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arnaudtaton/Documents/OneDrive - UC San Diego/Publications/Natural_Competence/Revised_version/"/>
    </mc:Choice>
  </mc:AlternateContent>
  <xr:revisionPtr revIDLastSave="14" documentId="8_{D40E2436-94DF-734A-B0F7-B5923F2E4C6F}" xr6:coauthVersionLast="45" xr6:coauthVersionMax="45" xr10:uidLastSave="{444EBF7D-4C38-5C41-BCD8-ABB113AB7A8B}"/>
  <bookViews>
    <workbookView xWindow="4180" yWindow="460" windowWidth="40960" windowHeight="26540" tabRatio="500" xr2:uid="{00000000-000D-0000-FFFF-FFFF00000000}"/>
  </bookViews>
  <sheets>
    <sheet name="Supplementary Data" sheetId="12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<sst xmlns="http://schemas.openxmlformats.org/spreadsheetml/2006/main" count="6402" uniqueCount="3352">
  <si>
    <t>pANS</t>
  </si>
  <si>
    <t>orfA</t>
  </si>
  <si>
    <t>pmaA</t>
  </si>
  <si>
    <t>pmaB</t>
  </si>
  <si>
    <t>orfD</t>
  </si>
  <si>
    <t>orfG</t>
  </si>
  <si>
    <t>Synpcc7942_B2615</t>
  </si>
  <si>
    <t>pANL</t>
  </si>
  <si>
    <t>Synpcc7942_B2626</t>
  </si>
  <si>
    <t>Synpcc7942_B2637</t>
  </si>
  <si>
    <t>Synpcc7942_B2659</t>
  </si>
  <si>
    <t>Synpcc7942_B2654</t>
  </si>
  <si>
    <t>Synpcc7942_B2661</t>
  </si>
  <si>
    <t>Synpcc7942_B2662</t>
  </si>
  <si>
    <t>Synpcc7942_B2663</t>
  </si>
  <si>
    <t>Synpcc7942_B2664</t>
  </si>
  <si>
    <t>Synpcc7942_B2616</t>
  </si>
  <si>
    <t>Synpcc7942_B2617</t>
  </si>
  <si>
    <t>Synpcc7942_B2618</t>
  </si>
  <si>
    <t>Synpcc7942_B2619</t>
  </si>
  <si>
    <t>Synpcc7942_B2620</t>
  </si>
  <si>
    <t>Synpcc7942_B2621</t>
  </si>
  <si>
    <t>Synpcc7942_B2622</t>
  </si>
  <si>
    <t>Synpcc7942_B2623</t>
  </si>
  <si>
    <t>Synpcc7942_B2624</t>
  </si>
  <si>
    <t>Synpcc7942_B2625</t>
  </si>
  <si>
    <t>Synpcc7942_B2627</t>
  </si>
  <si>
    <t>Synpcc7942_B2628</t>
  </si>
  <si>
    <t>Synpcc7942_B2629</t>
  </si>
  <si>
    <t>Synpcc7942_B2630</t>
  </si>
  <si>
    <t>Synpcc7942_B2631</t>
  </si>
  <si>
    <t>Synpcc7942_B2655</t>
  </si>
  <si>
    <t>Synpcc7942_B2632</t>
  </si>
  <si>
    <t>Synpcc7942_B2633</t>
  </si>
  <si>
    <t>Synpcc7942_B2656</t>
  </si>
  <si>
    <t>Synpcc7942_B2657</t>
  </si>
  <si>
    <t>Synpcc7942_B2634</t>
  </si>
  <si>
    <t>Synpcc7942_B2635</t>
  </si>
  <si>
    <t>Synpcc7942_B2636</t>
  </si>
  <si>
    <t>Synpcc7942_B2658</t>
  </si>
  <si>
    <t>Synpcc7942_B2638</t>
  </si>
  <si>
    <t>Synpcc7942_B2639</t>
  </si>
  <si>
    <t>Synpcc7942_B2640</t>
  </si>
  <si>
    <t>Synpcc7942_B2641</t>
  </si>
  <si>
    <t>Synpcc7942_B2642</t>
  </si>
  <si>
    <t>Synpcc7942_B2643</t>
  </si>
  <si>
    <t>Synpcc7942_B2644</t>
  </si>
  <si>
    <t>Synpcc7942_B2645</t>
  </si>
  <si>
    <t>Synpcc7942_B2646</t>
  </si>
  <si>
    <t>Synpcc7942_B2647</t>
  </si>
  <si>
    <t>Synpcc7942_B2649</t>
  </si>
  <si>
    <t>Synpcc7942_B2650</t>
  </si>
  <si>
    <t>Synpcc7942_B2660</t>
  </si>
  <si>
    <t>Synpcc7942_B2651</t>
  </si>
  <si>
    <t>Synpcc7942_B2653</t>
  </si>
  <si>
    <t>Synpcc7942_0001</t>
  </si>
  <si>
    <t>chromosome</t>
  </si>
  <si>
    <t>Synpcc7942_0002</t>
  </si>
  <si>
    <t>Synpcc7942_0003</t>
  </si>
  <si>
    <t>Synpcc7942_0005</t>
  </si>
  <si>
    <t>Synpcc7942_0006</t>
  </si>
  <si>
    <t>Synpcc7942_0007</t>
  </si>
  <si>
    <t>Synpcc7942_0008</t>
  </si>
  <si>
    <t>Synpcc7942_0010</t>
  </si>
  <si>
    <t>Synpcc7942_0011</t>
  </si>
  <si>
    <t>Synpcc7942_0013</t>
  </si>
  <si>
    <t>Synpcc7942_0015</t>
  </si>
  <si>
    <t>Synpcc7942_0016</t>
  </si>
  <si>
    <t>Synpcc7942_0017</t>
  </si>
  <si>
    <t>Synpcc7942_0020</t>
  </si>
  <si>
    <t>Synpcc7942_0022</t>
  </si>
  <si>
    <t>Synpcc7942_0023</t>
  </si>
  <si>
    <t>Synpcc7942_0024</t>
  </si>
  <si>
    <t>Synpcc7942_0025</t>
  </si>
  <si>
    <t>Synpcc7942_0026</t>
  </si>
  <si>
    <t>Synpcc7942_0032</t>
  </si>
  <si>
    <t>Synpcc7942_0035</t>
  </si>
  <si>
    <t>Synpcc7942_0036</t>
  </si>
  <si>
    <t>Synpcc7942_0037</t>
  </si>
  <si>
    <t>Synpcc7942_0038</t>
  </si>
  <si>
    <t>Synpcc7942_0039</t>
  </si>
  <si>
    <t>Synpcc7942_0041</t>
  </si>
  <si>
    <t>Synpcc7942_0042</t>
  </si>
  <si>
    <t>Synpcc7942_0043</t>
  </si>
  <si>
    <t>Synpcc7942_0044</t>
  </si>
  <si>
    <t>Synpcc7942_0045</t>
  </si>
  <si>
    <t>Synpcc7942_0046</t>
  </si>
  <si>
    <t>Synpcc7942_0047</t>
  </si>
  <si>
    <t>Synpcc7942_0049</t>
  </si>
  <si>
    <t>Synpcc7942_0050</t>
  </si>
  <si>
    <t>Synpcc7942_0051</t>
  </si>
  <si>
    <t>Synpcc7942_0052</t>
  </si>
  <si>
    <t>Synpcc7942_0053</t>
  </si>
  <si>
    <t>Synpcc7942_0054</t>
  </si>
  <si>
    <t>Synpcc7942_0055</t>
  </si>
  <si>
    <t>Synpcc7942_0056</t>
  </si>
  <si>
    <t>Synpcc7942_0057</t>
  </si>
  <si>
    <t>Synpcc7942_0058</t>
  </si>
  <si>
    <t>Synpcc7942_0059</t>
  </si>
  <si>
    <t>Synpcc7942_0060</t>
  </si>
  <si>
    <t>Synpcc7942_0061</t>
  </si>
  <si>
    <t>Synpcc7942_0062</t>
  </si>
  <si>
    <t>Synpcc7942_0063</t>
  </si>
  <si>
    <t>Synpcc7942_0064</t>
  </si>
  <si>
    <t>Synpcc7942_0066</t>
  </si>
  <si>
    <t>Synpcc7942_0067</t>
  </si>
  <si>
    <t>Synpcc7942_0068</t>
  </si>
  <si>
    <t>Synpcc7942_0069</t>
  </si>
  <si>
    <t>Synpcc7942_0070</t>
  </si>
  <si>
    <t>Synpcc7942_0072</t>
  </si>
  <si>
    <t>Synpcc7942_0074</t>
  </si>
  <si>
    <t>Synpcc7942_0075</t>
  </si>
  <si>
    <t>Synpcc7942_0076</t>
  </si>
  <si>
    <t>Synpcc7942_0077</t>
  </si>
  <si>
    <t>Synpcc7942_0078</t>
  </si>
  <si>
    <t>Synpcc7942_0080</t>
  </si>
  <si>
    <t>Synpcc7942_0081</t>
  </si>
  <si>
    <t>Synpcc7942_0083</t>
  </si>
  <si>
    <t>Synpcc7942_0084</t>
  </si>
  <si>
    <t>Synpcc7942_0085</t>
  </si>
  <si>
    <t>Synpcc7942_0086</t>
  </si>
  <si>
    <t>Synpcc7942_0087</t>
  </si>
  <si>
    <t>Synpcc7942_0088</t>
  </si>
  <si>
    <t>Synpcc7942_0089</t>
  </si>
  <si>
    <t>Synpcc7942_0092</t>
  </si>
  <si>
    <t>Synpcc7942_0095</t>
  </si>
  <si>
    <t>Synpcc7942_0096</t>
  </si>
  <si>
    <t>Synpcc7942_0099</t>
  </si>
  <si>
    <t>Synpcc7942_0100</t>
  </si>
  <si>
    <t>Synpcc7942_0102</t>
  </si>
  <si>
    <t>Synpcc7942_0103</t>
  </si>
  <si>
    <t>Synpcc7942_0104</t>
  </si>
  <si>
    <t>Synpcc7942_0106</t>
  </si>
  <si>
    <t>Synpcc7942_0108</t>
  </si>
  <si>
    <t>Synpcc7942_0109</t>
  </si>
  <si>
    <t>Synpcc7942_0110</t>
  </si>
  <si>
    <t>Synpcc7942_0111</t>
  </si>
  <si>
    <t>Synpcc7942_0112</t>
  </si>
  <si>
    <t>Synpcc7942_0113</t>
  </si>
  <si>
    <t>Synpcc7942_0114</t>
  </si>
  <si>
    <t>Synpcc7942_0115</t>
  </si>
  <si>
    <t>Synpcc7942_0116</t>
  </si>
  <si>
    <t>Synpcc7942_0117</t>
  </si>
  <si>
    <t>Synpcc7942_0119</t>
  </si>
  <si>
    <t>Synpcc7942_0120</t>
  </si>
  <si>
    <t>Synpcc7942_0122</t>
  </si>
  <si>
    <t>Synpcc7942_0123</t>
  </si>
  <si>
    <t>Synpcc7942_0124</t>
  </si>
  <si>
    <t>Synpcc7942_0128</t>
  </si>
  <si>
    <t>Synpcc7942_0130</t>
  </si>
  <si>
    <t>Synpcc7942_0131</t>
  </si>
  <si>
    <t>Synpcc7942_0132</t>
  </si>
  <si>
    <t>Synpcc7942_0133</t>
  </si>
  <si>
    <t>Synpcc7942_0135</t>
  </si>
  <si>
    <t>Synpcc7942_0136</t>
  </si>
  <si>
    <t>Synpcc7942_0138</t>
  </si>
  <si>
    <t>Synpcc7942_0140</t>
  </si>
  <si>
    <t>Synpcc7942_0144</t>
  </si>
  <si>
    <t>Synpcc7942_0146</t>
  </si>
  <si>
    <t>Synpcc7942_0147</t>
  </si>
  <si>
    <t>Synpcc7942_0148</t>
  </si>
  <si>
    <t>Synpcc7942_0149</t>
  </si>
  <si>
    <t>Synpcc7942_0150</t>
  </si>
  <si>
    <t>Synpcc7942_0151</t>
  </si>
  <si>
    <t>Synpcc7942_0154</t>
  </si>
  <si>
    <t>Synpcc7942_0155</t>
  </si>
  <si>
    <t>Synpcc7942_0156</t>
  </si>
  <si>
    <t>Synpcc7942_0157</t>
  </si>
  <si>
    <t>Synpcc7942_0159</t>
  </si>
  <si>
    <t>Synpcc7942_0162</t>
  </si>
  <si>
    <t>Synpcc7942_0163</t>
  </si>
  <si>
    <t>Synpcc7942_0164</t>
  </si>
  <si>
    <t>Synpcc7942_0165</t>
  </si>
  <si>
    <t>Synpcc7942_0166</t>
  </si>
  <si>
    <t>Synpcc7942_0167</t>
  </si>
  <si>
    <t>Synpcc7942_0168</t>
  </si>
  <si>
    <t>Synpcc7942_0169</t>
  </si>
  <si>
    <t>Synpcc7942_0170</t>
  </si>
  <si>
    <t>Synpcc7942_0171</t>
  </si>
  <si>
    <t>Synpcc7942_0172</t>
  </si>
  <si>
    <t>Synpcc7942_0173</t>
  </si>
  <si>
    <t>Synpcc7942_0174</t>
  </si>
  <si>
    <t>Synpcc7942_0176</t>
  </si>
  <si>
    <t>Synpcc7942_0177</t>
  </si>
  <si>
    <t>Synpcc7942_0178</t>
  </si>
  <si>
    <t>Synpcc7942_0179</t>
  </si>
  <si>
    <t>Synpcc7942_0180</t>
  </si>
  <si>
    <t>Synpcc7942_0182</t>
  </si>
  <si>
    <t>Synpcc7942_0183</t>
  </si>
  <si>
    <t>Synpcc7942_0184</t>
  </si>
  <si>
    <t>Synpcc7942_0185</t>
  </si>
  <si>
    <t>Synpcc7942_0186</t>
  </si>
  <si>
    <t>Synpcc7942_0188</t>
  </si>
  <si>
    <t>Synpcc7942_0192</t>
  </si>
  <si>
    <t>Synpcc7942_0193</t>
  </si>
  <si>
    <t>Synpcc7942_0195</t>
  </si>
  <si>
    <t>Synpcc7942_0196</t>
  </si>
  <si>
    <t>Synpcc7942_0197</t>
  </si>
  <si>
    <t>Synpcc7942_0198</t>
  </si>
  <si>
    <t>Synpcc7942_0199</t>
  </si>
  <si>
    <t>Synpcc7942_0200</t>
  </si>
  <si>
    <t>Synpcc7942_0201</t>
  </si>
  <si>
    <t>Synpcc7942_0202</t>
  </si>
  <si>
    <t>Synpcc7942_0204</t>
  </si>
  <si>
    <t>Synpcc7942_0205</t>
  </si>
  <si>
    <t>Synpcc7942_0206</t>
  </si>
  <si>
    <t>Synpcc7942_0207</t>
  </si>
  <si>
    <t>Synpcc7942_0208</t>
  </si>
  <si>
    <t>Synpcc7942_0209</t>
  </si>
  <si>
    <t>Synpcc7942_0213</t>
  </si>
  <si>
    <t>Synpcc7942_0214</t>
  </si>
  <si>
    <t>Synpcc7942_0215</t>
  </si>
  <si>
    <t>Synpcc7942_0216</t>
  </si>
  <si>
    <t>Synpcc7942_0217</t>
  </si>
  <si>
    <t>Synpcc7942_0219</t>
  </si>
  <si>
    <t>Synpcc7942_0220</t>
  </si>
  <si>
    <t>Synpcc7942_0221</t>
  </si>
  <si>
    <t>Synpcc7942_0222</t>
  </si>
  <si>
    <t>Synpcc7942_0223</t>
  </si>
  <si>
    <t>Synpcc7942_0228</t>
  </si>
  <si>
    <t>Synpcc7942_0229</t>
  </si>
  <si>
    <t>Synpcc7942_0230</t>
  </si>
  <si>
    <t>Synpcc7942_0231</t>
  </si>
  <si>
    <t>Synpcc7942_0233</t>
  </si>
  <si>
    <t>Synpcc7942_0234</t>
  </si>
  <si>
    <t>Synpcc7942_0235</t>
  </si>
  <si>
    <t>Synpcc7942_0236</t>
  </si>
  <si>
    <t>Synpcc7942_0237</t>
  </si>
  <si>
    <t>Synpcc7942_0238</t>
  </si>
  <si>
    <t>Synpcc7942_0239</t>
  </si>
  <si>
    <t>Synpcc7942_0240</t>
  </si>
  <si>
    <t>Synpcc7942_0241</t>
  </si>
  <si>
    <t>Synpcc7942_0242</t>
  </si>
  <si>
    <t>Synpcc7942_0244</t>
  </si>
  <si>
    <t>Synpcc7942_0245</t>
  </si>
  <si>
    <t>Synpcc7942_0246</t>
  </si>
  <si>
    <t>Synpcc7942_0247</t>
  </si>
  <si>
    <t>Synpcc7942_0248</t>
  </si>
  <si>
    <t>Synpcc7942_0249</t>
  </si>
  <si>
    <t>Synpcc7942_0250</t>
  </si>
  <si>
    <t>Synpcc7942_0251</t>
  </si>
  <si>
    <t>Synpcc7942_0252</t>
  </si>
  <si>
    <t>Synpcc7942_0253</t>
  </si>
  <si>
    <t>Synpcc7942_0255</t>
  </si>
  <si>
    <t>Synpcc7942_0256</t>
  </si>
  <si>
    <t>Synpcc7942_0258</t>
  </si>
  <si>
    <t>Synpcc7942_0259</t>
  </si>
  <si>
    <t>Synpcc7942_0261</t>
  </si>
  <si>
    <t>Synpcc7942_0263</t>
  </si>
  <si>
    <t>Synpcc7942_0265</t>
  </si>
  <si>
    <t>Synpcc7942_0266</t>
  </si>
  <si>
    <t>Synpcc7942_0267</t>
  </si>
  <si>
    <t>Synpcc7942_0268</t>
  </si>
  <si>
    <t>Synpcc7942_0269</t>
  </si>
  <si>
    <t>Synpcc7942_0270</t>
  </si>
  <si>
    <t>Synpcc7942_0276</t>
  </si>
  <si>
    <t>Synpcc7942_0278</t>
  </si>
  <si>
    <t>Synpcc7942_0279</t>
  </si>
  <si>
    <t>Synpcc7942_0280</t>
  </si>
  <si>
    <t>Synpcc7942_0283</t>
  </si>
  <si>
    <t>Synpcc7942_0286</t>
  </si>
  <si>
    <t>Synpcc7942_0287</t>
  </si>
  <si>
    <t>Synpcc7942_0291</t>
  </si>
  <si>
    <t>Synpcc7942_0293</t>
  </si>
  <si>
    <t>Synpcc7942_0296</t>
  </si>
  <si>
    <t>Synpcc7942_0301</t>
  </si>
  <si>
    <t>Synpcc7942_0302</t>
  </si>
  <si>
    <t>Synpcc7942_0303</t>
  </si>
  <si>
    <t>Synpcc7942_0304</t>
  </si>
  <si>
    <t>Synpcc7942_0305</t>
  </si>
  <si>
    <t>Synpcc7942_0306</t>
  </si>
  <si>
    <t>Synpcc7942_0307</t>
  </si>
  <si>
    <t>Synpcc7942_0308</t>
  </si>
  <si>
    <t>Synpcc7942_0309</t>
  </si>
  <si>
    <t>Synpcc7942_0311</t>
  </si>
  <si>
    <t>Synpcc7942_0312</t>
  </si>
  <si>
    <t>Synpcc7942_0313</t>
  </si>
  <si>
    <t>Synpcc7942_0314</t>
  </si>
  <si>
    <t>Synpcc7942_0316</t>
  </si>
  <si>
    <t>Synpcc7942_0317</t>
  </si>
  <si>
    <t>Synpcc7942_0318</t>
  </si>
  <si>
    <t>Synpcc7942_0319</t>
  </si>
  <si>
    <t>Synpcc7942_0329</t>
  </si>
  <si>
    <t>Synpcc7942_0338</t>
  </si>
  <si>
    <t>Synpcc7942_0339</t>
  </si>
  <si>
    <t>Synpcc7942_0340</t>
  </si>
  <si>
    <t>Synpcc7942_0341</t>
  </si>
  <si>
    <t>Synpcc7942_0342</t>
  </si>
  <si>
    <t>Synpcc7942_0343</t>
  </si>
  <si>
    <t>Synpcc7942_0344</t>
  </si>
  <si>
    <t>Synpcc7942_0346</t>
  </si>
  <si>
    <t>Synpcc7942_0347</t>
  </si>
  <si>
    <t>Synpcc7942_0349</t>
  </si>
  <si>
    <t>Synpcc7942_0350</t>
  </si>
  <si>
    <t>Synpcc7942_0351</t>
  </si>
  <si>
    <t>Synpcc7942_0352</t>
  </si>
  <si>
    <t>Synpcc7942_0353</t>
  </si>
  <si>
    <t>Synpcc7942_0354</t>
  </si>
  <si>
    <t>Synpcc7942_0355</t>
  </si>
  <si>
    <t>Synpcc7942_0358</t>
  </si>
  <si>
    <t>Synpcc7942_0359</t>
  </si>
  <si>
    <t>Synpcc7942_0360</t>
  </si>
  <si>
    <t>Synpcc7942_0361</t>
  </si>
  <si>
    <t>Synpcc7942_0362</t>
  </si>
  <si>
    <t>Synpcc7942_0363</t>
  </si>
  <si>
    <t>Synpcc7942_0364</t>
  </si>
  <si>
    <t>Synpcc7942_0365</t>
  </si>
  <si>
    <t>Synpcc7942_0366</t>
  </si>
  <si>
    <t>Synpcc7942_0367</t>
  </si>
  <si>
    <t>Synpcc7942_0368</t>
  </si>
  <si>
    <t>Synpcc7942_0369</t>
  </si>
  <si>
    <t>Synpcc7942_0370</t>
  </si>
  <si>
    <t>Synpcc7942_0371</t>
  </si>
  <si>
    <t>Synpcc7942_0372</t>
  </si>
  <si>
    <t>Synpcc7942_0373</t>
  </si>
  <si>
    <t>Synpcc7942_0375</t>
  </si>
  <si>
    <t>Synpcc7942_0376</t>
  </si>
  <si>
    <t>Synpcc7942_0377</t>
  </si>
  <si>
    <t>Synpcc7942_0378</t>
  </si>
  <si>
    <t>Synpcc7942_0379</t>
  </si>
  <si>
    <t>Synpcc7942_0381</t>
  </si>
  <si>
    <t>Synpcc7942_0382</t>
  </si>
  <si>
    <t>Synpcc7942_0383</t>
  </si>
  <si>
    <t>Synpcc7942_0384</t>
  </si>
  <si>
    <t>Synpcc7942_0388</t>
  </si>
  <si>
    <t>Synpcc7942_0389</t>
  </si>
  <si>
    <t>Synpcc7942_0390</t>
  </si>
  <si>
    <t>Synpcc7942_0391</t>
  </si>
  <si>
    <t>Synpcc7942_0392</t>
  </si>
  <si>
    <t>Synpcc7942_0394</t>
  </si>
  <si>
    <t>Synpcc7942_0395</t>
  </si>
  <si>
    <t>Synpcc7942_0397</t>
  </si>
  <si>
    <t>Synpcc7942_0398</t>
  </si>
  <si>
    <t>Synpcc7942_0399</t>
  </si>
  <si>
    <t>Synpcc7942_0401</t>
  </si>
  <si>
    <t>Synpcc7942_0403</t>
  </si>
  <si>
    <t>Synpcc7942_0407</t>
  </si>
  <si>
    <t>Synpcc7942_0412</t>
  </si>
  <si>
    <t>Synpcc7942_0413</t>
  </si>
  <si>
    <t>Synpcc7942_0414</t>
  </si>
  <si>
    <t>Synpcc7942_0415</t>
  </si>
  <si>
    <t>Synpcc7942_0416</t>
  </si>
  <si>
    <t>Synpcc7942_0417</t>
  </si>
  <si>
    <t>Synpcc7942_0418</t>
  </si>
  <si>
    <t>Synpcc7942_0420</t>
  </si>
  <si>
    <t>Synpcc7942_0421</t>
  </si>
  <si>
    <t>Synpcc7942_0422</t>
  </si>
  <si>
    <t>Synpcc7942_0423</t>
  </si>
  <si>
    <t>Synpcc7942_0424</t>
  </si>
  <si>
    <t>Synpcc7942_0425</t>
  </si>
  <si>
    <t>Synpcc7942_0426</t>
  </si>
  <si>
    <t>Synpcc7942_0427</t>
  </si>
  <si>
    <t>Synpcc7942_0428</t>
  </si>
  <si>
    <t>Synpcc7942_0429</t>
  </si>
  <si>
    <t>Synpcc7942_0431</t>
  </si>
  <si>
    <t>Synpcc7942_0432</t>
  </si>
  <si>
    <t>Synpcc7942_0433</t>
  </si>
  <si>
    <t>Synpcc7942_0434</t>
  </si>
  <si>
    <t>Synpcc7942_0435</t>
  </si>
  <si>
    <t>Synpcc7942_0436</t>
  </si>
  <si>
    <t>Synpcc7942_0437</t>
  </si>
  <si>
    <t>Synpcc7942_0441</t>
  </si>
  <si>
    <t>Synpcc7942_0442</t>
  </si>
  <si>
    <t>Synpcc7942_0443</t>
  </si>
  <si>
    <t>Synpcc7942_0444</t>
  </si>
  <si>
    <t>Synpcc7942_0445</t>
  </si>
  <si>
    <t>Synpcc7942_0447</t>
  </si>
  <si>
    <t>Synpcc7942_0448</t>
  </si>
  <si>
    <t>Synpcc7942_0451</t>
  </si>
  <si>
    <t>Synpcc7942_0452</t>
  </si>
  <si>
    <t>Synpcc7942_0455</t>
  </si>
  <si>
    <t>Synpcc7942_0457</t>
  </si>
  <si>
    <t>Synpcc7942_0458</t>
  </si>
  <si>
    <t>Synpcc7942_0459</t>
  </si>
  <si>
    <t>Synpcc7942_0460</t>
  </si>
  <si>
    <t>Synpcc7942_0461</t>
  </si>
  <si>
    <t>Synpcc7942_0462</t>
  </si>
  <si>
    <t>Synpcc7942_0463</t>
  </si>
  <si>
    <t>Synpcc7942_0464</t>
  </si>
  <si>
    <t>Synpcc7942_0465</t>
  </si>
  <si>
    <t>Synpcc7942_0466</t>
  </si>
  <si>
    <t>Synpcc7942_0467</t>
  </si>
  <si>
    <t>Synpcc7942_0470</t>
  </si>
  <si>
    <t>Synpcc7942_0471</t>
  </si>
  <si>
    <t>Synpcc7942_0472</t>
  </si>
  <si>
    <t>Synpcc7942_0473</t>
  </si>
  <si>
    <t>Synpcc7942_0476</t>
  </si>
  <si>
    <t>Synpcc7942_0477</t>
  </si>
  <si>
    <t>Synpcc7942_0479</t>
  </si>
  <si>
    <t>Synpcc7942_0480</t>
  </si>
  <si>
    <t>Synpcc7942_0481</t>
  </si>
  <si>
    <t>Synpcc7942_0483</t>
  </si>
  <si>
    <t>Synpcc7942_0484</t>
  </si>
  <si>
    <t>Synpcc7942_0489</t>
  </si>
  <si>
    <t>Synpcc7942_0490</t>
  </si>
  <si>
    <t>Synpcc7942_0491</t>
  </si>
  <si>
    <t>Synpcc7942_0493</t>
  </si>
  <si>
    <t>Synpcc7942_0494</t>
  </si>
  <si>
    <t>Synpcc7942_0495</t>
  </si>
  <si>
    <t>Synpcc7942_0496</t>
  </si>
  <si>
    <t>Synpcc7942_0497</t>
  </si>
  <si>
    <t>Synpcc7942_0498</t>
  </si>
  <si>
    <t>Synpcc7942_0499</t>
  </si>
  <si>
    <t>Synpcc7942_0500</t>
  </si>
  <si>
    <t>Synpcc7942_0501</t>
  </si>
  <si>
    <t>Synpcc7942_0502</t>
  </si>
  <si>
    <t>Synpcc7942_0503</t>
  </si>
  <si>
    <t>Synpcc7942_0508</t>
  </si>
  <si>
    <t>Synpcc7942_0509</t>
  </si>
  <si>
    <t>Synpcc7942_0510</t>
  </si>
  <si>
    <t>Synpcc7942_0515</t>
  </si>
  <si>
    <t>Synpcc7942_0517</t>
  </si>
  <si>
    <t>Synpcc7942_0518</t>
  </si>
  <si>
    <t>Synpcc7942_0519</t>
  </si>
  <si>
    <t>Synpcc7942_0520</t>
  </si>
  <si>
    <t>Synpcc7942_0521</t>
  </si>
  <si>
    <t>Synpcc7942_0522</t>
  </si>
  <si>
    <t>Synpcc7942_0523</t>
  </si>
  <si>
    <t>Synpcc7942_0524</t>
  </si>
  <si>
    <t>Synpcc7942_0526</t>
  </si>
  <si>
    <t>Synpcc7942_0527</t>
  </si>
  <si>
    <t>Synpcc7942_0528</t>
  </si>
  <si>
    <t>Synpcc7942_0529</t>
  </si>
  <si>
    <t>Synpcc7942_0530</t>
  </si>
  <si>
    <t>Synpcc7942_0532</t>
  </si>
  <si>
    <t>Synpcc7942_0539</t>
  </si>
  <si>
    <t>Synpcc7942_0540</t>
  </si>
  <si>
    <t>Synpcc7942_0543</t>
  </si>
  <si>
    <t>Synpcc7942_0544</t>
  </si>
  <si>
    <t>Synpcc7942_0545</t>
  </si>
  <si>
    <t>Synpcc7942_0546</t>
  </si>
  <si>
    <t>Synpcc7942_0547</t>
  </si>
  <si>
    <t>Synpcc7942_0548</t>
  </si>
  <si>
    <t>Synpcc7942_0550</t>
  </si>
  <si>
    <t>Synpcc7942_0551</t>
  </si>
  <si>
    <t>Synpcc7942_0553</t>
  </si>
  <si>
    <t>Synpcc7942_0554</t>
  </si>
  <si>
    <t>Synpcc7942_0555</t>
  </si>
  <si>
    <t>Synpcc7942_0556</t>
  </si>
  <si>
    <t>Synpcc7942_0557</t>
  </si>
  <si>
    <t>Synpcc7942_0558</t>
  </si>
  <si>
    <t>Synpcc7942_0559</t>
  </si>
  <si>
    <t>Synpcc7942_0561</t>
  </si>
  <si>
    <t>Synpcc7942_0562</t>
  </si>
  <si>
    <t>Synpcc7942_0563</t>
  </si>
  <si>
    <t>Synpcc7942_0564</t>
  </si>
  <si>
    <t>Synpcc7942_0565</t>
  </si>
  <si>
    <t>Synpcc7942_0566</t>
  </si>
  <si>
    <t>Synpcc7942_0567</t>
  </si>
  <si>
    <t>Synpcc7942_0568</t>
  </si>
  <si>
    <t>Synpcc7942_0569</t>
  </si>
  <si>
    <t>Synpcc7942_0572</t>
  </si>
  <si>
    <t>Synpcc7942_0573</t>
  </si>
  <si>
    <t>Synpcc7942_0574</t>
  </si>
  <si>
    <t>Synpcc7942_0575</t>
  </si>
  <si>
    <t>Synpcc7942_0577</t>
  </si>
  <si>
    <t>Synpcc7942_0578</t>
  </si>
  <si>
    <t>Synpcc7942_0579</t>
  </si>
  <si>
    <t>Synpcc7942_0581</t>
  </si>
  <si>
    <t>Synpcc7942_0582</t>
  </si>
  <si>
    <t>Synpcc7942_0585</t>
  </si>
  <si>
    <t>Synpcc7942_0586</t>
  </si>
  <si>
    <t>Synpcc7942_0588</t>
  </si>
  <si>
    <t>Synpcc7942_0589</t>
  </si>
  <si>
    <t>Synpcc7942_0590</t>
  </si>
  <si>
    <t>Synpcc7942_0591</t>
  </si>
  <si>
    <t>Synpcc7942_0592</t>
  </si>
  <si>
    <t>Synpcc7942_0593</t>
  </si>
  <si>
    <t>Synpcc7942_0594</t>
  </si>
  <si>
    <t>Synpcc7942_0595</t>
  </si>
  <si>
    <t>Synpcc7942_0596</t>
  </si>
  <si>
    <t>Synpcc7942_0599</t>
  </si>
  <si>
    <t>Synpcc7942_0600</t>
  </si>
  <si>
    <t>Synpcc7942_0601</t>
  </si>
  <si>
    <t>Synpcc7942_0602</t>
  </si>
  <si>
    <t>Synpcc7942_0605</t>
  </si>
  <si>
    <t>Synpcc7942_0606</t>
  </si>
  <si>
    <t>Synpcc7942_0607</t>
  </si>
  <si>
    <t>Synpcc7942_0608</t>
  </si>
  <si>
    <t>Synpcc7942_0609</t>
  </si>
  <si>
    <t>Synpcc7942_0610</t>
  </si>
  <si>
    <t>Synpcc7942_0611</t>
  </si>
  <si>
    <t>Synpcc7942_0613</t>
  </si>
  <si>
    <t>Synpcc7942_0614</t>
  </si>
  <si>
    <t>Synpcc7942_0615</t>
  </si>
  <si>
    <t>Synpcc7942_0616</t>
  </si>
  <si>
    <t>Synpcc7942_0617</t>
  </si>
  <si>
    <t>Synpcc7942_0619</t>
  </si>
  <si>
    <t>Synpcc7942_0620</t>
  </si>
  <si>
    <t>Synpcc7942_0621</t>
  </si>
  <si>
    <t>Synpcc7942_0622</t>
  </si>
  <si>
    <t>Synpcc7942_0623</t>
  </si>
  <si>
    <t>Synpcc7942_0624</t>
  </si>
  <si>
    <t>Synpcc7942_0625</t>
  </si>
  <si>
    <t>Synpcc7942_0627</t>
  </si>
  <si>
    <t>Synpcc7942_0628</t>
  </si>
  <si>
    <t>Synpcc7942_0629</t>
  </si>
  <si>
    <t>Synpcc7942_0630</t>
  </si>
  <si>
    <t>Synpcc7942_0638</t>
  </si>
  <si>
    <t>Synpcc7942_0640</t>
  </si>
  <si>
    <t>Synpcc7942_0641</t>
  </si>
  <si>
    <t>Synpcc7942_0642</t>
  </si>
  <si>
    <t>Synpcc7942_0643</t>
  </si>
  <si>
    <t>Synpcc7942_0644</t>
  </si>
  <si>
    <t>Synpcc7942_0646</t>
  </si>
  <si>
    <t>Synpcc7942_0647</t>
  </si>
  <si>
    <t>Synpcc7942_0648</t>
  </si>
  <si>
    <t>Synpcc7942_0650</t>
  </si>
  <si>
    <t>Synpcc7942_0652</t>
  </si>
  <si>
    <t>Synpcc7942_0658</t>
  </si>
  <si>
    <t>Synpcc7942_0659</t>
  </si>
  <si>
    <t>Synpcc7942_0660</t>
  </si>
  <si>
    <t>Synpcc7942_0661</t>
  </si>
  <si>
    <t>Synpcc7942_0662</t>
  </si>
  <si>
    <t>Synpcc7942_0663</t>
  </si>
  <si>
    <t>Synpcc7942_0664</t>
  </si>
  <si>
    <t>Synpcc7942_0665</t>
  </si>
  <si>
    <t>Synpcc7942_0666</t>
  </si>
  <si>
    <t>Synpcc7942_0667</t>
  </si>
  <si>
    <t>Synpcc7942_0668</t>
  </si>
  <si>
    <t>Synpcc7942_0669</t>
  </si>
  <si>
    <t>Synpcc7942_0671</t>
  </si>
  <si>
    <t>Synpcc7942_0672</t>
  </si>
  <si>
    <t>Synpcc7942_0673</t>
  </si>
  <si>
    <t>Synpcc7942_0675</t>
  </si>
  <si>
    <t>Synpcc7942_0677</t>
  </si>
  <si>
    <t>Synpcc7942_0678</t>
  </si>
  <si>
    <t>Synpcc7942_0679</t>
  </si>
  <si>
    <t>Synpcc7942_0680</t>
  </si>
  <si>
    <t>Synpcc7942_0683</t>
  </si>
  <si>
    <t>Synpcc7942_0685</t>
  </si>
  <si>
    <t>Synpcc7942_0686</t>
  </si>
  <si>
    <t>Synpcc7942_0687</t>
  </si>
  <si>
    <t>Synpcc7942_0688</t>
  </si>
  <si>
    <t>Synpcc7942_0690</t>
  </si>
  <si>
    <t>Synpcc7942_0691</t>
  </si>
  <si>
    <t>Synpcc7942_0692</t>
  </si>
  <si>
    <t>Synpcc7942_0693</t>
  </si>
  <si>
    <t>Synpcc7942_0695</t>
  </si>
  <si>
    <t>Synpcc7942_0698</t>
  </si>
  <si>
    <t>Synpcc7942_0700</t>
  </si>
  <si>
    <t>Synpcc7942_0701</t>
  </si>
  <si>
    <t>Synpcc7942_0702</t>
  </si>
  <si>
    <t>Synpcc7942_0703</t>
  </si>
  <si>
    <t>Synpcc7942_0704</t>
  </si>
  <si>
    <t>Synpcc7942_0705</t>
  </si>
  <si>
    <t>Synpcc7942_0706</t>
  </si>
  <si>
    <t>Synpcc7942_0707</t>
  </si>
  <si>
    <t>Synpcc7942_0708</t>
  </si>
  <si>
    <t>Synpcc7942_0709</t>
  </si>
  <si>
    <t>Synpcc7942_0712</t>
  </si>
  <si>
    <t>Synpcc7942_0714</t>
  </si>
  <si>
    <t>Synpcc7942_0716</t>
  </si>
  <si>
    <t>Synpcc7942_0717</t>
  </si>
  <si>
    <t>Synpcc7942_0718</t>
  </si>
  <si>
    <t>Synpcc7942_0719</t>
  </si>
  <si>
    <t>Synpcc7942_0720</t>
  </si>
  <si>
    <t>Synpcc7942_0721</t>
  </si>
  <si>
    <t>Synpcc7942_0722</t>
  </si>
  <si>
    <t>Synpcc7942_0724</t>
  </si>
  <si>
    <t>Synpcc7942_0725</t>
  </si>
  <si>
    <t>Synpcc7942_0726</t>
  </si>
  <si>
    <t>Synpcc7942_0727</t>
  </si>
  <si>
    <t>Synpcc7942_0728</t>
  </si>
  <si>
    <t>Synpcc7942_0729</t>
  </si>
  <si>
    <t>Synpcc7942_0730</t>
  </si>
  <si>
    <t>Synpcc7942_0731</t>
  </si>
  <si>
    <t>Synpcc7942_0732</t>
  </si>
  <si>
    <t>Synpcc7942_0733</t>
  </si>
  <si>
    <t>Synpcc7942_0734</t>
  </si>
  <si>
    <t>Synpcc7942_0735</t>
  </si>
  <si>
    <t>Synpcc7942_0736</t>
  </si>
  <si>
    <t>Synpcc7942_0737</t>
  </si>
  <si>
    <t>Synpcc7942_0738</t>
  </si>
  <si>
    <t>Synpcc7942_0739</t>
  </si>
  <si>
    <t>Synpcc7942_0740</t>
  </si>
  <si>
    <t>Synpcc7942_0741</t>
  </si>
  <si>
    <t>Synpcc7942_0742</t>
  </si>
  <si>
    <t>Synpcc7942_0743</t>
  </si>
  <si>
    <t>Synpcc7942_0744</t>
  </si>
  <si>
    <t>Synpcc7942_0745</t>
  </si>
  <si>
    <t>Synpcc7942_0746</t>
  </si>
  <si>
    <t>Synpcc7942_0747</t>
  </si>
  <si>
    <t>Synpcc7942_0748</t>
  </si>
  <si>
    <t>Synpcc7942_0749</t>
  </si>
  <si>
    <t>Synpcc7942_0750</t>
  </si>
  <si>
    <t>Synpcc7942_0751</t>
  </si>
  <si>
    <t>Synpcc7942_0752</t>
  </si>
  <si>
    <t>Synpcc7942_0753</t>
  </si>
  <si>
    <t>Synpcc7942_0754</t>
  </si>
  <si>
    <t>Synpcc7942_0755</t>
  </si>
  <si>
    <t>Synpcc7942_0756</t>
  </si>
  <si>
    <t>Synpcc7942_0757</t>
  </si>
  <si>
    <t>Synpcc7942_0761</t>
  </si>
  <si>
    <t>Synpcc7942_0763</t>
  </si>
  <si>
    <t>Synpcc7942_0764</t>
  </si>
  <si>
    <t>Synpcc7942_0765</t>
  </si>
  <si>
    <t>Synpcc7942_0766</t>
  </si>
  <si>
    <t>Synpcc7942_0767</t>
  </si>
  <si>
    <t>Synpcc7942_0768</t>
  </si>
  <si>
    <t>Synpcc7942_0769</t>
  </si>
  <si>
    <t>Synpcc7942_0770</t>
  </si>
  <si>
    <t>Synpcc7942_0771</t>
  </si>
  <si>
    <t>Synpcc7942_0772</t>
  </si>
  <si>
    <t>Synpcc7942_0773</t>
  </si>
  <si>
    <t>Synpcc7942_0774</t>
  </si>
  <si>
    <t>Synpcc7942_0779</t>
  </si>
  <si>
    <t>Synpcc7942_0780</t>
  </si>
  <si>
    <t>Synpcc7942_0781</t>
  </si>
  <si>
    <t>Synpcc7942_0782</t>
  </si>
  <si>
    <t>Synpcc7942_0784</t>
  </si>
  <si>
    <t>Synpcc7942_0785</t>
  </si>
  <si>
    <t>Synpcc7942_0786</t>
  </si>
  <si>
    <t>Synpcc7942_0787</t>
  </si>
  <si>
    <t>Synpcc7942_0788</t>
  </si>
  <si>
    <t>Synpcc7942_0789</t>
  </si>
  <si>
    <t>Synpcc7942_0790</t>
  </si>
  <si>
    <t>Synpcc7942_0792</t>
  </si>
  <si>
    <t>Synpcc7942_0793</t>
  </si>
  <si>
    <t>Synpcc7942_0795</t>
  </si>
  <si>
    <t>Synpcc7942_0797</t>
  </si>
  <si>
    <t>Synpcc7942_0802</t>
  </si>
  <si>
    <t>Synpcc7942_0803</t>
  </si>
  <si>
    <t>Synpcc7942_0805</t>
  </si>
  <si>
    <t>Synpcc7942_0806</t>
  </si>
  <si>
    <t>Synpcc7942_0807</t>
  </si>
  <si>
    <t>Synpcc7942_0808</t>
  </si>
  <si>
    <t>Synpcc7942_0809</t>
  </si>
  <si>
    <t>Synpcc7942_0810</t>
  </si>
  <si>
    <t>Synpcc7942_0811</t>
  </si>
  <si>
    <t>Synpcc7942_0812</t>
  </si>
  <si>
    <t>Synpcc7942_0815</t>
  </si>
  <si>
    <t>Synpcc7942_0816</t>
  </si>
  <si>
    <t>Synpcc7942_0817</t>
  </si>
  <si>
    <t>Synpcc7942_0820</t>
  </si>
  <si>
    <t>Synpcc7942_0821</t>
  </si>
  <si>
    <t>Synpcc7942_0822</t>
  </si>
  <si>
    <t>Synpcc7942_0823</t>
  </si>
  <si>
    <t>Synpcc7942_0824</t>
  </si>
  <si>
    <t>Synpcc7942_0826</t>
  </si>
  <si>
    <t>Synpcc7942_0828</t>
  </si>
  <si>
    <t>Synpcc7942_0829</t>
  </si>
  <si>
    <t>Synpcc7942_0830</t>
  </si>
  <si>
    <t>Synpcc7942_0831</t>
  </si>
  <si>
    <t>Synpcc7942_0833</t>
  </si>
  <si>
    <t>Synpcc7942_0834</t>
  </si>
  <si>
    <t>Synpcc7942_0836</t>
  </si>
  <si>
    <t>Synpcc7942_0837</t>
  </si>
  <si>
    <t>Synpcc7942_0838</t>
  </si>
  <si>
    <t>Synpcc7942_0839</t>
  </si>
  <si>
    <t>Synpcc7942_0840</t>
  </si>
  <si>
    <t>Synpcc7942_0841</t>
  </si>
  <si>
    <t>Synpcc7942_0842</t>
  </si>
  <si>
    <t>Synpcc7942_0843</t>
  </si>
  <si>
    <t>Synpcc7942_0844</t>
  </si>
  <si>
    <t>Synpcc7942_0845</t>
  </si>
  <si>
    <t>Synpcc7942_0846</t>
  </si>
  <si>
    <t>Synpcc7942_0847</t>
  </si>
  <si>
    <t>Synpcc7942_0848</t>
  </si>
  <si>
    <t>Synpcc7942_0854</t>
  </si>
  <si>
    <t>Synpcc7942_0855</t>
  </si>
  <si>
    <t>Synpcc7942_0856</t>
  </si>
  <si>
    <t>Synpcc7942_0857</t>
  </si>
  <si>
    <t>Synpcc7942_0858</t>
  </si>
  <si>
    <t>Synpcc7942_0859</t>
  </si>
  <si>
    <t>Synpcc7942_0860</t>
  </si>
  <si>
    <t>Synpcc7942_0862</t>
  </si>
  <si>
    <t>Synpcc7942_0863</t>
  </si>
  <si>
    <t>Synpcc7942_0864</t>
  </si>
  <si>
    <t>Synpcc7942_0865</t>
  </si>
  <si>
    <t>Synpcc7942_0866</t>
  </si>
  <si>
    <t>Synpcc7942_0867</t>
  </si>
  <si>
    <t>Synpcc7942_0868</t>
  </si>
  <si>
    <t>Synpcc7942_0872</t>
  </si>
  <si>
    <t>Synpcc7942_0873</t>
  </si>
  <si>
    <t>Synpcc7942_0874</t>
  </si>
  <si>
    <t>Synpcc7942_0875</t>
  </si>
  <si>
    <t>Synpcc7942_0877</t>
  </si>
  <si>
    <t>Synpcc7942_0878</t>
  </si>
  <si>
    <t>Synpcc7942_0879</t>
  </si>
  <si>
    <t>Synpcc7942_0880</t>
  </si>
  <si>
    <t>Synpcc7942_0882</t>
  </si>
  <si>
    <t>Synpcc7942_0888</t>
  </si>
  <si>
    <t>Synpcc7942_0891</t>
  </si>
  <si>
    <t>Synpcc7942_0892</t>
  </si>
  <si>
    <t>Synpcc7942_0896</t>
  </si>
  <si>
    <t>Synpcc7942_0898</t>
  </si>
  <si>
    <t>Synpcc7942_0899</t>
  </si>
  <si>
    <t>Synpcc7942_0900</t>
  </si>
  <si>
    <t>Synpcc7942_0901</t>
  </si>
  <si>
    <t>Synpcc7942_0902</t>
  </si>
  <si>
    <t>Synpcc7942_0904</t>
  </si>
  <si>
    <t>Synpcc7942_0905</t>
  </si>
  <si>
    <t>Synpcc7942_0906</t>
  </si>
  <si>
    <t>Synpcc7942_0907</t>
  </si>
  <si>
    <t>Synpcc7942_0908</t>
  </si>
  <si>
    <t>Synpcc7942_0909</t>
  </si>
  <si>
    <t>Synpcc7942_0910</t>
  </si>
  <si>
    <t>Synpcc7942_0911</t>
  </si>
  <si>
    <t>Synpcc7942_0913</t>
  </si>
  <si>
    <t>Synpcc7942_0914</t>
  </si>
  <si>
    <t>Synpcc7942_0916</t>
  </si>
  <si>
    <t>Synpcc7942_0917</t>
  </si>
  <si>
    <t>Synpcc7942_0918</t>
  </si>
  <si>
    <t>Synpcc7942_0919</t>
  </si>
  <si>
    <t>Synpcc7942_0920</t>
  </si>
  <si>
    <t>Synpcc7942_0921</t>
  </si>
  <si>
    <t>Synpcc7942_0922</t>
  </si>
  <si>
    <t>Synpcc7942_0923</t>
  </si>
  <si>
    <t>Synpcc7942_0934</t>
  </si>
  <si>
    <t>Synpcc7942_0935</t>
  </si>
  <si>
    <t>Synpcc7942_0936</t>
  </si>
  <si>
    <t>Synpcc7942_0937</t>
  </si>
  <si>
    <t>Synpcc7942_0938</t>
  </si>
  <si>
    <t>Synpcc7942_0940</t>
  </si>
  <si>
    <t>Synpcc7942_0941</t>
  </si>
  <si>
    <t>Synpcc7942_0945</t>
  </si>
  <si>
    <t>Synpcc7942_0946</t>
  </si>
  <si>
    <t>Synpcc7942_0947</t>
  </si>
  <si>
    <t>Synpcc7942_0948</t>
  </si>
  <si>
    <t>Synpcc7942_0949</t>
  </si>
  <si>
    <t>Synpcc7942_0950</t>
  </si>
  <si>
    <t>Synpcc7942_0951</t>
  </si>
  <si>
    <t>Synpcc7942_0952</t>
  </si>
  <si>
    <t>Synpcc7942_0953</t>
  </si>
  <si>
    <t>Synpcc7942_0954</t>
  </si>
  <si>
    <t>Synpcc7942_0955</t>
  </si>
  <si>
    <t>Synpcc7942_0956</t>
  </si>
  <si>
    <t>Synpcc7942_0958</t>
  </si>
  <si>
    <t>Synpcc7942_0961</t>
  </si>
  <si>
    <t>Synpcc7942_0962</t>
  </si>
  <si>
    <t>Synpcc7942_0963</t>
  </si>
  <si>
    <t>Synpcc7942_0964</t>
  </si>
  <si>
    <t>Synpcc7942_0965</t>
  </si>
  <si>
    <t>Synpcc7942_0966</t>
  </si>
  <si>
    <t>Synpcc7942_0969</t>
  </si>
  <si>
    <t>Synpcc7942_0970</t>
  </si>
  <si>
    <t>Synpcc7942_0971</t>
  </si>
  <si>
    <t>Synpcc7942_0972</t>
  </si>
  <si>
    <t>Synpcc7942_0973</t>
  </si>
  <si>
    <t>Synpcc7942_0974</t>
  </si>
  <si>
    <t>Synpcc7942_0975</t>
  </si>
  <si>
    <t>Synpcc7942_0976</t>
  </si>
  <si>
    <t>Synpcc7942_0979</t>
  </si>
  <si>
    <t>Synpcc7942_0980</t>
  </si>
  <si>
    <t>Synpcc7942_0981</t>
  </si>
  <si>
    <t>Synpcc7942_0982</t>
  </si>
  <si>
    <t>Synpcc7942_0983</t>
  </si>
  <si>
    <t>Synpcc7942_0989</t>
  </si>
  <si>
    <t>Synpcc7942_0991</t>
  </si>
  <si>
    <t>Synpcc7942_0992</t>
  </si>
  <si>
    <t>Synpcc7942_0993</t>
  </si>
  <si>
    <t>Synpcc7942_0994</t>
  </si>
  <si>
    <t>Synpcc7942_0996</t>
  </si>
  <si>
    <t>Synpcc7942_0999</t>
  </si>
  <si>
    <t>Synpcc7942_1000</t>
  </si>
  <si>
    <t>Synpcc7942_1004</t>
  </si>
  <si>
    <t>Synpcc7942_1005</t>
  </si>
  <si>
    <t>Synpcc7942_1006</t>
  </si>
  <si>
    <t>Synpcc7942_1007</t>
  </si>
  <si>
    <t>Synpcc7942_1008</t>
  </si>
  <si>
    <t>Synpcc7942_1009</t>
  </si>
  <si>
    <t>Synpcc7942_1010</t>
  </si>
  <si>
    <t>Synpcc7942_1011</t>
  </si>
  <si>
    <t>Synpcc7942_1012</t>
  </si>
  <si>
    <t>Synpcc7942_1014</t>
  </si>
  <si>
    <t>Synpcc7942_1015</t>
  </si>
  <si>
    <t>Synpcc7942_1016</t>
  </si>
  <si>
    <t>Synpcc7942_1017</t>
  </si>
  <si>
    <t>Synpcc7942_1018</t>
  </si>
  <si>
    <t>Synpcc7942_1019</t>
  </si>
  <si>
    <t>Synpcc7942_1022</t>
  </si>
  <si>
    <t>Synpcc7942_1023</t>
  </si>
  <si>
    <t>Synpcc7942_1024</t>
  </si>
  <si>
    <t>Synpcc7942_1025</t>
  </si>
  <si>
    <t>Synpcc7942_1026</t>
  </si>
  <si>
    <t>Synpcc7942_1027</t>
  </si>
  <si>
    <t>Synpcc7942_1028</t>
  </si>
  <si>
    <t>Synpcc7942_1029</t>
  </si>
  <si>
    <t>Synpcc7942_1031</t>
  </si>
  <si>
    <t>Synpcc7942_1032</t>
  </si>
  <si>
    <t>Synpcc7942_1033</t>
  </si>
  <si>
    <t>Synpcc7942_1034</t>
  </si>
  <si>
    <t>Synpcc7942_1035</t>
  </si>
  <si>
    <t>Synpcc7942_1036</t>
  </si>
  <si>
    <t>Synpcc7942_1038</t>
  </si>
  <si>
    <t>Synpcc7942_1039</t>
  </si>
  <si>
    <t>Synpcc7942_1040</t>
  </si>
  <si>
    <t>Synpcc7942_1041</t>
  </si>
  <si>
    <t>Synpcc7942_1042</t>
  </si>
  <si>
    <t>Synpcc7942_1043</t>
  </si>
  <si>
    <t>Synpcc7942_1045</t>
  </si>
  <si>
    <t>Synpcc7942_1046</t>
  </si>
  <si>
    <t>NaN</t>
  </si>
  <si>
    <t>Synpcc7942_1049</t>
  </si>
  <si>
    <t>Synpcc7942_1050</t>
  </si>
  <si>
    <t>Synpcc7942_1051</t>
  </si>
  <si>
    <t>Synpcc7942_1055</t>
  </si>
  <si>
    <t>Synpcc7942_1056</t>
  </si>
  <si>
    <t>Synpcc7942_1059</t>
  </si>
  <si>
    <t>Synpcc7942_1060</t>
  </si>
  <si>
    <t>Synpcc7942_1061</t>
  </si>
  <si>
    <t>Synpcc7942_1062</t>
  </si>
  <si>
    <t>Synpcc7942_1063</t>
  </si>
  <si>
    <t>Synpcc7942_1064</t>
  </si>
  <si>
    <t>Synpcc7942_1065</t>
  </si>
  <si>
    <t>Synpcc7942_1066</t>
  </si>
  <si>
    <t>Synpcc7942_1067</t>
  </si>
  <si>
    <t>Synpcc7942_1069</t>
  </si>
  <si>
    <t>Synpcc7942_1071</t>
  </si>
  <si>
    <t>Synpcc7942_1073</t>
  </si>
  <si>
    <t>Synpcc7942_1074</t>
  </si>
  <si>
    <t>Synpcc7942_1075</t>
  </si>
  <si>
    <t>Synpcc7942_1076</t>
  </si>
  <si>
    <t>Synpcc7942_1077</t>
  </si>
  <si>
    <t>Synpcc7942_1078</t>
  </si>
  <si>
    <t>Synpcc7942_1079</t>
  </si>
  <si>
    <t>Synpcc7942_1080</t>
  </si>
  <si>
    <t>Synpcc7942_1081</t>
  </si>
  <si>
    <t>Synpcc7942_1082</t>
  </si>
  <si>
    <t>Synpcc7942_1084</t>
  </si>
  <si>
    <t>Synpcc7942_1085</t>
  </si>
  <si>
    <t>Synpcc7942_1088</t>
  </si>
  <si>
    <t>Synpcc7942_1089</t>
  </si>
  <si>
    <t>Synpcc7942_1090</t>
  </si>
  <si>
    <t>Synpcc7942_1091</t>
  </si>
  <si>
    <t>Synpcc7942_1092</t>
  </si>
  <si>
    <t>Synpcc7942_1093</t>
  </si>
  <si>
    <t>Synpcc7942_1094</t>
  </si>
  <si>
    <t>Synpcc7942_1095</t>
  </si>
  <si>
    <t>Synpcc7942_1098</t>
  </si>
  <si>
    <t>Synpcc7942_1099</t>
  </si>
  <si>
    <t>Synpcc7942_1101</t>
  </si>
  <si>
    <t>Synpcc7942_1102</t>
  </si>
  <si>
    <t>Synpcc7942_1103</t>
  </si>
  <si>
    <t>Synpcc7942_1106</t>
  </si>
  <si>
    <t>Synpcc7942_1107</t>
  </si>
  <si>
    <t>Synpcc7942_1108</t>
  </si>
  <si>
    <t>Synpcc7942_1110</t>
  </si>
  <si>
    <t>Synpcc7942_1111</t>
  </si>
  <si>
    <t>Synpcc7942_1112</t>
  </si>
  <si>
    <t>Synpcc7942_1113</t>
  </si>
  <si>
    <t>Synpcc7942_1115</t>
  </si>
  <si>
    <t>Synpcc7942_1117</t>
  </si>
  <si>
    <t>Synpcc7942_1118</t>
  </si>
  <si>
    <t>Synpcc7942_1119</t>
  </si>
  <si>
    <t>Synpcc7942_1120</t>
  </si>
  <si>
    <t>Synpcc7942_1121</t>
  </si>
  <si>
    <t>Synpcc7942_1124</t>
  </si>
  <si>
    <t>Synpcc7942_1125</t>
  </si>
  <si>
    <t>Synpcc7942_1126</t>
  </si>
  <si>
    <t>Synpcc7942_1127</t>
  </si>
  <si>
    <t>Synpcc7942_1128</t>
  </si>
  <si>
    <t>Synpcc7942_1129</t>
  </si>
  <si>
    <t>Synpcc7942_1130</t>
  </si>
  <si>
    <t>Synpcc7942_1132</t>
  </si>
  <si>
    <t>Synpcc7942_1133</t>
  </si>
  <si>
    <t>Synpcc7942_1134</t>
  </si>
  <si>
    <t>Synpcc7942_1135</t>
  </si>
  <si>
    <t>Synpcc7942_1136</t>
  </si>
  <si>
    <t>Synpcc7942_1137</t>
  </si>
  <si>
    <t>Synpcc7942_1139</t>
  </si>
  <si>
    <t>Synpcc7942_1140</t>
  </si>
  <si>
    <t>Synpcc7942_1141</t>
  </si>
  <si>
    <t>Synpcc7942_1143</t>
  </si>
  <si>
    <t>Synpcc7942_1145</t>
  </si>
  <si>
    <t>Synpcc7942_1146</t>
  </si>
  <si>
    <t>Synpcc7942_1147</t>
  </si>
  <si>
    <t>Synpcc7942_1148</t>
  </si>
  <si>
    <t>Synpcc7942_1149</t>
  </si>
  <si>
    <t>Synpcc7942_1150</t>
  </si>
  <si>
    <t>Synpcc7942_1152</t>
  </si>
  <si>
    <t>Synpcc7942_1153</t>
  </si>
  <si>
    <t>Synpcc7942_1154</t>
  </si>
  <si>
    <t>Synpcc7942_1155</t>
  </si>
  <si>
    <t>Synpcc7942_1156</t>
  </si>
  <si>
    <t>Synpcc7942_1157</t>
  </si>
  <si>
    <t>Synpcc7942_1158</t>
  </si>
  <si>
    <t>Synpcc7942_1159</t>
  </si>
  <si>
    <t>Synpcc7942_1160</t>
  </si>
  <si>
    <t>Synpcc7942_1161</t>
  </si>
  <si>
    <t>Synpcc7942_1162</t>
  </si>
  <si>
    <t>Synpcc7942_1163</t>
  </si>
  <si>
    <t>Synpcc7942_1164</t>
  </si>
  <si>
    <t>Synpcc7942_1165</t>
  </si>
  <si>
    <t>Synpcc7942_1166</t>
  </si>
  <si>
    <t>Synpcc7942_1167</t>
  </si>
  <si>
    <t>Synpcc7942_1168</t>
  </si>
  <si>
    <t>Synpcc7942_1169</t>
  </si>
  <si>
    <t>Synpcc7942_1171</t>
  </si>
  <si>
    <t>Synpcc7942_1172</t>
  </si>
  <si>
    <t>Synpcc7942_1173</t>
  </si>
  <si>
    <t>Synpcc7942_1183</t>
  </si>
  <si>
    <t>Synpcc7942_1184</t>
  </si>
  <si>
    <t>Synpcc7942_1185</t>
  </si>
  <si>
    <t>Synpcc7942_1187</t>
  </si>
  <si>
    <t>Synpcc7942_1190</t>
  </si>
  <si>
    <t>Synpcc7942_1192</t>
  </si>
  <si>
    <t>Synpcc7942_1195</t>
  </si>
  <si>
    <t>Synpcc7942_1196</t>
  </si>
  <si>
    <t>Synpcc7942_1199</t>
  </si>
  <si>
    <t>Synpcc7942_1200</t>
  </si>
  <si>
    <t>Synpcc7942_1201</t>
  </si>
  <si>
    <t>Synpcc7942_1202</t>
  </si>
  <si>
    <t>Synpcc7942_1203</t>
  </si>
  <si>
    <t>Synpcc7942_1204</t>
  </si>
  <si>
    <t>Synpcc7942_1205</t>
  </si>
  <si>
    <t>Synpcc7942_1206</t>
  </si>
  <si>
    <t>Synpcc7942_1207</t>
  </si>
  <si>
    <t>Synpcc7942_1212</t>
  </si>
  <si>
    <t>Synpcc7942_1213</t>
  </si>
  <si>
    <t>Synpcc7942_1214</t>
  </si>
  <si>
    <t>Synpcc7942_1215</t>
  </si>
  <si>
    <t>Synpcc7942_1216</t>
  </si>
  <si>
    <t>Synpcc7942_1218</t>
  </si>
  <si>
    <t>Synpcc7942_1221</t>
  </si>
  <si>
    <t>Synpcc7942_1222</t>
  </si>
  <si>
    <t>Synpcc7942_1223</t>
  </si>
  <si>
    <t>Synpcc7942_1224</t>
  </si>
  <si>
    <t>Synpcc7942_1226</t>
  </si>
  <si>
    <t>Synpcc7942_1227</t>
  </si>
  <si>
    <t>Synpcc7942_1228</t>
  </si>
  <si>
    <t>Synpcc7942_1233</t>
  </si>
  <si>
    <t>Synpcc7942_1234</t>
  </si>
  <si>
    <t>Synpcc7942_1236</t>
  </si>
  <si>
    <t>Synpcc7942_1237</t>
  </si>
  <si>
    <t>Synpcc7942_1239</t>
  </si>
  <si>
    <t>Synpcc7942_1241</t>
  </si>
  <si>
    <t>Synpcc7942_1242</t>
  </si>
  <si>
    <t>Synpcc7942_1243</t>
  </si>
  <si>
    <t>Synpcc7942_1244</t>
  </si>
  <si>
    <t>Synpcc7942_1245</t>
  </si>
  <si>
    <t>Synpcc7942_1246</t>
  </si>
  <si>
    <t>Synpcc7942_1247</t>
  </si>
  <si>
    <t>Synpcc7942_1248</t>
  </si>
  <si>
    <t>Synpcc7942_1250</t>
  </si>
  <si>
    <t>Synpcc7942_1252</t>
  </si>
  <si>
    <t>Synpcc7942_1253</t>
  </si>
  <si>
    <t>Synpcc7942_1254</t>
  </si>
  <si>
    <t>Synpcc7942_1255</t>
  </si>
  <si>
    <t>Synpcc7942_1256</t>
  </si>
  <si>
    <t>Synpcc7942_1257</t>
  </si>
  <si>
    <t>Synpcc7942_1258</t>
  </si>
  <si>
    <t>Synpcc7942_1259</t>
  </si>
  <si>
    <t>Synpcc7942_1260</t>
  </si>
  <si>
    <t>Synpcc7942_1262</t>
  </si>
  <si>
    <t>Synpcc7942_1263</t>
  </si>
  <si>
    <t>Synpcc7942_1264</t>
  </si>
  <si>
    <t>Synpcc7942_1265</t>
  </si>
  <si>
    <t>Synpcc7942_1266</t>
  </si>
  <si>
    <t>Synpcc7942_1267</t>
  </si>
  <si>
    <t>Synpcc7942_1272</t>
  </si>
  <si>
    <t>Synpcc7942_1273</t>
  </si>
  <si>
    <t>Synpcc7942_1275</t>
  </si>
  <si>
    <t>Synpcc7942_1276</t>
  </si>
  <si>
    <t>Synpcc7942_1279</t>
  </si>
  <si>
    <t>Synpcc7942_1280</t>
  </si>
  <si>
    <t>Synpcc7942_1281</t>
  </si>
  <si>
    <t>Synpcc7942_1282</t>
  </si>
  <si>
    <t>Synpcc7942_1285</t>
  </si>
  <si>
    <t>Synpcc7942_1287</t>
  </si>
  <si>
    <t>Synpcc7942_1288</t>
  </si>
  <si>
    <t>Synpcc7942_1289</t>
  </si>
  <si>
    <t>Synpcc7942_1290</t>
  </si>
  <si>
    <t>Synpcc7942_1291</t>
  </si>
  <si>
    <t>Synpcc7942_1294</t>
  </si>
  <si>
    <t>Synpcc7942_1295</t>
  </si>
  <si>
    <t>Synpcc7942_1296</t>
  </si>
  <si>
    <t>Synpcc7942_1297</t>
  </si>
  <si>
    <t>Synpcc7942_1298</t>
  </si>
  <si>
    <t>Synpcc7942_1299</t>
  </si>
  <si>
    <t>Synpcc7942_1300</t>
  </si>
  <si>
    <t>Synpcc7942_1301</t>
  </si>
  <si>
    <t>Synpcc7942_1302</t>
  </si>
  <si>
    <t>Synpcc7942_1303</t>
  </si>
  <si>
    <t>Synpcc7942_1304</t>
  </si>
  <si>
    <t>Synpcc7942_1305</t>
  </si>
  <si>
    <t>Synpcc7942_1307</t>
  </si>
  <si>
    <t>Synpcc7942_1311</t>
  </si>
  <si>
    <t>Synpcc7942_1314</t>
  </si>
  <si>
    <t>Synpcc7942_1315</t>
  </si>
  <si>
    <t>Synpcc7942_1316</t>
  </si>
  <si>
    <t>Synpcc7942_1317</t>
  </si>
  <si>
    <t>Synpcc7942_1318</t>
  </si>
  <si>
    <t>Synpcc7942_1319</t>
  </si>
  <si>
    <t>Synpcc7942_1320</t>
  </si>
  <si>
    <t>Synpcc7942_1321</t>
  </si>
  <si>
    <t>Synpcc7942_1322</t>
  </si>
  <si>
    <t>Synpcc7942_1323</t>
  </si>
  <si>
    <t>Synpcc7942_1324</t>
  </si>
  <si>
    <t>Synpcc7942_1326</t>
  </si>
  <si>
    <t>Synpcc7942_1327</t>
  </si>
  <si>
    <t>Synpcc7942_1328</t>
  </si>
  <si>
    <t>Synpcc7942_1329</t>
  </si>
  <si>
    <t>Synpcc7942_1330</t>
  </si>
  <si>
    <t>Synpcc7942_1332</t>
  </si>
  <si>
    <t>Synpcc7942_1333</t>
  </si>
  <si>
    <t>Synpcc7942_1334</t>
  </si>
  <si>
    <t>Synpcc7942_1335</t>
  </si>
  <si>
    <t>Synpcc7942_1336</t>
  </si>
  <si>
    <t>Synpcc7942_1337</t>
  </si>
  <si>
    <t>Synpcc7942_1338</t>
  </si>
  <si>
    <t>Synpcc7942_1339</t>
  </si>
  <si>
    <t>Synpcc7942_1341</t>
  </si>
  <si>
    <t>Synpcc7942_1344</t>
  </si>
  <si>
    <t>Synpcc7942_1347</t>
  </si>
  <si>
    <t>Synpcc7942_1348</t>
  </si>
  <si>
    <t>Synpcc7942_1349</t>
  </si>
  <si>
    <t>Synpcc7942_1350</t>
  </si>
  <si>
    <t>Synpcc7942_1352</t>
  </si>
  <si>
    <t>Synpcc7942_1354</t>
  </si>
  <si>
    <t>Synpcc7942_1355</t>
  </si>
  <si>
    <t>Synpcc7942_1356</t>
  </si>
  <si>
    <t>Synpcc7942_1357</t>
  </si>
  <si>
    <t>Synpcc7942_1358</t>
  </si>
  <si>
    <t>Synpcc7942_1360</t>
  </si>
  <si>
    <t>Synpcc7942_1361</t>
  </si>
  <si>
    <t>Synpcc7942_1362</t>
  </si>
  <si>
    <t>Synpcc7942_1363</t>
  </si>
  <si>
    <t>Synpcc7942_1364</t>
  </si>
  <si>
    <t>Synpcc7942_1365</t>
  </si>
  <si>
    <t>Synpcc7942_1367</t>
  </si>
  <si>
    <t>Synpcc7942_1368</t>
  </si>
  <si>
    <t>Synpcc7942_1370</t>
  </si>
  <si>
    <t>Synpcc7942_1371</t>
  </si>
  <si>
    <t>Synpcc7942_1374</t>
  </si>
  <si>
    <t>Synpcc7942_1375</t>
  </si>
  <si>
    <t>Synpcc7942_1376</t>
  </si>
  <si>
    <t>Synpcc7942_1377</t>
  </si>
  <si>
    <t>Synpcc7942_1380</t>
  </si>
  <si>
    <t>Synpcc7942_1381</t>
  </si>
  <si>
    <t>Synpcc7942_1382</t>
  </si>
  <si>
    <t>Synpcc7942_1384</t>
  </si>
  <si>
    <t>Synpcc7942_1385</t>
  </si>
  <si>
    <t>Synpcc7942_1388</t>
  </si>
  <si>
    <t>Synpcc7942_1391</t>
  </si>
  <si>
    <t>Synpcc7942_1392</t>
  </si>
  <si>
    <t>Synpcc7942_1393</t>
  </si>
  <si>
    <t>Synpcc7942_1394</t>
  </si>
  <si>
    <t>Synpcc7942_1395</t>
  </si>
  <si>
    <t>Synpcc7942_1396</t>
  </si>
  <si>
    <t>Synpcc7942_1397</t>
  </si>
  <si>
    <t>Synpcc7942_1398</t>
  </si>
  <si>
    <t>Synpcc7942_1399</t>
  </si>
  <si>
    <t>Synpcc7942_1400</t>
  </si>
  <si>
    <t>Synpcc7942_1402</t>
  </si>
  <si>
    <t>Synpcc7942_1403</t>
  </si>
  <si>
    <t>Synpcc7942_1405</t>
  </si>
  <si>
    <t>Synpcc7942_1408</t>
  </si>
  <si>
    <t>Synpcc7942_1409</t>
  </si>
  <si>
    <t>Synpcc7942_1410</t>
  </si>
  <si>
    <t>Synpcc7942_1411</t>
  </si>
  <si>
    <t>Synpcc7942_1412</t>
  </si>
  <si>
    <t>Synpcc7942_1413</t>
  </si>
  <si>
    <t>Synpcc7942_1414</t>
  </si>
  <si>
    <t>Synpcc7942_1417</t>
  </si>
  <si>
    <t>Synpcc7942_1418</t>
  </si>
  <si>
    <t>Synpcc7942_1419</t>
  </si>
  <si>
    <t>Synpcc7942_1420</t>
  </si>
  <si>
    <t>Synpcc7942_1429</t>
  </si>
  <si>
    <t>Synpcc7942_1430</t>
  </si>
  <si>
    <t>Synpcc7942_1431</t>
  </si>
  <si>
    <t>Synpcc7942_1434</t>
  </si>
  <si>
    <t>Synpcc7942_1436</t>
  </si>
  <si>
    <t>Synpcc7942_1437</t>
  </si>
  <si>
    <t>Synpcc7942_1438</t>
  </si>
  <si>
    <t>Synpcc7942_1439</t>
  </si>
  <si>
    <t>Synpcc7942_1442</t>
  </si>
  <si>
    <t>Synpcc7942_1444</t>
  </si>
  <si>
    <t>Synpcc7942_1445</t>
  </si>
  <si>
    <t>Synpcc7942_1446</t>
  </si>
  <si>
    <t>Synpcc7942_1448</t>
  </si>
  <si>
    <t>Synpcc7942_1450</t>
  </si>
  <si>
    <t>Synpcc7942_1451</t>
  </si>
  <si>
    <t>Synpcc7942_1452</t>
  </si>
  <si>
    <t>Synpcc7942_1458</t>
  </si>
  <si>
    <t>Synpcc7942_1460</t>
  </si>
  <si>
    <t>Synpcc7942_1461</t>
  </si>
  <si>
    <t>Synpcc7942_1462</t>
  </si>
  <si>
    <t>Synpcc7942_1463</t>
  </si>
  <si>
    <t>Synpcc7942_1464</t>
  </si>
  <si>
    <t>Synpcc7942_1466</t>
  </si>
  <si>
    <t>Synpcc7942_1467</t>
  </si>
  <si>
    <t>Synpcc7942_1469</t>
  </si>
  <si>
    <t>Synpcc7942_1475</t>
  </si>
  <si>
    <t>Synpcc7942_1476</t>
  </si>
  <si>
    <t>Synpcc7942_1477</t>
  </si>
  <si>
    <t>Synpcc7942_1478</t>
  </si>
  <si>
    <t>Synpcc7942_1480</t>
  </si>
  <si>
    <t>Synpcc7942_1482</t>
  </si>
  <si>
    <t>Synpcc7942_1483</t>
  </si>
  <si>
    <t>Synpcc7942_1485</t>
  </si>
  <si>
    <t>Synpcc7942_1486</t>
  </si>
  <si>
    <t>Synpcc7942_1488</t>
  </si>
  <si>
    <t>Synpcc7942_1489</t>
  </si>
  <si>
    <t>Synpcc7942_1490</t>
  </si>
  <si>
    <t>Synpcc7942_1491</t>
  </si>
  <si>
    <t>Synpcc7942_1492</t>
  </si>
  <si>
    <t>Synpcc7942_1493</t>
  </si>
  <si>
    <t>Synpcc7942_1495</t>
  </si>
  <si>
    <t>Synpcc7942_1498</t>
  </si>
  <si>
    <t>Synpcc7942_1500</t>
  </si>
  <si>
    <t>Synpcc7942_1502</t>
  </si>
  <si>
    <t>Synpcc7942_1503</t>
  </si>
  <si>
    <t>Synpcc7942_1504</t>
  </si>
  <si>
    <t>Synpcc7942_1506</t>
  </si>
  <si>
    <t>Synpcc7942_1507</t>
  </si>
  <si>
    <t>Synpcc7942_1508</t>
  </si>
  <si>
    <t>Synpcc7942_1510</t>
  </si>
  <si>
    <t>Synpcc7942_1511</t>
  </si>
  <si>
    <t>Synpcc7942_1514</t>
  </si>
  <si>
    <t>Synpcc7942_1515</t>
  </si>
  <si>
    <t>Synpcc7942_1518</t>
  </si>
  <si>
    <t>Synpcc7942_1521</t>
  </si>
  <si>
    <t>Synpcc7942_1525</t>
  </si>
  <si>
    <t>Synpcc7942_1526</t>
  </si>
  <si>
    <t>Synpcc7942_1527</t>
  </si>
  <si>
    <t>Synpcc7942_1528</t>
  </si>
  <si>
    <t>Synpcc7942_1530</t>
  </si>
  <si>
    <t>Synpcc7942_1531</t>
  </si>
  <si>
    <t>Synpcc7942_1533</t>
  </si>
  <si>
    <t>Synpcc7942_1534</t>
  </si>
  <si>
    <t>Synpcc7942_1535</t>
  </si>
  <si>
    <t>Synpcc7942_1536</t>
  </si>
  <si>
    <t>Synpcc7942_1537</t>
  </si>
  <si>
    <t>Synpcc7942_1538</t>
  </si>
  <si>
    <t>Synpcc7942_1539</t>
  </si>
  <si>
    <t>Synpcc7942_1540</t>
  </si>
  <si>
    <t>Synpcc7942_1541</t>
  </si>
  <si>
    <t>Synpcc7942_1542</t>
  </si>
  <si>
    <t>Synpcc7942_1543</t>
  </si>
  <si>
    <t>Synpcc7942_1544</t>
  </si>
  <si>
    <t>Synpcc7942_1545</t>
  </si>
  <si>
    <t>Synpcc7942_1546</t>
  </si>
  <si>
    <t>Synpcc7942_1547</t>
  </si>
  <si>
    <t>Synpcc7942_1548</t>
  </si>
  <si>
    <t>Synpcc7942_1549</t>
  </si>
  <si>
    <t>Synpcc7942_1550</t>
  </si>
  <si>
    <t>Synpcc7942_1551</t>
  </si>
  <si>
    <t>Synpcc7942_1553</t>
  </si>
  <si>
    <t>Synpcc7942_1555</t>
  </si>
  <si>
    <t>Synpcc7942_1556</t>
  </si>
  <si>
    <t>Synpcc7942_1557</t>
  </si>
  <si>
    <t>Synpcc7942_1560</t>
  </si>
  <si>
    <t>Synpcc7942_1561</t>
  </si>
  <si>
    <t>Synpcc7942_1562</t>
  </si>
  <si>
    <t>Synpcc7942_1564</t>
  </si>
  <si>
    <t>Synpcc7942_1565</t>
  </si>
  <si>
    <t>Synpcc7942_1566</t>
  </si>
  <si>
    <t>Synpcc7942_1567</t>
  </si>
  <si>
    <t>Synpcc7942_1568</t>
  </si>
  <si>
    <t>Synpcc7942_1569</t>
  </si>
  <si>
    <t>Synpcc7942_1570</t>
  </si>
  <si>
    <t>Synpcc7942_1571</t>
  </si>
  <si>
    <t>Synpcc7942_1572</t>
  </si>
  <si>
    <t>Synpcc7942_1573</t>
  </si>
  <si>
    <t>Synpcc7942_1574</t>
  </si>
  <si>
    <t>Synpcc7942_1575</t>
  </si>
  <si>
    <t>Synpcc7942_1576</t>
  </si>
  <si>
    <t>Synpcc7942_1579</t>
  </si>
  <si>
    <t>Synpcc7942_1580</t>
  </si>
  <si>
    <t>Synpcc7942_1581</t>
  </si>
  <si>
    <t>Synpcc7942_1583</t>
  </si>
  <si>
    <t>Synpcc7942_1584</t>
  </si>
  <si>
    <t>Synpcc7942_1585</t>
  </si>
  <si>
    <t>Synpcc7942_1587</t>
  </si>
  <si>
    <t>Synpcc7942_1588</t>
  </si>
  <si>
    <t>Synpcc7942_1589</t>
  </si>
  <si>
    <t>Synpcc7942_1591</t>
  </si>
  <si>
    <t>Synpcc7942_1592</t>
  </si>
  <si>
    <t>Synpcc7942_1596</t>
  </si>
  <si>
    <t>Synpcc7942_1598</t>
  </si>
  <si>
    <t>Synpcc7942_1599</t>
  </si>
  <si>
    <t>Synpcc7942_1600</t>
  </si>
  <si>
    <t>Synpcc7942_1601</t>
  </si>
  <si>
    <t>Synpcc7942_1602</t>
  </si>
  <si>
    <t>Synpcc7942_1603</t>
  </si>
  <si>
    <t>Synpcc7942_1604</t>
  </si>
  <si>
    <t>Synpcc7942_1605</t>
  </si>
  <si>
    <t>Synpcc7942_1606</t>
  </si>
  <si>
    <t>Synpcc7942_1607</t>
  </si>
  <si>
    <t>Synpcc7942_1610</t>
  </si>
  <si>
    <t>Synpcc7942_1611</t>
  </si>
  <si>
    <t>Synpcc7942_1612</t>
  </si>
  <si>
    <t>Synpcc7942_1616</t>
  </si>
  <si>
    <t>Synpcc7942_1618</t>
  </si>
  <si>
    <t>Synpcc7942_1619</t>
  </si>
  <si>
    <t>Synpcc7942_1620</t>
  </si>
  <si>
    <t>Synpcc7942_1622</t>
  </si>
  <si>
    <t>Synpcc7942_1623</t>
  </si>
  <si>
    <t>Synpcc7942_1625</t>
  </si>
  <si>
    <t>Synpcc7942_1626</t>
  </si>
  <si>
    <t>Synpcc7942_1627</t>
  </si>
  <si>
    <t>Synpcc7942_1628</t>
  </si>
  <si>
    <t>Synpcc7942_1629</t>
  </si>
  <si>
    <t>Synpcc7942_1630</t>
  </si>
  <si>
    <t>Synpcc7942_1631</t>
  </si>
  <si>
    <t>Synpcc7942_1632</t>
  </si>
  <si>
    <t>Synpcc7942_1633</t>
  </si>
  <si>
    <t>Synpcc7942_1634</t>
  </si>
  <si>
    <t>Synpcc7942_1635</t>
  </si>
  <si>
    <t>Synpcc7942_1636</t>
  </si>
  <si>
    <t>Synpcc7942_1638</t>
  </si>
  <si>
    <t>Synpcc7942_1640</t>
  </si>
  <si>
    <t>Synpcc7942_1641</t>
  </si>
  <si>
    <t>Synpcc7942_1642</t>
  </si>
  <si>
    <t>Synpcc7942_1643</t>
  </si>
  <si>
    <t>Synpcc7942_1644</t>
  </si>
  <si>
    <t>Synpcc7942_1645</t>
  </si>
  <si>
    <t>Synpcc7942_1646</t>
  </si>
  <si>
    <t>Synpcc7942_1647</t>
  </si>
  <si>
    <t>Synpcc7942_1648</t>
  </si>
  <si>
    <t>Synpcc7942_1649</t>
  </si>
  <si>
    <t>Synpcc7942_1650</t>
  </si>
  <si>
    <t>Synpcc7942_1652</t>
  </si>
  <si>
    <t>Synpcc7942_1653</t>
  </si>
  <si>
    <t>Synpcc7942_1654</t>
  </si>
  <si>
    <t>Synpcc7942_1655</t>
  </si>
  <si>
    <t>Synpcc7942_1656</t>
  </si>
  <si>
    <t>Synpcc7942_1657</t>
  </si>
  <si>
    <t>Synpcc7942_1658</t>
  </si>
  <si>
    <t>Synpcc7942_1659</t>
  </si>
  <si>
    <t>Synpcc7942_1660</t>
  </si>
  <si>
    <t>Synpcc7942_1661</t>
  </si>
  <si>
    <t>Synpcc7942_1663</t>
  </si>
  <si>
    <t>Synpcc7942_1664</t>
  </si>
  <si>
    <t>Synpcc7942_1665</t>
  </si>
  <si>
    <t>Synpcc7942_1666</t>
  </si>
  <si>
    <t>Synpcc7942_1668</t>
  </si>
  <si>
    <t>Synpcc7942_1669</t>
  </si>
  <si>
    <t>Synpcc7942_1670</t>
  </si>
  <si>
    <t>Synpcc7942_1671</t>
  </si>
  <si>
    <t>Synpcc7942_1672</t>
  </si>
  <si>
    <t>Synpcc7942_1674</t>
  </si>
  <si>
    <t>Synpcc7942_1675</t>
  </si>
  <si>
    <t>Synpcc7942_1676</t>
  </si>
  <si>
    <t>Synpcc7942_1677</t>
  </si>
  <si>
    <t>Synpcc7942_1678</t>
  </si>
  <si>
    <t>Synpcc7942_1679</t>
  </si>
  <si>
    <t>Synpcc7942_1680</t>
  </si>
  <si>
    <t>Synpcc7942_1681</t>
  </si>
  <si>
    <t>Synpcc7942_1682</t>
  </si>
  <si>
    <t>Synpcc7942_1683</t>
  </si>
  <si>
    <t>Synpcc7942_1684</t>
  </si>
  <si>
    <t>Synpcc7942_1685</t>
  </si>
  <si>
    <t>Synpcc7942_1686</t>
  </si>
  <si>
    <t>Synpcc7942_1687</t>
  </si>
  <si>
    <t>Synpcc7942_1688</t>
  </si>
  <si>
    <t>Synpcc7942_1689</t>
  </si>
  <si>
    <t>Synpcc7942_1690</t>
  </si>
  <si>
    <t>Synpcc7942_1691</t>
  </si>
  <si>
    <t>Synpcc7942_1692</t>
  </si>
  <si>
    <t>Synpcc7942_1693</t>
  </si>
  <si>
    <t>Synpcc7942_1694</t>
  </si>
  <si>
    <t>Synpcc7942_1695</t>
  </si>
  <si>
    <t>Synpcc7942_1696</t>
  </si>
  <si>
    <t>Synpcc7942_1697</t>
  </si>
  <si>
    <t>Synpcc7942_1698</t>
  </si>
  <si>
    <t>Synpcc7942_1699</t>
  </si>
  <si>
    <t>Synpcc7942_1701</t>
  </si>
  <si>
    <t>Synpcc7942_1702</t>
  </si>
  <si>
    <t>Synpcc7942_1703</t>
  </si>
  <si>
    <t>Synpcc7942_1704</t>
  </si>
  <si>
    <t>Synpcc7942_1707</t>
  </si>
  <si>
    <t>Synpcc7942_1708</t>
  </si>
  <si>
    <t>Synpcc7942_1710</t>
  </si>
  <si>
    <t>Synpcc7942_1711</t>
  </si>
  <si>
    <t>Synpcc7942_1713</t>
  </si>
  <si>
    <t>Synpcc7942_1714</t>
  </si>
  <si>
    <t>Synpcc7942_1716</t>
  </si>
  <si>
    <t>Synpcc7942_1717</t>
  </si>
  <si>
    <t>Synpcc7942_1718</t>
  </si>
  <si>
    <t>Synpcc7942_1720</t>
  </si>
  <si>
    <t>Synpcc7942_1721</t>
  </si>
  <si>
    <t>Synpcc7942_1722</t>
  </si>
  <si>
    <t>Synpcc7942_1723</t>
  </si>
  <si>
    <t>Synpcc7942_1724</t>
  </si>
  <si>
    <t>Synpcc7942_1725</t>
  </si>
  <si>
    <t>Synpcc7942_1728</t>
  </si>
  <si>
    <t>Synpcc7942_1729</t>
  </si>
  <si>
    <t>Synpcc7942_1730</t>
  </si>
  <si>
    <t>Synpcc7942_1731</t>
  </si>
  <si>
    <t>Synpcc7942_1732</t>
  </si>
  <si>
    <t>Synpcc7942_1733</t>
  </si>
  <si>
    <t>Synpcc7942_1739</t>
  </si>
  <si>
    <t>Synpcc7942_1745</t>
  </si>
  <si>
    <t>Synpcc7942_1746</t>
  </si>
  <si>
    <t>Synpcc7942_1747</t>
  </si>
  <si>
    <t>Synpcc7942_1748</t>
  </si>
  <si>
    <t>Synpcc7942_1749</t>
  </si>
  <si>
    <t>Synpcc7942_1750</t>
  </si>
  <si>
    <t>Synpcc7942_1751</t>
  </si>
  <si>
    <t>Synpcc7942_1753</t>
  </si>
  <si>
    <t>Synpcc7942_1754</t>
  </si>
  <si>
    <t>Synpcc7942_1755</t>
  </si>
  <si>
    <t>Synpcc7942_1756</t>
  </si>
  <si>
    <t>Synpcc7942_1757</t>
  </si>
  <si>
    <t>Synpcc7942_1758</t>
  </si>
  <si>
    <t>Synpcc7942_1759</t>
  </si>
  <si>
    <t>Synpcc7942_1760</t>
  </si>
  <si>
    <t>Synpcc7942_1761</t>
  </si>
  <si>
    <t>Synpcc7942_1762</t>
  </si>
  <si>
    <t>Synpcc7942_1763</t>
  </si>
  <si>
    <t>Synpcc7942_1764</t>
  </si>
  <si>
    <t>Synpcc7942_1765</t>
  </si>
  <si>
    <t>Synpcc7942_1766</t>
  </si>
  <si>
    <t>Synpcc7942_1767</t>
  </si>
  <si>
    <t>Synpcc7942_1768</t>
  </si>
  <si>
    <t>Synpcc7942_1769</t>
  </si>
  <si>
    <t>Synpcc7942_1770</t>
  </si>
  <si>
    <t>Synpcc7942_1775</t>
  </si>
  <si>
    <t>Synpcc7942_1776</t>
  </si>
  <si>
    <t>Synpcc7942_1777</t>
  </si>
  <si>
    <t>Synpcc7942_1778</t>
  </si>
  <si>
    <t>Synpcc7942_1779</t>
  </si>
  <si>
    <t>Synpcc7942_1780</t>
  </si>
  <si>
    <t>Synpcc7942_1783</t>
  </si>
  <si>
    <t>Synpcc7942_1784</t>
  </si>
  <si>
    <t>Synpcc7942_1785</t>
  </si>
  <si>
    <t>Synpcc7942_1791</t>
  </si>
  <si>
    <t>Synpcc7942_1793</t>
  </si>
  <si>
    <t>Synpcc7942_1794</t>
  </si>
  <si>
    <t>Synpcc7942_1796</t>
  </si>
  <si>
    <t>Synpcc7942_1797</t>
  </si>
  <si>
    <t>Synpcc7942_1798</t>
  </si>
  <si>
    <t>Synpcc7942_1799</t>
  </si>
  <si>
    <t>Synpcc7942_1800</t>
  </si>
  <si>
    <t>Synpcc7942_1801</t>
  </si>
  <si>
    <t>Synpcc7942_1803</t>
  </si>
  <si>
    <t>Synpcc7942_1804</t>
  </si>
  <si>
    <t>Synpcc7942_1806</t>
  </si>
  <si>
    <t>Synpcc7942_1807</t>
  </si>
  <si>
    <t>Synpcc7942_1809</t>
  </si>
  <si>
    <t>Synpcc7942_1810</t>
  </si>
  <si>
    <t>Synpcc7942_1811</t>
  </si>
  <si>
    <t>Synpcc7942_1812</t>
  </si>
  <si>
    <t>Synpcc7942_1813</t>
  </si>
  <si>
    <t>Synpcc7942_1814</t>
  </si>
  <si>
    <t>Synpcc7942_1815</t>
  </si>
  <si>
    <t>Synpcc7942_1816</t>
  </si>
  <si>
    <t>Synpcc7942_1817</t>
  </si>
  <si>
    <t>Synpcc7942_1818</t>
  </si>
  <si>
    <t>Synpcc7942_1819</t>
  </si>
  <si>
    <t>Synpcc7942_1820</t>
  </si>
  <si>
    <t>Synpcc7942_1821</t>
  </si>
  <si>
    <t>Synpcc7942_1822</t>
  </si>
  <si>
    <t>Synpcc7942_1823</t>
  </si>
  <si>
    <t>Synpcc7942_1824</t>
  </si>
  <si>
    <t>Synpcc7942_1826</t>
  </si>
  <si>
    <t>Synpcc7942_1827</t>
  </si>
  <si>
    <t>Synpcc7942_1828</t>
  </si>
  <si>
    <t>Synpcc7942_1833</t>
  </si>
  <si>
    <t>Synpcc7942_1834</t>
  </si>
  <si>
    <t>Synpcc7942_1835</t>
  </si>
  <si>
    <t>Synpcc7942_1837</t>
  </si>
  <si>
    <t>Synpcc7942_1838</t>
  </si>
  <si>
    <t>Synpcc7942_1839</t>
  </si>
  <si>
    <t>Synpcc7942_1840</t>
  </si>
  <si>
    <t>Synpcc7942_1842</t>
  </si>
  <si>
    <t>Synpcc7942_1843</t>
  </si>
  <si>
    <t>Synpcc7942_1845</t>
  </si>
  <si>
    <t>Synpcc7942_1849</t>
  </si>
  <si>
    <t>Synpcc7942_1857</t>
  </si>
  <si>
    <t>Synpcc7942_1859</t>
  </si>
  <si>
    <t>Synpcc7942_1861</t>
  </si>
  <si>
    <t>Synpcc7942_1862</t>
  </si>
  <si>
    <t>Synpcc7942_1863</t>
  </si>
  <si>
    <t>Synpcc7942_1865</t>
  </si>
  <si>
    <t>Synpcc7942_1866</t>
  </si>
  <si>
    <t>Synpcc7942_1867</t>
  </si>
  <si>
    <t>Synpcc7942_1868</t>
  </si>
  <si>
    <t>Synpcc7942_1869</t>
  </si>
  <si>
    <t>Synpcc7942_1870</t>
  </si>
  <si>
    <t>Synpcc7942_1871</t>
  </si>
  <si>
    <t>Synpcc7942_1872</t>
  </si>
  <si>
    <t>Synpcc7942_1873</t>
  </si>
  <si>
    <t>Synpcc7942_1874</t>
  </si>
  <si>
    <t>Synpcc7942_1875</t>
  </si>
  <si>
    <t>Synpcc7942_1876</t>
  </si>
  <si>
    <t>Synpcc7942_1877</t>
  </si>
  <si>
    <t>Synpcc7942_1878</t>
  </si>
  <si>
    <t>Synpcc7942_1879</t>
  </si>
  <si>
    <t>Synpcc7942_1880</t>
  </si>
  <si>
    <t>Synpcc7942_1881</t>
  </si>
  <si>
    <t>Synpcc7942_1882</t>
  </si>
  <si>
    <t>Synpcc7942_1885</t>
  </si>
  <si>
    <t>Synpcc7942_1886</t>
  </si>
  <si>
    <t>Synpcc7942_1888</t>
  </si>
  <si>
    <t>Synpcc7942_1889</t>
  </si>
  <si>
    <t>Synpcc7942_1890</t>
  </si>
  <si>
    <t>Synpcc7942_1891</t>
  </si>
  <si>
    <t>Synpcc7942_1892</t>
  </si>
  <si>
    <t>Synpcc7942_1893</t>
  </si>
  <si>
    <t>Synpcc7942_1894</t>
  </si>
  <si>
    <t>Synpcc7942_1895</t>
  </si>
  <si>
    <t>Synpcc7942_1897</t>
  </si>
  <si>
    <t>Synpcc7942_1899</t>
  </si>
  <si>
    <t>Synpcc7942_1901</t>
  </si>
  <si>
    <t>Synpcc7942_1902</t>
  </si>
  <si>
    <t>Synpcc7942_1903</t>
  </si>
  <si>
    <t>Synpcc7942_1904</t>
  </si>
  <si>
    <t>Synpcc7942_1905</t>
  </si>
  <si>
    <t>Synpcc7942_1906</t>
  </si>
  <si>
    <t>Synpcc7942_1908</t>
  </si>
  <si>
    <t>Synpcc7942_1911</t>
  </si>
  <si>
    <t>Synpcc7942_1912a</t>
  </si>
  <si>
    <t>Synpcc7942_1914</t>
  </si>
  <si>
    <t>Synpcc7942_1916</t>
  </si>
  <si>
    <t>Synpcc7942_1917</t>
  </si>
  <si>
    <t>Synpcc7942_1918</t>
  </si>
  <si>
    <t>Synpcc7942_1919</t>
  </si>
  <si>
    <t>Synpcc7942_1921</t>
  </si>
  <si>
    <t>Synpcc7942_1922</t>
  </si>
  <si>
    <t>Synpcc7942_1923</t>
  </si>
  <si>
    <t>Synpcc7942_1924</t>
  </si>
  <si>
    <t>Synpcc7942_1925</t>
  </si>
  <si>
    <t>Synpcc7942_1926</t>
  </si>
  <si>
    <t>Synpcc7942_1928</t>
  </si>
  <si>
    <t>Synpcc7942_1930</t>
  </si>
  <si>
    <t>Synpcc7942_1931</t>
  </si>
  <si>
    <t>Synpcc7942_1933</t>
  </si>
  <si>
    <t>Synpcc7942_1934</t>
  </si>
  <si>
    <t>Synpcc7942_1935</t>
  </si>
  <si>
    <t>Synpcc7942_1937</t>
  </si>
  <si>
    <t>Synpcc7942_1938</t>
  </si>
  <si>
    <t>Synpcc7942_1939</t>
  </si>
  <si>
    <t>Synpcc7942_1940</t>
  </si>
  <si>
    <t>Synpcc7942_1941</t>
  </si>
  <si>
    <t>Synpcc7942_1942</t>
  </si>
  <si>
    <t>Synpcc7942_1943</t>
  </si>
  <si>
    <t>Synpcc7942_1945</t>
  </si>
  <si>
    <t>Synpcc7942_1946</t>
  </si>
  <si>
    <t>Synpcc7942_1947</t>
  </si>
  <si>
    <t>Synpcc7942_1948</t>
  </si>
  <si>
    <t>Synpcc7942_1949</t>
  </si>
  <si>
    <t>Synpcc7942_1951</t>
  </si>
  <si>
    <t>Synpcc7942_1952</t>
  </si>
  <si>
    <t>Synpcc7942_1953</t>
  </si>
  <si>
    <t>Synpcc7942_1957</t>
  </si>
  <si>
    <t>Synpcc7942_1958</t>
  </si>
  <si>
    <t>Synpcc7942_1960</t>
  </si>
  <si>
    <t>Synpcc7942_1961</t>
  </si>
  <si>
    <t>Synpcc7942_1962</t>
  </si>
  <si>
    <t>Synpcc7942_1963</t>
  </si>
  <si>
    <t>Synpcc7942_1965</t>
  </si>
  <si>
    <t>Synpcc7942_1966</t>
  </si>
  <si>
    <t>Synpcc7942_1968</t>
  </si>
  <si>
    <t>Synpcc7942_1969</t>
  </si>
  <si>
    <t>Synpcc7942_1970</t>
  </si>
  <si>
    <t>Synpcc7942_1971</t>
  </si>
  <si>
    <t>Synpcc7942_1972</t>
  </si>
  <si>
    <t>Synpcc7942_1974</t>
  </si>
  <si>
    <t>Synpcc7942_1975</t>
  </si>
  <si>
    <t>Synpcc7942_1976</t>
  </si>
  <si>
    <t>Synpcc7942_1977</t>
  </si>
  <si>
    <t>Synpcc7942_1978</t>
  </si>
  <si>
    <t>Synpcc7942_1979</t>
  </si>
  <si>
    <t>Synpcc7942_1981</t>
  </si>
  <si>
    <t>Synpcc7942_1985</t>
  </si>
  <si>
    <t>Synpcc7942_1986</t>
  </si>
  <si>
    <t>Synpcc7942_1987</t>
  </si>
  <si>
    <t>Synpcc7942_1988</t>
  </si>
  <si>
    <t>Synpcc7942_1989</t>
  </si>
  <si>
    <t>Synpcc7942_1990</t>
  </si>
  <si>
    <t>Synpcc7942_1991</t>
  </si>
  <si>
    <t>Synpcc7942_1992</t>
  </si>
  <si>
    <t>Synpcc7942_1993</t>
  </si>
  <si>
    <t>Synpcc7942_1994</t>
  </si>
  <si>
    <t>Synpcc7942_1996</t>
  </si>
  <si>
    <t>Synpcc7942_1997</t>
  </si>
  <si>
    <t>Synpcc7942_1998</t>
  </si>
  <si>
    <t>Synpcc7942_1999</t>
  </si>
  <si>
    <t>Synpcc7942_2000</t>
  </si>
  <si>
    <t>Synpcc7942_2001</t>
  </si>
  <si>
    <t>Synpcc7942_2002</t>
  </si>
  <si>
    <t>Synpcc7942_2003</t>
  </si>
  <si>
    <t>Synpcc7942_2004</t>
  </si>
  <si>
    <t>Synpcc7942_2005</t>
  </si>
  <si>
    <t>Synpcc7942_2006</t>
  </si>
  <si>
    <t>Synpcc7942_2008</t>
  </si>
  <si>
    <t>Synpcc7942_2009</t>
  </si>
  <si>
    <t>Synpcc7942_2011</t>
  </si>
  <si>
    <t>Synpcc7942_2013</t>
  </si>
  <si>
    <t>Synpcc7942_2014</t>
  </si>
  <si>
    <t>Synpcc7942_2016</t>
  </si>
  <si>
    <t>Synpcc7942_2018</t>
  </si>
  <si>
    <t>Synpcc7942_2019</t>
  </si>
  <si>
    <t>Synpcc7942_2023</t>
  </si>
  <si>
    <t>Synpcc7942_2024</t>
  </si>
  <si>
    <t>Synpcc7942_2032</t>
  </si>
  <si>
    <t>Synpcc7942_2033</t>
  </si>
  <si>
    <t>Synpcc7942_2034</t>
  </si>
  <si>
    <t>Synpcc7942_2035</t>
  </si>
  <si>
    <t>Synpcc7942_2036</t>
  </si>
  <si>
    <t>Synpcc7942_2037</t>
  </si>
  <si>
    <t>Synpcc7942_2038</t>
  </si>
  <si>
    <t>Synpcc7942_2039</t>
  </si>
  <si>
    <t>Synpcc7942_2040</t>
  </si>
  <si>
    <t>Synpcc7942_2042</t>
  </si>
  <si>
    <t>Synpcc7942_2043</t>
  </si>
  <si>
    <t>Synpcc7942_2045</t>
  </si>
  <si>
    <t>Synpcc7942_2046</t>
  </si>
  <si>
    <t>Synpcc7942_2047</t>
  </si>
  <si>
    <t>Synpcc7942_2050</t>
  </si>
  <si>
    <t>Synpcc7942_2051</t>
  </si>
  <si>
    <t>Synpcc7942_2052</t>
  </si>
  <si>
    <t>Synpcc7942_2053</t>
  </si>
  <si>
    <t>Synpcc7942_2054</t>
  </si>
  <si>
    <t>Synpcc7942_2056</t>
  </si>
  <si>
    <t>Synpcc7942_2059</t>
  </si>
  <si>
    <t>Synpcc7942_2060</t>
  </si>
  <si>
    <t>Synpcc7942_2061</t>
  </si>
  <si>
    <t>Synpcc7942_2063</t>
  </si>
  <si>
    <t>Synpcc7942_2065</t>
  </si>
  <si>
    <t>Synpcc7942_2066</t>
  </si>
  <si>
    <t>Synpcc7942_2067</t>
  </si>
  <si>
    <t>Synpcc7942_2068</t>
  </si>
  <si>
    <t>Synpcc7942_2069</t>
  </si>
  <si>
    <t>Synpcc7942_2070</t>
  </si>
  <si>
    <t>Synpcc7942_2071</t>
  </si>
  <si>
    <t>Synpcc7942_2073</t>
  </si>
  <si>
    <t>Synpcc7942_2074</t>
  </si>
  <si>
    <t>Synpcc7942_2076</t>
  </si>
  <si>
    <t>Synpcc7942_2077</t>
  </si>
  <si>
    <t>Synpcc7942_2078</t>
  </si>
  <si>
    <t>Synpcc7942_2079</t>
  </si>
  <si>
    <t>Synpcc7942_2080</t>
  </si>
  <si>
    <t>Synpcc7942_2082</t>
  </si>
  <si>
    <t>Synpcc7942_2085</t>
  </si>
  <si>
    <t>Synpcc7942_2088</t>
  </si>
  <si>
    <t>Synpcc7942_2091</t>
  </si>
  <si>
    <t>Synpcc7942_2092</t>
  </si>
  <si>
    <t>Synpcc7942_2093</t>
  </si>
  <si>
    <t>Synpcc7942_2094</t>
  </si>
  <si>
    <t>Synpcc7942_2095</t>
  </si>
  <si>
    <t>Synpcc7942_2096</t>
  </si>
  <si>
    <t>Synpcc7942_2097</t>
  </si>
  <si>
    <t>Synpcc7942_2098</t>
  </si>
  <si>
    <t>Synpcc7942_2099</t>
  </si>
  <si>
    <t>Synpcc7942_2100</t>
  </si>
  <si>
    <t>Synpcc7942_2101</t>
  </si>
  <si>
    <t>Synpcc7942_2102</t>
  </si>
  <si>
    <t>Synpcc7942_2103</t>
  </si>
  <si>
    <t>Synpcc7942_2104</t>
  </si>
  <si>
    <t>Synpcc7942_2105</t>
  </si>
  <si>
    <t>Synpcc7942_2106</t>
  </si>
  <si>
    <t>Synpcc7942_2107</t>
  </si>
  <si>
    <t>Synpcc7942_2108</t>
  </si>
  <si>
    <t>Synpcc7942_2109</t>
  </si>
  <si>
    <t>Synpcc7942_2111</t>
  </si>
  <si>
    <t>Synpcc7942_2112</t>
  </si>
  <si>
    <t>Synpcc7942_2114</t>
  </si>
  <si>
    <t>Synpcc7942_2115</t>
  </si>
  <si>
    <t>Synpcc7942_2116</t>
  </si>
  <si>
    <t>Synpcc7942_2118</t>
  </si>
  <si>
    <t>Synpcc7942_2119</t>
  </si>
  <si>
    <t>Synpcc7942_2120</t>
  </si>
  <si>
    <t>Synpcc7942_2124</t>
  </si>
  <si>
    <t>Synpcc7942_2125</t>
  </si>
  <si>
    <t>Synpcc7942_2126</t>
  </si>
  <si>
    <t>Synpcc7942_2127</t>
  </si>
  <si>
    <t>Synpcc7942_2128</t>
  </si>
  <si>
    <t>Synpcc7942_2129</t>
  </si>
  <si>
    <t>Synpcc7942_2130</t>
  </si>
  <si>
    <t>Synpcc7942_2131</t>
  </si>
  <si>
    <t>Synpcc7942_2132</t>
  </si>
  <si>
    <t>Synpcc7942_2133</t>
  </si>
  <si>
    <t>Synpcc7942_2134</t>
  </si>
  <si>
    <t>Synpcc7942_2138</t>
  </si>
  <si>
    <t>Synpcc7942_2139</t>
  </si>
  <si>
    <t>Synpcc7942_2140</t>
  </si>
  <si>
    <t>Synpcc7942_2141</t>
  </si>
  <si>
    <t>Synpcc7942_2142</t>
  </si>
  <si>
    <t>Synpcc7942_2144</t>
  </si>
  <si>
    <t>Synpcc7942_2145</t>
  </si>
  <si>
    <t>Synpcc7942_2146</t>
  </si>
  <si>
    <t>Synpcc7942_2147</t>
  </si>
  <si>
    <t>Synpcc7942_2150</t>
  </si>
  <si>
    <t>Synpcc7942_2151</t>
  </si>
  <si>
    <t>Synpcc7942_2152</t>
  </si>
  <si>
    <t>Synpcc7942_2153</t>
  </si>
  <si>
    <t>Synpcc7942_2154</t>
  </si>
  <si>
    <t>Synpcc7942_2155</t>
  </si>
  <si>
    <t>Synpcc7942_2156</t>
  </si>
  <si>
    <t>Synpcc7942_2157</t>
  </si>
  <si>
    <t>Synpcc7942_2158</t>
  </si>
  <si>
    <t>Synpcc7942_2159</t>
  </si>
  <si>
    <t>Synpcc7942_2160</t>
  </si>
  <si>
    <t>Synpcc7942_2161</t>
  </si>
  <si>
    <t>Synpcc7942_2162</t>
  </si>
  <si>
    <t>Synpcc7942_2163</t>
  </si>
  <si>
    <t>Synpcc7942_2164</t>
  </si>
  <si>
    <t>Synpcc7942_2165</t>
  </si>
  <si>
    <t>Synpcc7942_2166</t>
  </si>
  <si>
    <t>Synpcc7942_2167</t>
  </si>
  <si>
    <t>Synpcc7942_2168</t>
  </si>
  <si>
    <t>Synpcc7942_2169</t>
  </si>
  <si>
    <t>Synpcc7942_2170</t>
  </si>
  <si>
    <t>Synpcc7942_2171</t>
  </si>
  <si>
    <t>Synpcc7942_2172</t>
  </si>
  <si>
    <t>Synpcc7942_2173</t>
  </si>
  <si>
    <t>Synpcc7942_2174</t>
  </si>
  <si>
    <t>Synpcc7942_2175</t>
  </si>
  <si>
    <t>Synpcc7942_2176</t>
  </si>
  <si>
    <t>Synpcc7942_2177</t>
  </si>
  <si>
    <t>Synpcc7942_2178</t>
  </si>
  <si>
    <t>Synpcc7942_2179</t>
  </si>
  <si>
    <t>Synpcc7942_2180</t>
  </si>
  <si>
    <t>Synpcc7942_2181</t>
  </si>
  <si>
    <t>Synpcc7942_2182</t>
  </si>
  <si>
    <t>Synpcc7942_2183</t>
  </si>
  <si>
    <t>Synpcc7942_2184</t>
  </si>
  <si>
    <t>Synpcc7942_2185</t>
  </si>
  <si>
    <t>Synpcc7942_2186</t>
  </si>
  <si>
    <t>Synpcc7942_2187</t>
  </si>
  <si>
    <t>Synpcc7942_2189</t>
  </si>
  <si>
    <t>Synpcc7942_2190</t>
  </si>
  <si>
    <t>Synpcc7942_2191</t>
  </si>
  <si>
    <t>Synpcc7942_2192</t>
  </si>
  <si>
    <t>Synpcc7942_2193</t>
  </si>
  <si>
    <t>Synpcc7942_2194</t>
  </si>
  <si>
    <t>Synpcc7942_2195</t>
  </si>
  <si>
    <t>Synpcc7942_2196</t>
  </si>
  <si>
    <t>Synpcc7942_2198</t>
  </si>
  <si>
    <t>Synpcc7942_2200</t>
  </si>
  <si>
    <t>Synpcc7942_2202</t>
  </si>
  <si>
    <t>Synpcc7942_2215</t>
  </si>
  <si>
    <t>Synpcc7942_2233</t>
  </si>
  <si>
    <t>Synpcc7942_2236</t>
  </si>
  <si>
    <t>Synpcc7942_2238</t>
  </si>
  <si>
    <t>Synpcc7942_2239</t>
  </si>
  <si>
    <t>Synpcc7942_2240</t>
  </si>
  <si>
    <t>Synpcc7942_2241</t>
  </si>
  <si>
    <t>Synpcc7942_2242</t>
  </si>
  <si>
    <t>Synpcc7942_2243</t>
  </si>
  <si>
    <t>Synpcc7942_2246</t>
  </si>
  <si>
    <t>Synpcc7942_2247</t>
  </si>
  <si>
    <t>Synpcc7942_2249</t>
  </si>
  <si>
    <t>Synpcc7942_2250</t>
  </si>
  <si>
    <t>Synpcc7942_2251</t>
  </si>
  <si>
    <t>Synpcc7942_2253</t>
  </si>
  <si>
    <t>Synpcc7942_2254</t>
  </si>
  <si>
    <t>Synpcc7942_2255</t>
  </si>
  <si>
    <t>Synpcc7942_2256</t>
  </si>
  <si>
    <t>Synpcc7942_2257</t>
  </si>
  <si>
    <t>Synpcc7942_2258</t>
  </si>
  <si>
    <t>Synpcc7942_2260</t>
  </si>
  <si>
    <t>Synpcc7942_2261</t>
  </si>
  <si>
    <t>Synpcc7942_2262</t>
  </si>
  <si>
    <t>Synpcc7942_2264</t>
  </si>
  <si>
    <t>Synpcc7942_2266</t>
  </si>
  <si>
    <t>Synpcc7942_2267</t>
  </si>
  <si>
    <t>Synpcc7942_2270</t>
  </si>
  <si>
    <t>Synpcc7942_2271</t>
  </si>
  <si>
    <t>Synpcc7942_2273</t>
  </si>
  <si>
    <t>Synpcc7942_2275</t>
  </si>
  <si>
    <t>Synpcc7942_2276</t>
  </si>
  <si>
    <t>Synpcc7942_2277</t>
  </si>
  <si>
    <t>Synpcc7942_2278</t>
  </si>
  <si>
    <t>Synpcc7942_2279</t>
  </si>
  <si>
    <t>Synpcc7942_2280</t>
  </si>
  <si>
    <t>Synpcc7942_2281</t>
  </si>
  <si>
    <t>Synpcc7942_2282</t>
  </si>
  <si>
    <t>Synpcc7942_2283</t>
  </si>
  <si>
    <t>Synpcc7942_2284</t>
  </si>
  <si>
    <t>Synpcc7942_2285</t>
  </si>
  <si>
    <t>Synpcc7942_2288</t>
  </si>
  <si>
    <t>Synpcc7942_2292</t>
  </si>
  <si>
    <t>Synpcc7942_2293</t>
  </si>
  <si>
    <t>Synpcc7942_2294</t>
  </si>
  <si>
    <t>Synpcc7942_2295</t>
  </si>
  <si>
    <t>Synpcc7942_2296</t>
  </si>
  <si>
    <t>Synpcc7942_2297</t>
  </si>
  <si>
    <t>Synpcc7942_2298</t>
  </si>
  <si>
    <t>Synpcc7942_2299</t>
  </si>
  <si>
    <t>Synpcc7942_2300</t>
  </si>
  <si>
    <t>Synpcc7942_2301</t>
  </si>
  <si>
    <t>Synpcc7942_2304</t>
  </si>
  <si>
    <t>Synpcc7942_2306</t>
  </si>
  <si>
    <t>Synpcc7942_2307</t>
  </si>
  <si>
    <t>Synpcc7942_2308</t>
  </si>
  <si>
    <t>Synpcc7942_2309</t>
  </si>
  <si>
    <t>Synpcc7942_2316</t>
  </si>
  <si>
    <t>Synpcc7942_2317</t>
  </si>
  <si>
    <t>Synpcc7942_2318</t>
  </si>
  <si>
    <t>Synpcc7942_2319</t>
  </si>
  <si>
    <t>Synpcc7942_2323</t>
  </si>
  <si>
    <t>Synpcc7942_2324</t>
  </si>
  <si>
    <t>Synpcc7942_2325</t>
  </si>
  <si>
    <t>Synpcc7942_2326</t>
  </si>
  <si>
    <t>Synpcc7942_2328</t>
  </si>
  <si>
    <t>Synpcc7942_2329</t>
  </si>
  <si>
    <t>Synpcc7942_2333</t>
  </si>
  <si>
    <t>Synpcc7942_2334</t>
  </si>
  <si>
    <t>Synpcc7942_2335</t>
  </si>
  <si>
    <t>Synpcc7942_2336</t>
  </si>
  <si>
    <t>Synpcc7942_2337</t>
  </si>
  <si>
    <t>Synpcc7942_2338</t>
  </si>
  <si>
    <t>Synpcc7942_2344</t>
  </si>
  <si>
    <t>Synpcc7942_2347</t>
  </si>
  <si>
    <t>Synpcc7942_2348</t>
  </si>
  <si>
    <t>Synpcc7942_2349</t>
  </si>
  <si>
    <t>Synpcc7942_2350</t>
  </si>
  <si>
    <t>Synpcc7942_2351</t>
  </si>
  <si>
    <t>Synpcc7942_2352</t>
  </si>
  <si>
    <t>Synpcc7942_2354</t>
  </si>
  <si>
    <t>Synpcc7942_2355</t>
  </si>
  <si>
    <t>Synpcc7942_2356</t>
  </si>
  <si>
    <t>Synpcc7942_2357</t>
  </si>
  <si>
    <t>Synpcc7942_2358</t>
  </si>
  <si>
    <t>Synpcc7942_2360</t>
  </si>
  <si>
    <t>Synpcc7942_2363</t>
  </si>
  <si>
    <t>Synpcc7942_2364</t>
  </si>
  <si>
    <t>Synpcc7942_2365</t>
  </si>
  <si>
    <t>Synpcc7942_2366</t>
  </si>
  <si>
    <t>Synpcc7942_2367</t>
  </si>
  <si>
    <t>Synpcc7942_2368</t>
  </si>
  <si>
    <t>Synpcc7942_2369</t>
  </si>
  <si>
    <t>Synpcc7942_2370</t>
  </si>
  <si>
    <t>Synpcc7942_2371</t>
  </si>
  <si>
    <t>Synpcc7942_2372</t>
  </si>
  <si>
    <t>Synpcc7942_2373</t>
  </si>
  <si>
    <t>Synpcc7942_2374</t>
  </si>
  <si>
    <t>Synpcc7942_2376</t>
  </si>
  <si>
    <t>Synpcc7942_2379</t>
  </si>
  <si>
    <t>Synpcc7942_2380</t>
  </si>
  <si>
    <t>Synpcc7942_2382</t>
  </si>
  <si>
    <t>Synpcc7942_2384</t>
  </si>
  <si>
    <t>Synpcc7942_2385</t>
  </si>
  <si>
    <t>Synpcc7942_2386</t>
  </si>
  <si>
    <t>Synpcc7942_2387</t>
  </si>
  <si>
    <t>Synpcc7942_2388</t>
  </si>
  <si>
    <t>Synpcc7942_2389</t>
  </si>
  <si>
    <t>Synpcc7942_2390</t>
  </si>
  <si>
    <t>Synpcc7942_2391</t>
  </si>
  <si>
    <t>Synpcc7942_2392</t>
  </si>
  <si>
    <t>Synpcc7942_2395</t>
  </si>
  <si>
    <t>Synpcc7942_2396</t>
  </si>
  <si>
    <t>Synpcc7942_2397</t>
  </si>
  <si>
    <t>Synpcc7942_2398</t>
  </si>
  <si>
    <t>Synpcc7942_2399</t>
  </si>
  <si>
    <t>Synpcc7942_2401</t>
  </si>
  <si>
    <t>Synpcc7942_2402</t>
  </si>
  <si>
    <t>Synpcc7942_2403</t>
  </si>
  <si>
    <t>Synpcc7942_2404</t>
  </si>
  <si>
    <t>Synpcc7942_2405</t>
  </si>
  <si>
    <t>Synpcc7942_2407</t>
  </si>
  <si>
    <t>Synpcc7942_2408</t>
  </si>
  <si>
    <t>Synpcc7942_2410</t>
  </si>
  <si>
    <t>Synpcc7942_2412</t>
  </si>
  <si>
    <t>Synpcc7942_2413</t>
  </si>
  <si>
    <t>Synpcc7942_2414</t>
  </si>
  <si>
    <t>Synpcc7942_2416</t>
  </si>
  <si>
    <t>Synpcc7942_2417</t>
  </si>
  <si>
    <t>Synpcc7942_2418</t>
  </si>
  <si>
    <t>Synpcc7942_2419</t>
  </si>
  <si>
    <t>Synpcc7942_2421</t>
  </si>
  <si>
    <t>Synpcc7942_2422</t>
  </si>
  <si>
    <t>Synpcc7942_2424</t>
  </si>
  <si>
    <t>Synpcc7942_2425</t>
  </si>
  <si>
    <t>Synpcc7942_2427</t>
  </si>
  <si>
    <t>Synpcc7942_2428</t>
  </si>
  <si>
    <t>Synpcc7942_2429</t>
  </si>
  <si>
    <t>Synpcc7942_2430</t>
  </si>
  <si>
    <t>Synpcc7942_2431</t>
  </si>
  <si>
    <t>Synpcc7942_2432</t>
  </si>
  <si>
    <t>Synpcc7942_2435</t>
  </si>
  <si>
    <t>Synpcc7942_2436</t>
  </si>
  <si>
    <t>Synpcc7942_2440</t>
  </si>
  <si>
    <t>Synpcc7942_2444</t>
  </si>
  <si>
    <t>Synpcc7942_2445</t>
  </si>
  <si>
    <t>Synpcc7942_2447</t>
  </si>
  <si>
    <t>Synpcc7942_2448</t>
  </si>
  <si>
    <t>Synpcc7942_2450</t>
  </si>
  <si>
    <t>Synpcc7942_2451</t>
  </si>
  <si>
    <t>Synpcc7942_2452</t>
  </si>
  <si>
    <t>Synpcc7942_2453</t>
  </si>
  <si>
    <t>Synpcc7942_2454</t>
  </si>
  <si>
    <t>Synpcc7942_2456</t>
  </si>
  <si>
    <t>Synpcc7942_2458</t>
  </si>
  <si>
    <t>Synpcc7942_2459</t>
  </si>
  <si>
    <t>Synpcc7942_2461</t>
  </si>
  <si>
    <t>Synpcc7942_2462</t>
  </si>
  <si>
    <t>Synpcc7942_2464</t>
  </si>
  <si>
    <t>Synpcc7942_2465</t>
  </si>
  <si>
    <t>Synpcc7942_2466</t>
  </si>
  <si>
    <t>Synpcc7942_2469</t>
  </si>
  <si>
    <t>Synpcc7942_2470</t>
  </si>
  <si>
    <t>Synpcc7942_2474</t>
  </si>
  <si>
    <t>Synpcc7942_2476</t>
  </si>
  <si>
    <t>Synpcc7942_2477</t>
  </si>
  <si>
    <t>Synpcc7942_2478</t>
  </si>
  <si>
    <t>Synpcc7942_2479</t>
  </si>
  <si>
    <t>Synpcc7942_2480</t>
  </si>
  <si>
    <t>Synpcc7942_2481</t>
  </si>
  <si>
    <t>Synpcc7942_2482</t>
  </si>
  <si>
    <t>Synpcc7942_2483</t>
  </si>
  <si>
    <t>Synpcc7942_2484</t>
  </si>
  <si>
    <t>Synpcc7942_2485</t>
  </si>
  <si>
    <t>Synpcc7942_2486</t>
  </si>
  <si>
    <t>Synpcc7942_2487</t>
  </si>
  <si>
    <t>Synpcc7942_2488</t>
  </si>
  <si>
    <t>Synpcc7942_2489</t>
  </si>
  <si>
    <t>Synpcc7942_2490</t>
  </si>
  <si>
    <t>Synpcc7942_2492</t>
  </si>
  <si>
    <t>Synpcc7942_2493</t>
  </si>
  <si>
    <t>Synpcc7942_2494</t>
  </si>
  <si>
    <t>Synpcc7942_2495</t>
  </si>
  <si>
    <t>Synpcc7942_2496</t>
  </si>
  <si>
    <t>Synpcc7942_2498</t>
  </si>
  <si>
    <t>Synpcc7942_2499</t>
  </si>
  <si>
    <t>Synpcc7942_2500</t>
  </si>
  <si>
    <t>Synpcc7942_2502</t>
  </si>
  <si>
    <t>Synpcc7942_2504</t>
  </si>
  <si>
    <t>Synpcc7942_2505</t>
  </si>
  <si>
    <t>Synpcc7942_2507</t>
  </si>
  <si>
    <t>Synpcc7942_2508</t>
  </si>
  <si>
    <t>Synpcc7942_2511</t>
  </si>
  <si>
    <t>Synpcc7942_2512</t>
  </si>
  <si>
    <t>Synpcc7942_2515</t>
  </si>
  <si>
    <t>Synpcc7942_2516</t>
  </si>
  <si>
    <t>Synpcc7942_2517</t>
  </si>
  <si>
    <t>Synpcc7942_2518</t>
  </si>
  <si>
    <t>Synpcc7942_2519</t>
  </si>
  <si>
    <t>Synpcc7942_2520</t>
  </si>
  <si>
    <t>Synpcc7942_2521</t>
  </si>
  <si>
    <t>Synpcc7942_2523</t>
  </si>
  <si>
    <t>Synpcc7942_2525</t>
  </si>
  <si>
    <t>Synpcc7942_2526</t>
  </si>
  <si>
    <t>Synpcc7942_2527</t>
  </si>
  <si>
    <t>Synpcc7942_2528</t>
  </si>
  <si>
    <t>Synpcc7942_2529</t>
  </si>
  <si>
    <t>Synpcc7942_2532</t>
  </si>
  <si>
    <t>Synpcc7942_2533</t>
  </si>
  <si>
    <t>Synpcc7942_2534</t>
  </si>
  <si>
    <t>Synpcc7942_2535</t>
  </si>
  <si>
    <t>Synpcc7942_2536</t>
  </si>
  <si>
    <t>Synpcc7942_2540</t>
  </si>
  <si>
    <t>Synpcc7942_2542</t>
  </si>
  <si>
    <t>Synpcc7942_2543</t>
  </si>
  <si>
    <t>Synpcc7942_2544</t>
  </si>
  <si>
    <t>Synpcc7942_2546</t>
  </si>
  <si>
    <t>Synpcc7942_2547</t>
  </si>
  <si>
    <t>Synpcc7942_2549</t>
  </si>
  <si>
    <t>Synpcc7942_2550</t>
  </si>
  <si>
    <t>Synpcc7942_2551</t>
  </si>
  <si>
    <t>Synpcc7942_2552</t>
  </si>
  <si>
    <t>Synpcc7942_2553</t>
  </si>
  <si>
    <t>Synpcc7942_2554</t>
  </si>
  <si>
    <t>Synpcc7942_2555</t>
  </si>
  <si>
    <t>Synpcc7942_2556</t>
  </si>
  <si>
    <t>Synpcc7942_2557</t>
  </si>
  <si>
    <t>Synpcc7942_2558</t>
  </si>
  <si>
    <t>Synpcc7942_2559</t>
  </si>
  <si>
    <t>Synpcc7942_2560</t>
  </si>
  <si>
    <t>Synpcc7942_2562</t>
  </si>
  <si>
    <t>Synpcc7942_2563</t>
  </si>
  <si>
    <t>Synpcc7942_2566</t>
  </si>
  <si>
    <t>Synpcc7942_2568</t>
  </si>
  <si>
    <t>Synpcc7942_2571</t>
  </si>
  <si>
    <t>Synpcc7942_2573</t>
  </si>
  <si>
    <t>Synpcc7942_2574</t>
  </si>
  <si>
    <t>Synpcc7942_2575</t>
  </si>
  <si>
    <t>Synpcc7942_2576</t>
  </si>
  <si>
    <t>Synpcc7942_2577</t>
  </si>
  <si>
    <t>Synpcc7942_2578</t>
  </si>
  <si>
    <t>Synpcc7942_2582</t>
  </si>
  <si>
    <t>Synpcc7942_2583</t>
  </si>
  <si>
    <t>Synpcc7942_2584</t>
  </si>
  <si>
    <t>Synpcc7942_2585</t>
  </si>
  <si>
    <t>Synpcc7942_2587</t>
  </si>
  <si>
    <t>Synpcc7942_2590</t>
  </si>
  <si>
    <t>Synpcc7942_2591</t>
  </si>
  <si>
    <t>Synpcc7942_2593</t>
  </si>
  <si>
    <t>Synpcc7942_2594</t>
  </si>
  <si>
    <t>Synpcc7942_2595</t>
  </si>
  <si>
    <t>Synpcc7942_2597</t>
  </si>
  <si>
    <t>Synpcc7942_2598</t>
  </si>
  <si>
    <t>Synpcc7942_2599</t>
  </si>
  <si>
    <t>Synpcc7942_2600</t>
  </si>
  <si>
    <t>Synpcc7942_2601</t>
  </si>
  <si>
    <t>Synpcc7942_2602</t>
  </si>
  <si>
    <t>Synpcc7942_2603</t>
  </si>
  <si>
    <t>Synpcc7942_2604</t>
  </si>
  <si>
    <t>Synpcc7942_2605</t>
  </si>
  <si>
    <t>Synpcc7942_2607</t>
  </si>
  <si>
    <t>Synpcc7942_2608</t>
  </si>
  <si>
    <t>Synpcc7942_2613</t>
  </si>
  <si>
    <t>Synpcc7942_R0031</t>
  </si>
  <si>
    <t>tRNA-Arg</t>
  </si>
  <si>
    <t>ATPase</t>
  </si>
  <si>
    <t>hypothetical protein</t>
  </si>
  <si>
    <t>2069(pilC)</t>
  </si>
  <si>
    <t>2453(pilM)</t>
  </si>
  <si>
    <t>2452(pilN)</t>
  </si>
  <si>
    <t>2450(pilQ)</t>
  </si>
  <si>
    <t>2451(pilO)</t>
  </si>
  <si>
    <t>1935(pilD)</t>
  </si>
  <si>
    <t>0302(comEA)</t>
  </si>
  <si>
    <t>2458(comEC)</t>
  </si>
  <si>
    <t>0168(pilP)</t>
  </si>
  <si>
    <t>0703(dprA)</t>
  </si>
  <si>
    <t>1301(recQ)</t>
  </si>
  <si>
    <t>ATP-dependent DNA helicase RecQ</t>
  </si>
  <si>
    <t>2070(pilT)</t>
  </si>
  <si>
    <t>twitching motility protein</t>
  </si>
  <si>
    <t>2404(comF)</t>
  </si>
  <si>
    <t>UDP-glucose dehydrogenase</t>
  </si>
  <si>
    <t>Mg chelatase-related protein, immunity protein</t>
  </si>
  <si>
    <t>putative plasmid maintenance system antidote protein, XRE family</t>
  </si>
  <si>
    <t>Lipoproteins-like</t>
  </si>
  <si>
    <t>0316(digD)</t>
  </si>
  <si>
    <t>2604(ctaE)</t>
  </si>
  <si>
    <t>cytochrome c oxidase subunit III</t>
  </si>
  <si>
    <t>transcriptional regulator, XRE family</t>
  </si>
  <si>
    <t>1489(cmpB)</t>
  </si>
  <si>
    <t>nitrate transport permease</t>
  </si>
  <si>
    <t>ribosomal large subunit pseudouridine synthase B</t>
  </si>
  <si>
    <t>2016(psbX)</t>
  </si>
  <si>
    <t>photosystem II PsbX protein</t>
  </si>
  <si>
    <t>0962(sun)</t>
  </si>
  <si>
    <t>sun protein (mechanosensory, periplasm)</t>
  </si>
  <si>
    <t>2114(sasA)</t>
  </si>
  <si>
    <t>adaptive-response sensory kinase</t>
  </si>
  <si>
    <t>Ribonuclease III</t>
  </si>
  <si>
    <t>fibronectin binding protein-like</t>
  </si>
  <si>
    <t>2158(apcF)</t>
  </si>
  <si>
    <t>allophycocyanin, beta subunit</t>
  </si>
  <si>
    <t>response regulator receiver domain protein (CheY-like)</t>
  </si>
  <si>
    <t>2215(rpl15)</t>
  </si>
  <si>
    <t>50S ribosomal protein L15</t>
  </si>
  <si>
    <t>0165(ycf36)</t>
  </si>
  <si>
    <t>1679(psb28)</t>
  </si>
  <si>
    <t>photosystem II reaction center W protein</t>
  </si>
  <si>
    <t>diguanylate cyclase (GGDEF domain)</t>
  </si>
  <si>
    <t>RNA-binding S4</t>
  </si>
  <si>
    <t>methylthioribulose-1-phosphate dehydratase</t>
  </si>
  <si>
    <t>virulence associated protein C</t>
  </si>
  <si>
    <t>1051(cpcD)</t>
  </si>
  <si>
    <t>phycocyanin linker protein 9K</t>
  </si>
  <si>
    <t>Prolyl 4-hydroxylase, alpha subunit</t>
  </si>
  <si>
    <t>0192(ycf60)</t>
  </si>
  <si>
    <t>conserved hypothetical protein YCF60</t>
  </si>
  <si>
    <t>0441(purE)</t>
  </si>
  <si>
    <t>phosphoribosylaminoimidazole carboxylase, catalytic subunit</t>
  </si>
  <si>
    <t>Fe-S-cluster oxidoreductase-like</t>
  </si>
  <si>
    <t>1143(lalA)</t>
  </si>
  <si>
    <t>1603(ampC)</t>
  </si>
  <si>
    <t>beta-lactamase</t>
  </si>
  <si>
    <t>1196(sipA)</t>
  </si>
  <si>
    <t>1088(petE)</t>
  </si>
  <si>
    <t>plastocyanin</t>
  </si>
  <si>
    <t>Synpcc7942_C2656</t>
  </si>
  <si>
    <t>pANS_4(pmaB)</t>
  </si>
  <si>
    <t>esterase</t>
  </si>
  <si>
    <t>probable glutathione S-transferase</t>
  </si>
  <si>
    <t>Prevent-host-death protein</t>
  </si>
  <si>
    <t>0706(cobL)</t>
  </si>
  <si>
    <t>precorrin-6B methylase</t>
  </si>
  <si>
    <t>0426(scpB)</t>
  </si>
  <si>
    <t>condensin subunit ScpB</t>
  </si>
  <si>
    <t>1431(rotA)</t>
  </si>
  <si>
    <t>Peptidylprolyl isomerase</t>
  </si>
  <si>
    <t>1314(ftsH)</t>
  </si>
  <si>
    <t>FtsH-2 peptidase. Metallo peptidase. MEROPS family M41</t>
  </si>
  <si>
    <t>phage_integrase-like</t>
  </si>
  <si>
    <t>0311(ksgA)</t>
  </si>
  <si>
    <t>dimethyladenosine transferase</t>
  </si>
  <si>
    <t>0280(cinA)</t>
  </si>
  <si>
    <t>competence damage-inducible protein A</t>
  </si>
  <si>
    <t>2127(nblA)</t>
  </si>
  <si>
    <t>phycobilisome degradation protein NblA</t>
  </si>
  <si>
    <t>1490(cmpC)</t>
  </si>
  <si>
    <t>nitrate transport ATP-binding subunits C and D</t>
  </si>
  <si>
    <t>histidine kinase</t>
  </si>
  <si>
    <t>1703(ams1)</t>
  </si>
  <si>
    <t>putative alpha-mannosidase</t>
  </si>
  <si>
    <t>1127(tldD)</t>
  </si>
  <si>
    <t>microcin-processing peptidase 2. Unknown type peptidase. MEROPS family U62</t>
  </si>
  <si>
    <t>2176(dpsA)</t>
  </si>
  <si>
    <t>CAB/ELIP/HLIP-related protein</t>
  </si>
  <si>
    <t>0245(gap1)</t>
  </si>
  <si>
    <t>glyceraldehyde-3-phosphate dehydrogenase</t>
  </si>
  <si>
    <t>0056(rfbE)</t>
  </si>
  <si>
    <t>perosamine synthetase</t>
  </si>
  <si>
    <t>B2641</t>
  </si>
  <si>
    <t>probable glycosyltransferase</t>
  </si>
  <si>
    <t>1266(rdgB)</t>
  </si>
  <si>
    <t>Ham1-like protein</t>
  </si>
  <si>
    <t>0038(mutT)</t>
  </si>
  <si>
    <t>mutator MutT protein</t>
  </si>
  <si>
    <t>Protein of unknown function DUF37</t>
  </si>
  <si>
    <t>0447(nth)</t>
  </si>
  <si>
    <t>DNA-(apurinic or apyrimidinic site) lyase / endonuclease III</t>
  </si>
  <si>
    <t>2131(slt)</t>
  </si>
  <si>
    <t>probable soluble lytic transglycosylase</t>
  </si>
  <si>
    <t>1108(Hbs or HU-like)</t>
  </si>
  <si>
    <t>bacterial nucleoid protein Hbs</t>
  </si>
  <si>
    <t>0489(aldA)</t>
  </si>
  <si>
    <t>aldehyde dehydrogenase</t>
  </si>
  <si>
    <t>0660(tyrA)</t>
  </si>
  <si>
    <t>arogenate dehydrogenase</t>
  </si>
  <si>
    <t>sulfate permease</t>
  </si>
  <si>
    <t>mercuric reductase</t>
  </si>
  <si>
    <t>2521(gpsA)</t>
  </si>
  <si>
    <t>Nucleotide binding protein, PINc</t>
  </si>
  <si>
    <t>osmotic signal transduction related protein</t>
  </si>
  <si>
    <t>possible DNA polymerase</t>
  </si>
  <si>
    <t>2190(msrB)</t>
  </si>
  <si>
    <t>Methionine sulfoxide reductase B</t>
  </si>
  <si>
    <t>1934(dacB)</t>
  </si>
  <si>
    <t>D-alanyl-D-alanine carboxypeptidase/D-alanyl-D-alanine-endopeptidase</t>
  </si>
  <si>
    <t>1550(umuC)</t>
  </si>
  <si>
    <t>DNA-directed DNA polymerase</t>
  </si>
  <si>
    <t>folate/biopterin transporter</t>
  </si>
  <si>
    <t>1491(cmpD)</t>
  </si>
  <si>
    <t>2492(livF)</t>
  </si>
  <si>
    <t>nitrogen assimilation regulatory protein</t>
  </si>
  <si>
    <t>2573(mntB)</t>
  </si>
  <si>
    <t>manganese transport system membrane protein MntB</t>
  </si>
  <si>
    <t>0644(cikA)</t>
  </si>
  <si>
    <t>GAF sensor hybrid histidine kinase</t>
  </si>
  <si>
    <t>TPR repeat</t>
  </si>
  <si>
    <t>extracellular solute-binding protein, family 3</t>
  </si>
  <si>
    <t>2180(prxQ-A1)</t>
  </si>
  <si>
    <t>bacterioferritin comigratory protein</t>
  </si>
  <si>
    <t>0247(bgtB)</t>
  </si>
  <si>
    <t>ABC-type permease for basic amino acids and glutamine</t>
  </si>
  <si>
    <t>probable methyltransferase</t>
  </si>
  <si>
    <t>B2644(narL)</t>
  </si>
  <si>
    <t>penicillin V acylase precursor. Cysteine peptidase. MEROPS family C59</t>
  </si>
  <si>
    <t>0221(glk)</t>
  </si>
  <si>
    <t>glucokinase</t>
  </si>
  <si>
    <t>1739(merR)</t>
  </si>
  <si>
    <t>transcriptional regulator, MerR family</t>
  </si>
  <si>
    <t>Band 7 protein</t>
  </si>
  <si>
    <t>2128(txlA)</t>
  </si>
  <si>
    <t>thioredoxin</t>
  </si>
  <si>
    <t>probable proteinase</t>
  </si>
  <si>
    <t>0113(petL)</t>
  </si>
  <si>
    <t>cytochrome b6f complex subunit PetL</t>
  </si>
  <si>
    <t>Exodeoxyribonuclease VII small subunit</t>
  </si>
  <si>
    <t>tRNA-(MS(2)IO(6)A)-hydroxylase-like</t>
  </si>
  <si>
    <t>0672(rpoD3)</t>
  </si>
  <si>
    <t>RNA polymerase sigma factor SigD</t>
  </si>
  <si>
    <t>Secretion protein HlyD</t>
  </si>
  <si>
    <t>1607(somA2)</t>
  </si>
  <si>
    <t>probable porin; major outer membrane protein</t>
  </si>
  <si>
    <t>1326(mfd)</t>
  </si>
  <si>
    <t>transcription-repair coupling factor</t>
  </si>
  <si>
    <t>0946(aoxA)</t>
  </si>
  <si>
    <t>UDP-galactopyranose mutase</t>
  </si>
  <si>
    <t>panthotenate metabolism flavoprotein</t>
  </si>
  <si>
    <t>1099(ubiE)</t>
  </si>
  <si>
    <t>ubiquinone/menaquinone biosynthesis methyltransferase</t>
  </si>
  <si>
    <t>RNA methyltransferase TrmH, group 1</t>
  </si>
  <si>
    <t>1011(sphS)</t>
  </si>
  <si>
    <t>PAS/PAC sensor signal transduction histidine kinase</t>
  </si>
  <si>
    <t>C-5 sterol desaturase</t>
  </si>
  <si>
    <t>B2653(sepA1T1)</t>
  </si>
  <si>
    <t>transcriptional modulator of MazE/toxin, MazF</t>
  </si>
  <si>
    <t>2542(petJ)</t>
  </si>
  <si>
    <t>putative cytochrome C6-2</t>
  </si>
  <si>
    <t>1999(rbp2)</t>
  </si>
  <si>
    <t>RNA-binding region RNP-1</t>
  </si>
  <si>
    <t>2421(ftr1)</t>
  </si>
  <si>
    <t>high-affinity iron transporter</t>
  </si>
  <si>
    <t>1894(natC)</t>
  </si>
  <si>
    <t>integral membrane protein of the ABC-type Nat permease for neutral amino acids</t>
  </si>
  <si>
    <t>2073(dnaK1)</t>
  </si>
  <si>
    <t>Heat shock protein Hsp70</t>
  </si>
  <si>
    <t>probable anion transporting ATPase</t>
  </si>
  <si>
    <t>B2618</t>
  </si>
  <si>
    <t>transcriptional regulator, BadM/Rrf2 family</t>
  </si>
  <si>
    <t>methylated-DNA--protein-cysteine methyltransferase</t>
  </si>
  <si>
    <t>2177(natD)</t>
  </si>
  <si>
    <t>integral membrane protein of the ABC-type Nat permease for neutral amino acids NatD</t>
  </si>
  <si>
    <t>Phenazine biosynthesis PhzC/PhzF protein</t>
  </si>
  <si>
    <t>0822(appB)</t>
  </si>
  <si>
    <t>permease protein of oligopeptide ABC</t>
  </si>
  <si>
    <t>1488(cmpA)</t>
  </si>
  <si>
    <t>membrane protein</t>
  </si>
  <si>
    <t>2354(ytfC)</t>
  </si>
  <si>
    <t>EAL</t>
  </si>
  <si>
    <t>1250(psaF)</t>
  </si>
  <si>
    <t>photosystem I reaction center subunit III precursor</t>
  </si>
  <si>
    <t>nuclease (SNase-like)</t>
  </si>
  <si>
    <t>1683(orf81)</t>
  </si>
  <si>
    <t>0358(dc13)</t>
  </si>
  <si>
    <t>tRNA (guanine-N(7))-methyltransferase</t>
  </si>
  <si>
    <t>1793(trxA)</t>
  </si>
  <si>
    <t>1687(cysT)</t>
  </si>
  <si>
    <t>Sulfate ABC transporter, permease protein CysT</t>
  </si>
  <si>
    <t>xylose repressor</t>
  </si>
  <si>
    <t>2602(ctaC)</t>
  </si>
  <si>
    <t>cytochrome c oxidase subunit II</t>
  </si>
  <si>
    <t>mRNA-binding protein</t>
  </si>
  <si>
    <t>1493(mazG)</t>
  </si>
  <si>
    <t>nucleoside triphosphate pyrophosphohydrolase</t>
  </si>
  <si>
    <t>Amino acid ABC transporter, permease protein, 3-TM region, His/Glu/Gln/Arg/opine</t>
  </si>
  <si>
    <t>1315(gid)</t>
  </si>
  <si>
    <t>tRNA (uracil-5-)-methyltransferase Gid</t>
  </si>
  <si>
    <t>2304(ppnK)</t>
  </si>
  <si>
    <t>inorganic polyphosphate/ATP-NAD kinase</t>
  </si>
  <si>
    <t>2284(todF)</t>
  </si>
  <si>
    <t>2-hydroxy-6-oxohepta-24-dienoate hydrolase</t>
  </si>
  <si>
    <t>B2619</t>
  </si>
  <si>
    <t>carbonic anhydrase, putative</t>
  </si>
  <si>
    <t>1136(pepN)</t>
  </si>
  <si>
    <t>PBS lyase HEAT-like repeat</t>
  </si>
  <si>
    <t>1994(masA)</t>
  </si>
  <si>
    <t>2,3-diketo-5-methylthio-1-phosphopentane phosphatase</t>
  </si>
  <si>
    <t>1686(sbpA)</t>
  </si>
  <si>
    <t>Thiosulphate-binding protein</t>
  </si>
  <si>
    <t>1849(sigC)</t>
  </si>
  <si>
    <t>RNA polymerase sigma factor SigC</t>
  </si>
  <si>
    <t>1124(rnb)</t>
  </si>
  <si>
    <t>Exoribonuclease II</t>
  </si>
  <si>
    <t>permease of the drug/metabolite transporter</t>
  </si>
  <si>
    <t>ABC-transporter membrane fusion protein</t>
  </si>
  <si>
    <t>0821(ddpA)</t>
  </si>
  <si>
    <t>periplasmic oligopeptide-binding</t>
  </si>
  <si>
    <t>1438(nblC)</t>
  </si>
  <si>
    <t>putative anti-sigma regulatory factor</t>
  </si>
  <si>
    <t>1645(rnc)</t>
  </si>
  <si>
    <t>RNAse III</t>
  </si>
  <si>
    <t>hydroxyneurosporene-O-methyltransferase</t>
  </si>
  <si>
    <t>Beta-Ig-H3/fasciclin</t>
  </si>
  <si>
    <t>metal-binding possibly nucleic acid-binding protein-like</t>
  </si>
  <si>
    <t>0920(psaK1)</t>
  </si>
  <si>
    <t>photosystem I reaction center</t>
  </si>
  <si>
    <t>0278(hoxE)</t>
  </si>
  <si>
    <t>bidirectional hydrogenase complex protein HoxE</t>
  </si>
  <si>
    <t>1940(pmt)</t>
  </si>
  <si>
    <t>putative membrane transporter</t>
  </si>
  <si>
    <t>2575(mntC)</t>
  </si>
  <si>
    <t>Mn transporter MntC</t>
  </si>
  <si>
    <t>1893(natA)</t>
  </si>
  <si>
    <t>arsenite-activated ATPase (arsA)</t>
  </si>
  <si>
    <t>2309(2-cys prx)</t>
  </si>
  <si>
    <t>thioredoxin peroxidase</t>
  </si>
  <si>
    <t>2496(livJ)</t>
  </si>
  <si>
    <t>branched-chain amino-acid ABC transport system periplasmic binding protein</t>
  </si>
  <si>
    <t>Synpcc7942_C2657</t>
  </si>
  <si>
    <t>pANS_5(orfD)</t>
  </si>
  <si>
    <t>1861(natB)</t>
  </si>
  <si>
    <t>periplasmic binding protein of ABC transporter for natural amino acids</t>
  </si>
  <si>
    <t>0377(rpoD4)</t>
  </si>
  <si>
    <t>1799(hypE)</t>
  </si>
  <si>
    <t>Hydrogenase expression/formation protein HypE</t>
  </si>
  <si>
    <t>DNA-damage-inducible protein</t>
  </si>
  <si>
    <t>ferredoxin like protein</t>
  </si>
  <si>
    <t>2417(srrA)</t>
  </si>
  <si>
    <t>transcriptional regulator, ABC transporter</t>
  </si>
  <si>
    <t>2557(hoxU)</t>
  </si>
  <si>
    <t>bidirectional hydrogenase complex protein HoxU</t>
  </si>
  <si>
    <t>2454(apt)</t>
  </si>
  <si>
    <t>adenine phosphoribosyltransferase</t>
  </si>
  <si>
    <t>1452(radA)</t>
  </si>
  <si>
    <t>DNA repair protein RadA</t>
  </si>
  <si>
    <t>2477(sulA)</t>
  </si>
  <si>
    <t>0879(rhnB)</t>
  </si>
  <si>
    <t>RNase HII</t>
  </si>
  <si>
    <t>cell death suppressor protein Lls1-like</t>
  </si>
  <si>
    <t>2379(thiD)</t>
  </si>
  <si>
    <t>phosphomethylpyrimidine kinase</t>
  </si>
  <si>
    <t>Cyclic nucleotide-binding</t>
  </si>
  <si>
    <t>0307(napA)</t>
  </si>
  <si>
    <t>Na+/H+ antiporter</t>
  </si>
  <si>
    <t>0900(gifA)</t>
  </si>
  <si>
    <t>0003(purL)</t>
  </si>
  <si>
    <t>phosphoribosylformylglycinamidine synthase II</t>
  </si>
  <si>
    <t>2360(amiA)</t>
  </si>
  <si>
    <t>N-acetylmuramoyl-L-alanine amidase</t>
  </si>
  <si>
    <t>probable amidase</t>
  </si>
  <si>
    <t>succinate dehydrogenase subunit C</t>
  </si>
  <si>
    <t>0704(act)</t>
  </si>
  <si>
    <t>Chloramphenicol O-acetyltransferase</t>
  </si>
  <si>
    <t>5-oxoprolinase (ATP-hydrolyzing)</t>
  </si>
  <si>
    <t>0397(lim17)</t>
  </si>
  <si>
    <t>putative neutral invertase</t>
  </si>
  <si>
    <t>succinyldiaminopimelate transaminase</t>
  </si>
  <si>
    <t>putative multiple sugar transport system substrate-binding protein</t>
  </si>
  <si>
    <t>pyrimidine regulatory protein PyrR</t>
  </si>
  <si>
    <t>1671(kdpC)</t>
  </si>
  <si>
    <t>potassium-transporting ATPase, C subunit</t>
  </si>
  <si>
    <t>N-acetylmuramoyl-L-alanine amidase, family 2</t>
  </si>
  <si>
    <t>1528(ycf49)</t>
  </si>
  <si>
    <t>conserved hypothetical protein YCF49</t>
  </si>
  <si>
    <t>1462(irpA)</t>
  </si>
  <si>
    <t>imelysin. Metallo peptidase. MEROPS family M75</t>
  </si>
  <si>
    <t>diguanylate cyclase/phosphodiesterase with PAS/PAC sensor(s)</t>
  </si>
  <si>
    <t>2202(mcrA)</t>
  </si>
  <si>
    <t>HNH nuclease</t>
  </si>
  <si>
    <t>0376(pqqE)</t>
  </si>
  <si>
    <t>putative zinc protease protein</t>
  </si>
  <si>
    <t>1693(divK)</t>
  </si>
  <si>
    <t>0923(mtaP)</t>
  </si>
  <si>
    <t>5'-methylthioadenosine phosphorylase</t>
  </si>
  <si>
    <t>B2638</t>
  </si>
  <si>
    <t>putative ferric uptake regulator, FUR family</t>
  </si>
  <si>
    <t>1714(metX)</t>
  </si>
  <si>
    <t>2142(sui1)</t>
  </si>
  <si>
    <t>translation initiation factor Sui1</t>
  </si>
  <si>
    <t>Cellulose synthase (UDP-forming)</t>
  </si>
  <si>
    <t>0309(ndhF4)</t>
  </si>
  <si>
    <t>NAD(P)H-quinone oxidoreductase subunit F</t>
  </si>
  <si>
    <t>B2636</t>
  </si>
  <si>
    <t>0616(hrcA)</t>
  </si>
  <si>
    <t>heat-inducible transcription repressor</t>
  </si>
  <si>
    <t>1668(kdpA)</t>
  </si>
  <si>
    <t>potassium-transporting ATPase subunit A</t>
  </si>
  <si>
    <t>1289(pmbA)</t>
  </si>
  <si>
    <t>putative modulator of DNA gyrase</t>
  </si>
  <si>
    <t>1661(digA)</t>
  </si>
  <si>
    <t>Mov34/MPN/PAD-1</t>
  </si>
  <si>
    <t>0306(chlP)</t>
  </si>
  <si>
    <t>putative ABC-2 type transport system permease protein</t>
  </si>
  <si>
    <t>flm3 region hypothetical protein 4</t>
  </si>
  <si>
    <t>Single-stranded nucleic acid binding R3H</t>
  </si>
  <si>
    <t>2107(cynA)</t>
  </si>
  <si>
    <t>ABC-type nitrate/sulfonate/bicarbonate transport systems periplasmic components-like</t>
  </si>
  <si>
    <t>Membrane proteins, metalloendopeptidase-like</t>
  </si>
  <si>
    <t>1450(pstB)</t>
  </si>
  <si>
    <t>0609(ndhD4)</t>
  </si>
  <si>
    <t>proton-translocating NADH-quinone oxidoreductase, chain M</t>
  </si>
  <si>
    <t>0569(rpoD4)</t>
  </si>
  <si>
    <t>DNA-directed RNA polymerase sigma subunit (sigma70/sigma32)-like</t>
  </si>
  <si>
    <t>1636(dcoHI)</t>
  </si>
  <si>
    <t>pterin-4-alpha-carbinolamine dehydratase</t>
  </si>
  <si>
    <t>2240(ycf52)</t>
  </si>
  <si>
    <t>conserved hypothetical protein YCF52</t>
  </si>
  <si>
    <t>1347(ldhA)</t>
  </si>
  <si>
    <t>2-hydroxyacid dehydrogenase-like</t>
  </si>
  <si>
    <t>2508(ndbB)</t>
  </si>
  <si>
    <t>type 2 NADH dehydrogenase NdbB</t>
  </si>
  <si>
    <t>1620(ycf46)</t>
  </si>
  <si>
    <t>DEAD/DEAH box helicase-like</t>
  </si>
  <si>
    <t>0116(cscK)</t>
  </si>
  <si>
    <t>fructokinase</t>
  </si>
  <si>
    <t>putative flavoprotein involved in K+ transport</t>
  </si>
  <si>
    <t>0086(glgX)</t>
  </si>
  <si>
    <t>isoamylase. Glycosyl Hydrolase family 13.</t>
  </si>
  <si>
    <t>2186(nha7)</t>
  </si>
  <si>
    <t>probable Na+/H+-exchanging protein</t>
  </si>
  <si>
    <t>cyclic nucleotide-binding domain (cNMP-BD) protein</t>
  </si>
  <si>
    <t>0717(dcd)</t>
  </si>
  <si>
    <t>dCTP deaminase</t>
  </si>
  <si>
    <t>0714(amiA)</t>
  </si>
  <si>
    <t>Cell wall hydrolase/autolysin</t>
  </si>
  <si>
    <t>B2643</t>
  </si>
  <si>
    <t>ThiJ family protein</t>
  </si>
  <si>
    <t>0958(purN)</t>
  </si>
  <si>
    <t>phosphoribosylglycinamide formyltransferase</t>
  </si>
  <si>
    <t>0244(glgP)</t>
  </si>
  <si>
    <t>Glycogen/starch/alpha-glucan phosphorylase</t>
  </si>
  <si>
    <t>1749(fer)</t>
  </si>
  <si>
    <t>ferredoxin</t>
  </si>
  <si>
    <t>0808(sps)</t>
  </si>
  <si>
    <t>HAD-superfamily hydrolase subfamily IIB</t>
  </si>
  <si>
    <t>Secretion chaperone CsaA</t>
  </si>
  <si>
    <t>Synpcc7942_C2655</t>
  </si>
  <si>
    <t>pANS_3(pmaA)</t>
  </si>
  <si>
    <t>diguanylate cyclase/phosphodiesterase (GGDEF &amp;amp; EAL domains) with PAS/PAC sensor(s)</t>
  </si>
  <si>
    <t>thiol methyltransferase 1-like</t>
  </si>
  <si>
    <t>2333(opcA)</t>
  </si>
  <si>
    <t>opcA protein</t>
  </si>
  <si>
    <t>0151(psfR)</t>
  </si>
  <si>
    <t>response regulator receiver modulated diguanylate cyclase</t>
  </si>
  <si>
    <t>inositol monophosphate family protein</t>
  </si>
  <si>
    <t>putative acetyltransferase</t>
  </si>
  <si>
    <t>0135(rapQ)</t>
  </si>
  <si>
    <t>Methylase involved in ubiquinone/menaquinone biosynthesis-like</t>
  </si>
  <si>
    <t>K+-dependent Na+/Ca+ exchanger related-protein</t>
  </si>
  <si>
    <t>0249(bgtA)</t>
  </si>
  <si>
    <t>B2616</t>
  </si>
  <si>
    <t>B2654</t>
  </si>
  <si>
    <t>2080(xfp)</t>
  </si>
  <si>
    <t>putative phosphoketolase</t>
  </si>
  <si>
    <t>1779(recN)</t>
  </si>
  <si>
    <t>DNA repair protein RecN</t>
  </si>
  <si>
    <t>cell envelope-related function transcriptional attenuator common domain</t>
  </si>
  <si>
    <t>0442(amt1)</t>
  </si>
  <si>
    <t>ammonium transporter</t>
  </si>
  <si>
    <t>putative zinc-binding oxidoreductase</t>
  </si>
  <si>
    <t>1019(malQ)</t>
  </si>
  <si>
    <t>4-alpha-glucanotransferase</t>
  </si>
  <si>
    <t>B2628(srpKLM)</t>
  </si>
  <si>
    <t>sulfonate ABC transporter, ATP-binding protein, putative</t>
  </si>
  <si>
    <t>1050(cpcI)</t>
  </si>
  <si>
    <t>phycobilisome rod linker polypeptide</t>
  </si>
  <si>
    <t>2317(ctaA)</t>
  </si>
  <si>
    <t>Heavy metal translocating P-type ATPase</t>
  </si>
  <si>
    <t>oxidoreductase-like</t>
  </si>
  <si>
    <t>0785(ponA)</t>
  </si>
  <si>
    <t>Penicillin-binding protein 1A</t>
  </si>
  <si>
    <t>0529(nagB)</t>
  </si>
  <si>
    <t>6-phosphogluconolactonase</t>
  </si>
  <si>
    <t>1291(smtB)</t>
  </si>
  <si>
    <t>transcriptional regulator, ArsR family</t>
  </si>
  <si>
    <t>1466(cysM)</t>
  </si>
  <si>
    <t>cysteine synthase</t>
  </si>
  <si>
    <t>B2624</t>
  </si>
  <si>
    <t>gamma-glutamyltransferase 2. Threonine peptidase. MEROPS family T03</t>
  </si>
  <si>
    <t>serine/threonine protein kinase</t>
  </si>
  <si>
    <t>phage late control gene D protein GPD</t>
  </si>
  <si>
    <t>0256(ama)</t>
  </si>
  <si>
    <t>Peptidase M20D, amidohydrolase</t>
  </si>
  <si>
    <t>2412(phb)</t>
  </si>
  <si>
    <t>SPFH domain, Band 7 family protein</t>
  </si>
  <si>
    <t>1570(pacS)</t>
  </si>
  <si>
    <t>1978(trx)</t>
  </si>
  <si>
    <t>B2647</t>
  </si>
  <si>
    <t>2574(mntA)</t>
  </si>
  <si>
    <t>0650(nat)</t>
  </si>
  <si>
    <t>1082(pacL)</t>
  </si>
  <si>
    <t>ATPase, E1-E2 type</t>
  </si>
  <si>
    <t>1838(chlB)</t>
  </si>
  <si>
    <t>light-independent protochlorophyllide reductase subunit B</t>
  </si>
  <si>
    <t>1760(ald)</t>
  </si>
  <si>
    <t>L-alanine dehydrogenase</t>
  </si>
  <si>
    <t>1557(rpoD6)</t>
  </si>
  <si>
    <t>principal RNA polymerase sigma factor SigA</t>
  </si>
  <si>
    <t>glycine cleavage T-protein-like</t>
  </si>
  <si>
    <t>0642(prxQ)</t>
  </si>
  <si>
    <t>0017(eda)</t>
  </si>
  <si>
    <t>keto-hydroxyglutarate-aldolase/keto-deoxy- phosphogluconate aldolase</t>
  </si>
  <si>
    <t>0625(ycf45)</t>
  </si>
  <si>
    <t>probable ferredoxin</t>
  </si>
  <si>
    <t>cation transporter</t>
  </si>
  <si>
    <t>0062(rfbF)</t>
  </si>
  <si>
    <t>glucose-1-phosphate cytidylyltransferase</t>
  </si>
  <si>
    <t>0556(srrB)</t>
  </si>
  <si>
    <t>two component transcriptional regulator, winged helix family</t>
  </si>
  <si>
    <t>putative transmembrane transcriptional regulator</t>
  </si>
  <si>
    <t>transcriptional regulator, Crp/Fnr family</t>
  </si>
  <si>
    <t>0788(gst1)</t>
  </si>
  <si>
    <t>glutathione S-transferase</t>
  </si>
  <si>
    <t>2352(lrtA)</t>
  </si>
  <si>
    <t>sigma 54 modulation protein / SSU ribosomal protein S30P</t>
  </si>
  <si>
    <t>protein serine/threonine phosphatase</t>
  </si>
  <si>
    <t>dehydrogenase subunit-like protein</t>
  </si>
  <si>
    <t>0568(codA)</t>
  </si>
  <si>
    <t>cytosine deaminase</t>
  </si>
  <si>
    <t>cytochrome P450</t>
  </si>
  <si>
    <t>B2633</t>
  </si>
  <si>
    <t>1190(lap)</t>
  </si>
  <si>
    <t>leucyl aminopeptidase</t>
  </si>
  <si>
    <t>2104(cynS)</t>
  </si>
  <si>
    <t>cyanate hydratase</t>
  </si>
  <si>
    <t>diguanylate cyclase/phosphodiesterase with PAS/PAC and GAF sensor(s)</t>
  </si>
  <si>
    <t>0641(sdhA)</t>
  </si>
  <si>
    <t>succinate dehydrogenase flavoprotein subunit</t>
  </si>
  <si>
    <t>1879(moxR)</t>
  </si>
  <si>
    <t>MoxR protein-like</t>
  </si>
  <si>
    <t>0240(apcD)</t>
  </si>
  <si>
    <t>2323(grxC)</t>
  </si>
  <si>
    <t>Glutaredoxin, GrxC</t>
  </si>
  <si>
    <t>DevC protein</t>
  </si>
  <si>
    <t>2525(clpPII)</t>
  </si>
  <si>
    <t>ATP-dependent Clp protease proteolytic subunit ClpP</t>
  </si>
  <si>
    <t>B2627</t>
  </si>
  <si>
    <t>0526(lacF)</t>
  </si>
  <si>
    <t>ABC-type sugar transport systems permease components-like</t>
  </si>
  <si>
    <t>Synpcc7942_C2660</t>
  </si>
  <si>
    <t>pANS_8(orfG)</t>
  </si>
  <si>
    <t>probable ABC transporter permease protein</t>
  </si>
  <si>
    <t>2006(cdv3)</t>
  </si>
  <si>
    <t>Iojap-related protein</t>
  </si>
  <si>
    <t>0673(mutT)</t>
  </si>
  <si>
    <t>A/G-specific DNA-adenine glycosylase</t>
  </si>
  <si>
    <t>type I restriction-modification</t>
  </si>
  <si>
    <t>glucanase</t>
  </si>
  <si>
    <t>1688(cysW)</t>
  </si>
  <si>
    <t>Sulfate ABC transporter, permease protein CysW</t>
  </si>
  <si>
    <t>2316(atpE)</t>
  </si>
  <si>
    <t>F0F1 ATP synthase subunit epsilon</t>
  </si>
  <si>
    <t>0970(crtD)</t>
  </si>
  <si>
    <t>phytoene dehydrogenase-like</t>
  </si>
  <si>
    <t>putative glycosyltransferase</t>
  </si>
  <si>
    <t>Hydroxyacylglutathione hydrolase</t>
  </si>
  <si>
    <t>1631(cytB)</t>
  </si>
  <si>
    <t>Na+-dependent transporter-like</t>
  </si>
  <si>
    <t>3-mercaptopyruvate sulfurtransferase</t>
  </si>
  <si>
    <t>0856(pilH/rre7)</t>
  </si>
  <si>
    <t>B2649</t>
  </si>
  <si>
    <t>metal dependent phosphohydrolase</t>
  </si>
  <si>
    <t>putative phage terminase large subunit</t>
  </si>
  <si>
    <t>2494(livM)</t>
  </si>
  <si>
    <t>putative branched-chain amino acid ABC transporter, permease protein</t>
  </si>
  <si>
    <t>0663(cya2)</t>
  </si>
  <si>
    <t>putative adenylate/guanylate cyclase</t>
  </si>
  <si>
    <t>probable peptidase</t>
  </si>
  <si>
    <t>Transposase, IS605 OrfB</t>
  </si>
  <si>
    <t>Exonuclease</t>
  </si>
  <si>
    <t>0918(aas)</t>
  </si>
  <si>
    <t>long-chain-fatty-acid CoA ligase</t>
  </si>
  <si>
    <t>glutathione-dependent formaldehyde dehydrogenase</t>
  </si>
  <si>
    <t>2396(yqeG)</t>
  </si>
  <si>
    <t>HAD-superfamily phosphatase subfamily IIIA</t>
  </si>
  <si>
    <t>0947(ggtA)</t>
  </si>
  <si>
    <t>probable oligopeptides ABC transporter permease protein</t>
  </si>
  <si>
    <t>Phosphoesterase PHP-like</t>
  </si>
  <si>
    <t>0111(dnaK)</t>
  </si>
  <si>
    <t>DnaK protein-like</t>
  </si>
  <si>
    <t>0878(rne)</t>
  </si>
  <si>
    <t>ribonuclease, Rne/Rng family</t>
  </si>
  <si>
    <t>2004(sigI)</t>
  </si>
  <si>
    <t>RNA polymerase sigma factor</t>
  </si>
  <si>
    <t>L-cysteine/cystine lyase</t>
  </si>
  <si>
    <t>1392(phoA)</t>
  </si>
  <si>
    <t>alkaline phosphatase</t>
  </si>
  <si>
    <t>2526(clpX)</t>
  </si>
  <si>
    <t>ATP-dependent protease ATP-binding subunit</t>
  </si>
  <si>
    <t>0613(sixA)</t>
  </si>
  <si>
    <t>phosphohistidine phosphatase, SixA</t>
  </si>
  <si>
    <t>1905(hlyB)</t>
  </si>
  <si>
    <t>B2661</t>
  </si>
  <si>
    <t>cysteine desulfurase</t>
  </si>
  <si>
    <t>1323(fpg)</t>
  </si>
  <si>
    <t>DNA-(apurinic or apyrimidinic site) lyase / Formamidopyrimidine-DNA glycosylase</t>
  </si>
  <si>
    <t>transcriptional regulator, GntR family</t>
  </si>
  <si>
    <t>1352(acsA)</t>
  </si>
  <si>
    <t>acetyl-CoA synthetase</t>
  </si>
  <si>
    <t>2335(fbp)</t>
  </si>
  <si>
    <t>fructose-1,6-bisphosphatase</t>
  </si>
  <si>
    <t>B2662(srpI)</t>
  </si>
  <si>
    <t>major membrane protein I</t>
  </si>
  <si>
    <t>B2630(srpM)</t>
  </si>
  <si>
    <t>sulfonate ABC transporter, permease protein, putative</t>
  </si>
  <si>
    <t>0095(rpaA)</t>
  </si>
  <si>
    <t>chloride channel protein</t>
  </si>
  <si>
    <t>1707(ftn6)</t>
  </si>
  <si>
    <t>cell division protein Ftn6 hypothetical protein</t>
  </si>
  <si>
    <t>Heat shock protein DnaJ-like</t>
  </si>
  <si>
    <t>dihydroorotate dehydrogenase 2</t>
  </si>
  <si>
    <t>0592(pfkA)</t>
  </si>
  <si>
    <t>6-phosphofructokinase</t>
  </si>
  <si>
    <t>2032(norA)</t>
  </si>
  <si>
    <t>multidrug-efflux transporter quinolene resistance protein NorA</t>
  </si>
  <si>
    <t>B2639</t>
  </si>
  <si>
    <t>B2621(srpB)</t>
  </si>
  <si>
    <t>Uncharacterized membrane protein-like</t>
  </si>
  <si>
    <t>0847(pilT)</t>
  </si>
  <si>
    <t>dual specificity protein phosphatase</t>
  </si>
  <si>
    <t>0855(pixG)</t>
  </si>
  <si>
    <t>1767(cydA)</t>
  </si>
  <si>
    <t>cytochrome oxidase d subunit I</t>
  </si>
  <si>
    <t>2445(sphX)</t>
  </si>
  <si>
    <t>Phosphate binding protein</t>
  </si>
  <si>
    <t>1718(glcE)</t>
  </si>
  <si>
    <t>glycolate oxidase subunit GlcE</t>
  </si>
  <si>
    <t>1717(glcF)</t>
  </si>
  <si>
    <t>glycolate oxidase subunit (Fe-S) protein</t>
  </si>
  <si>
    <t>1153(digE)</t>
  </si>
  <si>
    <t>1290(smtA)</t>
  </si>
  <si>
    <t>SmtA metallothionein</t>
  </si>
  <si>
    <t>0355(rbfA)</t>
  </si>
  <si>
    <t>ribosome-binding factor A</t>
  </si>
  <si>
    <t>probable serine/threonine protein phosphatase</t>
  </si>
  <si>
    <t>Cytosine/adenosine deaminase-like</t>
  </si>
  <si>
    <t>1684(cysR)</t>
  </si>
  <si>
    <t>putative transcriptional regulator, Crp/Fnr family</t>
  </si>
  <si>
    <t>1227(radC)</t>
  </si>
  <si>
    <t>DNA repair protein RadC</t>
  </si>
  <si>
    <t>0842(gor)</t>
  </si>
  <si>
    <t>glutathione reductase</t>
  </si>
  <si>
    <t>B2634</t>
  </si>
  <si>
    <t>2100(rfbB)</t>
  </si>
  <si>
    <t>dTDP-glucose 4,6-dehydratase</t>
  </si>
  <si>
    <t>1418(ccmJ)</t>
  </si>
  <si>
    <t>4Fe-4S cluster binding</t>
  </si>
  <si>
    <t>B2629(srpKLM)</t>
  </si>
  <si>
    <t>sulfonate ABC transporter, periplasmic sulfonate-binding protein, putative</t>
  </si>
  <si>
    <t>0424(psbAI)</t>
  </si>
  <si>
    <t>photosystem q(b) protein</t>
  </si>
  <si>
    <t>1371(corA)</t>
  </si>
  <si>
    <t>magnesium and cobalt transport protein CorA</t>
  </si>
  <si>
    <t>GAF sensor signal transduction histidine kinase</t>
  </si>
  <si>
    <t>1685(cysW)</t>
  </si>
  <si>
    <t>Sulphate transport system permease protein 2</t>
  </si>
  <si>
    <t>0811(nha1)</t>
  </si>
  <si>
    <t>1172(lnt)</t>
  </si>
  <si>
    <t>apolipoprotein N-acyltransferase</t>
  </si>
  <si>
    <t>2195(cya2)</t>
  </si>
  <si>
    <t>0413(ndhL)</t>
  </si>
  <si>
    <t>B2640</t>
  </si>
  <si>
    <t>0201(ccoO)</t>
  </si>
  <si>
    <t>B2631</t>
  </si>
  <si>
    <t>tRNA-i(6)A37 thiotransferase enzyme MiaB</t>
  </si>
  <si>
    <t>2170(fur2)</t>
  </si>
  <si>
    <t>1461(irpB)</t>
  </si>
  <si>
    <t>thiol oxidoreductase-like</t>
  </si>
  <si>
    <t>1540(isiC)</t>
  </si>
  <si>
    <t>208(pilF)</t>
  </si>
  <si>
    <t>B2635</t>
  </si>
  <si>
    <t>B2664(srpG)</t>
  </si>
  <si>
    <t>diguanylate cyclase with GAF sensor</t>
  </si>
  <si>
    <t>1463(somB)</t>
  </si>
  <si>
    <t>probable porin</t>
  </si>
  <si>
    <t>1562(draG)</t>
  </si>
  <si>
    <t>ADP-ribosylglycohydrolase-like</t>
  </si>
  <si>
    <t>0965(amt1)</t>
  </si>
  <si>
    <t>ammonium transporter protein Amt1-like</t>
  </si>
  <si>
    <t>HAD-superfamily hydrolase subfamily IA, variant 3</t>
  </si>
  <si>
    <t>Rhodanese-like</t>
  </si>
  <si>
    <t>B2632</t>
  </si>
  <si>
    <t>1079(recG)</t>
  </si>
  <si>
    <t>ATP-dependent DNA helicase RecG</t>
  </si>
  <si>
    <t>Phage portal protein, lambda</t>
  </si>
  <si>
    <t>carotene isomerase</t>
  </si>
  <si>
    <t>Ankyrin</t>
  </si>
  <si>
    <t>1669(kdpB)</t>
  </si>
  <si>
    <t>potassium-transporting ATPase subunit B</t>
  </si>
  <si>
    <t>Phospholipid/glycerol acyltransferase</t>
  </si>
  <si>
    <t>1448(nadA)</t>
  </si>
  <si>
    <t>quinolinate synthetase</t>
  </si>
  <si>
    <t>1857(mmsB)</t>
  </si>
  <si>
    <t>3-hydroxyacid dehydrogenase</t>
  </si>
  <si>
    <t>1549(umuD)</t>
  </si>
  <si>
    <t>UmuD protein. Serine peptidase. MEROPS family S24</t>
  </si>
  <si>
    <t>2296(glnA)</t>
  </si>
  <si>
    <t>L-glutamine synthetase</t>
  </si>
  <si>
    <t>0261(rimI)</t>
  </si>
  <si>
    <t>ribosomal-protein-alanine acetyltransferase</t>
  </si>
  <si>
    <t>0877(rps12)</t>
  </si>
  <si>
    <t>Elongator protein 3/MiaB/NifB</t>
  </si>
  <si>
    <t>C-terminal processing peptidase-2. Serine peptidase. MEROPS family S41A</t>
  </si>
  <si>
    <t>0623(trxB)</t>
  </si>
  <si>
    <t>thioredoxin reductase</t>
  </si>
  <si>
    <t>B2650</t>
  </si>
  <si>
    <t>FO synthase subunit 2</t>
  </si>
  <si>
    <t>1525(typA)</t>
  </si>
  <si>
    <t>GTP-binding protein TypA</t>
  </si>
  <si>
    <t>0679(rbp1)</t>
  </si>
  <si>
    <t>diguanylate cyclase (GGDEF domain) with PAS/PAC sensor</t>
  </si>
  <si>
    <t>0563(uvrB)</t>
  </si>
  <si>
    <t>excinuclease ABC subunit B</t>
  </si>
  <si>
    <t>2124(bcp)</t>
  </si>
  <si>
    <t>acetylpolyamine aminohydolase</t>
  </si>
  <si>
    <t>GPJ of phage P2-like</t>
  </si>
  <si>
    <t>0471(lacG)</t>
  </si>
  <si>
    <t>ABC-type sugar transport system permease component-like</t>
  </si>
  <si>
    <t>1971(ama)</t>
  </si>
  <si>
    <t>1149(rfbB)</t>
  </si>
  <si>
    <t>dTDP-glucose 46-dehydratase</t>
  </si>
  <si>
    <t>Phage baseplate assembly protein V</t>
  </si>
  <si>
    <t>putative export protein</t>
  </si>
  <si>
    <t>B2659(septT2)</t>
  </si>
  <si>
    <t>nucleic acid-binding protein,contains PIN domain</t>
  </si>
  <si>
    <t>0173(cysQ)</t>
  </si>
  <si>
    <t>3'-Phosphoadenosine 5'-phosphosulfate (PAPS) 3'-phosphatase-like</t>
  </si>
  <si>
    <t>0690(clpS)</t>
  </si>
  <si>
    <t>ATP-dependent Clp protease adaptor protein ClpS</t>
  </si>
  <si>
    <t>1916(sppA)</t>
  </si>
  <si>
    <t>signal peptide peptidase A. Serine peptidase. MEROPS family S49</t>
  </si>
  <si>
    <t>2401(hspA)</t>
  </si>
  <si>
    <t>heat shock protein Hsp20</t>
  </si>
  <si>
    <t>1093(anmK)</t>
  </si>
  <si>
    <t>anhydro-N-acetylmuramic acid kinase</t>
  </si>
  <si>
    <t>geranylgeranyl reductase</t>
  </si>
  <si>
    <t>2369(acrF)</t>
  </si>
  <si>
    <t>Hydrophobe/amphiphile efflux-1 HAE1</t>
  </si>
  <si>
    <t>B2622(srpC)</t>
  </si>
  <si>
    <t>probable chromate transport transmembrane protein</t>
  </si>
  <si>
    <t>1282(moaA)</t>
  </si>
  <si>
    <t>molybdenum cofactor biosynthesis protein A</t>
  </si>
  <si>
    <t>Synpcc7942_C2654</t>
  </si>
  <si>
    <t>pANS_2(orfA)</t>
  </si>
  <si>
    <t>RNA methyltransferase TrmH, group 3</t>
  </si>
  <si>
    <t>0239(petJ)</t>
  </si>
  <si>
    <t>cytochrome C6 soluble cytochrome f</t>
  </si>
  <si>
    <t>1987(rpaC)</t>
  </si>
  <si>
    <t>2082(fus)</t>
  </si>
  <si>
    <t>elongation factor G</t>
  </si>
  <si>
    <t>0338(petF)</t>
  </si>
  <si>
    <t>Ferredoxin (2Fe-2S)</t>
  </si>
  <si>
    <t>1089(clpB)</t>
  </si>
  <si>
    <t>1918(BGluT)</t>
  </si>
  <si>
    <t>UDP-glucose:tetrahydrobiopterin glucosyltransferase</t>
  </si>
  <si>
    <t>1938(arsB)</t>
  </si>
  <si>
    <t>multidrug-efflux transporter</t>
  </si>
  <si>
    <t>phosphorylase kinase alpha subunit</t>
  </si>
  <si>
    <t>phage SPO1 DNA polymerase-related protein</t>
  </si>
  <si>
    <t>2384(nifJ)</t>
  </si>
  <si>
    <t>Pyruvate:ferredoxin (flavodoxin) oxidoreductase</t>
  </si>
  <si>
    <t>2046(gcsH)</t>
  </si>
  <si>
    <t>glycine cleavage system protein H</t>
  </si>
  <si>
    <t>0220(minD)</t>
  </si>
  <si>
    <t>probable cell division inhibitor MinD</t>
  </si>
  <si>
    <t>2247(mutS)</t>
  </si>
  <si>
    <t>DNA mismatch repair protein</t>
  </si>
  <si>
    <t>0266(dnaJ4)</t>
  </si>
  <si>
    <t>1816(ltnB)</t>
  </si>
  <si>
    <t>periplasmic sensor hybrid histidine kinase</t>
  </si>
  <si>
    <t>RNA methyltransferase TrmH, group 2</t>
  </si>
  <si>
    <t>0252(cp12)</t>
  </si>
  <si>
    <t>1256(gst)</t>
  </si>
  <si>
    <t>0184(pit)</t>
  </si>
  <si>
    <t>putative phosphate permease</t>
  </si>
  <si>
    <t>diguanylate cyclase (GGDEF domain) with PAS/PAC and GAF sensors</t>
  </si>
  <si>
    <t>1531(modA)</t>
  </si>
  <si>
    <t>molybdenum ABC transporter, periplasmic molybdate-binding protein</t>
  </si>
  <si>
    <t>putative multidrug efflux MFS transporter</t>
  </si>
  <si>
    <t>0839(merR)</t>
  </si>
  <si>
    <t>Nitrilase</t>
  </si>
  <si>
    <t>B2660</t>
  </si>
  <si>
    <t>0546(nha4)</t>
  </si>
  <si>
    <t>probable glucosidase</t>
  </si>
  <si>
    <t>NAD-reducing hydrogenase gamma</t>
  </si>
  <si>
    <t>0112(phr)</t>
  </si>
  <si>
    <t>Deoxyribodipyrimidine photo-lyase type I</t>
  </si>
  <si>
    <t>0781(ppsA)</t>
  </si>
  <si>
    <t>phosphoenolpyruvate synthase</t>
  </si>
  <si>
    <t>chloride channel-like</t>
  </si>
  <si>
    <t>histone deacetylase/AcuC/AphA family protein-like</t>
  </si>
  <si>
    <t>2418(lrrA)</t>
  </si>
  <si>
    <t>transcriptional regulator</t>
  </si>
  <si>
    <t>adenosine deaminase</t>
  </si>
  <si>
    <t>1886(recJ)</t>
  </si>
  <si>
    <t>exonuclease RecJ</t>
  </si>
  <si>
    <t>B2620(srpA)</t>
  </si>
  <si>
    <t>putative catalase</t>
  </si>
  <si>
    <t>0669(mpg)</t>
  </si>
  <si>
    <t>DNA-3-methyladenine glycosylase</t>
  </si>
  <si>
    <t>1575(malQ)</t>
  </si>
  <si>
    <t>Glycogen debranching enzyme</t>
  </si>
  <si>
    <t>N-acetyltransferase-like</t>
  </si>
  <si>
    <t>putative lipid kinase</t>
  </si>
  <si>
    <t>0390(chrA)</t>
  </si>
  <si>
    <t>Chromate transporter</t>
  </si>
  <si>
    <t>0202(ccoN)</t>
  </si>
  <si>
    <t>Cbb3-type cytochrome oxidase subunit 1-like</t>
  </si>
  <si>
    <t>B2637(parA)</t>
  </si>
  <si>
    <t>ParA-like protein</t>
  </si>
  <si>
    <t>1571(smpX)</t>
  </si>
  <si>
    <t>MIP family channel proteins</t>
  </si>
  <si>
    <t>0606(aat)</t>
  </si>
  <si>
    <t>leucyl/phenylalanyl-tRNA--protein transferase</t>
  </si>
  <si>
    <t>B2651(xerC)</t>
  </si>
  <si>
    <t>integrase/recombinase</t>
  </si>
  <si>
    <t>0600(prkE)</t>
  </si>
  <si>
    <t>sulfiredoxin</t>
  </si>
  <si>
    <t>membrane protein-like</t>
  </si>
  <si>
    <t>probable cation efflux system protein</t>
  </si>
  <si>
    <t>probable oxidoreductase</t>
  </si>
  <si>
    <t>B2617</t>
  </si>
  <si>
    <t>2462(xylB)</t>
  </si>
  <si>
    <t>probable sugar kinase</t>
  </si>
  <si>
    <t>2047(gcvP)</t>
  </si>
  <si>
    <t>glycine dehydrogenase</t>
  </si>
  <si>
    <t>2555(hoxH)</t>
  </si>
  <si>
    <t>NAD-reducing hydrogenase HoxS beta subunit</t>
  </si>
  <si>
    <t>0579(sqdX)</t>
  </si>
  <si>
    <t>sulfolipid sulfoquinovosyldiacylglycerol biosynthesis protein</t>
  </si>
  <si>
    <t>bacteriocin-processing peptidase. Cysteine peptidase. MEROPS family C39</t>
  </si>
  <si>
    <t>1863(hemG)</t>
  </si>
  <si>
    <t>modification methylase, HemK family</t>
  </si>
  <si>
    <t>1937(msrA)</t>
  </si>
  <si>
    <t>peptide methionine sulfoxide reductase</t>
  </si>
  <si>
    <t>2495(natD)</t>
  </si>
  <si>
    <t>2388(oxdC)</t>
  </si>
  <si>
    <t>Oxalate decarboxylase</t>
  </si>
  <si>
    <t>permease protein of sugar ABC transporter</t>
  </si>
  <si>
    <t>allophycocyanin alpha chain-like</t>
  </si>
  <si>
    <t>iron-sulfur cluster binding protein</t>
  </si>
  <si>
    <t>0787(phoA)</t>
  </si>
  <si>
    <t>putative purple acid phosphatase</t>
  </si>
  <si>
    <t>periplasmic polyamine-binding protein of ABC transporter</t>
  </si>
  <si>
    <t>B2642</t>
  </si>
  <si>
    <t>Transglutaminase-like</t>
  </si>
  <si>
    <t>CBS</t>
  </si>
  <si>
    <t>response regulator receiver modulated diguanylate cyclase/phosphodiesterase with PAS/PAC sensor(s)</t>
  </si>
  <si>
    <t>Endo-1,4-beta-xylanase</t>
  </si>
  <si>
    <t>0371(metA)</t>
  </si>
  <si>
    <t>homoserine O-succinyltransferase</t>
  </si>
  <si>
    <t>diguanylate cyclase/phosphodiesterase</t>
  </si>
  <si>
    <t>2540(digB)</t>
  </si>
  <si>
    <t>blue-copper-protein-like protein</t>
  </si>
  <si>
    <t>nicotinamide-nucleotide adenylyltransferase</t>
  </si>
  <si>
    <t>2059(cdv2)</t>
  </si>
  <si>
    <t>1986(pqqL)</t>
  </si>
  <si>
    <t>processing protease</t>
  </si>
  <si>
    <t>5',5'''-P-1,P-4-tetraphosphate phosphorylase II-like</t>
  </si>
  <si>
    <t>1475(sbtA)</t>
  </si>
  <si>
    <t>sodium-dependent bicarbonate transporter</t>
  </si>
  <si>
    <t>plasmid stabilization protein StbB-like</t>
  </si>
  <si>
    <t>Carboxymethylenebutenolidase</t>
  </si>
  <si>
    <t>Phosphatase kdsC</t>
  </si>
  <si>
    <t>electron transfer protein</t>
  </si>
  <si>
    <t>2490(miaA)</t>
  </si>
  <si>
    <t>tRNA delta(2)-isopentenylpyrophosphate transferase</t>
  </si>
  <si>
    <t>CheW protein</t>
  </si>
  <si>
    <t>Zn-finger, CDGSH type</t>
  </si>
  <si>
    <t>Phage tail protein I</t>
  </si>
  <si>
    <t>B2623(srpD)</t>
  </si>
  <si>
    <t>cysteine synthase A</t>
  </si>
  <si>
    <t>2582(impA)</t>
  </si>
  <si>
    <t>myo-inositol-1(or 4)-monophosphatase</t>
  </si>
  <si>
    <t>tRNA-dihydrouridine synthase A</t>
  </si>
  <si>
    <t>2382(hemN)</t>
  </si>
  <si>
    <t>coproporphyrinogen III oxidase</t>
  </si>
  <si>
    <t>0830(asnC)</t>
  </si>
  <si>
    <t>asparaginyl-tRNA synthetase</t>
  </si>
  <si>
    <t>aluminum resistance protein-like</t>
  </si>
  <si>
    <t>0369(aoxB)</t>
  </si>
  <si>
    <t>putative flavin-containing monoamine oxidase</t>
  </si>
  <si>
    <t>0308(chpX)</t>
  </si>
  <si>
    <t>CO2 hydration protein</t>
  </si>
  <si>
    <t>2297(tal)</t>
  </si>
  <si>
    <t>transaldolase/EF-hand domain-containing protein</t>
  </si>
  <si>
    <t>transcriptional regulator, LuxR family</t>
  </si>
  <si>
    <t>Dihydrouridine synthase TIM-barrel protein nifR3</t>
  </si>
  <si>
    <t>Protein of unknown function DUF147</t>
  </si>
  <si>
    <t>1264(nha2)</t>
  </si>
  <si>
    <t>Phage tail tape measure protein TP901, core region</t>
  </si>
  <si>
    <t>1012(sphR)</t>
  </si>
  <si>
    <t>YjgF-like protein</t>
  </si>
  <si>
    <t>2425(ycf39)</t>
  </si>
  <si>
    <t>chaperon-like protein for quinone binding in photosystem II</t>
  </si>
  <si>
    <t>0858(pixJ1)</t>
  </si>
  <si>
    <t>methyl-accepting chemotaxis sensory transducer with phytochrome sensor</t>
  </si>
  <si>
    <t>putative C-3 methyl transferase</t>
  </si>
  <si>
    <t>0061(rfbG)</t>
  </si>
  <si>
    <t>CDP-glucose 4,6-dehydratase</t>
  </si>
  <si>
    <t>1708(prlC)</t>
  </si>
  <si>
    <t>oligopeptidase A. Metallo peptidase. MEROPS family M03A</t>
  </si>
  <si>
    <t>B2625</t>
  </si>
  <si>
    <t>nitroreductase</t>
  </si>
  <si>
    <t>N6-adenine-specific DNA methylase-like</t>
  </si>
  <si>
    <t>0394(cdsA)</t>
  </si>
  <si>
    <t>phosphatidate cytidylyltransferase</t>
  </si>
  <si>
    <t>putative proteasome-type protease</t>
  </si>
  <si>
    <t>1500(prmA)</t>
  </si>
  <si>
    <t>ribosomal protein L11 methyltransferase</t>
  </si>
  <si>
    <t>multi-sensor signal transduction histidine kinase</t>
  </si>
  <si>
    <t>putative CheA signal transduction histidine kinase, no good domain identification</t>
  </si>
  <si>
    <t>0198(ndbC)</t>
  </si>
  <si>
    <t>type 2 NADH dehydrogenase</t>
  </si>
  <si>
    <t>1682(cysT)</t>
  </si>
  <si>
    <t>2551(hypF)</t>
  </si>
  <si>
    <t>(NiFe) hydrogenase maturation protein HypF</t>
  </si>
  <si>
    <t>1388(ecaA)</t>
  </si>
  <si>
    <t>Carbonate dehydratase</t>
  </si>
  <si>
    <t>phage integrase</t>
  </si>
  <si>
    <t>1630(cytA)</t>
  </si>
  <si>
    <t>cytochrome c553</t>
  </si>
  <si>
    <t>2000(mrcB)</t>
  </si>
  <si>
    <t>0848(uvrA)</t>
  </si>
  <si>
    <t>excinuclease ABC subunit A</t>
  </si>
  <si>
    <t>1807(mutT)</t>
  </si>
  <si>
    <t>mutator MutT-like</t>
  </si>
  <si>
    <t>B2626(parB)</t>
  </si>
  <si>
    <t>0588(purT)</t>
  </si>
  <si>
    <t>phosphoribosylglycinamide formyltransferase 2</t>
  </si>
  <si>
    <t>0973(ugd)</t>
  </si>
  <si>
    <t>UDP-glucose 6-dehydrogenase</t>
  </si>
  <si>
    <t>1817(ltnA)</t>
  </si>
  <si>
    <t>1612(pntA)</t>
  </si>
  <si>
    <t>pyridine nucleotide transhydrogenase alpha subunit</t>
  </si>
  <si>
    <t>Rad3-related DNA helicases-like</t>
  </si>
  <si>
    <t>0707(cad)</t>
  </si>
  <si>
    <t>arginine decarboxylase</t>
  </si>
  <si>
    <t>1566(ppk)</t>
  </si>
  <si>
    <t>polyphosphate kinase</t>
  </si>
  <si>
    <t>2101(rfbA)</t>
  </si>
  <si>
    <t>glucose-1-phosphate thymidylyltransferase</t>
  </si>
  <si>
    <t>1168(cpmA)</t>
  </si>
  <si>
    <t>circadian phase modifier CpmA</t>
  </si>
  <si>
    <t>probable tRNA/rRNA methyltransferase</t>
  </si>
  <si>
    <t>2250(recF)</t>
  </si>
  <si>
    <t>recombination protein F</t>
  </si>
  <si>
    <t>exonuclease SbcC</t>
  </si>
  <si>
    <t>PDZ/DHR/GLGF</t>
  </si>
  <si>
    <t>0368(xseA)</t>
  </si>
  <si>
    <t>exodeoxyribonuclease VII large subunit</t>
  </si>
  <si>
    <t>2577(murQ)</t>
  </si>
  <si>
    <t>N-acetylmuramic acid-6-phosphate etherase</t>
  </si>
  <si>
    <t>2478(psb28-2)</t>
  </si>
  <si>
    <t>2060(ylmE)</t>
  </si>
  <si>
    <t>0909(ycf57)</t>
  </si>
  <si>
    <t>HesB/YadR/YfhF</t>
  </si>
  <si>
    <t>0510(serB)</t>
  </si>
  <si>
    <t>2-hydroxy-3-keto-5-methylthiopentenyl-1- phosphate phosphatase</t>
  </si>
  <si>
    <t>chain A, D20c mutant of T4 lysozyme</t>
  </si>
  <si>
    <t>2553(hypA)</t>
  </si>
  <si>
    <t>hydrogenase nickel insertion protein HypA</t>
  </si>
  <si>
    <t>0267(gidB)</t>
  </si>
  <si>
    <t>glucose-inhibited division protein B</t>
  </si>
  <si>
    <t>1214(gpx1)</t>
  </si>
  <si>
    <t>Glutathione peroxidase</t>
  </si>
  <si>
    <t>transcriptional regulator, MarR family</t>
  </si>
  <si>
    <t>0922(gltX)</t>
  </si>
  <si>
    <t>Glutamate--tRNA ligase</t>
  </si>
  <si>
    <t>Beta-carotene 15,15'-dioxygenase</t>
  </si>
  <si>
    <t>2079(ackA)</t>
  </si>
  <si>
    <t>acetate kinase</t>
  </si>
  <si>
    <t>0366(ltnT)</t>
  </si>
  <si>
    <t>putative sulfate transporter</t>
  </si>
  <si>
    <t>1316(mntC)</t>
  </si>
  <si>
    <t>putative glutathione peroxidase</t>
  </si>
  <si>
    <t>1943(ftn2)</t>
  </si>
  <si>
    <t>cell division protein Ftn2-like</t>
  </si>
  <si>
    <t>1478(cytM)</t>
  </si>
  <si>
    <t>cytochrome CytM</t>
  </si>
  <si>
    <t>1409(futA2)</t>
  </si>
  <si>
    <t>iron transport system substrate-binding protein</t>
  </si>
  <si>
    <t>rare lipoprotein A</t>
  </si>
  <si>
    <t>Nucleoside-diphosphate-sugar epimerase-like</t>
  </si>
  <si>
    <t>B2645</t>
  </si>
  <si>
    <t>1806(prxQ-A2)</t>
  </si>
  <si>
    <t>ABC-type uncharacterized transport system permease component-like</t>
  </si>
  <si>
    <t>0089(clcD)</t>
  </si>
  <si>
    <t>1542(isiA)</t>
  </si>
  <si>
    <t>iron-stress chlorophyll-binding protein</t>
  </si>
  <si>
    <t>2365(prfC)</t>
  </si>
  <si>
    <t>peptide chain release factor 3</t>
  </si>
  <si>
    <t>esterase-like</t>
  </si>
  <si>
    <t>Dolichyl-phosphate beta-D-mannosyltransferase</t>
  </si>
  <si>
    <t>0392(mltA)</t>
  </si>
  <si>
    <t>probable membrane-bound lytic transglycosylase A</t>
  </si>
  <si>
    <t>1865(ppnK)</t>
  </si>
  <si>
    <t>1681(sbpA)</t>
  </si>
  <si>
    <t>acyl-CoA dehydrogenase family protein-like</t>
  </si>
  <si>
    <t>1939(gap3)</t>
  </si>
  <si>
    <t>MATE efflux family protein</t>
  </si>
  <si>
    <t>2601(ctaA)</t>
  </si>
  <si>
    <t>putative cytochrome aa3 controlling protein</t>
  </si>
  <si>
    <t>Phage major tail tube protein</t>
  </si>
  <si>
    <t>1518(pcrA)</t>
  </si>
  <si>
    <t>ATP-dependent helicase PcrA</t>
  </si>
  <si>
    <t>2600(ctaB)</t>
  </si>
  <si>
    <t>protoheme IX farnesyltransferase</t>
  </si>
  <si>
    <t>1318(mntB)</t>
  </si>
  <si>
    <t>Peptidase M14, carboxypeptidase A</t>
  </si>
  <si>
    <t>0892(cofG)</t>
  </si>
  <si>
    <t>FO synthase subunit 1</t>
  </si>
  <si>
    <t>1653(gldA)</t>
  </si>
  <si>
    <t>glycerol dehydrogenase</t>
  </si>
  <si>
    <t>1689(rhdA)</t>
  </si>
  <si>
    <t>1750(ycf35)</t>
  </si>
  <si>
    <t>conserved hypothetical protein YCF35</t>
  </si>
  <si>
    <t>amidase enhancer-like</t>
  </si>
  <si>
    <t>1810(dfa3)</t>
  </si>
  <si>
    <t>flavoprotein</t>
  </si>
  <si>
    <t>2134(amiA)</t>
  </si>
  <si>
    <t>DNA repair protein RAD32-like</t>
  </si>
  <si>
    <t>0975(mraW)</t>
  </si>
  <si>
    <t>S-adenosyl-methyltransferase MraW</t>
  </si>
  <si>
    <t>1596(acdS)</t>
  </si>
  <si>
    <t>short chain dehydrogenase</t>
  </si>
  <si>
    <t>mannose-1-phosphate guanyltransferase</t>
  </si>
  <si>
    <t>oligopeptide-binding protein of oligopeptide ABC transporter</t>
  </si>
  <si>
    <t>2168(pcrA)</t>
  </si>
  <si>
    <t>ATP-dependent DNA helicase, Rep family</t>
  </si>
  <si>
    <t>2416(srrA)</t>
  </si>
  <si>
    <t>2518(glgA)</t>
  </si>
  <si>
    <t>glycogen synthase</t>
  </si>
  <si>
    <t>1992(eIF2BA)</t>
  </si>
  <si>
    <t>translation initiation factor 2B subunit I family (IF-2BI)</t>
  </si>
  <si>
    <t>1419(chlL)</t>
  </si>
  <si>
    <t>protochlorophyllide reductase iron-sulfur ATP-binding protein</t>
  </si>
  <si>
    <t>Integrins alpha chain</t>
  </si>
  <si>
    <t>1729(kdpD)</t>
  </si>
  <si>
    <t>potassium-transporting ATPase D chain</t>
  </si>
  <si>
    <t>B2656</t>
  </si>
  <si>
    <t>0559(hslO)</t>
  </si>
  <si>
    <t>Hsp33-like chaperonin</t>
  </si>
  <si>
    <t>2105(cynD)</t>
  </si>
  <si>
    <t>B2657</t>
  </si>
  <si>
    <t>1055(cpcF)</t>
  </si>
  <si>
    <t>phycocyanin alpha-subunit phycocyanobilin lyase</t>
  </si>
  <si>
    <t>1137(ycf23)</t>
  </si>
  <si>
    <t>conserved hypothetical protein YCF23</t>
  </si>
  <si>
    <t>1882(psbU)</t>
  </si>
  <si>
    <t>photosystem II complex extrinsic protein precursor PsuB</t>
  </si>
  <si>
    <t>B2658</t>
  </si>
  <si>
    <t>1766(cydB)</t>
  </si>
  <si>
    <t>cytochrome d ubiquinol oxidase, subunit II</t>
  </si>
  <si>
    <t>2556(hoxY)</t>
  </si>
  <si>
    <t>NAD-reducing hydrogenase HoxS delta subunit</t>
  </si>
  <si>
    <t>delta(24)-sterol C-methyltransferase</t>
  </si>
  <si>
    <t>protease</t>
  </si>
  <si>
    <t>cell envelope-related transcriptional attenuator</t>
  </si>
  <si>
    <t>0023(cax)</t>
  </si>
  <si>
    <t>calcium/proton exchanger</t>
  </si>
  <si>
    <t>B2663(srpH)</t>
  </si>
  <si>
    <t>putative serine acetyltransferase</t>
  </si>
  <si>
    <t>0375(ymxG)</t>
  </si>
  <si>
    <t>2334(zwf)</t>
  </si>
  <si>
    <t>glucose-6-phosphate 1-dehydrogenase</t>
  </si>
  <si>
    <t>1589(pmbA)</t>
  </si>
  <si>
    <t>0951(nadC)</t>
  </si>
  <si>
    <t>nicotinate-nucleotide pyrophosphorylase</t>
  </si>
  <si>
    <t>2078(pgam)</t>
  </si>
  <si>
    <t>phosphoglycerate mutase</t>
  </si>
  <si>
    <t>2558(nifS)</t>
  </si>
  <si>
    <t>cysteine desulfurase NifS</t>
  </si>
  <si>
    <t>1713(mocD)</t>
  </si>
  <si>
    <t>probable hydrocarbon oxygenase MocD</t>
  </si>
  <si>
    <t>2440(pnp)</t>
  </si>
  <si>
    <t>polynucleotide phosphorylase/polyadenylase</t>
  </si>
  <si>
    <t>1780(mutL)</t>
  </si>
  <si>
    <t>0370(metY)</t>
  </si>
  <si>
    <t>O-acetylhomoserine/O-acetylserine sulfhydrylase</t>
  </si>
  <si>
    <t>1809(dfa1)</t>
  </si>
  <si>
    <t>1911(zam)</t>
  </si>
  <si>
    <t>Cold shock protein</t>
  </si>
  <si>
    <t>2566(ppiB)</t>
  </si>
  <si>
    <t>peptidyl-prolyl cis-trans isomerase</t>
  </si>
  <si>
    <t>1591(nbp1)</t>
  </si>
  <si>
    <t>RNA binding S1</t>
  </si>
  <si>
    <t>periplasmic divalent cation tolerance protein</t>
  </si>
  <si>
    <t>0428(leuA)</t>
  </si>
  <si>
    <t>putative alpha-isopropylmalate/homocitrate synthase family transferase</t>
  </si>
  <si>
    <t>2613(cbbZp)</t>
  </si>
  <si>
    <t>phosphoglycolate phosphatase</t>
  </si>
  <si>
    <t>1029(ilvE)</t>
  </si>
  <si>
    <t>branched-chain amino acid aminotransferase</t>
  </si>
  <si>
    <t>creatinine amidohydrolase</t>
  </si>
  <si>
    <t>1610(pntB)</t>
  </si>
  <si>
    <t>pyridine nucleotide transhydrogenase beta subunit</t>
  </si>
  <si>
    <t>0039(gnd)</t>
  </si>
  <si>
    <t>6-phosphogluconate dehydrogenase</t>
  </si>
  <si>
    <t>0209(maf)</t>
  </si>
  <si>
    <t>Maf-like protein</t>
  </si>
  <si>
    <t>1881(nadB)</t>
  </si>
  <si>
    <t>L-aspartate oxidase</t>
  </si>
  <si>
    <t>2448(hflX)</t>
  </si>
  <si>
    <t>GTP-binding protein HflX</t>
  </si>
  <si>
    <t>1722(sbpA)</t>
  </si>
  <si>
    <t>probable permease protein of ABC transporter</t>
  </si>
  <si>
    <t>2076(rsgA)</t>
  </si>
  <si>
    <t>ribosome-associated GTPase</t>
  </si>
  <si>
    <t>0882(lon)</t>
  </si>
  <si>
    <t>Peptidase S16, lon-like</t>
  </si>
  <si>
    <t>spermidine synthase</t>
  </si>
  <si>
    <t>Transcriptional regulator AbrB</t>
  </si>
  <si>
    <t>2386(hypD)</t>
  </si>
  <si>
    <t>hydrogenase expression/formation protein HypD</t>
  </si>
  <si>
    <t>1464(somA)</t>
  </si>
  <si>
    <t>1322(psaE)</t>
  </si>
  <si>
    <t>photosystem I reaction center subunit IV</t>
  </si>
  <si>
    <t>0343(psb27)</t>
  </si>
  <si>
    <t>photosystem II 11 kD protein</t>
  </si>
  <si>
    <t>Thf1-like protein</t>
  </si>
  <si>
    <t>integral membrane protein-like</t>
  </si>
  <si>
    <t>2243(proA)</t>
  </si>
  <si>
    <t>Glutamate-5-semialdehyde dehydrogenase</t>
  </si>
  <si>
    <t>Malate dehydrogenase (oxaloacetate decarboxylating)</t>
  </si>
  <si>
    <t>Pseudouridine synthase, Rsu</t>
  </si>
  <si>
    <t>0578(sqdB)</t>
  </si>
  <si>
    <t>UDP-sulfoquinovose synthase</t>
  </si>
  <si>
    <t>2279(amtB)</t>
  </si>
  <si>
    <t>1536(gat)</t>
  </si>
  <si>
    <t>probable amidotransferase</t>
  </si>
  <si>
    <t>probable branched-chain amino acid aminotransferase</t>
  </si>
  <si>
    <t>2552(hypB)</t>
  </si>
  <si>
    <t>hydrogenase accessory protein HypB</t>
  </si>
  <si>
    <t>1503(ylmH)</t>
  </si>
  <si>
    <t>0171(cysM)</t>
  </si>
  <si>
    <t>0185(ggt)</t>
  </si>
  <si>
    <t>gamma-glutamyltransferase. Threonine peptidase. MEROPS family T03</t>
  </si>
  <si>
    <t>Haloalkane dehalogenase</t>
  </si>
  <si>
    <t>2298(ruvA)</t>
  </si>
  <si>
    <t>Holliday junction DNA helicase motor protein</t>
  </si>
  <si>
    <t>1813(htpG)</t>
  </si>
  <si>
    <t>heat shock protein 90</t>
  </si>
  <si>
    <t>0241(rumA)</t>
  </si>
  <si>
    <t>23S rRNA (uracil-5-)-methyltransferase RumA</t>
  </si>
  <si>
    <t>0638(gloA)</t>
  </si>
  <si>
    <t>Glyoxalase I</t>
  </si>
  <si>
    <t>putative transcriptional regulator</t>
  </si>
  <si>
    <t>Protein of unknown function DUF152</t>
  </si>
  <si>
    <t>0276(glcD)</t>
  </si>
  <si>
    <t>glycolate oxidase subunit GlcD</t>
  </si>
  <si>
    <t>1680(cysA)</t>
  </si>
  <si>
    <t>Sulphate transport system permease protein 1</t>
  </si>
  <si>
    <t>1977(ndhF1)</t>
  </si>
  <si>
    <t>0279(hoxF)</t>
  </si>
  <si>
    <t>NADH dehydrogenase (quinone)</t>
  </si>
  <si>
    <t>0678(rnd)</t>
  </si>
  <si>
    <t>3'-5' exonuclease</t>
  </si>
  <si>
    <t>YciI-like protein</t>
  </si>
  <si>
    <t>0106(nadD)</t>
  </si>
  <si>
    <t>nicotinic acid mononucleotide adenyltransferase</t>
  </si>
  <si>
    <t>0624(ldpA)</t>
  </si>
  <si>
    <t>light dependent period</t>
  </si>
  <si>
    <t>1216(kaiC)</t>
  </si>
  <si>
    <t>circadian clock protein KaiC</t>
  </si>
  <si>
    <t>0445(oppC)</t>
  </si>
  <si>
    <t>ABC-type dipeptide/oligopeptide/nickel transport systems permease components-like</t>
  </si>
  <si>
    <t>Glutaredoxin-related protein</t>
  </si>
  <si>
    <t>0058(rfbC)</t>
  </si>
  <si>
    <t>dTDP-4-dehydrorhamnose 3,5-epimerase</t>
  </si>
  <si>
    <t>Caffeoyl-CoA O-methyltransferase</t>
  </si>
  <si>
    <t>2132(manB)</t>
  </si>
  <si>
    <t>phosphoglucosamine mutase</t>
  </si>
  <si>
    <t>1541(isiB)</t>
  </si>
  <si>
    <t>flavodoxin FldA</t>
  </si>
  <si>
    <t>1420(chlN)</t>
  </si>
  <si>
    <t>light-independent protochlorophyllide reductase subunit N</t>
  </si>
  <si>
    <t>0354(bgl)</t>
  </si>
  <si>
    <t>Beta-glucosidase-related glycosidase-like</t>
  </si>
  <si>
    <t>0169(glnN)</t>
  </si>
  <si>
    <t>glutamate-ammonia ligase, glutamine synthetase type III</t>
  </si>
  <si>
    <t>Glutamate--cysteine ligase, putative</t>
  </si>
  <si>
    <t>2061(pipX)</t>
  </si>
  <si>
    <t>potassium channel protein</t>
  </si>
  <si>
    <t>1073(rph)</t>
  </si>
  <si>
    <t>ribonuclease PH</t>
  </si>
  <si>
    <t>D-alanyl-D-alanine dipeptidase-like</t>
  </si>
  <si>
    <t>0815(livF)</t>
  </si>
  <si>
    <t>adenylate cyclase</t>
  </si>
  <si>
    <t>2040(sfsA)</t>
  </si>
  <si>
    <t>sugar fermentation stimulation protein A</t>
  </si>
  <si>
    <t>N-acyl-L-amino acid amidohydrolase</t>
  </si>
  <si>
    <t>1945(uvrC)</t>
  </si>
  <si>
    <t>excinuclease ABC subunit C</t>
  </si>
  <si>
    <t>ABC transporter permease protein</t>
  </si>
  <si>
    <t>Deoxyribodipyrimidine photo-lyase family protein</t>
  </si>
  <si>
    <t>Holliday junction resolvase-like protein</t>
  </si>
  <si>
    <t>2099(rfbD)</t>
  </si>
  <si>
    <t>dTDP-4-dehydrorhamnose reductase</t>
  </si>
  <si>
    <t>1965(ppx)</t>
  </si>
  <si>
    <t>exopolyphosphatase</t>
  </si>
  <si>
    <t>1334(trpE)</t>
  </si>
  <si>
    <t>aminodeoxychorismate synthase, subunit I</t>
  </si>
  <si>
    <t>CheA signal transduction histidine kinase</t>
  </si>
  <si>
    <t>2258(avtA)</t>
  </si>
  <si>
    <t>valine--pyruvate transaminase</t>
  </si>
  <si>
    <t>K+ transporter Trk</t>
  </si>
  <si>
    <t>2285(gldA)</t>
  </si>
  <si>
    <t>6-pyruvoyl-tetrahydropterin synthase-like protein</t>
  </si>
  <si>
    <t>2074(dnaJ1)</t>
  </si>
  <si>
    <t>Heat shock protein DnaJ</t>
  </si>
  <si>
    <t>putative ribonuclease II</t>
  </si>
  <si>
    <t>B2615</t>
  </si>
  <si>
    <t>0790(rbp3)</t>
  </si>
  <si>
    <t>1823(nblB)</t>
  </si>
  <si>
    <t>methyl-accepting chemotaxis sensory transducer</t>
  </si>
  <si>
    <t>1904(hlyD)</t>
  </si>
  <si>
    <t>hemolysin secretion protein-like</t>
  </si>
  <si>
    <t>YUP8H12.25 {{Arabidopsis thaliana}}-type protein. Metallo peptidase. MEROPS family M50B</t>
  </si>
  <si>
    <t>NADH:flavin oxidoreductase Old Yellow Enzyme family-like</t>
  </si>
  <si>
    <t>2584(csgA)</t>
  </si>
  <si>
    <t>probable short chain dehydrogenase</t>
  </si>
  <si>
    <t>1507(lipA)</t>
  </si>
  <si>
    <t>lipoyl synthase</t>
  </si>
  <si>
    <t>1694(gyrA)</t>
  </si>
  <si>
    <t>DNA topoisomerase IV subunit A</t>
  </si>
  <si>
    <t>DNA-binding ferritin-like protein (oxidative damage protectant)-like</t>
  </si>
  <si>
    <t>phosphate starvation-induced protein</t>
  </si>
  <si>
    <t>1007(fumC)</t>
  </si>
  <si>
    <t>fumarate hydratase</t>
  </si>
  <si>
    <t>putative transcripton factor DevT-like</t>
  </si>
  <si>
    <t>1049(cpcH)</t>
  </si>
  <si>
    <t>ADP-ribose pyrophosphatase</t>
  </si>
  <si>
    <t>2603(ctaD)</t>
  </si>
  <si>
    <t>Cytochrome-c oxidase</t>
  </si>
  <si>
    <t>VCBS</t>
  </si>
  <si>
    <t>1008(purU)</t>
  </si>
  <si>
    <t>formyltetrahydrofolate deformylase</t>
  </si>
  <si>
    <t>2308(gcvT)</t>
  </si>
  <si>
    <t>glycine cleavage system aminomethyltransferase T</t>
  </si>
  <si>
    <t>probable transport protein</t>
  </si>
  <si>
    <t>uncharacterized FAD-dependent dehydrogenase</t>
  </si>
  <si>
    <t>cytidine deaminase</t>
  </si>
  <si>
    <t>0677(pex)</t>
  </si>
  <si>
    <t>transcriptional regulator, PadR family</t>
  </si>
  <si>
    <t>2063(surE)</t>
  </si>
  <si>
    <t>stationary phase survival protein SurE</t>
  </si>
  <si>
    <t>putative transcriptional activator, TenA family</t>
  </si>
  <si>
    <t>cation diffusion facilitator family transporter</t>
  </si>
  <si>
    <t>2238(glcP)</t>
  </si>
  <si>
    <t>glucose transport protein</t>
  </si>
  <si>
    <t>zinc metalloprotease</t>
  </si>
  <si>
    <t>2045(smc)</t>
  </si>
  <si>
    <t>condensin subunit Smc</t>
  </si>
  <si>
    <t>N(2),N(2)-dimethylguanosine tRNA methyltransferase</t>
  </si>
  <si>
    <t>2571(mrcA)</t>
  </si>
  <si>
    <t>phosphoglucomutase</t>
  </si>
  <si>
    <t>0075(pepP)</t>
  </si>
  <si>
    <t>aminopeptidase P. Metallo peptidase. MEROPS family M24B</t>
  </si>
  <si>
    <t>1611(pntA)</t>
  </si>
  <si>
    <t>nicotinamide nucleotide transhydrogenase alpha subunit-like</t>
  </si>
  <si>
    <t>0479(lepA)</t>
  </si>
  <si>
    <t>GTP-binding protein LepA</t>
  </si>
  <si>
    <t>2607(xthA)</t>
  </si>
  <si>
    <t>Exodeoxyribonuclease III</t>
  </si>
  <si>
    <t>phosphatase-like</t>
  </si>
  <si>
    <t>2371(lpxA)</t>
  </si>
  <si>
    <t>UDP-N-acetylglucosamine acyltransferase</t>
  </si>
  <si>
    <t>1535(rbcX)</t>
  </si>
  <si>
    <t>possible Rubisco chaperonin</t>
  </si>
  <si>
    <t>2183(rnhA)</t>
  </si>
  <si>
    <t>RNase HI</t>
  </si>
  <si>
    <t>1218(kaiA)</t>
  </si>
  <si>
    <t>circadian clock protein KaiA</t>
  </si>
  <si>
    <t>diguanylate cyclase with PAS/PAC sensor</t>
  </si>
  <si>
    <t>1521(tatD)</t>
  </si>
  <si>
    <t>Sec-independent protein translocase TatD</t>
  </si>
  <si>
    <t>Lipopolysaccharide biosynthesis proteins LPS</t>
  </si>
  <si>
    <t>1923(sigG)</t>
  </si>
  <si>
    <t>RNA polymerase sigma factor RpoE</t>
  </si>
  <si>
    <t>2559(rplI)</t>
  </si>
  <si>
    <t>50S ribosomal protein L9</t>
  </si>
  <si>
    <t>2554(hoxW)</t>
  </si>
  <si>
    <t>1604(cdpA)</t>
  </si>
  <si>
    <t>1016(cheW)</t>
  </si>
  <si>
    <t>1221(cheY)</t>
  </si>
  <si>
    <t>1533(sdhB)</t>
  </si>
  <si>
    <t>succinate dehydrogenase/fumarate reductase iron-sulfur subunit</t>
  </si>
  <si>
    <t>translation factor SUA5</t>
  </si>
  <si>
    <t>1672(vanY)</t>
  </si>
  <si>
    <t>vanY D-Ala-D-Ala carboxypeptidase. Metallo peptidase. MEROPS family M15B</t>
  </si>
  <si>
    <t>protein tyrosine phosphatase</t>
  </si>
  <si>
    <t>1410(leuA)</t>
  </si>
  <si>
    <t>2-isopropylmalate synthase</t>
  </si>
  <si>
    <t>2348(queA)</t>
  </si>
  <si>
    <t>S-adenosylmethionine:tRNA ribosyltransferase-isomerase</t>
  </si>
  <si>
    <t>GAF</t>
  </si>
  <si>
    <t>2043(speH)</t>
  </si>
  <si>
    <t>S-adenosylmethionine decarboxylase proenzyme</t>
  </si>
  <si>
    <t>putative transcriptional regulator, TetR family</t>
  </si>
  <si>
    <t>0458(fghA)</t>
  </si>
  <si>
    <t>Carboxylesterase</t>
  </si>
  <si>
    <t>0476(clpS)</t>
  </si>
  <si>
    <t>ATP-dependent Clp protease adaptor</t>
  </si>
  <si>
    <t>nitrilase-like</t>
  </si>
  <si>
    <t>2156(glnA)</t>
  </si>
  <si>
    <t>0042(rpmB)</t>
  </si>
  <si>
    <t>50S ribosomal protein L28</t>
  </si>
  <si>
    <t>2349(pilT)</t>
  </si>
  <si>
    <t>pilin polypeptide PilA-like</t>
  </si>
  <si>
    <t>1942(prxQ-A3)</t>
  </si>
  <si>
    <t>bacterioferritin comigratory protein-like</t>
  </si>
  <si>
    <t>1285(moaC)</t>
  </si>
  <si>
    <t>bifunctional molybdenum cofactor biosynthesis protein C/molybdopterin-binding protein</t>
  </si>
  <si>
    <t>1976(ndhD)</t>
  </si>
  <si>
    <t>NAD(P)H-quinone oxidoreductase subunit D</t>
  </si>
  <si>
    <t>rubrerythrin</t>
  </si>
  <si>
    <t>ribosomal large subunit pseudouridine synthase D</t>
  </si>
  <si>
    <t>0611(mutS)</t>
  </si>
  <si>
    <t>recombination and DNA strand exchange inhibitor protein</t>
  </si>
  <si>
    <t>1974(scpA)</t>
  </si>
  <si>
    <t>condensin subunit ScpA</t>
  </si>
  <si>
    <t>0351(ycf22)</t>
  </si>
  <si>
    <t>putative ABC transport system substrate-binding protein</t>
  </si>
  <si>
    <t>2444(pstS)</t>
  </si>
  <si>
    <t>1656(katG)</t>
  </si>
  <si>
    <t>catalase/peroxidase HPI</t>
  </si>
  <si>
    <t>possible ribosomal protein L36</t>
  </si>
  <si>
    <t>0388(rfaG)</t>
  </si>
  <si>
    <t>2493(natA)</t>
  </si>
  <si>
    <t>0477(ylmG)</t>
  </si>
  <si>
    <t>conserved hypothetical protein YCF19</t>
  </si>
  <si>
    <t>2098(rfbC)</t>
  </si>
  <si>
    <t>putative hydroxylase</t>
  </si>
  <si>
    <t>1408(mapA)</t>
  </si>
  <si>
    <t>membrane-associated protein</t>
  </si>
  <si>
    <t>1997(hliA)</t>
  </si>
  <si>
    <t>high light-inducible protein</t>
  </si>
  <si>
    <t>1317(mntA)</t>
  </si>
  <si>
    <t>2001(minC)</t>
  </si>
  <si>
    <t>septum formation inhibitor</t>
  </si>
  <si>
    <t>photosystem II oxygen-evolving complex 23K protein</t>
  </si>
  <si>
    <t>FHA domain containing protein</t>
  </si>
  <si>
    <t>2106(cynB)</t>
  </si>
  <si>
    <t>1276(gtrC)</t>
  </si>
  <si>
    <t>Acetyltransferase, GNAT family</t>
  </si>
  <si>
    <t>0401(dgkA)</t>
  </si>
  <si>
    <t>diacylglycerol kinase</t>
  </si>
  <si>
    <t>mannose-1-phosphate guanylyltransferase-like</t>
  </si>
  <si>
    <t>0896(minD)</t>
  </si>
  <si>
    <t>septum site-determining protein MinD</t>
  </si>
  <si>
    <t>molybdenum-pterin binding domain</t>
  </si>
  <si>
    <t>0001(dnaN)</t>
  </si>
  <si>
    <t>DNA polymerase III subunit beta</t>
  </si>
  <si>
    <t>0554(ychF)</t>
  </si>
  <si>
    <t>translation-associated GTPase</t>
  </si>
  <si>
    <t>glucosamine-6-phosphate isomerase 2</t>
  </si>
  <si>
    <t>glycerate kinase</t>
  </si>
  <si>
    <t>Multiple antibiotic resistance (MarC)-related proteins</t>
  </si>
  <si>
    <t>1374(rluA)</t>
  </si>
  <si>
    <t>2529(gifB)</t>
  </si>
  <si>
    <t>1043(vte5)</t>
  </si>
  <si>
    <t>2093(chpY)</t>
  </si>
  <si>
    <t>1733(sufR)</t>
  </si>
  <si>
    <t>1710(rpoZ)</t>
  </si>
  <si>
    <t>DNA-directed RNA polymerase subunit omega</t>
  </si>
  <si>
    <t>0455(tgt)</t>
  </si>
  <si>
    <t>queuine tRNA-ribosyltransferase</t>
  </si>
  <si>
    <t>0361(cp12)</t>
  </si>
  <si>
    <t>mrr restriction system protein</t>
  </si>
  <si>
    <t>nucleotide-binding protein</t>
  </si>
  <si>
    <t>1891(labA)</t>
  </si>
  <si>
    <t>1085(glgB)</t>
  </si>
  <si>
    <t>glycogen branching enzyme</t>
  </si>
  <si>
    <t>2092(ndhD3)</t>
  </si>
  <si>
    <t>1246(crtiso)</t>
  </si>
  <si>
    <t>2091(ndhF3)</t>
  </si>
  <si>
    <t>3-oxoacyl-(acyl-carrier protein) reductase</t>
  </si>
  <si>
    <t>1537(stbB)</t>
  </si>
  <si>
    <t>1222(truB)</t>
  </si>
  <si>
    <t>tRNA pseudouridine synthase B</t>
  </si>
  <si>
    <t>2171(dpsA)</t>
  </si>
  <si>
    <t>starvation induced DNA binding protein</t>
  </si>
  <si>
    <t>R0031(tRNA-Arg)</t>
  </si>
  <si>
    <t>N-acetylmannosamine-6-phosphate 2-epimerase</t>
  </si>
  <si>
    <t>0407(psaK1)</t>
  </si>
  <si>
    <t>photosystem I reaction center subunit X</t>
  </si>
  <si>
    <t>ExsB</t>
  </si>
  <si>
    <t>1962(psbY)</t>
  </si>
  <si>
    <t>photosystem II PsbY protein</t>
  </si>
  <si>
    <t>B2655</t>
  </si>
  <si>
    <t>1961(fbp)</t>
  </si>
  <si>
    <t>ferripyochelin binding protein</t>
  </si>
  <si>
    <t>1933(fni)</t>
  </si>
  <si>
    <t>isopentenyl pyrophosphate isomerase</t>
  </si>
  <si>
    <t>2174(idiB)</t>
  </si>
  <si>
    <t>1912a(psaM)</t>
  </si>
  <si>
    <t>photosystem I reaction center subunit XII</t>
  </si>
  <si>
    <t>hemolysin A</t>
  </si>
  <si>
    <t>0773(ycf52)</t>
  </si>
  <si>
    <t>2324(gshB)</t>
  </si>
  <si>
    <t>glutathione synthetase</t>
  </si>
  <si>
    <t>1439(ndhD2)</t>
  </si>
  <si>
    <t>1635(somB2)</t>
  </si>
  <si>
    <t>1991(mscL)</t>
  </si>
  <si>
    <t>large conductance mechanosensitive channel protein</t>
  </si>
  <si>
    <t>biopolymer transport ExbD like protein</t>
  </si>
  <si>
    <t>2173(idiC)</t>
  </si>
  <si>
    <t>0991(pxcA)</t>
  </si>
  <si>
    <t>proton extrusion protein PcxA</t>
  </si>
  <si>
    <t>2011(ycf56)</t>
  </si>
  <si>
    <t>Ribonuclease Z</t>
  </si>
  <si>
    <t>two-component sensor histidine kinase</t>
  </si>
  <si>
    <t>Addiction module toxin, Txe/YoeB</t>
  </si>
  <si>
    <t>2299(rpsO)</t>
  </si>
  <si>
    <t>30S ribosomal protein S15</t>
  </si>
  <si>
    <t>0983(deoC)</t>
  </si>
  <si>
    <t>deoxyribose-phosphate aldolase</t>
  </si>
  <si>
    <t>0685(groEL)</t>
  </si>
  <si>
    <t>chaperonin GroEL</t>
  </si>
  <si>
    <t>6-pyruvoyl tetrahydrobiopterin synthase</t>
  </si>
  <si>
    <t>1237(nrtC)</t>
  </si>
  <si>
    <t>2436(msrA)</t>
  </si>
  <si>
    <t>0378(ycf63)</t>
  </si>
  <si>
    <t>Protein of unknown function DUF140</t>
  </si>
  <si>
    <t>1344(ndhI)</t>
  </si>
  <si>
    <t>NADH dehydrogenase subunit I</t>
  </si>
  <si>
    <t>1239(nrtA)</t>
  </si>
  <si>
    <t>ABC-type nitrate/nitrite transport system substrate-binding protein</t>
  </si>
  <si>
    <t>0301(ssb)</t>
  </si>
  <si>
    <t>single-strand DNA-binding protein</t>
  </si>
  <si>
    <t>2429(exbB2)</t>
  </si>
  <si>
    <t>biopolymer transport ExbB like protein</t>
  </si>
  <si>
    <t>RNA polymerase sigma factor SigF</t>
  </si>
  <si>
    <t>1236(nrtD)</t>
  </si>
  <si>
    <t>2479(pilA2)</t>
  </si>
  <si>
    <t>pilin-like protein</t>
  </si>
  <si>
    <t>1241(nirB)</t>
  </si>
  <si>
    <t>nitrite reductase related protein</t>
  </si>
  <si>
    <t>hypothetical protein, (proton extrusion)</t>
  </si>
  <si>
    <t>0517(recJ)</t>
  </si>
  <si>
    <t>Peptidase, metallopeptidase</t>
  </si>
  <si>
    <t>transcriptional regulator, XRE family with cupin sensor domain</t>
  </si>
  <si>
    <t>2175(idiA)</t>
  </si>
  <si>
    <t>transport system substrate-binding protein</t>
  </si>
  <si>
    <t>2160(nhtA)</t>
  </si>
  <si>
    <t>L-alanine + glyoxylate ⇌  pyruvate + glycine</t>
  </si>
  <si>
    <t>1242(ntcB)</t>
  </si>
  <si>
    <t>transcriptional regulator, LysR family</t>
  </si>
  <si>
    <t>-</t>
  </si>
  <si>
    <t>2590(pilA3)</t>
  </si>
  <si>
    <t>2591(pilW)</t>
  </si>
  <si>
    <t>1803(fur)</t>
  </si>
  <si>
    <t>365(cheY)</t>
  </si>
  <si>
    <t>1298(dgc)</t>
  </si>
  <si>
    <t>0109(dps)</t>
  </si>
  <si>
    <t>B2646(hk)</t>
  </si>
  <si>
    <t>2273(cas4)</t>
  </si>
  <si>
    <t>1510(sigF)</t>
  </si>
  <si>
    <t>1716(pde)</t>
  </si>
  <si>
    <t>1534(ago)</t>
  </si>
  <si>
    <t>2515(uvrD)</t>
  </si>
  <si>
    <t>ATP-dependent DNA helicase</t>
  </si>
  <si>
    <t>1026(fbp)</t>
  </si>
  <si>
    <t>0049(pilA1)</t>
  </si>
  <si>
    <t>0934(trp)</t>
  </si>
  <si>
    <t>0974(ugd)</t>
  </si>
  <si>
    <t>0992(pcx)</t>
  </si>
  <si>
    <t>0069(xre)</t>
  </si>
  <si>
    <t>2338(ton)</t>
  </si>
  <si>
    <t>hypothetical protein, methylatransferase?, iron?</t>
  </si>
  <si>
    <t>group2 RNA polymerase sigma factor SigB RpoD2</t>
  </si>
  <si>
    <t>Locus tag</t>
  </si>
  <si>
    <t>Locus name</t>
  </si>
  <si>
    <t>Fitness</t>
  </si>
  <si>
    <t>Std error</t>
  </si>
  <si>
    <t>T value</t>
  </si>
  <si>
    <t>P value</t>
  </si>
  <si>
    <t>P value model</t>
  </si>
  <si>
    <t>P Holm model</t>
  </si>
  <si>
    <t>P fdr model</t>
  </si>
  <si>
    <t>Locus details</t>
  </si>
  <si>
    <t>Peak time (h)</t>
  </si>
  <si>
    <t>Peak time (s)</t>
  </si>
  <si>
    <t>Genomic location</t>
  </si>
  <si>
    <t>Expression change</t>
  </si>
  <si>
    <t>0 min (ZT8)</t>
  </si>
  <si>
    <t>60 min shade pulse (ZT9)</t>
  </si>
  <si>
    <t>2485(rntB)</t>
  </si>
  <si>
    <t>2486(rntA)</t>
  </si>
  <si>
    <t>1784(sigF2)</t>
  </si>
  <si>
    <t>1746(rpoD2)</t>
  </si>
  <si>
    <t>Column1</t>
  </si>
  <si>
    <t>+</t>
  </si>
  <si>
    <t>2071(pilB)</t>
  </si>
  <si>
    <t>hypothetical protein, anthranilate phosphoribosyltransferase family protein</t>
  </si>
  <si>
    <t>High confidence</t>
  </si>
  <si>
    <t>Circardian transcriptomics</t>
  </si>
  <si>
    <t>Class²</t>
  </si>
  <si>
    <t>Amplitude²</t>
  </si>
  <si>
    <t>Expression change in RpaA KO¹</t>
  </si>
  <si>
    <t>Shading transcriptomics (Log2 normalized to average Low Light expression, dataset R1)³</t>
  </si>
  <si>
    <r>
      <rPr>
        <b/>
        <sz val="14"/>
        <color theme="1"/>
        <rFont val="Arial"/>
        <family val="2"/>
      </rPr>
      <t xml:space="preserve">Description </t>
    </r>
    <r>
      <rPr>
        <i/>
        <sz val="14"/>
        <color theme="1"/>
        <rFont val="Arial"/>
        <family val="2"/>
      </rPr>
      <t>(supplementary information collected during this study as bioinformatics and/or experimental evidences were written  in bold and italic)</t>
    </r>
  </si>
  <si>
    <r>
      <t xml:space="preserve">Rb-TnSeq data analyses </t>
    </r>
    <r>
      <rPr>
        <i/>
        <sz val="14"/>
        <rFont val="Arial"/>
        <family val="2"/>
      </rPr>
      <t>(genes whose loss of fuction adversely or positively affect competence with high confidence were annotated in the column "High confidence" using "-" or "+", respectively)</t>
    </r>
  </si>
  <si>
    <r>
      <t xml:space="preserve">ATPase; </t>
    </r>
    <r>
      <rPr>
        <b/>
        <i/>
        <sz val="12"/>
        <color theme="1"/>
        <rFont val="Arial"/>
        <family val="2"/>
      </rPr>
      <t>type IV pilus extension ATPase, required for natural transformation</t>
    </r>
  </si>
  <si>
    <r>
      <t xml:space="preserve">fimbrial assembly protein PilC-like; </t>
    </r>
    <r>
      <rPr>
        <b/>
        <i/>
        <sz val="12"/>
        <color theme="1"/>
        <rFont val="Arial"/>
        <family val="2"/>
      </rPr>
      <t>type IV pilus basal body protein</t>
    </r>
  </si>
  <si>
    <r>
      <t>type IV pilus assembly protein PilM;</t>
    </r>
    <r>
      <rPr>
        <b/>
        <i/>
        <sz val="12"/>
        <color theme="1"/>
        <rFont val="Arial"/>
        <family val="2"/>
      </rPr>
      <t xml:space="preserve"> type IV pilus basal body protein</t>
    </r>
  </si>
  <si>
    <r>
      <t xml:space="preserve">Tfp pilus assembly protein PilN-like; </t>
    </r>
    <r>
      <rPr>
        <b/>
        <i/>
        <sz val="12"/>
        <color theme="1"/>
        <rFont val="Arial"/>
        <family val="2"/>
      </rPr>
      <t>type IV pilus basal body protein</t>
    </r>
  </si>
  <si>
    <r>
      <t>hypothetical protein;</t>
    </r>
    <r>
      <rPr>
        <i/>
        <sz val="12"/>
        <color theme="1"/>
        <rFont val="Arial"/>
        <family val="2"/>
      </rPr>
      <t xml:space="preserve"> </t>
    </r>
    <r>
      <rPr>
        <b/>
        <i/>
        <sz val="12"/>
        <color theme="1"/>
        <rFont val="Arial"/>
        <family val="2"/>
      </rPr>
      <t>required for natural transformation</t>
    </r>
  </si>
  <si>
    <r>
      <t xml:space="preserve">general secretion pathway protein D; </t>
    </r>
    <r>
      <rPr>
        <b/>
        <i/>
        <sz val="12"/>
        <color theme="1"/>
        <rFont val="Arial"/>
        <family val="2"/>
      </rPr>
      <t>type IV pilus secretin</t>
    </r>
  </si>
  <si>
    <r>
      <t xml:space="preserve">pilin-like protein-like; </t>
    </r>
    <r>
      <rPr>
        <b/>
        <i/>
        <sz val="12"/>
        <color theme="1"/>
        <rFont val="Arial"/>
        <family val="2"/>
      </rPr>
      <t>minor pilin required for natural transformation</t>
    </r>
  </si>
  <si>
    <r>
      <t xml:space="preserve">putative type IV pilus assembly protein PilO; </t>
    </r>
    <r>
      <rPr>
        <b/>
        <i/>
        <sz val="12"/>
        <color theme="1"/>
        <rFont val="Arial"/>
        <family val="2"/>
      </rPr>
      <t>type IV pilus basal body protein</t>
    </r>
  </si>
  <si>
    <r>
      <t>type 4 prepilin peptidase 1. Aspartic peptidase. MEROPS family A24A</t>
    </r>
    <r>
      <rPr>
        <b/>
        <i/>
        <sz val="12"/>
        <color theme="1"/>
        <rFont val="Arial"/>
        <family val="2"/>
      </rPr>
      <t>, required for natural transformation</t>
    </r>
  </si>
  <si>
    <r>
      <t xml:space="preserve">Phospholipase D/Transphosphatidylase; </t>
    </r>
    <r>
      <rPr>
        <b/>
        <i/>
        <sz val="12"/>
        <color theme="1"/>
        <rFont val="Arial"/>
        <family val="2"/>
      </rPr>
      <t>competence protein involved in DNA transfer into the periplasm, required for natural transformation</t>
    </r>
  </si>
  <si>
    <r>
      <t>ComEC/Rec2-related protein;</t>
    </r>
    <r>
      <rPr>
        <b/>
        <i/>
        <sz val="12"/>
        <color theme="1"/>
        <rFont val="Arial"/>
        <family val="2"/>
      </rPr>
      <t xml:space="preserve"> competence protein involved in DNA internalization, required for natural transformation</t>
    </r>
  </si>
  <si>
    <r>
      <t xml:space="preserve">hypothetical protein; </t>
    </r>
    <r>
      <rPr>
        <b/>
        <i/>
        <sz val="12"/>
        <color theme="1"/>
        <rFont val="Arial"/>
        <family val="2"/>
      </rPr>
      <t>type IV pilus basal body protein</t>
    </r>
  </si>
  <si>
    <r>
      <t xml:space="preserve">hypothetical protein; </t>
    </r>
    <r>
      <rPr>
        <b/>
        <i/>
        <sz val="12"/>
        <color theme="1"/>
        <rFont val="Arial"/>
        <family val="2"/>
      </rPr>
      <t>protein required for natural transformation</t>
    </r>
  </si>
  <si>
    <r>
      <t xml:space="preserve">DNA processing protein DprA; </t>
    </r>
    <r>
      <rPr>
        <b/>
        <i/>
        <sz val="12"/>
        <color theme="1"/>
        <rFont val="Arial"/>
        <family val="2"/>
      </rPr>
      <t>recombination-mediator protein that binds ssDNA, interacts with RecA and is required for natural transformation</t>
    </r>
  </si>
  <si>
    <r>
      <t xml:space="preserve">hypothetical protein; </t>
    </r>
    <r>
      <rPr>
        <b/>
        <i/>
        <sz val="12"/>
        <color theme="1"/>
        <rFont val="Arial"/>
        <family val="2"/>
      </rPr>
      <t>type IV pilus biogenesis, required for natural transformation</t>
    </r>
  </si>
  <si>
    <r>
      <t xml:space="preserve">twitching motility protein; </t>
    </r>
    <r>
      <rPr>
        <b/>
        <i/>
        <sz val="12"/>
        <color theme="1"/>
        <rFont val="Arial"/>
        <family val="2"/>
      </rPr>
      <t>type IV pilus retraction ATPase</t>
    </r>
  </si>
  <si>
    <r>
      <t xml:space="preserve">hypothetical protein; </t>
    </r>
    <r>
      <rPr>
        <b/>
        <i/>
        <sz val="12"/>
        <color theme="1"/>
        <rFont val="Arial"/>
        <family val="2"/>
      </rPr>
      <t>competence protein</t>
    </r>
  </si>
  <si>
    <r>
      <t xml:space="preserve">RNA polymerase sigma factor SigF (SigF2 or SigJ); </t>
    </r>
    <r>
      <rPr>
        <b/>
        <i/>
        <sz val="12"/>
        <color theme="1"/>
        <rFont val="Arial"/>
        <family val="2"/>
      </rPr>
      <t>required for natural transformation</t>
    </r>
  </si>
  <si>
    <r>
      <t xml:space="preserve">hypothetical protein; </t>
    </r>
    <r>
      <rPr>
        <b/>
        <i/>
        <sz val="12"/>
        <color theme="1"/>
        <rFont val="Arial"/>
        <family val="2"/>
      </rPr>
      <t>PD-(D/E)XK nuclease</t>
    </r>
  </si>
  <si>
    <r>
      <t xml:space="preserve">hypothetical protein; </t>
    </r>
    <r>
      <rPr>
        <b/>
        <i/>
        <sz val="12"/>
        <color theme="1"/>
        <rFont val="Arial"/>
        <family val="2"/>
      </rPr>
      <t>prokaryotic argonaute protein putatively mediate nucleic acid-guided cleavage of DNA targets</t>
    </r>
  </si>
  <si>
    <t>Supplementary Data | Rb-TnSeq and transcriptomics data analyses for non essential loci</t>
  </si>
  <si>
    <t>1391(comM)</t>
  </si>
  <si>
    <t>Circadian (high confidence)¹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</si>
</sst>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2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ＭＳ Ｐゴシック"/>
      <family val="3"/>
      <charset val="128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color theme="1"/>
      <name val="TimesNewRomanPSMT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i/>
      <sz val="14"/>
      <color theme="1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sz val="12"/>
      <color theme="1"/>
      <name val="Arial"/>
      <family val="2"/>
    </font>
    <font>
      <b/>
      <sz val="12"/>
      <color rgb="FFFFC00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C7A7CD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2">
    <xf numFmtId="0" fontId="0" fillId="0" borderId="0"/>
    <xf numFmtId="0" fontId="2" fillId="0" borderId="0"/>
    <xf numFmtId="0" fontId="2" fillId="0" borderId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3" borderId="2" applyNumberFormat="0" applyFont="0" applyAlignment="0" applyProtection="0"/>
    <xf numFmtId="0" fontId="3" fillId="3" borderId="2" applyNumberFormat="0" applyFont="0" applyAlignment="0" applyProtection="0"/>
    <xf numFmtId="0" fontId="3" fillId="3" borderId="2" applyNumberFormat="0" applyFont="0" applyAlignment="0" applyProtection="0"/>
    <xf numFmtId="0" fontId="3" fillId="3" borderId="2" applyNumberFormat="0" applyFont="0" applyAlignment="0" applyProtection="0"/>
    <xf numFmtId="0" fontId="3" fillId="3" borderId="2" applyNumberFormat="0" applyFont="0" applyAlignment="0" applyProtection="0"/>
    <xf numFmtId="0" fontId="3" fillId="3" borderId="2" applyNumberFormat="0" applyFont="0" applyAlignment="0" applyProtection="0"/>
    <xf numFmtId="0" fontId="3" fillId="3" borderId="2" applyNumberFormat="0" applyFont="0" applyAlignment="0" applyProtection="0"/>
    <xf numFmtId="0" fontId="3" fillId="3" borderId="2" applyNumberFormat="0" applyFont="0" applyAlignment="0" applyProtection="0"/>
    <xf numFmtId="0" fontId="3" fillId="3" borderId="2" applyNumberFormat="0" applyFont="0" applyAlignment="0" applyProtection="0"/>
    <xf numFmtId="0" fontId="4" fillId="0" borderId="0"/>
    <xf numFmtId="0" fontId="5" fillId="6" borderId="0" applyNumberFormat="0" applyBorder="0" applyAlignment="0" applyProtection="0"/>
    <xf numFmtId="0" fontId="6" fillId="2" borderId="1" applyNumberFormat="0" applyAlignment="0" applyProtection="0"/>
    <xf numFmtId="0" fontId="7" fillId="0" borderId="0"/>
  </cellStyleXfs>
  <cellXfs count="48">
    <xf numFmtId="0" fontId="0" fillId="0" borderId="0" xfId="0"/>
    <xf numFmtId="0" fontId="9" fillId="0" borderId="0" xfId="0" applyFont="1" applyAlignment="1">
      <alignment horizontal="left" vertical="top" wrapText="1"/>
    </xf>
    <xf numFmtId="0" fontId="8" fillId="17" borderId="0" xfId="0" applyFont="1" applyFill="1" applyBorder="1" applyAlignment="1">
      <alignment horizontal="left" vertical="top" wrapText="1"/>
    </xf>
    <xf numFmtId="0" fontId="9" fillId="17" borderId="0" xfId="0" applyFont="1" applyFill="1" applyBorder="1" applyAlignment="1">
      <alignment horizontal="left" vertical="top" wrapText="1"/>
    </xf>
    <xf numFmtId="0" fontId="13" fillId="18" borderId="0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 wrapText="1"/>
    </xf>
    <xf numFmtId="0" fontId="14" fillId="17" borderId="0" xfId="0" applyNumberFormat="1" applyFont="1" applyFill="1" applyBorder="1" applyAlignment="1">
      <alignment vertical="top" wrapText="1"/>
    </xf>
    <xf numFmtId="0" fontId="14" fillId="17" borderId="0" xfId="0" applyNumberFormat="1" applyFont="1" applyFill="1" applyBorder="1" applyAlignment="1">
      <alignment horizontal="left" vertical="top" wrapText="1"/>
    </xf>
    <xf numFmtId="0" fontId="15" fillId="17" borderId="0" xfId="0" quotePrefix="1" applyNumberFormat="1" applyFont="1" applyFill="1" applyBorder="1" applyAlignment="1">
      <alignment horizontal="left" vertical="top" wrapText="1"/>
    </xf>
    <xf numFmtId="2" fontId="16" fillId="18" borderId="0" xfId="0" applyNumberFormat="1" applyFont="1" applyFill="1" applyBorder="1" applyAlignment="1">
      <alignment vertical="top" wrapText="1"/>
    </xf>
    <xf numFmtId="2" fontId="16" fillId="18" borderId="0" xfId="0" applyNumberFormat="1" applyFont="1" applyFill="1" applyBorder="1" applyAlignment="1">
      <alignment horizontal="center" vertical="top" wrapText="1"/>
    </xf>
    <xf numFmtId="0" fontId="17" fillId="20" borderId="0" xfId="0" applyNumberFormat="1" applyFont="1" applyFill="1" applyBorder="1" applyAlignment="1">
      <alignment vertical="top" wrapText="1"/>
    </xf>
    <xf numFmtId="2" fontId="17" fillId="20" borderId="0" xfId="0" applyNumberFormat="1" applyFont="1" applyFill="1" applyBorder="1" applyAlignment="1">
      <alignment vertical="top" wrapText="1"/>
    </xf>
    <xf numFmtId="2" fontId="17" fillId="19" borderId="0" xfId="0" applyNumberFormat="1" applyFont="1" applyFill="1" applyBorder="1" applyAlignment="1">
      <alignment vertical="top" wrapText="1"/>
    </xf>
    <xf numFmtId="0" fontId="14" fillId="0" borderId="0" xfId="0" applyNumberFormat="1" applyFont="1" applyBorder="1" applyAlignment="1">
      <alignment vertical="top" wrapText="1"/>
    </xf>
    <xf numFmtId="0" fontId="17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/>
    </xf>
    <xf numFmtId="0" fontId="9" fillId="0" borderId="0" xfId="0" applyFont="1" applyAlignment="1">
      <alignment vertical="top"/>
    </xf>
    <xf numFmtId="2" fontId="10" fillId="0" borderId="0" xfId="0" applyNumberFormat="1" applyFont="1" applyBorder="1" applyAlignment="1">
      <alignment vertical="top"/>
    </xf>
    <xf numFmtId="2" fontId="10" fillId="0" borderId="0" xfId="0" applyNumberFormat="1" applyFont="1" applyBorder="1" applyAlignment="1">
      <alignment horizontal="center" vertical="top"/>
    </xf>
    <xf numFmtId="0" fontId="9" fillId="0" borderId="0" xfId="0" applyFont="1" applyFill="1" applyBorder="1" applyAlignment="1">
      <alignment vertical="top"/>
    </xf>
    <xf numFmtId="2" fontId="9" fillId="0" borderId="0" xfId="0" applyNumberFormat="1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0" borderId="0" xfId="0" applyNumberFormat="1" applyFont="1" applyBorder="1" applyAlignment="1">
      <alignment vertical="top"/>
    </xf>
    <xf numFmtId="0" fontId="17" fillId="0" borderId="0" xfId="0" applyFont="1" applyBorder="1" applyAlignment="1">
      <alignment vertical="top" wrapText="1"/>
    </xf>
    <xf numFmtId="164" fontId="17" fillId="0" borderId="0" xfId="0" applyNumberFormat="1" applyFont="1" applyBorder="1" applyAlignment="1">
      <alignment horizontal="left" vertical="top" wrapText="1"/>
    </xf>
    <xf numFmtId="2" fontId="19" fillId="0" borderId="0" xfId="0" applyNumberFormat="1" applyFont="1" applyBorder="1" applyAlignment="1">
      <alignment vertical="top" wrapText="1"/>
    </xf>
    <xf numFmtId="11" fontId="19" fillId="0" borderId="0" xfId="0" applyNumberFormat="1" applyFont="1" applyBorder="1" applyAlignment="1">
      <alignment vertical="top" wrapText="1"/>
    </xf>
    <xf numFmtId="11" fontId="19" fillId="0" borderId="0" xfId="0" quotePrefix="1" applyNumberFormat="1" applyFont="1" applyBorder="1" applyAlignment="1">
      <alignment horizontal="center" vertical="top" wrapText="1"/>
    </xf>
    <xf numFmtId="0" fontId="17" fillId="0" borderId="0" xfId="0" applyNumberFormat="1" applyFont="1" applyBorder="1" applyAlignment="1">
      <alignment vertical="top" wrapText="1"/>
    </xf>
    <xf numFmtId="2" fontId="17" fillId="0" borderId="0" xfId="0" applyNumberFormat="1" applyFont="1" applyBorder="1" applyAlignment="1">
      <alignment vertical="top" wrapText="1"/>
    </xf>
    <xf numFmtId="11" fontId="19" fillId="0" borderId="0" xfId="0" applyNumberFormat="1" applyFont="1" applyBorder="1" applyAlignment="1">
      <alignment horizontal="center" vertical="top" wrapText="1"/>
    </xf>
    <xf numFmtId="2" fontId="19" fillId="0" borderId="0" xfId="0" applyNumberFormat="1" applyFont="1" applyBorder="1" applyAlignment="1">
      <alignment horizontal="center" vertical="top" wrapText="1"/>
    </xf>
    <xf numFmtId="0" fontId="14" fillId="0" borderId="0" xfId="0" applyFont="1" applyBorder="1" applyAlignment="1">
      <alignment vertical="top"/>
    </xf>
    <xf numFmtId="164" fontId="14" fillId="0" borderId="0" xfId="0" applyNumberFormat="1" applyFont="1" applyBorder="1" applyAlignment="1">
      <alignment horizontal="left" vertical="top"/>
    </xf>
    <xf numFmtId="2" fontId="16" fillId="0" borderId="0" xfId="0" applyNumberFormat="1" applyFont="1" applyBorder="1" applyAlignment="1">
      <alignment vertical="top"/>
    </xf>
    <xf numFmtId="2" fontId="16" fillId="0" borderId="0" xfId="0" applyNumberFormat="1" applyFont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2" fontId="17" fillId="0" borderId="0" xfId="0" applyNumberFormat="1" applyFont="1" applyBorder="1" applyAlignment="1">
      <alignment vertical="top"/>
    </xf>
    <xf numFmtId="0" fontId="17" fillId="0" borderId="0" xfId="0" applyFont="1" applyBorder="1" applyAlignment="1">
      <alignment vertical="top"/>
    </xf>
    <xf numFmtId="0" fontId="17" fillId="0" borderId="0" xfId="0" applyFont="1" applyAlignment="1">
      <alignment vertical="top"/>
    </xf>
    <xf numFmtId="0" fontId="17" fillId="0" borderId="0" xfId="0" applyNumberFormat="1" applyFont="1" applyBorder="1" applyAlignment="1">
      <alignment vertical="top"/>
    </xf>
    <xf numFmtId="2" fontId="10" fillId="18" borderId="0" xfId="0" applyNumberFormat="1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20" borderId="0" xfId="0" applyFont="1" applyFill="1" applyBorder="1" applyAlignment="1">
      <alignment horizontal="left" vertical="top" wrapText="1"/>
    </xf>
    <xf numFmtId="2" fontId="8" fillId="19" borderId="0" xfId="0" applyNumberFormat="1" applyFont="1" applyFill="1" applyBorder="1" applyAlignment="1">
      <alignment horizontal="left" vertical="top" wrapText="1"/>
    </xf>
    <xf numFmtId="0" fontId="8" fillId="19" borderId="0" xfId="0" applyFont="1" applyFill="1" applyBorder="1" applyAlignment="1">
      <alignment horizontal="left" vertical="top" wrapText="1"/>
    </xf>
  </cellXfs>
  <cellStyles count="132">
    <cellStyle name="20% - Accent1 2" xfId="4" xr:uid="{00000000-0005-0000-0000-000000000000}"/>
    <cellStyle name="20% - Accent1 2 2" xfId="5" xr:uid="{00000000-0005-0000-0000-000001000000}"/>
    <cellStyle name="20% - Accent1 2 3" xfId="6" xr:uid="{00000000-0005-0000-0000-000002000000}"/>
    <cellStyle name="20% - Accent1 3" xfId="7" xr:uid="{00000000-0005-0000-0000-000003000000}"/>
    <cellStyle name="20% - Accent1 3 2" xfId="8" xr:uid="{00000000-0005-0000-0000-000004000000}"/>
    <cellStyle name="20% - Accent1 3 3" xfId="9" xr:uid="{00000000-0005-0000-0000-000005000000}"/>
    <cellStyle name="20% - Accent1 4" xfId="10" xr:uid="{00000000-0005-0000-0000-000006000000}"/>
    <cellStyle name="20% - Accent1 5" xfId="11" xr:uid="{00000000-0005-0000-0000-000007000000}"/>
    <cellStyle name="20% - Accent2 2" xfId="3" xr:uid="{00000000-0005-0000-0000-000008000000}"/>
    <cellStyle name="20% - Accent2 2 2" xfId="12" xr:uid="{00000000-0005-0000-0000-000009000000}"/>
    <cellStyle name="20% - Accent2 2 2 2" xfId="13" xr:uid="{00000000-0005-0000-0000-00000A000000}"/>
    <cellStyle name="20% - Accent2 2 2 3" xfId="14" xr:uid="{00000000-0005-0000-0000-00000B000000}"/>
    <cellStyle name="20% - Accent2 2 3" xfId="15" xr:uid="{00000000-0005-0000-0000-00000C000000}"/>
    <cellStyle name="20% - Accent2 2 4" xfId="16" xr:uid="{00000000-0005-0000-0000-00000D000000}"/>
    <cellStyle name="20% - Accent2 3" xfId="17" xr:uid="{00000000-0005-0000-0000-00000E000000}"/>
    <cellStyle name="20% - Accent2 3 2" xfId="18" xr:uid="{00000000-0005-0000-0000-00000F000000}"/>
    <cellStyle name="20% - Accent2 3 3" xfId="19" xr:uid="{00000000-0005-0000-0000-000010000000}"/>
    <cellStyle name="20% - Accent2 4" xfId="20" xr:uid="{00000000-0005-0000-0000-000011000000}"/>
    <cellStyle name="20% - Accent2 4 2" xfId="21" xr:uid="{00000000-0005-0000-0000-000012000000}"/>
    <cellStyle name="20% - Accent2 4 3" xfId="22" xr:uid="{00000000-0005-0000-0000-000013000000}"/>
    <cellStyle name="20% - Accent2 5" xfId="23" xr:uid="{00000000-0005-0000-0000-000014000000}"/>
    <cellStyle name="20% - Accent2 6" xfId="24" xr:uid="{00000000-0005-0000-0000-000015000000}"/>
    <cellStyle name="20% - Accent3 2" xfId="25" xr:uid="{00000000-0005-0000-0000-000016000000}"/>
    <cellStyle name="20% - Accent3 2 2" xfId="26" xr:uid="{00000000-0005-0000-0000-000017000000}"/>
    <cellStyle name="20% - Accent3 2 3" xfId="27" xr:uid="{00000000-0005-0000-0000-000018000000}"/>
    <cellStyle name="20% - Accent3 3" xfId="28" xr:uid="{00000000-0005-0000-0000-000019000000}"/>
    <cellStyle name="20% - Accent3 3 2" xfId="29" xr:uid="{00000000-0005-0000-0000-00001A000000}"/>
    <cellStyle name="20% - Accent3 3 3" xfId="30" xr:uid="{00000000-0005-0000-0000-00001B000000}"/>
    <cellStyle name="20% - Accent3 4" xfId="31" xr:uid="{00000000-0005-0000-0000-00001C000000}"/>
    <cellStyle name="20% - Accent3 5" xfId="32" xr:uid="{00000000-0005-0000-0000-00001D000000}"/>
    <cellStyle name="20% - Accent4 2" xfId="33" xr:uid="{00000000-0005-0000-0000-00001E000000}"/>
    <cellStyle name="20% - Accent4 2 2" xfId="34" xr:uid="{00000000-0005-0000-0000-00001F000000}"/>
    <cellStyle name="20% - Accent4 2 3" xfId="35" xr:uid="{00000000-0005-0000-0000-000020000000}"/>
    <cellStyle name="20% - Accent4 3" xfId="36" xr:uid="{00000000-0005-0000-0000-000021000000}"/>
    <cellStyle name="20% - Accent4 3 2" xfId="37" xr:uid="{00000000-0005-0000-0000-000022000000}"/>
    <cellStyle name="20% - Accent4 3 3" xfId="38" xr:uid="{00000000-0005-0000-0000-000023000000}"/>
    <cellStyle name="20% - Accent4 4" xfId="39" xr:uid="{00000000-0005-0000-0000-000024000000}"/>
    <cellStyle name="20% - Accent4 5" xfId="40" xr:uid="{00000000-0005-0000-0000-000025000000}"/>
    <cellStyle name="20% - Accent5 2" xfId="41" xr:uid="{00000000-0005-0000-0000-000026000000}"/>
    <cellStyle name="20% - Accent5 2 2" xfId="42" xr:uid="{00000000-0005-0000-0000-000027000000}"/>
    <cellStyle name="20% - Accent5 2 3" xfId="43" xr:uid="{00000000-0005-0000-0000-000028000000}"/>
    <cellStyle name="20% - Accent5 3" xfId="44" xr:uid="{00000000-0005-0000-0000-000029000000}"/>
    <cellStyle name="20% - Accent5 3 2" xfId="45" xr:uid="{00000000-0005-0000-0000-00002A000000}"/>
    <cellStyle name="20% - Accent5 3 3" xfId="46" xr:uid="{00000000-0005-0000-0000-00002B000000}"/>
    <cellStyle name="20% - Accent5 4" xfId="47" xr:uid="{00000000-0005-0000-0000-00002C000000}"/>
    <cellStyle name="20% - Accent5 5" xfId="48" xr:uid="{00000000-0005-0000-0000-00002D000000}"/>
    <cellStyle name="20% - Accent6 2" xfId="49" xr:uid="{00000000-0005-0000-0000-00002E000000}"/>
    <cellStyle name="20% - Accent6 2 2" xfId="50" xr:uid="{00000000-0005-0000-0000-00002F000000}"/>
    <cellStyle name="20% - Accent6 2 3" xfId="51" xr:uid="{00000000-0005-0000-0000-000030000000}"/>
    <cellStyle name="20% - Accent6 3" xfId="52" xr:uid="{00000000-0005-0000-0000-000031000000}"/>
    <cellStyle name="20% - Accent6 3 2" xfId="53" xr:uid="{00000000-0005-0000-0000-000032000000}"/>
    <cellStyle name="20% - Accent6 3 3" xfId="54" xr:uid="{00000000-0005-0000-0000-000033000000}"/>
    <cellStyle name="20% - Accent6 4" xfId="55" xr:uid="{00000000-0005-0000-0000-000034000000}"/>
    <cellStyle name="20% - Accent6 5" xfId="56" xr:uid="{00000000-0005-0000-0000-000035000000}"/>
    <cellStyle name="40% - Accent1 2" xfId="57" xr:uid="{00000000-0005-0000-0000-000036000000}"/>
    <cellStyle name="40% - Accent1 2 2" xfId="58" xr:uid="{00000000-0005-0000-0000-000037000000}"/>
    <cellStyle name="40% - Accent1 2 3" xfId="59" xr:uid="{00000000-0005-0000-0000-000038000000}"/>
    <cellStyle name="40% - Accent1 3" xfId="60" xr:uid="{00000000-0005-0000-0000-000039000000}"/>
    <cellStyle name="40% - Accent1 3 2" xfId="61" xr:uid="{00000000-0005-0000-0000-00003A000000}"/>
    <cellStyle name="40% - Accent1 3 3" xfId="62" xr:uid="{00000000-0005-0000-0000-00003B000000}"/>
    <cellStyle name="40% - Accent1 4" xfId="63" xr:uid="{00000000-0005-0000-0000-00003C000000}"/>
    <cellStyle name="40% - Accent1 5" xfId="64" xr:uid="{00000000-0005-0000-0000-00003D000000}"/>
    <cellStyle name="40% - Accent2 2" xfId="65" xr:uid="{00000000-0005-0000-0000-00003E000000}"/>
    <cellStyle name="40% - Accent2 2 2" xfId="66" xr:uid="{00000000-0005-0000-0000-00003F000000}"/>
    <cellStyle name="40% - Accent2 2 3" xfId="67" xr:uid="{00000000-0005-0000-0000-000040000000}"/>
    <cellStyle name="40% - Accent2 3" xfId="68" xr:uid="{00000000-0005-0000-0000-000041000000}"/>
    <cellStyle name="40% - Accent2 3 2" xfId="69" xr:uid="{00000000-0005-0000-0000-000042000000}"/>
    <cellStyle name="40% - Accent2 3 3" xfId="70" xr:uid="{00000000-0005-0000-0000-000043000000}"/>
    <cellStyle name="40% - Accent2 4" xfId="71" xr:uid="{00000000-0005-0000-0000-000044000000}"/>
    <cellStyle name="40% - Accent2 5" xfId="72" xr:uid="{00000000-0005-0000-0000-000045000000}"/>
    <cellStyle name="40% - Accent3 2" xfId="73" xr:uid="{00000000-0005-0000-0000-000046000000}"/>
    <cellStyle name="40% - Accent3 2 2" xfId="74" xr:uid="{00000000-0005-0000-0000-000047000000}"/>
    <cellStyle name="40% - Accent3 2 3" xfId="75" xr:uid="{00000000-0005-0000-0000-000048000000}"/>
    <cellStyle name="40% - Accent3 3" xfId="76" xr:uid="{00000000-0005-0000-0000-000049000000}"/>
    <cellStyle name="40% - Accent3 3 2" xfId="77" xr:uid="{00000000-0005-0000-0000-00004A000000}"/>
    <cellStyle name="40% - Accent3 3 3" xfId="78" xr:uid="{00000000-0005-0000-0000-00004B000000}"/>
    <cellStyle name="40% - Accent3 4" xfId="79" xr:uid="{00000000-0005-0000-0000-00004C000000}"/>
    <cellStyle name="40% - Accent3 5" xfId="80" xr:uid="{00000000-0005-0000-0000-00004D000000}"/>
    <cellStyle name="40% - Accent4 2" xfId="81" xr:uid="{00000000-0005-0000-0000-00004E000000}"/>
    <cellStyle name="40% - Accent4 2 2" xfId="82" xr:uid="{00000000-0005-0000-0000-00004F000000}"/>
    <cellStyle name="40% - Accent4 2 3" xfId="83" xr:uid="{00000000-0005-0000-0000-000050000000}"/>
    <cellStyle name="40% - Accent4 3" xfId="84" xr:uid="{00000000-0005-0000-0000-000051000000}"/>
    <cellStyle name="40% - Accent4 3 2" xfId="85" xr:uid="{00000000-0005-0000-0000-000052000000}"/>
    <cellStyle name="40% - Accent4 3 3" xfId="86" xr:uid="{00000000-0005-0000-0000-000053000000}"/>
    <cellStyle name="40% - Accent4 4" xfId="87" xr:uid="{00000000-0005-0000-0000-000054000000}"/>
    <cellStyle name="40% - Accent4 5" xfId="88" xr:uid="{00000000-0005-0000-0000-000055000000}"/>
    <cellStyle name="40% - Accent5 2" xfId="89" xr:uid="{00000000-0005-0000-0000-000056000000}"/>
    <cellStyle name="40% - Accent5 2 2" xfId="90" xr:uid="{00000000-0005-0000-0000-000057000000}"/>
    <cellStyle name="40% - Accent5 2 3" xfId="91" xr:uid="{00000000-0005-0000-0000-000058000000}"/>
    <cellStyle name="40% - Accent5 3" xfId="92" xr:uid="{00000000-0005-0000-0000-000059000000}"/>
    <cellStyle name="40% - Accent5 3 2" xfId="93" xr:uid="{00000000-0005-0000-0000-00005A000000}"/>
    <cellStyle name="40% - Accent5 3 3" xfId="94" xr:uid="{00000000-0005-0000-0000-00005B000000}"/>
    <cellStyle name="40% - Accent5 4" xfId="95" xr:uid="{00000000-0005-0000-0000-00005C000000}"/>
    <cellStyle name="40% - Accent5 5" xfId="96" xr:uid="{00000000-0005-0000-0000-00005D000000}"/>
    <cellStyle name="40% - Accent6 2" xfId="97" xr:uid="{00000000-0005-0000-0000-00005E000000}"/>
    <cellStyle name="40% - Accent6 2 2" xfId="98" xr:uid="{00000000-0005-0000-0000-00005F000000}"/>
    <cellStyle name="40% - Accent6 2 3" xfId="99" xr:uid="{00000000-0005-0000-0000-000060000000}"/>
    <cellStyle name="40% - Accent6 3" xfId="100" xr:uid="{00000000-0005-0000-0000-000061000000}"/>
    <cellStyle name="40% - Accent6 3 2" xfId="101" xr:uid="{00000000-0005-0000-0000-000062000000}"/>
    <cellStyle name="40% - Accent6 3 3" xfId="102" xr:uid="{00000000-0005-0000-0000-000063000000}"/>
    <cellStyle name="40% - Accent6 4" xfId="103" xr:uid="{00000000-0005-0000-0000-000064000000}"/>
    <cellStyle name="40% - Accent6 5" xfId="104" xr:uid="{00000000-0005-0000-0000-000065000000}"/>
    <cellStyle name="60% - Accent1 2" xfId="129" xr:uid="{00000000-0005-0000-0000-000066000000}"/>
    <cellStyle name="Normal" xfId="0" builtinId="0"/>
    <cellStyle name="Normal 2" xfId="1" xr:uid="{00000000-0005-0000-0000-000068000000}"/>
    <cellStyle name="Normal 2 2" xfId="105" xr:uid="{00000000-0005-0000-0000-000069000000}"/>
    <cellStyle name="Normal 2 2 2" xfId="106" xr:uid="{00000000-0005-0000-0000-00006A000000}"/>
    <cellStyle name="Normal 2 2 3" xfId="107" xr:uid="{00000000-0005-0000-0000-00006B000000}"/>
    <cellStyle name="Normal 2 3" xfId="108" xr:uid="{00000000-0005-0000-0000-00006C000000}"/>
    <cellStyle name="Normal 2 4" xfId="109" xr:uid="{00000000-0005-0000-0000-00006D000000}"/>
    <cellStyle name="Normal 3" xfId="110" xr:uid="{00000000-0005-0000-0000-00006E000000}"/>
    <cellStyle name="Normal 3 2" xfId="111" xr:uid="{00000000-0005-0000-0000-00006F000000}"/>
    <cellStyle name="Normal 3 3" xfId="112" xr:uid="{00000000-0005-0000-0000-000070000000}"/>
    <cellStyle name="Normal 4" xfId="113" xr:uid="{00000000-0005-0000-0000-000071000000}"/>
    <cellStyle name="Normal 5" xfId="2" xr:uid="{00000000-0005-0000-0000-000072000000}"/>
    <cellStyle name="Normal 6" xfId="114" xr:uid="{00000000-0005-0000-0000-000073000000}"/>
    <cellStyle name="Normal 6 2" xfId="115" xr:uid="{00000000-0005-0000-0000-000074000000}"/>
    <cellStyle name="Normal 6 3" xfId="116" xr:uid="{00000000-0005-0000-0000-000075000000}"/>
    <cellStyle name="Normal 7" xfId="117" xr:uid="{00000000-0005-0000-0000-000076000000}"/>
    <cellStyle name="Normal 8" xfId="118" xr:uid="{00000000-0005-0000-0000-000077000000}"/>
    <cellStyle name="Normal 9" xfId="131" xr:uid="{00000000-0005-0000-0000-000078000000}"/>
    <cellStyle name="Note 2" xfId="119" xr:uid="{00000000-0005-0000-0000-000079000000}"/>
    <cellStyle name="Note 2 2" xfId="120" xr:uid="{00000000-0005-0000-0000-00007A000000}"/>
    <cellStyle name="Note 2 2 2" xfId="121" xr:uid="{00000000-0005-0000-0000-00007B000000}"/>
    <cellStyle name="Note 2 2 3" xfId="122" xr:uid="{00000000-0005-0000-0000-00007C000000}"/>
    <cellStyle name="Note 2 3" xfId="123" xr:uid="{00000000-0005-0000-0000-00007D000000}"/>
    <cellStyle name="Note 2 4" xfId="124" xr:uid="{00000000-0005-0000-0000-00007E000000}"/>
    <cellStyle name="Note 3" xfId="125" xr:uid="{00000000-0005-0000-0000-00007F000000}"/>
    <cellStyle name="Note 3 2" xfId="126" xr:uid="{00000000-0005-0000-0000-000080000000}"/>
    <cellStyle name="Note 3 3" xfId="127" xr:uid="{00000000-0005-0000-0000-000081000000}"/>
    <cellStyle name="Output 2" xfId="130" xr:uid="{00000000-0005-0000-0000-000082000000}"/>
    <cellStyle name="標準_Sheet1" xfId="128" xr:uid="{00000000-0005-0000-0000-000083000000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5" formatCode="0.00E+00"/>
      <alignment horizontal="center" vertical="top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color auto="1"/>
        <name val="Arial"/>
        <family val="2"/>
        <scheme val="none"/>
      </font>
      <numFmt numFmtId="2" formatCode="0.00"/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5" formatCode="0.00E+00"/>
      <alignment vertical="top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color auto="1"/>
        <name val="Arial"/>
        <family val="2"/>
        <scheme val="none"/>
      </font>
      <numFmt numFmtId="2" formatCode="0.00"/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alignment vertical="top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color auto="1"/>
        <name val="Arial"/>
        <family val="2"/>
        <scheme val="none"/>
      </font>
      <numFmt numFmtId="2" formatCode="0.00"/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000"/>
      <alignment horizontal="left" vertical="top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164" formatCode="0000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top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fill>
        <patternFill patternType="solid">
          <fgColor indexed="64"/>
          <bgColor theme="4" tint="0.39997558519241921"/>
        </patternFill>
      </fill>
      <alignment horizontal="general" vertical="top" textRotation="0" wrapText="0" indent="0" justifyLastLine="0" shrinkToFit="0" readingOrder="0"/>
    </dxf>
    <dxf>
      <font>
        <color theme="0" tint="-0.14996795556505021"/>
      </font>
    </dxf>
  </dxfs>
  <tableStyles count="0" defaultTableStyle="TableStyleMedium9" defaultPivotStyle="PivotStyleMedium7"/>
  <colors>
    <mruColors>
      <color rgb="FFFFC000"/>
      <color rgb="FFC7A7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D838A92-48DC-C444-BFE0-A042BED8995A}" name="Table14" displayName="Table14" ref="A3:U1888" totalsRowShown="0" headerRowDxfId="22" dataDxfId="21">
  <autoFilter ref="A3:U1888" xr:uid="{00000000-0009-0000-0100-000001000000}"/>
  <sortState xmlns:xlrd2="http://schemas.microsoft.com/office/spreadsheetml/2017/richdata2" ref="A4:U1888">
    <sortCondition ref="E3:E1888"/>
  </sortState>
  <tableColumns count="21">
    <tableColumn id="1" xr3:uid="{EEACD971-8EB9-954D-A2D8-B7D654D4C9EB}" name="Locus tag" dataDxfId="20"/>
    <tableColumn id="45" xr3:uid="{300F49A0-9C41-EF4D-B43A-FE2725498FA1}" name="Genomic location" dataDxfId="19"/>
    <tableColumn id="2" xr3:uid="{2253C228-9052-014C-8791-5D527219ADBE}" name="Locus name" dataDxfId="18"/>
    <tableColumn id="10" xr3:uid="{9CFA2DAA-620E-404E-8037-D99E3B8A60EC}" name="Column1" dataDxfId="17"/>
    <tableColumn id="3" xr3:uid="{DE2F2489-C249-8A4A-B150-A42729EA6DD1}" name="Fitness" dataDxfId="16"/>
    <tableColumn id="41" xr3:uid="{E7D53BB5-F3A8-7D42-8570-2BF65CB5FBEC}" name="Std error" dataDxfId="15"/>
    <tableColumn id="4" xr3:uid="{C3728E02-C16F-2045-BA86-E0EF0CCD1B8C}" name="T value" dataDxfId="14"/>
    <tableColumn id="34" xr3:uid="{7C253A18-26B0-B341-B463-878639835326}" name="P value" dataDxfId="13"/>
    <tableColumn id="44" xr3:uid="{420DA688-9857-5D43-B5E3-61E57B14FD7A}" name="P value model" dataDxfId="12"/>
    <tableColumn id="42" xr3:uid="{84AE2C9A-C489-6E40-9798-75654C55E199}" name="P Holm model" dataDxfId="11"/>
    <tableColumn id="5" xr3:uid="{640D9635-991B-C040-803C-5D9D10BF9F5D}" name="P fdr model" dataDxfId="10"/>
    <tableColumn id="6" xr3:uid="{E2C2DC20-FCD6-6545-9FB1-3FC43311D6E9}" name="High confidence" dataDxfId="9"/>
    <tableColumn id="26" xr3:uid="{3D31F0FC-2B9B-814D-B088-40E216D323A0}" name="Circadian (high confidence)¹" dataDxfId="8"/>
    <tableColumn id="28" xr3:uid="{F7A00C98-1155-2445-9438-C074F7CCCFED}" name="Class²" dataDxfId="7"/>
    <tableColumn id="27" xr3:uid="{5827B046-47C9-EF43-A790-A071417AFB9E}" name="Amplitude²" dataDxfId="6"/>
    <tableColumn id="29" xr3:uid="{64AC78D7-15CE-3F40-9E71-4EE3BCE6E498}" name="Peak time (h)" dataDxfId="5"/>
    <tableColumn id="35" xr3:uid="{64E2AC00-3263-3D4C-BE80-AE9A48EEABD5}" name="Peak time (s)" dataDxfId="4"/>
    <tableColumn id="30" xr3:uid="{4495E8A6-EE44-3F4F-A764-5D2A78A1CD43}" name="Expression change in RpaA KO¹" dataDxfId="3"/>
    <tableColumn id="17" xr3:uid="{8F73A117-6E82-A047-A043-2CD8383E32B3}" name="0 min (ZT8)" dataDxfId="2"/>
    <tableColumn id="18" xr3:uid="{C883BB20-F8E0-5A4C-8187-78F653BACE29}" name="60 min shade pulse (ZT9)" dataDxfId="1"/>
    <tableColumn id="19" xr3:uid="{36312CBC-C9EB-FA47-9B43-42158C70E7FA}" name="Expression change" dataDxfId="0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B28EC-EA73-764A-B291-F3358021B71B}">
  <dimension ref="A1:AC1888"/>
  <sheetViews>
    <sheetView tabSelected="1" zoomScaleNormal="100" workbookViewId="0">
      <pane xSplit="3" ySplit="3" topLeftCell="D4" activePane="bottomRight" state="frozen"/>
      <selection pane="topRight" activeCell="C1" sqref="C1"/>
      <selection pane="bottomLeft" activeCell="A3" sqref="A3"/>
      <selection pane="bottomRight" activeCell="E2" sqref="E2:K2"/>
    </sheetView>
  </sheetViews>
  <sheetFormatPr baseColWidth="10" defaultRowHeight="16"/>
  <cols>
    <col min="1" max="1" width="21.1640625" style="34" customWidth="1"/>
    <col min="2" max="2" width="18.83203125" style="34" customWidth="1"/>
    <col min="3" max="3" width="15.83203125" style="35" customWidth="1"/>
    <col min="4" max="4" width="69.33203125" style="16" customWidth="1"/>
    <col min="5" max="11" width="11.1640625" style="36" customWidth="1"/>
    <col min="12" max="12" width="11" style="37" customWidth="1"/>
    <col min="13" max="13" width="16.83203125" style="38" customWidth="1"/>
    <col min="14" max="14" width="13.5" style="39" customWidth="1"/>
    <col min="15" max="15" width="13.5" style="40" customWidth="1"/>
    <col min="16" max="16" width="14" style="41" customWidth="1"/>
    <col min="17" max="17" width="13.5" style="42" customWidth="1"/>
    <col min="18" max="18" width="19.33203125" style="40" customWidth="1"/>
    <col min="19" max="19" width="18.6640625" style="40" customWidth="1"/>
    <col min="20" max="21" width="18.6640625" style="39" customWidth="1"/>
    <col min="22" max="29" width="23.83203125" style="39" customWidth="1"/>
    <col min="30" max="16384" width="10.83203125" style="34"/>
  </cols>
  <sheetData>
    <row r="1" spans="1:29" s="17" customFormat="1" ht="18">
      <c r="A1" s="17" t="s">
        <v>3349</v>
      </c>
      <c r="B1" s="18"/>
      <c r="C1" s="18"/>
      <c r="D1" s="1"/>
      <c r="E1" s="19"/>
      <c r="F1" s="19"/>
      <c r="G1" s="19"/>
      <c r="H1" s="19"/>
      <c r="I1" s="19"/>
      <c r="J1" s="19"/>
      <c r="K1" s="19"/>
      <c r="L1" s="20"/>
      <c r="M1" s="21"/>
      <c r="N1" s="22"/>
      <c r="O1" s="23"/>
      <c r="P1" s="18"/>
      <c r="Q1" s="24"/>
      <c r="R1" s="23"/>
      <c r="S1" s="23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s="5" customFormat="1" ht="55" customHeight="1">
      <c r="A2" s="2" t="s">
        <v>3306</v>
      </c>
      <c r="B2" s="2"/>
      <c r="C2" s="3"/>
      <c r="D2" s="3" t="s">
        <v>3327</v>
      </c>
      <c r="E2" s="43" t="s">
        <v>3328</v>
      </c>
      <c r="F2" s="44"/>
      <c r="G2" s="44"/>
      <c r="H2" s="44"/>
      <c r="I2" s="44"/>
      <c r="J2" s="44"/>
      <c r="K2" s="44"/>
      <c r="L2" s="4"/>
      <c r="M2" s="45" t="s">
        <v>3322</v>
      </c>
      <c r="N2" s="45"/>
      <c r="O2" s="45"/>
      <c r="P2" s="45"/>
      <c r="Q2" s="45"/>
      <c r="R2" s="45"/>
      <c r="S2" s="46" t="s">
        <v>3326</v>
      </c>
      <c r="T2" s="47"/>
      <c r="U2" s="47"/>
    </row>
    <row r="3" spans="1:29" s="14" customFormat="1" ht="36" customHeight="1">
      <c r="A3" s="6" t="s">
        <v>3297</v>
      </c>
      <c r="B3" s="6" t="s">
        <v>3309</v>
      </c>
      <c r="C3" s="7" t="s">
        <v>3298</v>
      </c>
      <c r="D3" s="8" t="s">
        <v>3317</v>
      </c>
      <c r="E3" s="9" t="s">
        <v>3299</v>
      </c>
      <c r="F3" s="9" t="s">
        <v>3300</v>
      </c>
      <c r="G3" s="9" t="s">
        <v>3301</v>
      </c>
      <c r="H3" s="9" t="s">
        <v>3302</v>
      </c>
      <c r="I3" s="9" t="s">
        <v>3303</v>
      </c>
      <c r="J3" s="9" t="s">
        <v>3304</v>
      </c>
      <c r="K3" s="9" t="s">
        <v>3305</v>
      </c>
      <c r="L3" s="10" t="s">
        <v>3321</v>
      </c>
      <c r="M3" s="11" t="s">
        <v>3351</v>
      </c>
      <c r="N3" s="11" t="s">
        <v>3323</v>
      </c>
      <c r="O3" s="12" t="s">
        <v>3324</v>
      </c>
      <c r="P3" s="11" t="s">
        <v>3307</v>
      </c>
      <c r="Q3" s="11" t="s">
        <v>3308</v>
      </c>
      <c r="R3" s="11" t="s">
        <v>3325</v>
      </c>
      <c r="S3" s="13" t="s">
        <v>3311</v>
      </c>
      <c r="T3" s="13" t="s">
        <v>3312</v>
      </c>
      <c r="U3" s="13" t="s">
        <v>3310</v>
      </c>
    </row>
    <row r="4" spans="1:29" s="25" customFormat="1" ht="16" customHeight="1">
      <c r="A4" s="25" t="s">
        <v>1519</v>
      </c>
      <c r="B4" s="25" t="s">
        <v>56</v>
      </c>
      <c r="C4" s="26" t="s">
        <v>3319</v>
      </c>
      <c r="D4" s="15" t="s">
        <v>3329</v>
      </c>
      <c r="E4" s="27">
        <v>-3.1115721067120301</v>
      </c>
      <c r="F4" s="27">
        <v>0.103929531033548</v>
      </c>
      <c r="G4" s="27">
        <v>-29.939248986966302</v>
      </c>
      <c r="H4" s="28">
        <v>2.5171093985554E-129</v>
      </c>
      <c r="I4" s="27">
        <v>4.6730326757806699E-132</v>
      </c>
      <c r="J4" s="27">
        <v>8.8086665938465601E-129</v>
      </c>
      <c r="K4" s="28">
        <v>8.8086665938465498E-129</v>
      </c>
      <c r="L4" s="29" t="s">
        <v>3274</v>
      </c>
      <c r="M4" s="25">
        <v>1</v>
      </c>
      <c r="N4" s="30">
        <v>2</v>
      </c>
      <c r="O4" s="31">
        <v>0.13156167215345399</v>
      </c>
      <c r="P4" s="25">
        <v>4.2000000000000011</v>
      </c>
      <c r="Q4" s="25">
        <v>15120.000000000004</v>
      </c>
      <c r="R4" s="25">
        <v>0.02</v>
      </c>
      <c r="S4" s="31">
        <v>-9.17272539104413E-2</v>
      </c>
      <c r="T4" s="31">
        <v>0.64775785049919798</v>
      </c>
      <c r="U4" s="31">
        <v>0.73948510440963933</v>
      </c>
    </row>
    <row r="5" spans="1:29" s="25" customFormat="1" ht="16" customHeight="1">
      <c r="A5" s="25" t="s">
        <v>666</v>
      </c>
      <c r="B5" s="25" t="s">
        <v>56</v>
      </c>
      <c r="C5" s="26">
        <v>862</v>
      </c>
      <c r="D5" s="15" t="s">
        <v>1891</v>
      </c>
      <c r="E5" s="27">
        <v>-3.0992132618258101</v>
      </c>
      <c r="F5" s="27">
        <v>0.20673738078467499</v>
      </c>
      <c r="G5" s="27">
        <v>-14.991063783737101</v>
      </c>
      <c r="H5" s="28">
        <v>3.30025070961281E-35</v>
      </c>
      <c r="I5" s="27">
        <v>1.8118550024928101E-36</v>
      </c>
      <c r="J5" s="27">
        <v>3.3954162746715198E-33</v>
      </c>
      <c r="K5" s="28">
        <v>2.8461222330824499E-34</v>
      </c>
      <c r="L5" s="32" t="s">
        <v>3274</v>
      </c>
      <c r="M5" s="25">
        <v>1</v>
      </c>
      <c r="N5" s="30">
        <v>1</v>
      </c>
      <c r="O5" s="31">
        <v>0.54436753947933003</v>
      </c>
      <c r="P5" s="25">
        <v>10.999999999999993</v>
      </c>
      <c r="Q5" s="25">
        <v>39599.999999999971</v>
      </c>
      <c r="R5" s="25">
        <v>-0.84</v>
      </c>
      <c r="S5" s="31">
        <v>-0.58790474368285195</v>
      </c>
      <c r="T5" s="31">
        <v>0.325071613242712</v>
      </c>
      <c r="U5" s="31">
        <v>0.912976356925564</v>
      </c>
    </row>
    <row r="6" spans="1:29" s="25" customFormat="1" ht="16" customHeight="1">
      <c r="A6" s="25" t="s">
        <v>1517</v>
      </c>
      <c r="B6" s="25" t="s">
        <v>56</v>
      </c>
      <c r="C6" s="26" t="s">
        <v>1892</v>
      </c>
      <c r="D6" s="15" t="s">
        <v>3330</v>
      </c>
      <c r="E6" s="27">
        <v>-3.0638938176800798</v>
      </c>
      <c r="F6" s="27">
        <v>0.220291550950136</v>
      </c>
      <c r="G6" s="27">
        <v>-13.908358284579</v>
      </c>
      <c r="H6" s="28">
        <v>2.7938134713303802E-29</v>
      </c>
      <c r="I6" s="27">
        <v>3.3342747889198E-30</v>
      </c>
      <c r="J6" s="27">
        <v>6.2317595804911202E-27</v>
      </c>
      <c r="K6" s="28">
        <v>3.69712233947872E-28</v>
      </c>
      <c r="L6" s="32" t="s">
        <v>3274</v>
      </c>
      <c r="M6" s="25">
        <v>1</v>
      </c>
      <c r="N6" s="30">
        <v>2</v>
      </c>
      <c r="O6" s="31">
        <v>0.142299742371545</v>
      </c>
      <c r="P6" s="25">
        <v>1</v>
      </c>
      <c r="Q6" s="25">
        <v>3600</v>
      </c>
      <c r="R6" s="25">
        <v>-0.09</v>
      </c>
      <c r="S6" s="31">
        <v>6.3763001581272896E-3</v>
      </c>
      <c r="T6" s="31">
        <v>0.81954413720829</v>
      </c>
      <c r="U6" s="31">
        <v>0.81316783705016271</v>
      </c>
    </row>
    <row r="7" spans="1:29" s="25" customFormat="1" ht="16" customHeight="1">
      <c r="A7" s="25" t="s">
        <v>1776</v>
      </c>
      <c r="B7" s="25" t="s">
        <v>56</v>
      </c>
      <c r="C7" s="26" t="s">
        <v>1893</v>
      </c>
      <c r="D7" s="15" t="s">
        <v>3331</v>
      </c>
      <c r="E7" s="27">
        <v>-2.8531729414471099</v>
      </c>
      <c r="F7" s="27">
        <v>0.12699551533456699</v>
      </c>
      <c r="G7" s="27">
        <v>-22.4667220250297</v>
      </c>
      <c r="H7" s="28">
        <v>8.6109121595579E-79</v>
      </c>
      <c r="I7" s="27">
        <v>4.4403030467790499E-79</v>
      </c>
      <c r="J7" s="27">
        <v>8.3566503340381698E-76</v>
      </c>
      <c r="K7" s="28">
        <v>2.09249281079462E-76</v>
      </c>
      <c r="L7" s="32" t="s">
        <v>3274</v>
      </c>
      <c r="M7" s="25">
        <v>1</v>
      </c>
      <c r="N7" s="30">
        <v>2</v>
      </c>
      <c r="O7" s="31">
        <v>0.46114383035026502</v>
      </c>
      <c r="P7" s="25">
        <v>3.8000000000000012</v>
      </c>
      <c r="Q7" s="25">
        <v>13680.000000000004</v>
      </c>
      <c r="R7" s="25">
        <v>0.05</v>
      </c>
      <c r="S7" s="31">
        <v>0.622208912939473</v>
      </c>
      <c r="T7" s="31">
        <v>0.30455863926155202</v>
      </c>
      <c r="U7" s="31">
        <v>-0.31765027367792098</v>
      </c>
    </row>
    <row r="8" spans="1:29" s="25" customFormat="1" ht="16" customHeight="1">
      <c r="A8" s="25" t="s">
        <v>1775</v>
      </c>
      <c r="B8" s="25" t="s">
        <v>56</v>
      </c>
      <c r="C8" s="26" t="s">
        <v>1894</v>
      </c>
      <c r="D8" s="15" t="s">
        <v>3332</v>
      </c>
      <c r="E8" s="27">
        <v>-2.7978539300724599</v>
      </c>
      <c r="F8" s="27">
        <v>0.15562394868495599</v>
      </c>
      <c r="G8" s="27">
        <v>-17.978299315206399</v>
      </c>
      <c r="H8" s="28">
        <v>8.3351688358361096E-52</v>
      </c>
      <c r="I8" s="27">
        <v>6.0563184910438005E-53</v>
      </c>
      <c r="J8" s="27">
        <v>1.13737661261803E-49</v>
      </c>
      <c r="K8" s="28">
        <v>1.42702004445219E-50</v>
      </c>
      <c r="L8" s="32" t="s">
        <v>3274</v>
      </c>
      <c r="M8" s="25">
        <v>1</v>
      </c>
      <c r="N8" s="30">
        <v>2</v>
      </c>
      <c r="O8" s="31">
        <v>0.53337896391808404</v>
      </c>
      <c r="P8" s="25">
        <v>3.8000000000000012</v>
      </c>
      <c r="Q8" s="25">
        <v>13680.000000000004</v>
      </c>
      <c r="R8" s="25">
        <v>0.08</v>
      </c>
      <c r="S8" s="31">
        <v>0.45299558036037502</v>
      </c>
      <c r="T8" s="31">
        <v>0.45489280383659397</v>
      </c>
      <c r="U8" s="31">
        <v>1.8972234762189566E-3</v>
      </c>
    </row>
    <row r="9" spans="1:29" s="25" customFormat="1" ht="16" customHeight="1">
      <c r="A9" s="25" t="s">
        <v>1799</v>
      </c>
      <c r="B9" s="25" t="s">
        <v>56</v>
      </c>
      <c r="C9" s="26" t="s">
        <v>3314</v>
      </c>
      <c r="D9" s="15" t="s">
        <v>3333</v>
      </c>
      <c r="E9" s="27">
        <v>-2.7349975510548701</v>
      </c>
      <c r="F9" s="27">
        <v>0.13687761503072701</v>
      </c>
      <c r="G9" s="27">
        <v>-19.981335519623901</v>
      </c>
      <c r="H9" s="28">
        <v>2.8765692226226599E-63</v>
      </c>
      <c r="I9" s="27">
        <v>6.6798867610455897E-64</v>
      </c>
      <c r="J9" s="27">
        <v>1.25581871107657E-60</v>
      </c>
      <c r="K9" s="28">
        <v>2.09859775742849E-61</v>
      </c>
      <c r="L9" s="32" t="s">
        <v>3274</v>
      </c>
      <c r="M9" s="25">
        <v>1</v>
      </c>
      <c r="N9" s="30">
        <v>1</v>
      </c>
      <c r="O9" s="31">
        <v>0.41962188431155101</v>
      </c>
      <c r="P9" s="25">
        <v>12.399999999999988</v>
      </c>
      <c r="Q9" s="25">
        <v>44639.999999999956</v>
      </c>
      <c r="R9" s="25">
        <v>-0.57999999999999996</v>
      </c>
      <c r="S9" s="31">
        <v>-5.7002487285417201E-2</v>
      </c>
      <c r="T9" s="31">
        <v>1.78468989652526</v>
      </c>
      <c r="U9" s="31">
        <v>1.8416923838106771</v>
      </c>
    </row>
    <row r="10" spans="1:29" s="25" customFormat="1" ht="16" customHeight="1">
      <c r="A10" s="25" t="s">
        <v>1773</v>
      </c>
      <c r="B10" s="25" t="s">
        <v>56</v>
      </c>
      <c r="C10" s="26" t="s">
        <v>1895</v>
      </c>
      <c r="D10" s="15" t="s">
        <v>3334</v>
      </c>
      <c r="E10" s="27">
        <v>-2.72687154810931</v>
      </c>
      <c r="F10" s="27">
        <v>0.112543137545515</v>
      </c>
      <c r="G10" s="27">
        <v>-24.229567502563199</v>
      </c>
      <c r="H10" s="28">
        <v>1.2754457646750501E-94</v>
      </c>
      <c r="I10" s="27">
        <v>4.1464218133828503E-95</v>
      </c>
      <c r="J10" s="27">
        <v>7.8077122745998994E-92</v>
      </c>
      <c r="K10" s="28">
        <v>2.60533503940888E-92</v>
      </c>
      <c r="L10" s="32" t="s">
        <v>3274</v>
      </c>
      <c r="M10" s="25">
        <v>1</v>
      </c>
      <c r="N10" s="30">
        <v>2</v>
      </c>
      <c r="O10" s="31">
        <v>0.95439607732613896</v>
      </c>
      <c r="P10" s="25">
        <v>1.2</v>
      </c>
      <c r="Q10" s="25">
        <v>4320</v>
      </c>
      <c r="R10" s="25">
        <v>-7.0000000000000007E-2</v>
      </c>
      <c r="S10" s="31">
        <v>0.62074111889613104</v>
      </c>
      <c r="T10" s="31">
        <v>0.484557651198669</v>
      </c>
      <c r="U10" s="31">
        <v>-0.13618346769746204</v>
      </c>
    </row>
    <row r="11" spans="1:29" s="25" customFormat="1" ht="16" customHeight="1">
      <c r="A11" s="25" t="s">
        <v>1871</v>
      </c>
      <c r="B11" s="25" t="s">
        <v>56</v>
      </c>
      <c r="C11" s="26" t="s">
        <v>3275</v>
      </c>
      <c r="D11" s="15" t="s">
        <v>3335</v>
      </c>
      <c r="E11" s="27">
        <v>-2.6675141496268302</v>
      </c>
      <c r="F11" s="27">
        <v>0.19966416610445001</v>
      </c>
      <c r="G11" s="27">
        <v>-13.360004459845699</v>
      </c>
      <c r="H11" s="28">
        <v>4.2417472886300802E-29</v>
      </c>
      <c r="I11" s="27">
        <v>2.1976067850516101E-29</v>
      </c>
      <c r="J11" s="27">
        <v>4.1051294744764099E-26</v>
      </c>
      <c r="K11" s="28">
        <v>2.3013826610123801E-27</v>
      </c>
      <c r="L11" s="32" t="s">
        <v>3274</v>
      </c>
      <c r="M11" s="25">
        <v>1</v>
      </c>
      <c r="N11" s="30">
        <v>1</v>
      </c>
      <c r="O11" s="31">
        <v>1.72310106636599</v>
      </c>
      <c r="P11" s="25">
        <v>11.399999999999991</v>
      </c>
      <c r="Q11" s="25">
        <v>41039.999999999971</v>
      </c>
      <c r="R11" s="25">
        <v>-4.0599999999999996</v>
      </c>
      <c r="S11" s="31">
        <v>-3.15560023812243</v>
      </c>
      <c r="T11" s="31">
        <v>2.1301637091756001</v>
      </c>
      <c r="U11" s="31">
        <v>5.2857639472980296</v>
      </c>
    </row>
    <row r="12" spans="1:29" s="25" customFormat="1" ht="16" customHeight="1">
      <c r="A12" s="25" t="s">
        <v>1774</v>
      </c>
      <c r="B12" s="25" t="s">
        <v>56</v>
      </c>
      <c r="C12" s="26" t="s">
        <v>1896</v>
      </c>
      <c r="D12" s="15" t="s">
        <v>3336</v>
      </c>
      <c r="E12" s="27">
        <v>-2.5985717800900998</v>
      </c>
      <c r="F12" s="27">
        <v>0.19251515314933201</v>
      </c>
      <c r="G12" s="27">
        <v>-13.498011650409699</v>
      </c>
      <c r="H12" s="28">
        <v>5.8789765700309999E-33</v>
      </c>
      <c r="I12" s="27">
        <v>2.0303531096552499E-33</v>
      </c>
      <c r="J12" s="27">
        <v>3.8008210212746302E-30</v>
      </c>
      <c r="K12" s="28">
        <v>2.73372543692867E-31</v>
      </c>
      <c r="L12" s="32" t="s">
        <v>3274</v>
      </c>
      <c r="M12" s="25">
        <v>1</v>
      </c>
      <c r="N12" s="30">
        <v>2</v>
      </c>
      <c r="O12" s="31">
        <v>0.53110248410627303</v>
      </c>
      <c r="P12" s="25">
        <v>3.8000000000000012</v>
      </c>
      <c r="Q12" s="25">
        <v>13680.000000000004</v>
      </c>
      <c r="R12" s="25">
        <v>-0.05</v>
      </c>
      <c r="S12" s="31">
        <v>0.37126597950780899</v>
      </c>
      <c r="T12" s="31">
        <v>0.48971338297115702</v>
      </c>
      <c r="U12" s="31">
        <v>0.11844740346334803</v>
      </c>
    </row>
    <row r="13" spans="1:29" s="25" customFormat="1" ht="34" customHeight="1">
      <c r="A13" s="25" t="s">
        <v>1422</v>
      </c>
      <c r="B13" s="25" t="s">
        <v>56</v>
      </c>
      <c r="C13" s="26" t="s">
        <v>1897</v>
      </c>
      <c r="D13" s="15" t="s">
        <v>3337</v>
      </c>
      <c r="E13" s="27">
        <v>-2.5950995636974699</v>
      </c>
      <c r="F13" s="27">
        <v>0.19347923506498799</v>
      </c>
      <c r="G13" s="27">
        <v>-13.4128066137216</v>
      </c>
      <c r="H13" s="28">
        <v>1.94877062874815E-32</v>
      </c>
      <c r="I13" s="27">
        <v>1.16342054099926E-32</v>
      </c>
      <c r="J13" s="27">
        <v>2.1767598322096199E-29</v>
      </c>
      <c r="K13" s="28">
        <v>1.4620318131890699E-30</v>
      </c>
      <c r="L13" s="32" t="s">
        <v>3274</v>
      </c>
      <c r="M13" s="25">
        <v>0</v>
      </c>
      <c r="N13" s="30">
        <v>1</v>
      </c>
      <c r="O13" s="31">
        <v>8.7615182217071402E-2</v>
      </c>
      <c r="P13" s="25">
        <v>9.1999999999999993</v>
      </c>
      <c r="Q13" s="25">
        <v>33120</v>
      </c>
      <c r="R13" s="25">
        <v>0.56000000000000005</v>
      </c>
      <c r="S13" s="31">
        <v>-0.16820612095597701</v>
      </c>
      <c r="T13" s="31">
        <v>2.3328073789780201E-2</v>
      </c>
      <c r="U13" s="31">
        <v>0.1915341947457572</v>
      </c>
    </row>
    <row r="14" spans="1:29" s="25" customFormat="1" ht="31" customHeight="1">
      <c r="A14" s="25" t="s">
        <v>266</v>
      </c>
      <c r="B14" s="25" t="s">
        <v>56</v>
      </c>
      <c r="C14" s="26" t="s">
        <v>1898</v>
      </c>
      <c r="D14" s="15" t="s">
        <v>3338</v>
      </c>
      <c r="E14" s="27">
        <v>-2.4634113207881301</v>
      </c>
      <c r="F14" s="27">
        <v>0.13681448132701499</v>
      </c>
      <c r="G14" s="27">
        <v>-18.005486677247699</v>
      </c>
      <c r="H14" s="28">
        <v>8.5391848539025595E-54</v>
      </c>
      <c r="I14" s="27">
        <v>3.4265083079784999E-54</v>
      </c>
      <c r="J14" s="27">
        <v>6.4384091106915996E-51</v>
      </c>
      <c r="K14" s="28">
        <v>9.2270973721992397E-52</v>
      </c>
      <c r="L14" s="32" t="s">
        <v>3274</v>
      </c>
      <c r="M14" s="25">
        <v>1</v>
      </c>
      <c r="N14" s="30">
        <v>1</v>
      </c>
      <c r="O14" s="31">
        <v>0.64840269467718303</v>
      </c>
      <c r="P14" s="25">
        <v>11.599999999999991</v>
      </c>
      <c r="Q14" s="25">
        <v>41759.999999999964</v>
      </c>
      <c r="R14" s="25">
        <v>-0.83</v>
      </c>
      <c r="S14" s="31">
        <v>-1.3589570938687601</v>
      </c>
      <c r="T14" s="31">
        <v>1.1136143831031</v>
      </c>
      <c r="U14" s="31">
        <v>2.4725714769718601</v>
      </c>
    </row>
    <row r="15" spans="1:29" s="25" customFormat="1" ht="35" customHeight="1">
      <c r="A15" s="25" t="s">
        <v>1779</v>
      </c>
      <c r="B15" s="25" t="s">
        <v>56</v>
      </c>
      <c r="C15" s="26" t="s">
        <v>1899</v>
      </c>
      <c r="D15" s="15" t="s">
        <v>3339</v>
      </c>
      <c r="E15" s="27">
        <v>-2.4284357333632198</v>
      </c>
      <c r="F15" s="27">
        <v>9.7303398412308104E-2</v>
      </c>
      <c r="G15" s="27">
        <v>-24.957357841430099</v>
      </c>
      <c r="H15" s="28">
        <v>2.1048771207342E-103</v>
      </c>
      <c r="I15" s="27">
        <v>5.5355414925771599E-104</v>
      </c>
      <c r="J15" s="27">
        <v>1.0428960172015399E-100</v>
      </c>
      <c r="K15" s="28">
        <v>5.2172478567539702E-101</v>
      </c>
      <c r="L15" s="32" t="s">
        <v>3274</v>
      </c>
      <c r="M15" s="25">
        <v>1</v>
      </c>
      <c r="N15" s="30">
        <v>1</v>
      </c>
      <c r="O15" s="31">
        <v>0.37272082457633099</v>
      </c>
      <c r="P15" s="25">
        <v>9</v>
      </c>
      <c r="Q15" s="25">
        <v>32400</v>
      </c>
      <c r="R15" s="25">
        <v>-0.31</v>
      </c>
      <c r="S15" s="31">
        <v>-0.73776129215027497</v>
      </c>
      <c r="T15" s="31">
        <v>1.95845577560363</v>
      </c>
      <c r="U15" s="31">
        <v>2.696217067753905</v>
      </c>
    </row>
    <row r="16" spans="1:29" s="25" customFormat="1" ht="16" customHeight="1">
      <c r="A16" s="25" t="s">
        <v>175</v>
      </c>
      <c r="B16" s="25" t="s">
        <v>56</v>
      </c>
      <c r="C16" s="26" t="s">
        <v>1900</v>
      </c>
      <c r="D16" s="15" t="s">
        <v>3340</v>
      </c>
      <c r="E16" s="27">
        <v>-2.4065160943238699</v>
      </c>
      <c r="F16" s="27">
        <v>0.26059597590331002</v>
      </c>
      <c r="G16" s="27">
        <v>-9.2346632981653407</v>
      </c>
      <c r="H16" s="28">
        <v>6.2853612886477E-17</v>
      </c>
      <c r="I16" s="27">
        <v>4.2372346423285798E-17</v>
      </c>
      <c r="J16" s="27">
        <v>7.8346468536655404E-14</v>
      </c>
      <c r="K16" s="28">
        <v>2.1586992704836099E-15</v>
      </c>
      <c r="L16" s="32" t="s">
        <v>3274</v>
      </c>
      <c r="M16" s="25">
        <v>1</v>
      </c>
      <c r="N16" s="30">
        <v>2</v>
      </c>
      <c r="O16" s="31">
        <v>0.32289094712240202</v>
      </c>
      <c r="P16" s="25">
        <v>2.8000000000000003</v>
      </c>
      <c r="Q16" s="25">
        <v>10080.000000000002</v>
      </c>
      <c r="R16" s="25">
        <v>0.18</v>
      </c>
      <c r="S16" s="31">
        <v>9.0501935485228099E-2</v>
      </c>
      <c r="T16" s="31">
        <v>0.59982594290745095</v>
      </c>
      <c r="U16" s="31">
        <v>0.50932400742222284</v>
      </c>
    </row>
    <row r="17" spans="1:21" s="25" customFormat="1" ht="16" customHeight="1">
      <c r="A17" s="25" t="s">
        <v>1798</v>
      </c>
      <c r="B17" s="25" t="s">
        <v>56</v>
      </c>
      <c r="C17" s="26" t="s">
        <v>3313</v>
      </c>
      <c r="D17" s="15" t="s">
        <v>3341</v>
      </c>
      <c r="E17" s="27">
        <v>-2.28811500714898</v>
      </c>
      <c r="F17" s="27">
        <v>0.25927267606668097</v>
      </c>
      <c r="G17" s="27">
        <v>-8.8251297508901896</v>
      </c>
      <c r="H17" s="28">
        <v>1.119385656621E-14</v>
      </c>
      <c r="I17" s="27">
        <v>6.6964229094409701E-15</v>
      </c>
      <c r="J17" s="27">
        <v>1.2328114576280799E-11</v>
      </c>
      <c r="K17" s="28">
        <v>2.80505715206582E-13</v>
      </c>
      <c r="L17" s="32" t="s">
        <v>3274</v>
      </c>
      <c r="M17" s="25">
        <v>1</v>
      </c>
      <c r="N17" s="30">
        <v>1</v>
      </c>
      <c r="O17" s="31">
        <v>0.37282073229351098</v>
      </c>
      <c r="P17" s="25">
        <v>11.79999999999999</v>
      </c>
      <c r="Q17" s="25">
        <v>42479.999999999964</v>
      </c>
      <c r="R17" s="25">
        <v>-0.45</v>
      </c>
      <c r="S17" s="31">
        <v>3.7821894915693898E-3</v>
      </c>
      <c r="T17" s="31">
        <v>1.8155064002771999</v>
      </c>
      <c r="U17" s="31">
        <v>1.8117242107856304</v>
      </c>
    </row>
    <row r="18" spans="1:21" s="25" customFormat="1" ht="34" customHeight="1">
      <c r="A18" s="25" t="s">
        <v>543</v>
      </c>
      <c r="B18" s="25" t="s">
        <v>56</v>
      </c>
      <c r="C18" s="26" t="s">
        <v>1901</v>
      </c>
      <c r="D18" s="15" t="s">
        <v>3342</v>
      </c>
      <c r="E18" s="27">
        <v>-2.2755772874312199</v>
      </c>
      <c r="F18" s="27">
        <v>0.132805057151902</v>
      </c>
      <c r="G18" s="27">
        <v>-17.134718633706999</v>
      </c>
      <c r="H18" s="28">
        <v>5.4293046940856897E-49</v>
      </c>
      <c r="I18" s="27">
        <v>2.12515169943462E-49</v>
      </c>
      <c r="J18" s="27">
        <v>3.9846594364399197E-46</v>
      </c>
      <c r="K18" s="28">
        <v>3.6417372303947801E-47</v>
      </c>
      <c r="L18" s="32" t="s">
        <v>3274</v>
      </c>
      <c r="M18" s="25">
        <v>1</v>
      </c>
      <c r="N18" s="30">
        <v>1</v>
      </c>
      <c r="O18" s="31">
        <v>0.80828907534122996</v>
      </c>
      <c r="P18" s="25">
        <v>10.999999999999993</v>
      </c>
      <c r="Q18" s="25">
        <v>39599.999999999971</v>
      </c>
      <c r="R18" s="25">
        <v>-0.84</v>
      </c>
      <c r="S18" s="31">
        <v>-1.75047469200864</v>
      </c>
      <c r="T18" s="31">
        <v>2.0651648266687399</v>
      </c>
      <c r="U18" s="31">
        <v>3.8156395186773802</v>
      </c>
    </row>
    <row r="19" spans="1:21" s="25" customFormat="1" ht="17" customHeight="1">
      <c r="A19" s="25" t="s">
        <v>1872</v>
      </c>
      <c r="B19" s="25" t="s">
        <v>56</v>
      </c>
      <c r="C19" s="26" t="s">
        <v>3276</v>
      </c>
      <c r="D19" s="15" t="s">
        <v>3343</v>
      </c>
      <c r="E19" s="27">
        <v>-2.18481673846179</v>
      </c>
      <c r="F19" s="27">
        <v>0.188506377835092</v>
      </c>
      <c r="G19" s="27">
        <v>-11.5901475777816</v>
      </c>
      <c r="H19" s="28">
        <v>4.5274486688419703E-24</v>
      </c>
      <c r="I19" s="27">
        <v>1.9189759031908699E-24</v>
      </c>
      <c r="J19" s="27">
        <v>3.58080903535416E-21</v>
      </c>
      <c r="K19" s="28">
        <v>1.8086347887573901E-22</v>
      </c>
      <c r="L19" s="32" t="s">
        <v>3274</v>
      </c>
      <c r="M19" s="25">
        <v>1</v>
      </c>
      <c r="N19" s="30">
        <v>1</v>
      </c>
      <c r="O19" s="31">
        <v>1.5354857277890901</v>
      </c>
      <c r="P19" s="25">
        <v>11.399999999999991</v>
      </c>
      <c r="Q19" s="25">
        <v>41039.999999999971</v>
      </c>
      <c r="R19" s="25">
        <v>-3.3</v>
      </c>
      <c r="S19" s="31">
        <v>-3.1115241330635999</v>
      </c>
      <c r="T19" s="31">
        <v>2.2646860009664902</v>
      </c>
      <c r="U19" s="31">
        <v>5.3762101340300905</v>
      </c>
    </row>
    <row r="20" spans="1:21" s="25" customFormat="1" ht="16" customHeight="1">
      <c r="A20" s="25" t="s">
        <v>972</v>
      </c>
      <c r="B20" s="25" t="s">
        <v>56</v>
      </c>
      <c r="C20" s="26" t="s">
        <v>1902</v>
      </c>
      <c r="D20" s="15" t="s">
        <v>1903</v>
      </c>
      <c r="E20" s="27">
        <v>-2.0540772446298901</v>
      </c>
      <c r="F20" s="27">
        <v>0.11911397072910999</v>
      </c>
      <c r="G20" s="27">
        <v>-17.2446374850628</v>
      </c>
      <c r="H20" s="28">
        <v>1.64335679653552E-52</v>
      </c>
      <c r="I20" s="27">
        <v>1.0157555374690499E-52</v>
      </c>
      <c r="J20" s="27">
        <v>1.9065731438294E-49</v>
      </c>
      <c r="K20" s="28">
        <v>2.12744354236572E-50</v>
      </c>
      <c r="L20" s="32" t="s">
        <v>3274</v>
      </c>
      <c r="M20" s="25">
        <v>1</v>
      </c>
      <c r="N20" s="30">
        <v>1</v>
      </c>
      <c r="O20" s="31">
        <v>0.42209542851445803</v>
      </c>
      <c r="P20" s="25">
        <v>11.79999999999999</v>
      </c>
      <c r="Q20" s="25">
        <v>42479.999999999964</v>
      </c>
      <c r="R20" s="25">
        <v>-0.42</v>
      </c>
      <c r="S20" s="31">
        <v>-2.1083259234348102</v>
      </c>
      <c r="T20" s="31">
        <v>1.4411603479616599</v>
      </c>
      <c r="U20" s="31">
        <v>3.5494862713964701</v>
      </c>
    </row>
    <row r="21" spans="1:21" s="25" customFormat="1" ht="16" customHeight="1">
      <c r="A21" s="25" t="s">
        <v>1518</v>
      </c>
      <c r="B21" s="25" t="s">
        <v>56</v>
      </c>
      <c r="C21" s="26" t="s">
        <v>1904</v>
      </c>
      <c r="D21" s="15" t="s">
        <v>3344</v>
      </c>
      <c r="E21" s="27">
        <v>-2.0099899372211398</v>
      </c>
      <c r="F21" s="27">
        <v>0.22912135433560299</v>
      </c>
      <c r="G21" s="27">
        <v>-8.7725997563589502</v>
      </c>
      <c r="H21" s="28">
        <v>2.5649524163420701E-15</v>
      </c>
      <c r="I21" s="27">
        <v>1.3072935769769299E-15</v>
      </c>
      <c r="J21" s="27">
        <v>2.4093420623684701E-12</v>
      </c>
      <c r="K21" s="28">
        <v>5.7308102153523299E-14</v>
      </c>
      <c r="L21" s="32" t="s">
        <v>3274</v>
      </c>
      <c r="M21" s="25">
        <v>0</v>
      </c>
      <c r="N21" s="30">
        <v>2</v>
      </c>
      <c r="O21" s="31">
        <v>0.14560079060719999</v>
      </c>
      <c r="P21" s="25">
        <v>4.8000000000000016</v>
      </c>
      <c r="Q21" s="25">
        <v>17280.000000000007</v>
      </c>
      <c r="R21" s="25">
        <v>-0.18</v>
      </c>
      <c r="S21" s="31">
        <v>5.0983404099080101E-2</v>
      </c>
      <c r="T21" s="31">
        <v>0.77432694868590002</v>
      </c>
      <c r="U21" s="31">
        <v>0.72334354458681993</v>
      </c>
    </row>
    <row r="22" spans="1:21" s="25" customFormat="1" ht="16" customHeight="1">
      <c r="A22" s="25" t="s">
        <v>1744</v>
      </c>
      <c r="B22" s="25" t="s">
        <v>56</v>
      </c>
      <c r="C22" s="26" t="s">
        <v>1906</v>
      </c>
      <c r="D22" s="15" t="s">
        <v>3345</v>
      </c>
      <c r="E22" s="27">
        <v>-1.9976652586684001</v>
      </c>
      <c r="F22" s="27">
        <v>0.18500190988633</v>
      </c>
      <c r="G22" s="27">
        <v>-10.7980791111606</v>
      </c>
      <c r="H22" s="28">
        <v>6.9295021377305103E-22</v>
      </c>
      <c r="I22" s="27">
        <v>4.4040554341827797E-22</v>
      </c>
      <c r="J22" s="27">
        <v>8.1959471630141599E-19</v>
      </c>
      <c r="K22" s="28">
        <v>3.3206577973738097E-20</v>
      </c>
      <c r="L22" s="32" t="s">
        <v>3274</v>
      </c>
      <c r="M22" s="25">
        <v>1</v>
      </c>
      <c r="N22" s="30">
        <v>1</v>
      </c>
      <c r="O22" s="31">
        <v>0.31337188097122398</v>
      </c>
      <c r="P22" s="25">
        <v>12.799999999999986</v>
      </c>
      <c r="Q22" s="25">
        <v>46079.999999999949</v>
      </c>
      <c r="R22" s="25">
        <v>-0.38</v>
      </c>
      <c r="S22" s="31">
        <v>-0.79714295030221605</v>
      </c>
      <c r="T22" s="31">
        <v>1.0942961428695599</v>
      </c>
      <c r="U22" s="31">
        <v>1.8914390931717759</v>
      </c>
    </row>
    <row r="23" spans="1:21" s="25" customFormat="1" ht="16" customHeight="1">
      <c r="A23" s="25" t="s">
        <v>740</v>
      </c>
      <c r="B23" s="25" t="s">
        <v>56</v>
      </c>
      <c r="C23" s="26" t="s">
        <v>3291</v>
      </c>
      <c r="D23" s="15" t="s">
        <v>1907</v>
      </c>
      <c r="E23" s="27">
        <v>-1.93257178339944</v>
      </c>
      <c r="F23" s="27">
        <v>0.54724067335191495</v>
      </c>
      <c r="G23" s="27">
        <v>-3.5314841851250001</v>
      </c>
      <c r="H23" s="28">
        <v>2.2301038343233298E-3</v>
      </c>
      <c r="I23" s="27">
        <v>1.09045507889068E-3</v>
      </c>
      <c r="J23" s="27">
        <v>1</v>
      </c>
      <c r="K23" s="28">
        <v>3.3807694468897002E-3</v>
      </c>
      <c r="L23" s="32"/>
      <c r="M23" s="25">
        <v>1</v>
      </c>
      <c r="N23" s="30">
        <v>2</v>
      </c>
      <c r="O23" s="31">
        <v>0.13783452751901701</v>
      </c>
      <c r="P23" s="25">
        <v>22.799999999999951</v>
      </c>
      <c r="Q23" s="25">
        <v>82079.999999999825</v>
      </c>
      <c r="R23" s="25">
        <v>0.16</v>
      </c>
      <c r="S23" s="31">
        <v>-0.171146427716312</v>
      </c>
      <c r="T23" s="31">
        <v>-0.130151745227639</v>
      </c>
      <c r="U23" s="31">
        <v>4.0994682488672995E-2</v>
      </c>
    </row>
    <row r="24" spans="1:21" s="25" customFormat="1" ht="16" customHeight="1">
      <c r="A24" s="25" t="s">
        <v>1328</v>
      </c>
      <c r="B24" s="25" t="s">
        <v>56</v>
      </c>
      <c r="C24" s="26" t="s">
        <v>3277</v>
      </c>
      <c r="D24" s="15" t="s">
        <v>2200</v>
      </c>
      <c r="E24" s="27">
        <v>-1.85063707243509</v>
      </c>
      <c r="F24" s="27">
        <v>0.42769184650397302</v>
      </c>
      <c r="G24" s="27">
        <v>-4.3270337921158104</v>
      </c>
      <c r="H24" s="28">
        <v>5.9223405922913201E-5</v>
      </c>
      <c r="I24" s="27">
        <v>3.6104785381153299E-5</v>
      </c>
      <c r="J24" s="27">
        <v>5.5981903744905998E-2</v>
      </c>
      <c r="K24" s="28">
        <v>2.0255214417700499E-4</v>
      </c>
      <c r="L24" s="32" t="s">
        <v>3274</v>
      </c>
      <c r="M24" s="25">
        <v>0</v>
      </c>
      <c r="N24" s="30">
        <v>1</v>
      </c>
      <c r="O24" s="31">
        <v>0.10845886793967401</v>
      </c>
      <c r="P24" s="25">
        <v>16.199999999999974</v>
      </c>
      <c r="Q24" s="25">
        <v>58319.999999999905</v>
      </c>
      <c r="R24" s="25">
        <v>-0.09</v>
      </c>
      <c r="S24" s="31">
        <v>-8.9914187267820106E-2</v>
      </c>
      <c r="T24" s="31">
        <v>0.65862826015206</v>
      </c>
      <c r="U24" s="31">
        <v>0.74854244741988007</v>
      </c>
    </row>
    <row r="25" spans="1:21" s="25" customFormat="1" ht="33" customHeight="1">
      <c r="A25" s="25" t="s">
        <v>1317</v>
      </c>
      <c r="B25" s="25" t="s">
        <v>56</v>
      </c>
      <c r="C25" s="26" t="s">
        <v>3315</v>
      </c>
      <c r="D25" s="15" t="s">
        <v>3346</v>
      </c>
      <c r="E25" s="27">
        <v>-1.78840227451321</v>
      </c>
      <c r="F25" s="27">
        <v>0.186926042258626</v>
      </c>
      <c r="G25" s="27">
        <v>-9.5674324075124009</v>
      </c>
      <c r="H25" s="28">
        <v>8.95133689713916E-18</v>
      </c>
      <c r="I25" s="27">
        <v>5.8500362086268102E-18</v>
      </c>
      <c r="J25" s="27">
        <v>1.08459671307941E-14</v>
      </c>
      <c r="K25" s="28">
        <v>3.4460369541442201E-16</v>
      </c>
      <c r="L25" s="32" t="s">
        <v>3274</v>
      </c>
      <c r="M25" s="25">
        <v>1</v>
      </c>
      <c r="N25" s="30">
        <v>1</v>
      </c>
      <c r="O25" s="31">
        <v>1.3049127538976</v>
      </c>
      <c r="P25" s="25">
        <v>10.799999999999994</v>
      </c>
      <c r="Q25" s="25">
        <v>38879.999999999978</v>
      </c>
      <c r="R25" s="25">
        <v>-2.2999999999999998</v>
      </c>
      <c r="S25" s="31">
        <v>-1.73484577942459</v>
      </c>
      <c r="T25" s="31">
        <v>2.3186504463253099</v>
      </c>
      <c r="U25" s="31">
        <v>4.0534962257498997</v>
      </c>
    </row>
    <row r="26" spans="1:21" s="25" customFormat="1" ht="16" customHeight="1">
      <c r="A26" s="25" t="s">
        <v>320</v>
      </c>
      <c r="B26" s="25" t="s">
        <v>56</v>
      </c>
      <c r="C26" s="26">
        <v>381</v>
      </c>
      <c r="D26" s="15" t="s">
        <v>1891</v>
      </c>
      <c r="E26" s="27">
        <v>-1.66758503346214</v>
      </c>
      <c r="F26" s="27">
        <v>0.36193251311368901</v>
      </c>
      <c r="G26" s="27">
        <v>-4.6074474468070896</v>
      </c>
      <c r="H26" s="28">
        <v>1.5409652409932099E-5</v>
      </c>
      <c r="I26" s="27">
        <v>1.1867244362513001E-5</v>
      </c>
      <c r="J26" s="27">
        <v>1.91181306680085E-2</v>
      </c>
      <c r="K26" s="28">
        <v>8.1344565903043595E-5</v>
      </c>
      <c r="L26" s="32" t="s">
        <v>3274</v>
      </c>
      <c r="M26" s="25">
        <v>0</v>
      </c>
      <c r="N26" s="30">
        <v>1</v>
      </c>
      <c r="O26" s="31">
        <v>0.162423708987845</v>
      </c>
      <c r="P26" s="25">
        <v>7.2000000000000037</v>
      </c>
      <c r="Q26" s="25">
        <v>25920.000000000015</v>
      </c>
      <c r="R26" s="25">
        <v>0.12</v>
      </c>
      <c r="S26" s="31">
        <v>0.21701559303133799</v>
      </c>
      <c r="T26" s="31">
        <v>0.93960890203669101</v>
      </c>
      <c r="U26" s="31">
        <v>0.72259330900535301</v>
      </c>
    </row>
    <row r="27" spans="1:21" s="25" customFormat="1" ht="16" customHeight="1">
      <c r="A27" s="25" t="s">
        <v>391</v>
      </c>
      <c r="B27" s="25" t="s">
        <v>56</v>
      </c>
      <c r="C27" s="26">
        <v>483</v>
      </c>
      <c r="D27" s="15" t="s">
        <v>1891</v>
      </c>
      <c r="E27" s="27">
        <v>-1.65862099802915</v>
      </c>
      <c r="F27" s="27">
        <v>0.80822100865616198</v>
      </c>
      <c r="G27" s="27">
        <v>-2.0521874342105502</v>
      </c>
      <c r="H27" s="28">
        <v>5.9340443897867398E-2</v>
      </c>
      <c r="I27" s="27">
        <v>4.2445207852918998E-2</v>
      </c>
      <c r="J27" s="27">
        <v>1</v>
      </c>
      <c r="K27" s="28">
        <v>6.84542874730001E-2</v>
      </c>
      <c r="L27" s="32"/>
      <c r="M27" s="25">
        <v>1</v>
      </c>
      <c r="N27" s="30">
        <v>2</v>
      </c>
      <c r="O27" s="31">
        <v>0.651526734177579</v>
      </c>
      <c r="P27" s="25">
        <v>1.7999999999999998</v>
      </c>
      <c r="Q27" s="25">
        <v>6479.9999999999991</v>
      </c>
      <c r="R27" s="25">
        <v>0.36</v>
      </c>
      <c r="S27" s="31">
        <v>0.46741586820676501</v>
      </c>
      <c r="T27" s="31">
        <v>-8.3166531050282103E-3</v>
      </c>
      <c r="U27" s="31">
        <v>-0.47573252131179322</v>
      </c>
    </row>
    <row r="28" spans="1:21" s="25" customFormat="1" ht="16" customHeight="1">
      <c r="A28" s="25" t="s">
        <v>1416</v>
      </c>
      <c r="B28" s="25" t="s">
        <v>56</v>
      </c>
      <c r="C28" s="26">
        <v>1926</v>
      </c>
      <c r="D28" s="15" t="s">
        <v>1891</v>
      </c>
      <c r="E28" s="27">
        <v>-1.6249616319659499</v>
      </c>
      <c r="F28" s="27">
        <v>0.26267655115411898</v>
      </c>
      <c r="G28" s="27">
        <v>-6.18616935857571</v>
      </c>
      <c r="H28" s="28">
        <v>5.3158897741244296E-9</v>
      </c>
      <c r="I28" s="27">
        <v>4.1866265151525597E-9</v>
      </c>
      <c r="J28" s="27">
        <v>7.4898748356079303E-6</v>
      </c>
      <c r="K28" s="28">
        <v>8.1358669907861597E-8</v>
      </c>
      <c r="L28" s="32" t="s">
        <v>3274</v>
      </c>
      <c r="M28" s="25">
        <v>0</v>
      </c>
      <c r="N28" s="30">
        <v>0</v>
      </c>
      <c r="O28" s="31">
        <v>0.201934763245988</v>
      </c>
      <c r="P28" s="25">
        <v>11.399999999999991</v>
      </c>
      <c r="Q28" s="25">
        <v>41039.999999999971</v>
      </c>
      <c r="R28" s="25">
        <v>-0.24</v>
      </c>
      <c r="S28" s="31">
        <v>6.9701959920217701E-2</v>
      </c>
      <c r="T28" s="31">
        <v>-1.2153546494293401E-2</v>
      </c>
      <c r="U28" s="31">
        <v>-8.1855506414511101E-2</v>
      </c>
    </row>
    <row r="29" spans="1:21" s="25" customFormat="1" ht="16" customHeight="1">
      <c r="A29" s="25" t="s">
        <v>186</v>
      </c>
      <c r="B29" s="25" t="s">
        <v>56</v>
      </c>
      <c r="C29" s="26">
        <v>180</v>
      </c>
      <c r="D29" s="15" t="s">
        <v>1891</v>
      </c>
      <c r="E29" s="27">
        <v>-1.5819800556657899</v>
      </c>
      <c r="F29" s="27">
        <v>0.709506156190297</v>
      </c>
      <c r="G29" s="27">
        <v>-2.2296917959954898</v>
      </c>
      <c r="H29" s="28">
        <v>3.0919385370701699E-2</v>
      </c>
      <c r="I29" s="27">
        <v>2.6384772035781101E-2</v>
      </c>
      <c r="J29" s="27">
        <v>1</v>
      </c>
      <c r="K29" s="28">
        <v>4.5796772824537098E-2</v>
      </c>
      <c r="L29" s="32"/>
      <c r="M29" s="25">
        <v>1</v>
      </c>
      <c r="N29" s="30">
        <v>1</v>
      </c>
      <c r="O29" s="31">
        <v>0.23683364714835001</v>
      </c>
      <c r="P29" s="25">
        <v>12.999999999999986</v>
      </c>
      <c r="Q29" s="25">
        <v>46799.999999999949</v>
      </c>
      <c r="R29" s="25">
        <v>-0.6</v>
      </c>
      <c r="S29" s="31">
        <v>0.63480971642615502</v>
      </c>
      <c r="T29" s="31">
        <v>2.24513992651584</v>
      </c>
      <c r="U29" s="31">
        <v>1.610330210089685</v>
      </c>
    </row>
    <row r="30" spans="1:21" s="25" customFormat="1" ht="16" customHeight="1">
      <c r="A30" s="25" t="s">
        <v>1382</v>
      </c>
      <c r="B30" s="25" t="s">
        <v>56</v>
      </c>
      <c r="C30" s="26">
        <v>1880</v>
      </c>
      <c r="D30" s="15" t="s">
        <v>1891</v>
      </c>
      <c r="E30" s="27">
        <v>-1.5407226227497</v>
      </c>
      <c r="F30" s="27">
        <v>0.59811247158586101</v>
      </c>
      <c r="G30" s="27">
        <v>-2.5759747471316898</v>
      </c>
      <c r="H30" s="28">
        <v>1.6579301939877202E-2</v>
      </c>
      <c r="I30" s="27">
        <v>1.1538962790637999E-2</v>
      </c>
      <c r="J30" s="27">
        <v>1</v>
      </c>
      <c r="K30" s="28">
        <v>2.33379236699062E-2</v>
      </c>
      <c r="L30" s="32"/>
      <c r="M30" s="25">
        <v>0</v>
      </c>
      <c r="N30" s="30">
        <v>0</v>
      </c>
      <c r="O30" s="31">
        <v>0.29129938917880199</v>
      </c>
      <c r="P30" s="25">
        <v>3.4000000000000008</v>
      </c>
      <c r="Q30" s="25">
        <v>12240.000000000004</v>
      </c>
      <c r="R30" s="25">
        <v>-0.65</v>
      </c>
      <c r="S30" s="31">
        <v>8.5941690107585095E-2</v>
      </c>
      <c r="T30" s="31">
        <v>0.41680500455316299</v>
      </c>
      <c r="U30" s="31">
        <v>0.33086331444557793</v>
      </c>
    </row>
    <row r="31" spans="1:21" s="25" customFormat="1" ht="16" customHeight="1">
      <c r="A31" s="25" t="s">
        <v>1259</v>
      </c>
      <c r="B31" s="25" t="s">
        <v>56</v>
      </c>
      <c r="C31" s="26">
        <v>1701</v>
      </c>
      <c r="D31" s="15" t="s">
        <v>1891</v>
      </c>
      <c r="E31" s="27">
        <v>-1.54052255467758</v>
      </c>
      <c r="F31" s="27">
        <v>0.43317423393332599</v>
      </c>
      <c r="G31" s="27">
        <v>-3.5563577747671502</v>
      </c>
      <c r="H31" s="28">
        <v>1.31410826128978E-3</v>
      </c>
      <c r="I31" s="27">
        <v>8.7637367822617504E-4</v>
      </c>
      <c r="J31" s="27">
        <v>1</v>
      </c>
      <c r="K31" s="28">
        <v>2.8190518489016E-3</v>
      </c>
      <c r="L31" s="32"/>
      <c r="M31" s="25">
        <v>1</v>
      </c>
      <c r="N31" s="30">
        <v>1</v>
      </c>
      <c r="O31" s="31">
        <v>0.28465809391684699</v>
      </c>
      <c r="P31" s="25">
        <v>11.79999999999999</v>
      </c>
      <c r="Q31" s="25">
        <v>42479.999999999964</v>
      </c>
      <c r="R31" s="25">
        <v>0</v>
      </c>
      <c r="S31" s="31">
        <v>-0.37508655043968298</v>
      </c>
      <c r="T31" s="31">
        <v>0.83945835821742099</v>
      </c>
      <c r="U31" s="31">
        <v>1.2145449086571038</v>
      </c>
    </row>
    <row r="32" spans="1:21" s="25" customFormat="1" ht="16" customHeight="1">
      <c r="A32" s="25" t="s">
        <v>702</v>
      </c>
      <c r="B32" s="25" t="s">
        <v>56</v>
      </c>
      <c r="C32" s="26">
        <v>917</v>
      </c>
      <c r="D32" s="15" t="s">
        <v>1891</v>
      </c>
      <c r="E32" s="27">
        <v>-1.4146621281869101</v>
      </c>
      <c r="F32" s="27">
        <v>0.27312674763073402</v>
      </c>
      <c r="G32" s="27">
        <v>-5.1795078309193503</v>
      </c>
      <c r="H32" s="28">
        <v>2.8242115031750401E-6</v>
      </c>
      <c r="I32" s="27">
        <v>1.6994699316298E-6</v>
      </c>
      <c r="J32" s="27">
        <v>2.8653063047278499E-3</v>
      </c>
      <c r="K32" s="28">
        <v>1.60175041056108E-5</v>
      </c>
      <c r="L32" s="32" t="s">
        <v>3274</v>
      </c>
      <c r="M32" s="25">
        <v>0</v>
      </c>
      <c r="N32" s="30">
        <v>2</v>
      </c>
      <c r="O32" s="31">
        <v>0.296734778359248</v>
      </c>
      <c r="P32" s="25">
        <v>2.8000000000000003</v>
      </c>
      <c r="Q32" s="25">
        <v>10080.000000000002</v>
      </c>
      <c r="R32" s="25">
        <v>0.1</v>
      </c>
      <c r="S32" s="31">
        <v>0.14443254120499899</v>
      </c>
      <c r="T32" s="31">
        <v>0.71146150209997705</v>
      </c>
      <c r="U32" s="31">
        <v>0.56702896089497812</v>
      </c>
    </row>
    <row r="33" spans="1:21" s="25" customFormat="1" ht="16" customHeight="1">
      <c r="A33" s="25" t="s">
        <v>706</v>
      </c>
      <c r="B33" s="25" t="s">
        <v>56</v>
      </c>
      <c r="C33" s="26">
        <v>921</v>
      </c>
      <c r="D33" s="15" t="s">
        <v>1891</v>
      </c>
      <c r="E33" s="27">
        <v>-1.4009230912884101</v>
      </c>
      <c r="F33" s="27">
        <v>0.44516236608273302</v>
      </c>
      <c r="G33" s="27">
        <v>-3.1469935421900601</v>
      </c>
      <c r="H33" s="28">
        <v>2.9581459039073801E-3</v>
      </c>
      <c r="I33" s="27">
        <v>2.1533006543936199E-3</v>
      </c>
      <c r="J33" s="27">
        <v>1</v>
      </c>
      <c r="K33" s="28">
        <v>5.8655660889190197E-3</v>
      </c>
      <c r="L33" s="32"/>
      <c r="M33" s="25">
        <v>1</v>
      </c>
      <c r="N33" s="30">
        <v>2</v>
      </c>
      <c r="O33" s="31">
        <v>5.66653256326555E-2</v>
      </c>
      <c r="P33" s="25">
        <v>4.2000000000000011</v>
      </c>
      <c r="Q33" s="25">
        <v>15120.000000000004</v>
      </c>
      <c r="R33" s="25">
        <v>-0.04</v>
      </c>
      <c r="S33" s="31">
        <v>-3.2666755378269102E-2</v>
      </c>
      <c r="T33" s="31">
        <v>0.44582768444676302</v>
      </c>
      <c r="U33" s="31">
        <v>0.47849443982503215</v>
      </c>
    </row>
    <row r="34" spans="1:21" s="25" customFormat="1" ht="16" customHeight="1">
      <c r="A34" s="25" t="s">
        <v>128</v>
      </c>
      <c r="B34" s="25" t="s">
        <v>56</v>
      </c>
      <c r="C34" s="26">
        <v>100</v>
      </c>
      <c r="D34" s="15" t="s">
        <v>1891</v>
      </c>
      <c r="E34" s="27">
        <v>-1.3890733321847299</v>
      </c>
      <c r="F34" s="27">
        <v>0.1996175969772</v>
      </c>
      <c r="G34" s="27">
        <v>-6.9586717464762797</v>
      </c>
      <c r="H34" s="28">
        <v>3.7445885823428599E-11</v>
      </c>
      <c r="I34" s="27">
        <v>2.13243933879687E-11</v>
      </c>
      <c r="J34" s="27">
        <v>3.90023155065948E-8</v>
      </c>
      <c r="K34" s="28">
        <v>7.0520143046177199E-10</v>
      </c>
      <c r="L34" s="32" t="s">
        <v>3274</v>
      </c>
      <c r="M34" s="25">
        <v>1</v>
      </c>
      <c r="N34" s="30">
        <v>1</v>
      </c>
      <c r="O34" s="31">
        <v>0.74346736237475397</v>
      </c>
      <c r="P34" s="25">
        <v>10.399999999999995</v>
      </c>
      <c r="Q34" s="25">
        <v>37439.999999999985</v>
      </c>
      <c r="R34" s="25">
        <v>-1.06</v>
      </c>
      <c r="S34" s="31">
        <v>-1.4300212590188099</v>
      </c>
      <c r="T34" s="31">
        <v>2.4572258974949399</v>
      </c>
      <c r="U34" s="31">
        <v>3.8872471565137499</v>
      </c>
    </row>
    <row r="35" spans="1:21" s="25" customFormat="1" ht="16" customHeight="1">
      <c r="A35" s="25" t="s">
        <v>75</v>
      </c>
      <c r="B35" s="25" t="s">
        <v>56</v>
      </c>
      <c r="C35" s="26">
        <v>32</v>
      </c>
      <c r="D35" s="15" t="s">
        <v>1891</v>
      </c>
      <c r="E35" s="27">
        <v>-1.38682710057103</v>
      </c>
      <c r="F35" s="27">
        <v>0.40549872727199099</v>
      </c>
      <c r="G35" s="27">
        <v>-3.4200529059633999</v>
      </c>
      <c r="H35" s="28">
        <v>1.64420560533223E-3</v>
      </c>
      <c r="I35" s="27">
        <v>1.0295477585123599E-3</v>
      </c>
      <c r="J35" s="27">
        <v>1</v>
      </c>
      <c r="K35" s="28">
        <v>3.2344958746596702E-3</v>
      </c>
      <c r="L35" s="32"/>
      <c r="M35" s="25">
        <v>1</v>
      </c>
      <c r="N35" s="30">
        <v>1</v>
      </c>
      <c r="O35" s="31">
        <v>0.50939881658785502</v>
      </c>
      <c r="P35" s="25">
        <v>11.599999999999991</v>
      </c>
      <c r="Q35" s="25">
        <v>41759.999999999964</v>
      </c>
      <c r="R35" s="25">
        <v>-0.82</v>
      </c>
      <c r="S35" s="31">
        <v>-0.111930068065421</v>
      </c>
      <c r="T35" s="31">
        <v>2.0708083332254099</v>
      </c>
      <c r="U35" s="31">
        <v>2.1827384012908309</v>
      </c>
    </row>
    <row r="36" spans="1:21" s="25" customFormat="1" ht="16" customHeight="1">
      <c r="A36" s="25" t="s">
        <v>1035</v>
      </c>
      <c r="B36" s="25" t="s">
        <v>56</v>
      </c>
      <c r="C36" s="26" t="s">
        <v>3350</v>
      </c>
      <c r="D36" s="15" t="s">
        <v>1908</v>
      </c>
      <c r="E36" s="27">
        <v>-1.3819152233960901</v>
      </c>
      <c r="F36" s="27">
        <v>0.119325941196204</v>
      </c>
      <c r="G36" s="27">
        <v>-11.5810125572263</v>
      </c>
      <c r="H36" s="28">
        <v>7.9593118326979804E-28</v>
      </c>
      <c r="I36" s="27">
        <v>6.2861319460403501E-28</v>
      </c>
      <c r="J36" s="27">
        <v>1.17362083432573E-24</v>
      </c>
      <c r="K36" s="28">
        <v>6.2365045885716102E-26</v>
      </c>
      <c r="L36" s="32" t="s">
        <v>3274</v>
      </c>
      <c r="M36" s="25">
        <v>0</v>
      </c>
      <c r="N36" s="30">
        <v>1</v>
      </c>
      <c r="O36" s="31">
        <v>0.47479461791452099</v>
      </c>
      <c r="P36" s="25">
        <v>10.999999999999993</v>
      </c>
      <c r="Q36" s="25">
        <v>39599.999999999971</v>
      </c>
      <c r="R36" s="25">
        <v>-0.3</v>
      </c>
      <c r="S36" s="31">
        <v>-8.6902807767395507E-2</v>
      </c>
      <c r="T36" s="31">
        <v>1.9853603747153901</v>
      </c>
      <c r="U36" s="31">
        <v>2.0722631824827857</v>
      </c>
    </row>
    <row r="37" spans="1:21" s="25" customFormat="1" ht="16" customHeight="1">
      <c r="A37" s="25" t="s">
        <v>1685</v>
      </c>
      <c r="B37" s="25" t="s">
        <v>56</v>
      </c>
      <c r="C37" s="26">
        <v>2319</v>
      </c>
      <c r="D37" s="15" t="s">
        <v>1909</v>
      </c>
      <c r="E37" s="27">
        <v>-1.3611102141895599</v>
      </c>
      <c r="F37" s="27">
        <v>0.28917040399807997</v>
      </c>
      <c r="G37" s="27">
        <v>-4.7069485513413696</v>
      </c>
      <c r="H37" s="28">
        <v>1.1449251659156599E-5</v>
      </c>
      <c r="I37" s="27">
        <v>8.6007565056766692E-6</v>
      </c>
      <c r="J37" s="27">
        <v>1.40278338607586E-2</v>
      </c>
      <c r="K37" s="28">
        <v>6.3578141228237296E-5</v>
      </c>
      <c r="L37" s="32" t="s">
        <v>3274</v>
      </c>
      <c r="M37" s="25">
        <v>1</v>
      </c>
      <c r="N37" s="30">
        <v>1</v>
      </c>
      <c r="O37" s="31">
        <v>0.34570348162229497</v>
      </c>
      <c r="P37" s="25">
        <v>12.799999999999986</v>
      </c>
      <c r="Q37" s="25">
        <v>46079.999999999949</v>
      </c>
      <c r="R37" s="25">
        <v>-0.65</v>
      </c>
      <c r="S37" s="31">
        <v>-0.62199588266452899</v>
      </c>
      <c r="T37" s="31">
        <v>-8.1003167315769498E-3</v>
      </c>
      <c r="U37" s="31">
        <v>0.61389556593295203</v>
      </c>
    </row>
    <row r="38" spans="1:21" s="25" customFormat="1" ht="16" customHeight="1">
      <c r="A38" s="25" t="s">
        <v>647</v>
      </c>
      <c r="B38" s="25" t="s">
        <v>56</v>
      </c>
      <c r="C38" s="26">
        <v>837</v>
      </c>
      <c r="D38" s="15" t="s">
        <v>1891</v>
      </c>
      <c r="E38" s="27">
        <v>-1.3218187364118901</v>
      </c>
      <c r="F38" s="27">
        <v>0.272828837682701</v>
      </c>
      <c r="G38" s="27">
        <v>-4.84486444922352</v>
      </c>
      <c r="H38" s="28">
        <v>6.2017498729375002E-6</v>
      </c>
      <c r="I38" s="27">
        <v>4.6709214220326603E-6</v>
      </c>
      <c r="J38" s="27">
        <v>7.7210331106199901E-3</v>
      </c>
      <c r="K38" s="28">
        <v>3.7788355710435897E-5</v>
      </c>
      <c r="L38" s="32" t="s">
        <v>3274</v>
      </c>
      <c r="M38" s="25">
        <v>0</v>
      </c>
      <c r="N38" s="30">
        <v>2</v>
      </c>
      <c r="O38" s="31">
        <v>6.57758255595252E-2</v>
      </c>
      <c r="P38" s="25">
        <v>2.4</v>
      </c>
      <c r="Q38" s="25">
        <v>8640</v>
      </c>
      <c r="R38" s="25">
        <v>0.1</v>
      </c>
      <c r="S38" s="31">
        <v>-1.173952490559</v>
      </c>
      <c r="T38" s="31">
        <v>-0.29952937440282901</v>
      </c>
      <c r="U38" s="31">
        <v>0.87442311615617097</v>
      </c>
    </row>
    <row r="39" spans="1:21" s="25" customFormat="1" ht="16" customHeight="1">
      <c r="A39" s="25" t="s">
        <v>641</v>
      </c>
      <c r="B39" s="25" t="s">
        <v>56</v>
      </c>
      <c r="C39" s="26">
        <v>829</v>
      </c>
      <c r="D39" s="15" t="s">
        <v>1910</v>
      </c>
      <c r="E39" s="27">
        <v>-1.3054043988122199</v>
      </c>
      <c r="F39" s="27">
        <v>0.34645276200466602</v>
      </c>
      <c r="G39" s="27">
        <v>-3.76791453835961</v>
      </c>
      <c r="H39" s="28">
        <v>3.6093055321598401E-4</v>
      </c>
      <c r="I39" s="27">
        <v>2.8799737533331799E-4</v>
      </c>
      <c r="J39" s="27">
        <v>0.40578830184464398</v>
      </c>
      <c r="K39" s="28">
        <v>1.1381028354366901E-3</v>
      </c>
      <c r="L39" s="32"/>
      <c r="M39" s="25">
        <v>1</v>
      </c>
      <c r="N39" s="30">
        <v>1</v>
      </c>
      <c r="O39" s="31">
        <v>0.23504770681290801</v>
      </c>
      <c r="P39" s="25">
        <v>16.399999999999974</v>
      </c>
      <c r="Q39" s="25">
        <v>59039.999999999905</v>
      </c>
      <c r="R39" s="25">
        <v>-0.05</v>
      </c>
      <c r="S39" s="31">
        <v>0.116468696495504</v>
      </c>
      <c r="T39" s="31">
        <v>-1.83682856952324</v>
      </c>
      <c r="U39" s="31">
        <v>-1.953297266018744</v>
      </c>
    </row>
    <row r="40" spans="1:21" s="25" customFormat="1" ht="16" customHeight="1">
      <c r="A40" s="25" t="s">
        <v>278</v>
      </c>
      <c r="B40" s="25" t="s">
        <v>56</v>
      </c>
      <c r="C40" s="26" t="s">
        <v>1911</v>
      </c>
      <c r="D40" s="15" t="s">
        <v>1891</v>
      </c>
      <c r="E40" s="27">
        <v>-1.27558526667723</v>
      </c>
      <c r="F40" s="27">
        <v>0.35535423735560301</v>
      </c>
      <c r="G40" s="27">
        <v>-3.5896160298230901</v>
      </c>
      <c r="H40" s="28">
        <v>5.2857725547306395E-4</v>
      </c>
      <c r="I40" s="27">
        <v>4.2606332591456299E-4</v>
      </c>
      <c r="J40" s="27">
        <v>0.58626313645843897</v>
      </c>
      <c r="K40" s="28">
        <v>1.5734019929049901E-3</v>
      </c>
      <c r="L40" s="32"/>
      <c r="M40" s="25">
        <v>1</v>
      </c>
      <c r="N40" s="30">
        <v>1</v>
      </c>
      <c r="O40" s="31">
        <v>0.67892079876164202</v>
      </c>
      <c r="P40" s="25">
        <v>10.799999999999994</v>
      </c>
      <c r="Q40" s="25">
        <v>38879.999999999978</v>
      </c>
      <c r="R40" s="25">
        <v>-1.36</v>
      </c>
      <c r="S40" s="31">
        <v>0.25891649303757702</v>
      </c>
      <c r="T40" s="31">
        <v>1.9188409965855899</v>
      </c>
      <c r="U40" s="31">
        <v>1.6599245035480128</v>
      </c>
    </row>
    <row r="41" spans="1:21" s="25" customFormat="1" ht="16" customHeight="1">
      <c r="A41" s="25" t="s">
        <v>1883</v>
      </c>
      <c r="B41" s="25" t="s">
        <v>56</v>
      </c>
      <c r="C41" s="26" t="s">
        <v>1912</v>
      </c>
      <c r="D41" s="15" t="s">
        <v>1913</v>
      </c>
      <c r="E41" s="27">
        <v>-1.27240277391353</v>
      </c>
      <c r="F41" s="27">
        <v>0.58624902959634195</v>
      </c>
      <c r="G41" s="27">
        <v>-2.17041344151927</v>
      </c>
      <c r="H41" s="28">
        <v>4.0094973005989701E-2</v>
      </c>
      <c r="I41" s="27">
        <v>3.0784733687408899E-2</v>
      </c>
      <c r="J41" s="27">
        <v>1</v>
      </c>
      <c r="K41" s="28">
        <v>5.2061270717399799E-2</v>
      </c>
      <c r="L41" s="32"/>
      <c r="M41" s="25">
        <v>1</v>
      </c>
      <c r="N41" s="30">
        <v>1</v>
      </c>
      <c r="O41" s="31">
        <v>0.44439108618411799</v>
      </c>
      <c r="P41" s="25">
        <v>9.7999999999999972</v>
      </c>
      <c r="Q41" s="25">
        <v>35279.999999999993</v>
      </c>
      <c r="R41" s="25">
        <v>-0.53</v>
      </c>
      <c r="S41" s="31">
        <v>0.75829166263259495</v>
      </c>
      <c r="T41" s="31">
        <v>3.18104743070927</v>
      </c>
      <c r="U41" s="31">
        <v>2.4227557680766751</v>
      </c>
    </row>
    <row r="42" spans="1:21" s="25" customFormat="1" ht="16" customHeight="1">
      <c r="A42" s="25" t="s">
        <v>595</v>
      </c>
      <c r="B42" s="25" t="s">
        <v>56</v>
      </c>
      <c r="C42" s="26">
        <v>764</v>
      </c>
      <c r="D42" s="15" t="s">
        <v>1914</v>
      </c>
      <c r="E42" s="27">
        <v>-1.2714801616501701</v>
      </c>
      <c r="F42" s="27">
        <v>0.66071659765400903</v>
      </c>
      <c r="G42" s="27">
        <v>-1.92439567306889</v>
      </c>
      <c r="H42" s="28">
        <v>6.9413388106052895E-2</v>
      </c>
      <c r="I42" s="27">
        <v>5.3320511357884098E-2</v>
      </c>
      <c r="J42" s="27">
        <v>1</v>
      </c>
      <c r="K42" s="28">
        <v>8.3134130611754703E-2</v>
      </c>
      <c r="L42" s="32"/>
      <c r="M42" s="25">
        <v>0</v>
      </c>
      <c r="N42" s="30">
        <v>2</v>
      </c>
      <c r="O42" s="31">
        <v>0.15554505731282001</v>
      </c>
      <c r="P42" s="25">
        <v>5.6000000000000023</v>
      </c>
      <c r="Q42" s="25">
        <v>20160.000000000007</v>
      </c>
      <c r="R42" s="25">
        <v>0.11</v>
      </c>
      <c r="S42" s="31">
        <v>0.14702867969403799</v>
      </c>
      <c r="T42" s="31">
        <v>0.70765158184624699</v>
      </c>
      <c r="U42" s="31">
        <v>0.560622902152209</v>
      </c>
    </row>
    <row r="43" spans="1:21" s="25" customFormat="1" ht="16" customHeight="1">
      <c r="A43" s="25" t="s">
        <v>245</v>
      </c>
      <c r="B43" s="25" t="s">
        <v>56</v>
      </c>
      <c r="C43" s="26">
        <v>258</v>
      </c>
      <c r="D43" s="15" t="s">
        <v>1891</v>
      </c>
      <c r="E43" s="27">
        <v>-1.2631277662679601</v>
      </c>
      <c r="F43" s="27">
        <v>0.28428671627494101</v>
      </c>
      <c r="G43" s="27">
        <v>-4.4431473366710401</v>
      </c>
      <c r="H43" s="28">
        <v>2.4204627836731901E-5</v>
      </c>
      <c r="I43" s="27">
        <v>1.9598277073414899E-5</v>
      </c>
      <c r="J43" s="27">
        <v>3.1082867438435999E-2</v>
      </c>
      <c r="K43" s="28">
        <v>1.2314250761128999E-4</v>
      </c>
      <c r="L43" s="32" t="s">
        <v>3274</v>
      </c>
      <c r="M43" s="25">
        <v>1</v>
      </c>
      <c r="N43" s="30">
        <v>2</v>
      </c>
      <c r="O43" s="31">
        <v>0.27245267149081798</v>
      </c>
      <c r="P43" s="25">
        <v>2.8000000000000003</v>
      </c>
      <c r="Q43" s="25">
        <v>10080.000000000002</v>
      </c>
      <c r="R43" s="25">
        <v>0.5</v>
      </c>
      <c r="S43" s="31">
        <v>0.259530664503832</v>
      </c>
      <c r="T43" s="31">
        <v>0.22281371205012701</v>
      </c>
      <c r="U43" s="31">
        <v>-3.6716952453704987E-2</v>
      </c>
    </row>
    <row r="44" spans="1:21" s="25" customFormat="1" ht="16" customHeight="1">
      <c r="A44" s="25" t="s">
        <v>321</v>
      </c>
      <c r="B44" s="25" t="s">
        <v>56</v>
      </c>
      <c r="C44" s="26">
        <v>382</v>
      </c>
      <c r="D44" s="15" t="s">
        <v>1891</v>
      </c>
      <c r="E44" s="27">
        <v>-1.24855181153483</v>
      </c>
      <c r="F44" s="27">
        <v>0.62191573213309403</v>
      </c>
      <c r="G44" s="27">
        <v>-2.0075900110332499</v>
      </c>
      <c r="H44" s="28">
        <v>5.91232915264851E-2</v>
      </c>
      <c r="I44" s="27">
        <v>4.6196639006265298E-2</v>
      </c>
      <c r="J44" s="27">
        <v>1</v>
      </c>
      <c r="K44" s="28">
        <v>7.35478585530491E-2</v>
      </c>
      <c r="L44" s="32"/>
      <c r="M44" s="25">
        <v>0</v>
      </c>
      <c r="N44" s="30">
        <v>1</v>
      </c>
      <c r="O44" s="31">
        <v>0.224073911972934</v>
      </c>
      <c r="P44" s="25">
        <v>7.2000000000000037</v>
      </c>
      <c r="Q44" s="25">
        <v>25920.000000000015</v>
      </c>
      <c r="R44" s="25">
        <v>-0.11</v>
      </c>
      <c r="S44" s="31">
        <v>7.8815092646978793E-2</v>
      </c>
      <c r="T44" s="31">
        <v>0.87239134273026797</v>
      </c>
      <c r="U44" s="31">
        <v>0.79357625008328914</v>
      </c>
    </row>
    <row r="45" spans="1:21" s="25" customFormat="1" ht="16" customHeight="1">
      <c r="A45" s="25" t="s">
        <v>1439</v>
      </c>
      <c r="B45" s="25" t="s">
        <v>56</v>
      </c>
      <c r="C45" s="26">
        <v>1958</v>
      </c>
      <c r="D45" s="15" t="s">
        <v>1891</v>
      </c>
      <c r="E45" s="27">
        <v>-1.2218590401352301</v>
      </c>
      <c r="F45" s="27">
        <v>0.290235188727475</v>
      </c>
      <c r="G45" s="27">
        <v>-4.2098928303367797</v>
      </c>
      <c r="H45" s="28">
        <v>6.7102228844700103E-5</v>
      </c>
      <c r="I45" s="27">
        <v>5.1217071057328398E-5</v>
      </c>
      <c r="J45" s="27">
        <v>7.8618204072999104E-2</v>
      </c>
      <c r="K45" s="28">
        <v>2.7505464086342998E-4</v>
      </c>
      <c r="L45" s="32" t="s">
        <v>3274</v>
      </c>
      <c r="M45" s="25">
        <v>0</v>
      </c>
      <c r="N45" s="30">
        <v>1</v>
      </c>
      <c r="O45" s="31">
        <v>0.311283550856986</v>
      </c>
      <c r="P45" s="25">
        <v>8.6000000000000014</v>
      </c>
      <c r="Q45" s="25">
        <v>30960.000000000004</v>
      </c>
      <c r="R45" s="25">
        <v>-0.56999999999999995</v>
      </c>
      <c r="S45" s="31">
        <v>0.261438690372023</v>
      </c>
      <c r="T45" s="31">
        <v>1.49833384010493</v>
      </c>
      <c r="U45" s="31">
        <v>1.236895149732907</v>
      </c>
    </row>
    <row r="46" spans="1:21" s="25" customFormat="1" ht="16" customHeight="1">
      <c r="A46" s="25" t="s">
        <v>1094</v>
      </c>
      <c r="B46" s="25" t="s">
        <v>56</v>
      </c>
      <c r="C46" s="26" t="s">
        <v>1915</v>
      </c>
      <c r="D46" s="15" t="s">
        <v>1916</v>
      </c>
      <c r="E46" s="27">
        <v>-1.21291809422748</v>
      </c>
      <c r="F46" s="27">
        <v>0.26541562410000702</v>
      </c>
      <c r="G46" s="27">
        <v>-4.5698820419496604</v>
      </c>
      <c r="H46" s="28">
        <v>1.29306900730272E-5</v>
      </c>
      <c r="I46" s="27">
        <v>1.06510013409652E-5</v>
      </c>
      <c r="J46" s="27">
        <v>1.72652731737045E-2</v>
      </c>
      <c r="K46" s="28">
        <v>7.5762783123469105E-5</v>
      </c>
      <c r="L46" s="32" t="s">
        <v>3274</v>
      </c>
      <c r="M46" s="25">
        <v>0</v>
      </c>
      <c r="N46" s="30">
        <v>2</v>
      </c>
      <c r="O46" s="31">
        <v>8.3975477723557804E-2</v>
      </c>
      <c r="P46" s="25">
        <v>1.2</v>
      </c>
      <c r="Q46" s="25">
        <v>4320</v>
      </c>
      <c r="R46" s="25">
        <v>-0.08</v>
      </c>
      <c r="S46" s="31">
        <v>-0.432314402104851</v>
      </c>
      <c r="T46" s="31">
        <v>0.16909021964490401</v>
      </c>
      <c r="U46" s="31">
        <v>0.60140462174975506</v>
      </c>
    </row>
    <row r="47" spans="1:21" s="25" customFormat="1" ht="16" customHeight="1">
      <c r="A47" s="25" t="s">
        <v>973</v>
      </c>
      <c r="B47" s="25" t="s">
        <v>56</v>
      </c>
      <c r="C47" s="26">
        <v>1302</v>
      </c>
      <c r="D47" s="15" t="s">
        <v>1891</v>
      </c>
      <c r="E47" s="27">
        <v>-1.20949718462749</v>
      </c>
      <c r="F47" s="27">
        <v>0.41975697164236703</v>
      </c>
      <c r="G47" s="27">
        <v>-2.8814225047773201</v>
      </c>
      <c r="H47" s="28">
        <v>5.6687268170751096E-3</v>
      </c>
      <c r="I47" s="27">
        <v>4.5491638673369299E-3</v>
      </c>
      <c r="J47" s="27">
        <v>1</v>
      </c>
      <c r="K47" s="28">
        <v>1.09377217983802E-2</v>
      </c>
      <c r="L47" s="32"/>
      <c r="M47" s="25">
        <v>0</v>
      </c>
      <c r="N47" s="30">
        <v>0</v>
      </c>
      <c r="O47" s="31">
        <v>0.135609844207847</v>
      </c>
      <c r="P47" s="25">
        <v>7.4000000000000039</v>
      </c>
      <c r="Q47" s="25">
        <v>26640.000000000015</v>
      </c>
      <c r="R47" s="25">
        <v>-7.0000000000000007E-2</v>
      </c>
      <c r="S47" s="31">
        <v>-1.78064242863595E-2</v>
      </c>
      <c r="T47" s="31">
        <v>1.3342538175060601</v>
      </c>
      <c r="U47" s="31">
        <v>1.3520602417924197</v>
      </c>
    </row>
    <row r="48" spans="1:21" s="25" customFormat="1" ht="16" customHeight="1">
      <c r="A48" s="25" t="s">
        <v>701</v>
      </c>
      <c r="B48" s="25" t="s">
        <v>56</v>
      </c>
      <c r="C48" s="26">
        <v>916</v>
      </c>
      <c r="D48" s="15" t="s">
        <v>1891</v>
      </c>
      <c r="E48" s="27">
        <v>-1.19936854552947</v>
      </c>
      <c r="F48" s="27">
        <v>0.840917885247629</v>
      </c>
      <c r="G48" s="27">
        <v>-1.4262611921689501</v>
      </c>
      <c r="H48" s="28">
        <v>0.175710719262957</v>
      </c>
      <c r="I48" s="27">
        <v>0.14217278430243799</v>
      </c>
      <c r="J48" s="27">
        <v>1</v>
      </c>
      <c r="K48" s="28">
        <v>0.189664330084993</v>
      </c>
      <c r="L48" s="32"/>
      <c r="M48" s="25">
        <v>0</v>
      </c>
      <c r="N48" s="30">
        <v>0</v>
      </c>
      <c r="O48" s="31">
        <v>0.204567898862551</v>
      </c>
      <c r="P48" s="25">
        <v>3.8000000000000012</v>
      </c>
      <c r="Q48" s="25">
        <v>13680.000000000004</v>
      </c>
      <c r="R48" s="25">
        <v>-0.16</v>
      </c>
      <c r="S48" s="31">
        <v>-0.38499144268670599</v>
      </c>
      <c r="T48" s="31">
        <v>0.103047598418777</v>
      </c>
      <c r="U48" s="31">
        <v>0.48803904110548302</v>
      </c>
    </row>
    <row r="49" spans="1:21" s="25" customFormat="1" ht="16" customHeight="1">
      <c r="A49" s="25" t="s">
        <v>680</v>
      </c>
      <c r="B49" s="25" t="s">
        <v>56</v>
      </c>
      <c r="C49" s="26">
        <v>880</v>
      </c>
      <c r="D49" s="15" t="s">
        <v>1891</v>
      </c>
      <c r="E49" s="27">
        <v>-1.1753118051384199</v>
      </c>
      <c r="F49" s="27">
        <v>0.232214752401669</v>
      </c>
      <c r="G49" s="27">
        <v>-5.06131411972245</v>
      </c>
      <c r="H49" s="28">
        <v>1.2966325433654001E-6</v>
      </c>
      <c r="I49" s="27">
        <v>1.0768661337188799E-6</v>
      </c>
      <c r="J49" s="27">
        <v>1.8274418289209401E-3</v>
      </c>
      <c r="K49" s="28">
        <v>1.07401728151327E-5</v>
      </c>
      <c r="L49" s="32" t="s">
        <v>3274</v>
      </c>
      <c r="M49" s="25">
        <v>1</v>
      </c>
      <c r="N49" s="30">
        <v>2</v>
      </c>
      <c r="O49" s="31">
        <v>0.14211411204200999</v>
      </c>
      <c r="P49" s="25">
        <v>2.6</v>
      </c>
      <c r="Q49" s="25">
        <v>9360</v>
      </c>
      <c r="R49" s="25">
        <v>0.28000000000000003</v>
      </c>
      <c r="S49" s="31">
        <v>-0.27614505947631302</v>
      </c>
      <c r="T49" s="31">
        <v>-0.61382676025475302</v>
      </c>
      <c r="U49" s="31">
        <v>-0.33768170077844001</v>
      </c>
    </row>
    <row r="50" spans="1:21" s="25" customFormat="1" ht="16" customHeight="1">
      <c r="A50" s="25" t="s">
        <v>762</v>
      </c>
      <c r="B50" s="25" t="s">
        <v>56</v>
      </c>
      <c r="C50" s="26">
        <v>1010</v>
      </c>
      <c r="D50" s="15" t="s">
        <v>1917</v>
      </c>
      <c r="E50" s="27">
        <v>-1.1713033893521601</v>
      </c>
      <c r="F50" s="27">
        <v>0.19544062779330201</v>
      </c>
      <c r="G50" s="27">
        <v>-5.99314176677193</v>
      </c>
      <c r="H50" s="28">
        <v>9.8537555952972201E-9</v>
      </c>
      <c r="I50" s="27">
        <v>8.1945372993079605E-9</v>
      </c>
      <c r="J50" s="27">
        <v>1.45616927808702E-5</v>
      </c>
      <c r="K50" s="28">
        <v>1.4171286980913301E-7</v>
      </c>
      <c r="L50" s="32" t="s">
        <v>3274</v>
      </c>
      <c r="M50" s="25">
        <v>1</v>
      </c>
      <c r="N50" s="30">
        <v>1</v>
      </c>
      <c r="O50" s="31">
        <v>0.14335186348519899</v>
      </c>
      <c r="P50" s="25">
        <v>15.199999999999978</v>
      </c>
      <c r="Q50" s="25">
        <v>54719.99999999992</v>
      </c>
      <c r="R50" s="25">
        <v>0.02</v>
      </c>
      <c r="S50" s="31">
        <v>-0.45825299022194499</v>
      </c>
      <c r="T50" s="31">
        <v>0.28448701686877198</v>
      </c>
      <c r="U50" s="31">
        <v>0.74274000709071697</v>
      </c>
    </row>
    <row r="51" spans="1:21" s="25" customFormat="1" ht="16" customHeight="1">
      <c r="A51" s="25" t="s">
        <v>1484</v>
      </c>
      <c r="B51" s="25" t="s">
        <v>56</v>
      </c>
      <c r="C51" s="26" t="s">
        <v>1918</v>
      </c>
      <c r="D51" s="15" t="s">
        <v>1919</v>
      </c>
      <c r="E51" s="27">
        <v>-1.1433454238217</v>
      </c>
      <c r="F51" s="27">
        <v>0.69953184867745599</v>
      </c>
      <c r="G51" s="27">
        <v>-1.63444370114573</v>
      </c>
      <c r="H51" s="28">
        <v>0.115216307956446</v>
      </c>
      <c r="I51" s="27">
        <v>9.9727466054237296E-2</v>
      </c>
      <c r="J51" s="27">
        <v>1</v>
      </c>
      <c r="K51" s="28">
        <v>0.14060304675560001</v>
      </c>
      <c r="L51" s="32"/>
      <c r="M51" s="25">
        <v>1</v>
      </c>
      <c r="N51" s="30">
        <v>2</v>
      </c>
      <c r="O51" s="31">
        <v>0.234382985904172</v>
      </c>
      <c r="P51" s="25">
        <v>22.399999999999952</v>
      </c>
      <c r="Q51" s="25">
        <v>80639.999999999825</v>
      </c>
      <c r="R51" s="25">
        <v>-0.01</v>
      </c>
      <c r="S51" s="31">
        <v>-0.32077376474534902</v>
      </c>
      <c r="T51" s="31">
        <v>-0.38637267979550799</v>
      </c>
      <c r="U51" s="31">
        <v>-6.5598915050158968E-2</v>
      </c>
    </row>
    <row r="52" spans="1:21" s="25" customFormat="1" ht="16" customHeight="1">
      <c r="A52" s="25" t="s">
        <v>716</v>
      </c>
      <c r="B52" s="25" t="s">
        <v>56</v>
      </c>
      <c r="C52" s="26">
        <v>945</v>
      </c>
      <c r="D52" s="15" t="s">
        <v>1891</v>
      </c>
      <c r="E52" s="27">
        <v>-1.1416558085201001</v>
      </c>
      <c r="F52" s="27">
        <v>0.35314832651892403</v>
      </c>
      <c r="G52" s="27">
        <v>-3.2327940493834499</v>
      </c>
      <c r="H52" s="28">
        <v>2.0084079300240198E-3</v>
      </c>
      <c r="I52" s="27">
        <v>1.6635007334897299E-3</v>
      </c>
      <c r="J52" s="27">
        <v>1</v>
      </c>
      <c r="K52" s="28">
        <v>4.7800287844941298E-3</v>
      </c>
      <c r="L52" s="32"/>
      <c r="M52" s="25">
        <v>0</v>
      </c>
      <c r="N52" s="30">
        <v>2</v>
      </c>
      <c r="O52" s="31">
        <v>0.16020054380715801</v>
      </c>
      <c r="P52" s="25">
        <v>3.0000000000000004</v>
      </c>
      <c r="Q52" s="25">
        <v>10800.000000000002</v>
      </c>
      <c r="R52" s="25">
        <v>0.41</v>
      </c>
      <c r="S52" s="31">
        <v>0.85207345882880103</v>
      </c>
      <c r="T52" s="31">
        <v>1.2968546627973601</v>
      </c>
      <c r="U52" s="31">
        <v>0.44478120396855902</v>
      </c>
    </row>
    <row r="53" spans="1:21" s="25" customFormat="1" ht="16" customHeight="1">
      <c r="A53" s="25" t="s">
        <v>730</v>
      </c>
      <c r="B53" s="25" t="s">
        <v>56</v>
      </c>
      <c r="C53" s="26" t="s">
        <v>1920</v>
      </c>
      <c r="D53" s="15" t="s">
        <v>1921</v>
      </c>
      <c r="E53" s="27">
        <v>-1.1395706259590499</v>
      </c>
      <c r="F53" s="27">
        <v>0.13731427898611501</v>
      </c>
      <c r="G53" s="27">
        <v>-8.2989958100008607</v>
      </c>
      <c r="H53" s="28">
        <v>1.05362041228844E-15</v>
      </c>
      <c r="I53" s="27">
        <v>9.1305816895455994E-16</v>
      </c>
      <c r="J53" s="27">
        <v>1.68550537989012E-12</v>
      </c>
      <c r="K53" s="28">
        <v>4.2220615240837599E-14</v>
      </c>
      <c r="L53" s="32" t="s">
        <v>3274</v>
      </c>
      <c r="M53" s="25">
        <v>0</v>
      </c>
      <c r="N53" s="30">
        <v>1</v>
      </c>
      <c r="O53" s="31">
        <v>8.2149114033061396E-2</v>
      </c>
      <c r="P53" s="25">
        <v>11.199999999999992</v>
      </c>
      <c r="Q53" s="25">
        <v>40319.999999999971</v>
      </c>
      <c r="R53" s="25">
        <v>-0.12</v>
      </c>
      <c r="S53" s="31">
        <v>-0.29993496991052299</v>
      </c>
      <c r="T53" s="31">
        <v>-0.49726769374496899</v>
      </c>
      <c r="U53" s="31">
        <v>-0.197332723834446</v>
      </c>
    </row>
    <row r="54" spans="1:21" s="25" customFormat="1" ht="16" customHeight="1">
      <c r="A54" s="25" t="s">
        <v>593</v>
      </c>
      <c r="B54" s="25" t="s">
        <v>56</v>
      </c>
      <c r="C54" s="26">
        <v>761</v>
      </c>
      <c r="D54" s="15" t="s">
        <v>1891</v>
      </c>
      <c r="E54" s="27">
        <v>-1.13611249219292</v>
      </c>
      <c r="F54" s="27">
        <v>0.415359644443278</v>
      </c>
      <c r="G54" s="27">
        <v>-2.73525005953744</v>
      </c>
      <c r="H54" s="28">
        <v>9.3307431521050706E-3</v>
      </c>
      <c r="I54" s="27">
        <v>7.57367482438408E-3</v>
      </c>
      <c r="J54" s="27">
        <v>1</v>
      </c>
      <c r="K54" s="28">
        <v>1.6523584541624899E-2</v>
      </c>
      <c r="L54" s="32"/>
      <c r="M54" s="25">
        <v>0</v>
      </c>
      <c r="N54" s="30">
        <v>2</v>
      </c>
      <c r="O54" s="31">
        <v>0.19567481927678701</v>
      </c>
      <c r="P54" s="25">
        <v>4.4000000000000012</v>
      </c>
      <c r="Q54" s="25">
        <v>15840.000000000004</v>
      </c>
      <c r="R54" s="25">
        <v>-0.26</v>
      </c>
      <c r="S54" s="31">
        <v>0.56190247993404396</v>
      </c>
      <c r="T54" s="31">
        <v>0.889559418930009</v>
      </c>
      <c r="U54" s="31">
        <v>0.32765693899596504</v>
      </c>
    </row>
    <row r="55" spans="1:21" s="25" customFormat="1" ht="16" customHeight="1">
      <c r="A55" s="25" t="s">
        <v>1551</v>
      </c>
      <c r="B55" s="25" t="s">
        <v>56</v>
      </c>
      <c r="C55" s="26" t="s">
        <v>1922</v>
      </c>
      <c r="D55" s="15" t="s">
        <v>1923</v>
      </c>
      <c r="E55" s="27">
        <v>-1.1292844187700299</v>
      </c>
      <c r="F55" s="27">
        <v>0.134744104742928</v>
      </c>
      <c r="G55" s="27">
        <v>-8.3809560420067797</v>
      </c>
      <c r="H55" s="28">
        <v>1.4813151437455101E-15</v>
      </c>
      <c r="I55" s="27">
        <v>1.20845430906877E-15</v>
      </c>
      <c r="J55" s="27">
        <v>2.22838974592281E-12</v>
      </c>
      <c r="K55" s="28">
        <v>5.4236580299872001E-14</v>
      </c>
      <c r="L55" s="32" t="s">
        <v>3274</v>
      </c>
      <c r="M55" s="25">
        <v>0</v>
      </c>
      <c r="N55" s="30">
        <v>0</v>
      </c>
      <c r="O55" s="31">
        <v>0.103967023291792</v>
      </c>
      <c r="P55" s="25">
        <v>13.799999999999983</v>
      </c>
      <c r="Q55" s="25">
        <v>49679.999999999942</v>
      </c>
      <c r="R55" s="25">
        <v>0.01</v>
      </c>
      <c r="S55" s="31">
        <v>-0.48564656782351501</v>
      </c>
      <c r="T55" s="31">
        <v>-2.75599111427852E-2</v>
      </c>
      <c r="U55" s="31">
        <v>0.45808665668072979</v>
      </c>
    </row>
    <row r="56" spans="1:21" s="25" customFormat="1" ht="16" customHeight="1">
      <c r="A56" s="25" t="s">
        <v>683</v>
      </c>
      <c r="B56" s="25" t="s">
        <v>56</v>
      </c>
      <c r="C56" s="26">
        <v>891</v>
      </c>
      <c r="D56" s="15" t="s">
        <v>1891</v>
      </c>
      <c r="E56" s="27">
        <v>-1.1282840943949</v>
      </c>
      <c r="F56" s="27">
        <v>0.36335972601288102</v>
      </c>
      <c r="G56" s="27">
        <v>-3.1051435082679002</v>
      </c>
      <c r="H56" s="28">
        <v>2.9209752939989399E-3</v>
      </c>
      <c r="I56" s="27">
        <v>2.3024956140589099E-3</v>
      </c>
      <c r="J56" s="27">
        <v>1</v>
      </c>
      <c r="K56" s="28">
        <v>6.2180576396863004E-3</v>
      </c>
      <c r="L56" s="32"/>
      <c r="M56" s="25">
        <v>0</v>
      </c>
      <c r="N56" s="30">
        <v>1</v>
      </c>
      <c r="O56" s="31">
        <v>0.36185457626927803</v>
      </c>
      <c r="P56" s="25">
        <v>14.999999999999979</v>
      </c>
      <c r="Q56" s="25">
        <v>53999.99999999992</v>
      </c>
      <c r="R56" s="25">
        <v>-0.24</v>
      </c>
      <c r="S56" s="31">
        <v>0.55723920942226901</v>
      </c>
      <c r="T56" s="31">
        <v>0.199001568788165</v>
      </c>
      <c r="U56" s="31">
        <v>-0.35823764063410402</v>
      </c>
    </row>
    <row r="57" spans="1:21" s="25" customFormat="1" ht="16" customHeight="1">
      <c r="A57" s="25" t="s">
        <v>424</v>
      </c>
      <c r="B57" s="25" t="s">
        <v>56</v>
      </c>
      <c r="C57" s="26">
        <v>532</v>
      </c>
      <c r="D57" s="15" t="s">
        <v>1891</v>
      </c>
      <c r="E57" s="27">
        <v>-1.11709362477093</v>
      </c>
      <c r="F57" s="27">
        <v>0.61848872081072603</v>
      </c>
      <c r="G57" s="27">
        <v>-1.8061665268634499</v>
      </c>
      <c r="H57" s="28">
        <v>8.1281675364935704E-2</v>
      </c>
      <c r="I57" s="27">
        <v>6.9350944672934206E-2</v>
      </c>
      <c r="J57" s="27">
        <v>1</v>
      </c>
      <c r="K57" s="28">
        <v>0.104318146140291</v>
      </c>
      <c r="L57" s="32"/>
      <c r="M57" s="25">
        <v>0</v>
      </c>
      <c r="N57" s="30">
        <v>2</v>
      </c>
      <c r="O57" s="31">
        <v>0.19959634897102199</v>
      </c>
      <c r="P57" s="25">
        <v>23.999999999999947</v>
      </c>
      <c r="Q57" s="25">
        <v>86399.999999999811</v>
      </c>
      <c r="R57" s="25">
        <v>0.21</v>
      </c>
      <c r="S57" s="31">
        <v>0.558614479745001</v>
      </c>
      <c r="T57" s="31">
        <v>-0.26475740098435602</v>
      </c>
      <c r="U57" s="31">
        <v>-0.82337188072935708</v>
      </c>
    </row>
    <row r="58" spans="1:21" s="25" customFormat="1" ht="16" customHeight="1">
      <c r="A58" s="25" t="s">
        <v>1351</v>
      </c>
      <c r="B58" s="25" t="s">
        <v>56</v>
      </c>
      <c r="C58" s="26">
        <v>1833</v>
      </c>
      <c r="D58" s="15" t="s">
        <v>1891</v>
      </c>
      <c r="E58" s="27">
        <v>-1.11546227098853</v>
      </c>
      <c r="F58" s="27">
        <v>0.219173767388226</v>
      </c>
      <c r="G58" s="27">
        <v>-5.0893968027327601</v>
      </c>
      <c r="H58" s="28">
        <v>9.4910045253643803E-7</v>
      </c>
      <c r="I58" s="27">
        <v>8.1108541764562396E-7</v>
      </c>
      <c r="J58" s="27">
        <v>1.38290063708579E-3</v>
      </c>
      <c r="K58" s="28">
        <v>8.4469392942651992E-6</v>
      </c>
      <c r="L58" s="32" t="s">
        <v>3274</v>
      </c>
      <c r="M58" s="25">
        <v>1</v>
      </c>
      <c r="N58" s="30">
        <v>2</v>
      </c>
      <c r="O58" s="31">
        <v>0.154303832231167</v>
      </c>
      <c r="P58" s="25">
        <v>1.5999999999999999</v>
      </c>
      <c r="Q58" s="25">
        <v>5759.9999999999991</v>
      </c>
      <c r="R58" s="25">
        <v>0.16</v>
      </c>
      <c r="S58" s="31">
        <v>-0.32181337452961101</v>
      </c>
      <c r="T58" s="31">
        <v>-0.38537462308352699</v>
      </c>
      <c r="U58" s="31">
        <v>-6.3561248553915983E-2</v>
      </c>
    </row>
    <row r="59" spans="1:21" s="25" customFormat="1" ht="16" customHeight="1">
      <c r="A59" s="25" t="s">
        <v>406</v>
      </c>
      <c r="B59" s="25" t="s">
        <v>56</v>
      </c>
      <c r="C59" s="26">
        <v>503</v>
      </c>
      <c r="D59" s="15" t="s">
        <v>1891</v>
      </c>
      <c r="E59" s="27">
        <v>-1.1015565650324</v>
      </c>
      <c r="F59" s="27">
        <v>0.46120785496425798</v>
      </c>
      <c r="G59" s="27">
        <v>-2.38841674784089</v>
      </c>
      <c r="H59" s="28">
        <v>2.1277691047062001E-2</v>
      </c>
      <c r="I59" s="27">
        <v>1.83211335834568E-2</v>
      </c>
      <c r="J59" s="27">
        <v>1</v>
      </c>
      <c r="K59" s="28">
        <v>3.4329360640970197E-2</v>
      </c>
      <c r="L59" s="32"/>
      <c r="M59" s="25">
        <v>0</v>
      </c>
      <c r="N59" s="30">
        <v>0</v>
      </c>
      <c r="O59" s="31">
        <v>9.4324183934311898E-2</v>
      </c>
      <c r="P59" s="25">
        <v>14.999999999999979</v>
      </c>
      <c r="Q59" s="25">
        <v>53999.99999999992</v>
      </c>
      <c r="R59" s="25">
        <v>-0.01</v>
      </c>
      <c r="S59" s="31">
        <v>4.30108059034073E-2</v>
      </c>
      <c r="T59" s="31">
        <v>0.36438660141518397</v>
      </c>
      <c r="U59" s="31">
        <v>0.3213757955117767</v>
      </c>
    </row>
    <row r="60" spans="1:21" s="25" customFormat="1" ht="16" customHeight="1">
      <c r="A60" s="25" t="s">
        <v>279</v>
      </c>
      <c r="B60" s="25" t="s">
        <v>56</v>
      </c>
      <c r="C60" s="26">
        <v>317</v>
      </c>
      <c r="D60" s="15" t="s">
        <v>1891</v>
      </c>
      <c r="E60" s="27">
        <v>-1.09618551001828</v>
      </c>
      <c r="F60" s="27">
        <v>0.20563549888545399</v>
      </c>
      <c r="G60" s="27">
        <v>-5.3307211836459398</v>
      </c>
      <c r="H60" s="28">
        <v>2.8422115791123402E-7</v>
      </c>
      <c r="I60" s="27">
        <v>2.0680180638245299E-7</v>
      </c>
      <c r="J60" s="27">
        <v>3.57560323235262E-4</v>
      </c>
      <c r="K60" s="28">
        <v>2.4829388855472899E-6</v>
      </c>
      <c r="L60" s="32" t="s">
        <v>3274</v>
      </c>
      <c r="M60" s="25">
        <v>0</v>
      </c>
      <c r="N60" s="30">
        <v>2</v>
      </c>
      <c r="O60" s="31">
        <v>0.178394670164884</v>
      </c>
      <c r="P60" s="25">
        <v>5.8000000000000025</v>
      </c>
      <c r="Q60" s="25">
        <v>20880.000000000007</v>
      </c>
      <c r="R60" s="25">
        <v>-0.04</v>
      </c>
      <c r="S60" s="31">
        <v>0.47184193186708001</v>
      </c>
      <c r="T60" s="31">
        <v>1.0392872946018601</v>
      </c>
      <c r="U60" s="31">
        <v>0.56744536273478008</v>
      </c>
    </row>
    <row r="61" spans="1:21" s="25" customFormat="1" ht="16" customHeight="1">
      <c r="A61" s="25" t="s">
        <v>545</v>
      </c>
      <c r="B61" s="25" t="s">
        <v>56</v>
      </c>
      <c r="C61" s="26">
        <v>705</v>
      </c>
      <c r="D61" s="15" t="s">
        <v>1891</v>
      </c>
      <c r="E61" s="27">
        <v>-1.08205888291553</v>
      </c>
      <c r="F61" s="27">
        <v>0.29612091519045802</v>
      </c>
      <c r="G61" s="27">
        <v>-3.6541116395631001</v>
      </c>
      <c r="H61" s="28">
        <v>4.1504534773617997E-4</v>
      </c>
      <c r="I61" s="27">
        <v>3.5931566983821498E-4</v>
      </c>
      <c r="J61" s="27">
        <v>0.50088604375447199</v>
      </c>
      <c r="K61" s="28">
        <v>1.37664641797771E-3</v>
      </c>
      <c r="L61" s="32"/>
      <c r="M61" s="25">
        <v>1</v>
      </c>
      <c r="N61" s="30">
        <v>1</v>
      </c>
      <c r="O61" s="31">
        <v>0.45746822172454599</v>
      </c>
      <c r="P61" s="25">
        <v>12.399999999999988</v>
      </c>
      <c r="Q61" s="25">
        <v>44639.999999999956</v>
      </c>
      <c r="R61" s="25">
        <v>-0.34</v>
      </c>
      <c r="S61" s="31">
        <v>-1.0369947043941701</v>
      </c>
      <c r="T61" s="31">
        <v>1.25105081034781</v>
      </c>
      <c r="U61" s="31">
        <v>2.28804551474198</v>
      </c>
    </row>
    <row r="62" spans="1:21" s="25" customFormat="1" ht="16" customHeight="1">
      <c r="A62" s="25" t="s">
        <v>1556</v>
      </c>
      <c r="B62" s="25" t="s">
        <v>56</v>
      </c>
      <c r="C62" s="26">
        <v>2120</v>
      </c>
      <c r="D62" s="15" t="s">
        <v>1924</v>
      </c>
      <c r="E62" s="27">
        <v>-1.06876657210074</v>
      </c>
      <c r="F62" s="27">
        <v>0.29667853312813303</v>
      </c>
      <c r="G62" s="27">
        <v>-3.6024398557989001</v>
      </c>
      <c r="H62" s="28">
        <v>4.8527323079501801E-4</v>
      </c>
      <c r="I62" s="27">
        <v>4.2278139279530898E-4</v>
      </c>
      <c r="J62" s="27">
        <v>0.58259275927193599</v>
      </c>
      <c r="K62" s="28">
        <v>1.56878528625818E-3</v>
      </c>
      <c r="L62" s="32"/>
      <c r="M62" s="25">
        <v>0</v>
      </c>
      <c r="N62" s="30">
        <v>0</v>
      </c>
      <c r="O62" s="31">
        <v>0.15490586140184101</v>
      </c>
      <c r="P62" s="25">
        <v>12.799999999999986</v>
      </c>
      <c r="Q62" s="25">
        <v>46079.999999999949</v>
      </c>
      <c r="R62" s="25">
        <v>0.26</v>
      </c>
      <c r="S62" s="31">
        <v>-0.220566647120223</v>
      </c>
      <c r="T62" s="31">
        <v>-0.266000816675038</v>
      </c>
      <c r="U62" s="31">
        <v>-4.5434169554814996E-2</v>
      </c>
    </row>
    <row r="63" spans="1:21" s="25" customFormat="1" ht="16" customHeight="1">
      <c r="A63" s="25" t="s">
        <v>1217</v>
      </c>
      <c r="B63" s="25" t="s">
        <v>56</v>
      </c>
      <c r="C63" s="26">
        <v>1655</v>
      </c>
      <c r="D63" s="15" t="s">
        <v>1891</v>
      </c>
      <c r="E63" s="27">
        <v>-1.0552038796951</v>
      </c>
      <c r="F63" s="27">
        <v>0.388947431046407</v>
      </c>
      <c r="G63" s="27">
        <v>-2.71297300217726</v>
      </c>
      <c r="H63" s="28">
        <v>9.8728704235551898E-3</v>
      </c>
      <c r="I63" s="27">
        <v>8.0357136708450599E-3</v>
      </c>
      <c r="J63" s="27">
        <v>1</v>
      </c>
      <c r="K63" s="28">
        <v>1.7347743447802402E-2</v>
      </c>
      <c r="L63" s="32"/>
      <c r="M63" s="25">
        <v>1</v>
      </c>
      <c r="N63" s="30">
        <v>1</v>
      </c>
      <c r="O63" s="31">
        <v>0.64431920412898003</v>
      </c>
      <c r="P63" s="25">
        <v>9</v>
      </c>
      <c r="Q63" s="25">
        <v>32400</v>
      </c>
      <c r="R63" s="25">
        <v>-0.63</v>
      </c>
      <c r="S63" s="31">
        <v>-0.71478537762823002</v>
      </c>
      <c r="T63" s="31">
        <v>2.12064360691208</v>
      </c>
      <c r="U63" s="31">
        <v>2.83542898454031</v>
      </c>
    </row>
    <row r="64" spans="1:21" s="25" customFormat="1" ht="16" customHeight="1">
      <c r="A64" s="25" t="s">
        <v>775</v>
      </c>
      <c r="B64" s="25" t="s">
        <v>56</v>
      </c>
      <c r="C64" s="26" t="s">
        <v>3288</v>
      </c>
      <c r="D64" s="15" t="s">
        <v>1925</v>
      </c>
      <c r="E64" s="27">
        <v>-1.0524585418599</v>
      </c>
      <c r="F64" s="27">
        <v>0.106741536174411</v>
      </c>
      <c r="G64" s="27">
        <v>-9.8598781653303895</v>
      </c>
      <c r="H64" s="28">
        <v>9.2480331333928304E-22</v>
      </c>
      <c r="I64" s="27">
        <v>8.2087196609638303E-22</v>
      </c>
      <c r="J64" s="27">
        <v>1.52600098497318E-18</v>
      </c>
      <c r="K64" s="28">
        <v>5.7309024299691904E-20</v>
      </c>
      <c r="L64" s="32" t="s">
        <v>3274</v>
      </c>
      <c r="M64" s="25">
        <v>1</v>
      </c>
      <c r="N64" s="30">
        <v>2</v>
      </c>
      <c r="O64" s="31">
        <v>0.24054065771271901</v>
      </c>
      <c r="P64" s="25">
        <v>5.0000000000000018</v>
      </c>
      <c r="Q64" s="25">
        <v>18000.000000000007</v>
      </c>
      <c r="R64" s="25">
        <v>0.06</v>
      </c>
      <c r="S64" s="31">
        <v>-0.45626355620481501</v>
      </c>
      <c r="T64" s="31">
        <v>-0.59422416450447701</v>
      </c>
      <c r="U64" s="31">
        <v>-0.137960608299662</v>
      </c>
    </row>
    <row r="65" spans="1:21" s="25" customFormat="1" ht="16" customHeight="1">
      <c r="A65" s="25" t="s">
        <v>1585</v>
      </c>
      <c r="B65" s="25" t="s">
        <v>56</v>
      </c>
      <c r="C65" s="26" t="s">
        <v>1926</v>
      </c>
      <c r="D65" s="15" t="s">
        <v>1927</v>
      </c>
      <c r="E65" s="27">
        <v>-1.0491253259262701</v>
      </c>
      <c r="F65" s="27">
        <v>0.270306567545749</v>
      </c>
      <c r="G65" s="27">
        <v>-3.8812424553787901</v>
      </c>
      <c r="H65" s="28">
        <v>1.64994752667282E-4</v>
      </c>
      <c r="I65" s="27">
        <v>1.35860011321578E-4</v>
      </c>
      <c r="J65" s="27">
        <v>0.19835561652950301</v>
      </c>
      <c r="K65" s="28">
        <v>6.0116460408726204E-4</v>
      </c>
      <c r="L65" s="32"/>
      <c r="M65" s="25">
        <v>1</v>
      </c>
      <c r="N65" s="30">
        <v>2</v>
      </c>
      <c r="O65" s="31">
        <v>0.286437924894695</v>
      </c>
      <c r="P65" s="25">
        <v>21.399999999999956</v>
      </c>
      <c r="Q65" s="25">
        <v>77039.99999999984</v>
      </c>
      <c r="R65" s="25">
        <v>0.23</v>
      </c>
      <c r="S65" s="31">
        <v>-0.1870689394549</v>
      </c>
      <c r="T65" s="31">
        <v>-0.86978258070647496</v>
      </c>
      <c r="U65" s="31">
        <v>-0.68271364125157497</v>
      </c>
    </row>
    <row r="66" spans="1:21" s="25" customFormat="1" ht="16" customHeight="1">
      <c r="A66" s="25" t="s">
        <v>306</v>
      </c>
      <c r="B66" s="25" t="s">
        <v>56</v>
      </c>
      <c r="C66" s="26" t="s">
        <v>3278</v>
      </c>
      <c r="D66" s="15" t="s">
        <v>1928</v>
      </c>
      <c r="E66" s="27">
        <v>-1.0442161508293799</v>
      </c>
      <c r="F66" s="27">
        <v>0.25772547761564302</v>
      </c>
      <c r="G66" s="27">
        <v>-4.0516605517234501</v>
      </c>
      <c r="H66" s="28">
        <v>8.0416783432596598E-5</v>
      </c>
      <c r="I66" s="27">
        <v>6.6940724128494302E-5</v>
      </c>
      <c r="J66" s="27">
        <v>0.101415197054669</v>
      </c>
      <c r="K66" s="28">
        <v>3.39217383390516E-4</v>
      </c>
      <c r="L66" s="32" t="s">
        <v>3274</v>
      </c>
      <c r="M66" s="25">
        <v>0</v>
      </c>
      <c r="N66" s="30">
        <v>0</v>
      </c>
      <c r="O66" s="31">
        <v>0.22415504504551001</v>
      </c>
      <c r="P66" s="25">
        <v>1.7999999999999998</v>
      </c>
      <c r="Q66" s="25">
        <v>6479.9999999999991</v>
      </c>
      <c r="R66" s="25">
        <v>1.35</v>
      </c>
      <c r="S66" s="31">
        <v>-0.20186994619755599</v>
      </c>
      <c r="T66" s="31">
        <v>-0.42790701182059698</v>
      </c>
      <c r="U66" s="31">
        <v>-0.22603706562304099</v>
      </c>
    </row>
    <row r="67" spans="1:21" s="25" customFormat="1" ht="16" customHeight="1">
      <c r="A67" s="25" t="s">
        <v>1626</v>
      </c>
      <c r="B67" s="25" t="s">
        <v>56</v>
      </c>
      <c r="C67" s="26" t="s">
        <v>1929</v>
      </c>
      <c r="D67" s="15" t="s">
        <v>1930</v>
      </c>
      <c r="E67" s="27">
        <v>-1.03853468366998</v>
      </c>
      <c r="F67" s="27">
        <v>0.39489035427994901</v>
      </c>
      <c r="G67" s="27">
        <v>-2.6299317580538699</v>
      </c>
      <c r="H67" s="28">
        <v>1.21606499252321E-2</v>
      </c>
      <c r="I67" s="27">
        <v>9.9984198333681207E-3</v>
      </c>
      <c r="J67" s="27">
        <v>1</v>
      </c>
      <c r="K67" s="28">
        <v>2.08479948035084E-2</v>
      </c>
      <c r="L67" s="32"/>
      <c r="M67" s="25">
        <v>1</v>
      </c>
      <c r="N67" s="30">
        <v>1</v>
      </c>
      <c r="O67" s="31">
        <v>0.31231151846140598</v>
      </c>
      <c r="P67" s="25">
        <v>16.599999999999973</v>
      </c>
      <c r="Q67" s="25">
        <v>59759.999999999905</v>
      </c>
      <c r="R67" s="25">
        <v>-0.18</v>
      </c>
      <c r="S67" s="31">
        <v>3.2293193887443103E-2</v>
      </c>
      <c r="T67" s="31">
        <v>-2.4562029048460499</v>
      </c>
      <c r="U67" s="31">
        <v>-2.488496098733493</v>
      </c>
    </row>
    <row r="68" spans="1:21" s="25" customFormat="1" ht="16" customHeight="1">
      <c r="A68" s="25" t="s">
        <v>172</v>
      </c>
      <c r="B68" s="25" t="s">
        <v>56</v>
      </c>
      <c r="C68" s="26" t="s">
        <v>1931</v>
      </c>
      <c r="D68" s="15" t="s">
        <v>1891</v>
      </c>
      <c r="E68" s="27">
        <v>-1.0370021422158899</v>
      </c>
      <c r="F68" s="27">
        <v>0.218527516330663</v>
      </c>
      <c r="G68" s="27">
        <v>-4.7454076247622998</v>
      </c>
      <c r="H68" s="28">
        <v>4.1661611285502797E-6</v>
      </c>
      <c r="I68" s="27">
        <v>3.6646253483296899E-6</v>
      </c>
      <c r="J68" s="27">
        <v>6.0869427035756202E-3</v>
      </c>
      <c r="K68" s="28">
        <v>3.0701416807117598E-5</v>
      </c>
      <c r="L68" s="32" t="s">
        <v>3274</v>
      </c>
      <c r="M68" s="25">
        <v>1</v>
      </c>
      <c r="N68" s="30">
        <v>1</v>
      </c>
      <c r="O68" s="31">
        <v>0.18526225523578499</v>
      </c>
      <c r="P68" s="25">
        <v>10.999999999999993</v>
      </c>
      <c r="Q68" s="25">
        <v>39599.999999999971</v>
      </c>
      <c r="R68" s="25">
        <v>-0.12</v>
      </c>
      <c r="S68" s="31">
        <v>-0.48110332545963902</v>
      </c>
      <c r="T68" s="31">
        <v>7.1391695809169403E-2</v>
      </c>
      <c r="U68" s="31">
        <v>0.55249502126880845</v>
      </c>
    </row>
    <row r="69" spans="1:21" s="25" customFormat="1" ht="16" customHeight="1">
      <c r="A69" s="25" t="s">
        <v>1698</v>
      </c>
      <c r="B69" s="25" t="s">
        <v>56</v>
      </c>
      <c r="C69" s="26">
        <v>2344</v>
      </c>
      <c r="D69" s="15" t="s">
        <v>1891</v>
      </c>
      <c r="E69" s="27">
        <v>-1.03692629780607</v>
      </c>
      <c r="F69" s="27">
        <v>0.15729837647611999</v>
      </c>
      <c r="G69" s="27">
        <v>-6.5920979035882601</v>
      </c>
      <c r="H69" s="28">
        <v>1.50178713120812E-10</v>
      </c>
      <c r="I69" s="27">
        <v>1.1502865315286401E-10</v>
      </c>
      <c r="J69" s="27">
        <v>2.0877700547244899E-7</v>
      </c>
      <c r="K69" s="28">
        <v>3.0539297351147698E-9</v>
      </c>
      <c r="L69" s="32" t="s">
        <v>3274</v>
      </c>
      <c r="M69" s="25">
        <v>0</v>
      </c>
      <c r="N69" s="30">
        <v>2</v>
      </c>
      <c r="O69" s="31">
        <v>0.14101721329453901</v>
      </c>
      <c r="P69" s="25">
        <v>17.999999999999968</v>
      </c>
      <c r="Q69" s="25">
        <v>64799.999999999884</v>
      </c>
      <c r="R69" s="25">
        <v>7.0000000000000007E-2</v>
      </c>
      <c r="S69" s="31">
        <v>-5.5006366879454101E-2</v>
      </c>
      <c r="T69" s="31">
        <v>0.27735456125871799</v>
      </c>
      <c r="U69" s="31">
        <v>0.33236092813817208</v>
      </c>
    </row>
    <row r="70" spans="1:21" s="25" customFormat="1" ht="16" customHeight="1">
      <c r="A70" s="25" t="s">
        <v>1238</v>
      </c>
      <c r="B70" s="25" t="s">
        <v>56</v>
      </c>
      <c r="C70" s="26" t="s">
        <v>1932</v>
      </c>
      <c r="D70" s="15" t="s">
        <v>1933</v>
      </c>
      <c r="E70" s="27">
        <v>-1.0354773475646799</v>
      </c>
      <c r="F70" s="27">
        <v>0.31999328002824801</v>
      </c>
      <c r="G70" s="27">
        <v>-3.2359346654819401</v>
      </c>
      <c r="H70" s="28">
        <v>1.7354215904397301E-3</v>
      </c>
      <c r="I70" s="27">
        <v>1.5143660504412699E-3</v>
      </c>
      <c r="J70" s="27">
        <v>1</v>
      </c>
      <c r="K70" s="28">
        <v>4.4345272835804497E-3</v>
      </c>
      <c r="L70" s="32"/>
      <c r="M70" s="25">
        <v>0</v>
      </c>
      <c r="N70" s="30">
        <v>2</v>
      </c>
      <c r="O70" s="31">
        <v>0.28338310963908803</v>
      </c>
      <c r="P70" s="25">
        <v>21.399999999999956</v>
      </c>
      <c r="Q70" s="25">
        <v>77039.99999999984</v>
      </c>
      <c r="R70" s="25">
        <v>0.11</v>
      </c>
      <c r="S70" s="31">
        <v>-7.4707439616390106E-2</v>
      </c>
      <c r="T70" s="31">
        <v>-0.51543600832730996</v>
      </c>
      <c r="U70" s="31">
        <v>-0.44072856871091987</v>
      </c>
    </row>
    <row r="71" spans="1:21" s="25" customFormat="1" ht="16" customHeight="1">
      <c r="A71" s="25" t="s">
        <v>1335</v>
      </c>
      <c r="B71" s="25" t="s">
        <v>56</v>
      </c>
      <c r="C71" s="26">
        <v>1812</v>
      </c>
      <c r="D71" s="15" t="s">
        <v>1891</v>
      </c>
      <c r="E71" s="27">
        <v>-1.03105612690344</v>
      </c>
      <c r="F71" s="27">
        <v>0.56460899702495204</v>
      </c>
      <c r="G71" s="27">
        <v>-1.8261418651426</v>
      </c>
      <c r="H71" s="28">
        <v>8.0296001337922196E-2</v>
      </c>
      <c r="I71" s="27">
        <v>6.76291950728337E-2</v>
      </c>
      <c r="J71" s="27">
        <v>1</v>
      </c>
      <c r="K71" s="28">
        <v>0.102066479353315</v>
      </c>
      <c r="L71" s="32"/>
      <c r="M71" s="25">
        <v>1</v>
      </c>
      <c r="N71" s="30">
        <v>2</v>
      </c>
      <c r="O71" s="31">
        <v>0.31001628173936702</v>
      </c>
      <c r="P71" s="25">
        <v>4.4000000000000012</v>
      </c>
      <c r="Q71" s="25">
        <v>15840.000000000004</v>
      </c>
      <c r="R71" s="25">
        <v>0.23</v>
      </c>
      <c r="S71" s="31">
        <v>5.2686825011298802E-2</v>
      </c>
      <c r="T71" s="31">
        <v>0.47307831027276298</v>
      </c>
      <c r="U71" s="31">
        <v>0.42039148526146419</v>
      </c>
    </row>
    <row r="72" spans="1:21" s="25" customFormat="1" ht="16" customHeight="1">
      <c r="A72" s="25" t="s">
        <v>1085</v>
      </c>
      <c r="B72" s="25" t="s">
        <v>56</v>
      </c>
      <c r="C72" s="26">
        <v>1476</v>
      </c>
      <c r="D72" s="15" t="s">
        <v>1891</v>
      </c>
      <c r="E72" s="27">
        <v>-1.0272227603117099</v>
      </c>
      <c r="F72" s="27">
        <v>0.41615073777684602</v>
      </c>
      <c r="G72" s="27">
        <v>-2.4683910589689799</v>
      </c>
      <c r="H72" s="28">
        <v>1.6489348267197002E-2</v>
      </c>
      <c r="I72" s="27">
        <v>1.46267092091208E-2</v>
      </c>
      <c r="J72" s="27">
        <v>1</v>
      </c>
      <c r="K72" s="28">
        <v>2.8541766934982098E-2</v>
      </c>
      <c r="L72" s="32"/>
      <c r="M72" s="25">
        <v>0</v>
      </c>
      <c r="N72" s="30">
        <v>2</v>
      </c>
      <c r="O72" s="31">
        <v>0.159839507850533</v>
      </c>
      <c r="P72" s="25">
        <v>1.9999999999999998</v>
      </c>
      <c r="Q72" s="25">
        <v>7199.9999999999991</v>
      </c>
      <c r="R72" s="25">
        <v>-0.57999999999999996</v>
      </c>
      <c r="S72" s="31">
        <v>0.52228156393408498</v>
      </c>
      <c r="T72" s="31">
        <v>0.56576293771503705</v>
      </c>
      <c r="U72" s="31">
        <v>4.3481373780952071E-2</v>
      </c>
    </row>
    <row r="73" spans="1:21" s="25" customFormat="1" ht="16" customHeight="1">
      <c r="A73" s="25" t="s">
        <v>1174</v>
      </c>
      <c r="B73" s="25" t="s">
        <v>56</v>
      </c>
      <c r="C73" s="26">
        <v>1601</v>
      </c>
      <c r="D73" s="15" t="s">
        <v>1891</v>
      </c>
      <c r="E73" s="27">
        <v>-1.0248666018367401</v>
      </c>
      <c r="F73" s="27">
        <v>0.43361907682867401</v>
      </c>
      <c r="G73" s="27">
        <v>-2.3635182504705101</v>
      </c>
      <c r="H73" s="28">
        <v>2.3180704846632198E-2</v>
      </c>
      <c r="I73" s="27">
        <v>1.90009123776535E-2</v>
      </c>
      <c r="J73" s="27">
        <v>1</v>
      </c>
      <c r="K73" s="28">
        <v>3.54270225834587E-2</v>
      </c>
      <c r="L73" s="32"/>
      <c r="M73" s="25">
        <v>0</v>
      </c>
      <c r="N73" s="30">
        <v>0</v>
      </c>
      <c r="O73" s="31">
        <v>5.1500300627575102E-2</v>
      </c>
      <c r="P73" s="25">
        <v>13.799999999999983</v>
      </c>
      <c r="Q73" s="25">
        <v>49679.999999999942</v>
      </c>
      <c r="R73" s="25">
        <v>0.21</v>
      </c>
      <c r="S73" s="31">
        <v>-8.8413966793783993E-2</v>
      </c>
      <c r="T73" s="31">
        <v>-7.64873268876783E-2</v>
      </c>
      <c r="U73" s="31">
        <v>1.1926639906105693E-2</v>
      </c>
    </row>
    <row r="74" spans="1:21" s="25" customFormat="1" ht="16" customHeight="1">
      <c r="A74" s="25" t="s">
        <v>275</v>
      </c>
      <c r="B74" s="25" t="s">
        <v>56</v>
      </c>
      <c r="C74" s="26">
        <v>312</v>
      </c>
      <c r="D74" s="15" t="s">
        <v>1891</v>
      </c>
      <c r="E74" s="27">
        <v>-1.0215120665364401</v>
      </c>
      <c r="F74" s="27">
        <v>0.205642637072907</v>
      </c>
      <c r="G74" s="27">
        <v>-4.9674137672835403</v>
      </c>
      <c r="H74" s="28">
        <v>1.48423483425254E-6</v>
      </c>
      <c r="I74" s="27">
        <v>1.2427888236641299E-6</v>
      </c>
      <c r="J74" s="27">
        <v>2.1027986896397098E-3</v>
      </c>
      <c r="K74" s="28">
        <v>1.20755511990045E-5</v>
      </c>
      <c r="L74" s="32" t="s">
        <v>3274</v>
      </c>
      <c r="M74" s="25">
        <v>1</v>
      </c>
      <c r="N74" s="30">
        <v>1</v>
      </c>
      <c r="O74" s="31">
        <v>0.62309893645775405</v>
      </c>
      <c r="P74" s="25">
        <v>11.599999999999991</v>
      </c>
      <c r="Q74" s="25">
        <v>41759.999999999964</v>
      </c>
      <c r="R74" s="25">
        <v>-1</v>
      </c>
      <c r="S74" s="31">
        <v>-2.5253759676991798</v>
      </c>
      <c r="T74" s="31">
        <v>1.7468066563039999</v>
      </c>
      <c r="U74" s="31">
        <v>4.2721826240031797</v>
      </c>
    </row>
    <row r="75" spans="1:21" s="25" customFormat="1" ht="16" customHeight="1">
      <c r="A75" s="25" t="s">
        <v>1817</v>
      </c>
      <c r="B75" s="25" t="s">
        <v>56</v>
      </c>
      <c r="C75" s="26">
        <v>2511</v>
      </c>
      <c r="D75" s="15" t="s">
        <v>1891</v>
      </c>
      <c r="E75" s="27">
        <v>-1.0214964606116499</v>
      </c>
      <c r="F75" s="27">
        <v>0.25268249408209698</v>
      </c>
      <c r="G75" s="27">
        <v>-4.0426087462939302</v>
      </c>
      <c r="H75" s="28">
        <v>9.2166347644666701E-5</v>
      </c>
      <c r="I75" s="27">
        <v>8.0166595186216005E-5</v>
      </c>
      <c r="J75" s="27">
        <v>0.119929226398579</v>
      </c>
      <c r="K75" s="28">
        <v>3.87471876733377E-4</v>
      </c>
      <c r="L75" s="32" t="s">
        <v>3274</v>
      </c>
      <c r="M75" s="25">
        <v>0</v>
      </c>
      <c r="N75" s="30">
        <v>1</v>
      </c>
      <c r="O75" s="31">
        <v>0.13490258134959501</v>
      </c>
      <c r="P75" s="25">
        <v>19.799999999999962</v>
      </c>
      <c r="Q75" s="25">
        <v>71279.999999999869</v>
      </c>
      <c r="R75" s="25">
        <v>-0.16</v>
      </c>
      <c r="S75" s="31">
        <v>-0.23158302328255501</v>
      </c>
      <c r="T75" s="31">
        <v>-0.575994509049643</v>
      </c>
      <c r="U75" s="31">
        <v>-0.34441148576708802</v>
      </c>
    </row>
    <row r="76" spans="1:21" s="25" customFormat="1" ht="16" customHeight="1">
      <c r="A76" s="25" t="s">
        <v>1786</v>
      </c>
      <c r="B76" s="25" t="s">
        <v>56</v>
      </c>
      <c r="C76" s="26">
        <v>2469</v>
      </c>
      <c r="D76" s="15" t="s">
        <v>1891</v>
      </c>
      <c r="E76" s="27">
        <v>-1.02050406405502</v>
      </c>
      <c r="F76" s="27">
        <v>0.238253981652708</v>
      </c>
      <c r="G76" s="27">
        <v>-4.28326132044484</v>
      </c>
      <c r="H76" s="28">
        <v>3.8620971527531397E-5</v>
      </c>
      <c r="I76" s="27">
        <v>3.2693939778855803E-5</v>
      </c>
      <c r="J76" s="27">
        <v>5.0806382416341903E-2</v>
      </c>
      <c r="K76" s="28">
        <v>1.85626736395009E-4</v>
      </c>
      <c r="L76" s="32" t="s">
        <v>3274</v>
      </c>
      <c r="M76" s="25">
        <v>1</v>
      </c>
      <c r="N76" s="30">
        <v>2</v>
      </c>
      <c r="O76" s="31">
        <v>0.19080352087088001</v>
      </c>
      <c r="P76" s="25">
        <v>22.599999999999952</v>
      </c>
      <c r="Q76" s="25">
        <v>81359.999999999825</v>
      </c>
      <c r="R76" s="25">
        <v>0.24</v>
      </c>
      <c r="S76" s="31">
        <v>0.16140304617763401</v>
      </c>
      <c r="T76" s="31">
        <v>-0.59341449013665204</v>
      </c>
      <c r="U76" s="31">
        <v>-0.75481753631428605</v>
      </c>
    </row>
    <row r="77" spans="1:21" s="25" customFormat="1" ht="16" customHeight="1">
      <c r="A77" s="25" t="s">
        <v>969</v>
      </c>
      <c r="B77" s="25" t="s">
        <v>56</v>
      </c>
      <c r="C77" s="26" t="s">
        <v>3279</v>
      </c>
      <c r="D77" s="15" t="s">
        <v>1934</v>
      </c>
      <c r="E77" s="27">
        <v>-1.02008388500307</v>
      </c>
      <c r="F77" s="27">
        <v>0.23855599899095101</v>
      </c>
      <c r="G77" s="27">
        <v>-4.2760772704012702</v>
      </c>
      <c r="H77" s="28">
        <v>3.3825162325744598E-5</v>
      </c>
      <c r="I77" s="27">
        <v>2.9707947265788699E-5</v>
      </c>
      <c r="J77" s="27">
        <v>4.6284981840098799E-2</v>
      </c>
      <c r="K77" s="28">
        <v>1.70341126657204E-4</v>
      </c>
      <c r="L77" s="32" t="s">
        <v>3274</v>
      </c>
      <c r="M77" s="25">
        <v>0</v>
      </c>
      <c r="N77" s="30">
        <v>0</v>
      </c>
      <c r="O77" s="31">
        <v>0.121584885613158</v>
      </c>
      <c r="P77" s="25">
        <v>17.199999999999971</v>
      </c>
      <c r="Q77" s="25">
        <v>61919.999999999898</v>
      </c>
      <c r="R77" s="25">
        <v>-0.2</v>
      </c>
      <c r="S77" s="31">
        <v>-0.86957997522720998</v>
      </c>
      <c r="T77" s="31">
        <v>0.414405510141654</v>
      </c>
      <c r="U77" s="31">
        <v>1.2839854853688639</v>
      </c>
    </row>
    <row r="78" spans="1:21" s="25" customFormat="1" ht="16" customHeight="1">
      <c r="A78" s="25" t="s">
        <v>67</v>
      </c>
      <c r="B78" s="25" t="s">
        <v>56</v>
      </c>
      <c r="C78" s="26">
        <v>16</v>
      </c>
      <c r="D78" s="15" t="s">
        <v>1891</v>
      </c>
      <c r="E78" s="27">
        <v>-1.01931597030458</v>
      </c>
      <c r="F78" s="27">
        <v>0.38103095957963201</v>
      </c>
      <c r="G78" s="27">
        <v>-2.6751526212702901</v>
      </c>
      <c r="H78" s="28">
        <v>1.0448551672672999E-2</v>
      </c>
      <c r="I78" s="27">
        <v>8.7253857727346406E-3</v>
      </c>
      <c r="J78" s="27">
        <v>1</v>
      </c>
      <c r="K78" s="28">
        <v>1.8500958584482301E-2</v>
      </c>
      <c r="L78" s="32"/>
      <c r="M78" s="25">
        <v>0</v>
      </c>
      <c r="N78" s="30">
        <v>2</v>
      </c>
      <c r="O78" s="31">
        <v>0.158548644281825</v>
      </c>
      <c r="P78" s="25">
        <v>4.0000000000000009</v>
      </c>
      <c r="Q78" s="25">
        <v>14400.000000000004</v>
      </c>
      <c r="R78" s="25">
        <v>-0.13</v>
      </c>
      <c r="S78" s="31">
        <v>5.8505348217068501E-2</v>
      </c>
      <c r="T78" s="31">
        <v>0.13591548653709401</v>
      </c>
      <c r="U78" s="31">
        <v>7.7410138320025509E-2</v>
      </c>
    </row>
    <row r="79" spans="1:21" s="25" customFormat="1" ht="16" customHeight="1">
      <c r="A79" s="25" t="s">
        <v>116</v>
      </c>
      <c r="B79" s="25" t="s">
        <v>56</v>
      </c>
      <c r="C79" s="26">
        <v>81</v>
      </c>
      <c r="D79" s="15" t="s">
        <v>1935</v>
      </c>
      <c r="E79" s="27">
        <v>-1.0176029138831399</v>
      </c>
      <c r="F79" s="27">
        <v>0.42245827824238102</v>
      </c>
      <c r="G79" s="27">
        <v>-2.4087654717451201</v>
      </c>
      <c r="H79" s="28">
        <v>2.0829644546688501E-2</v>
      </c>
      <c r="I79" s="27">
        <v>1.7439828911457799E-2</v>
      </c>
      <c r="J79" s="27">
        <v>1</v>
      </c>
      <c r="K79" s="28">
        <v>3.2957765705089098E-2</v>
      </c>
      <c r="L79" s="32"/>
      <c r="M79" s="25">
        <v>0</v>
      </c>
      <c r="N79" s="30">
        <v>0</v>
      </c>
      <c r="O79" s="31">
        <v>0.123216026881837</v>
      </c>
      <c r="P79" s="25">
        <v>5.4000000000000021</v>
      </c>
      <c r="Q79" s="25">
        <v>19440.000000000007</v>
      </c>
      <c r="R79" s="25">
        <v>0.08</v>
      </c>
      <c r="S79" s="31">
        <v>-0.47052004087758098</v>
      </c>
      <c r="T79" s="31">
        <v>-7.0923918758411697E-2</v>
      </c>
      <c r="U79" s="31">
        <v>0.39959612211916928</v>
      </c>
    </row>
    <row r="80" spans="1:21" s="25" customFormat="1" ht="16" customHeight="1">
      <c r="A80" s="25" t="s">
        <v>1466</v>
      </c>
      <c r="B80" s="25" t="s">
        <v>56</v>
      </c>
      <c r="C80" s="26">
        <v>1993</v>
      </c>
      <c r="D80" s="15" t="s">
        <v>1936</v>
      </c>
      <c r="E80" s="27">
        <v>-1.0142515309875999</v>
      </c>
      <c r="F80" s="27">
        <v>0.17943425056878001</v>
      </c>
      <c r="G80" s="27">
        <v>-5.6524968213848901</v>
      </c>
      <c r="H80" s="28">
        <v>4.02843505390336E-8</v>
      </c>
      <c r="I80" s="27">
        <v>3.0864618409677301E-8</v>
      </c>
      <c r="J80" s="27">
        <v>5.4290863782622398E-5</v>
      </c>
      <c r="K80" s="28">
        <v>4.58108706316864E-7</v>
      </c>
      <c r="L80" s="32" t="s">
        <v>3274</v>
      </c>
      <c r="M80" s="25">
        <v>1</v>
      </c>
      <c r="N80" s="30">
        <v>2</v>
      </c>
      <c r="O80" s="31">
        <v>0.126117893809266</v>
      </c>
      <c r="P80" s="25">
        <v>2.6</v>
      </c>
      <c r="Q80" s="25">
        <v>9360</v>
      </c>
      <c r="R80" s="25">
        <v>0.26</v>
      </c>
      <c r="S80" s="31">
        <v>0.35664394802414701</v>
      </c>
      <c r="T80" s="31">
        <v>-1.0586806249578899</v>
      </c>
      <c r="U80" s="31">
        <v>-1.415324572982037</v>
      </c>
    </row>
    <row r="81" spans="1:21" s="25" customFormat="1" ht="16" customHeight="1">
      <c r="A81" s="25" t="s">
        <v>1642</v>
      </c>
      <c r="B81" s="25" t="s">
        <v>56</v>
      </c>
      <c r="C81" s="26">
        <v>2255</v>
      </c>
      <c r="D81" s="15" t="s">
        <v>1891</v>
      </c>
      <c r="E81" s="27">
        <v>-1.0123542486299799</v>
      </c>
      <c r="F81" s="27">
        <v>0.25789100872967802</v>
      </c>
      <c r="G81" s="27">
        <v>-3.9255119967797398</v>
      </c>
      <c r="H81" s="28">
        <v>1.8379102113907301E-4</v>
      </c>
      <c r="I81" s="27">
        <v>1.49112976366891E-4</v>
      </c>
      <c r="J81" s="27">
        <v>0.21636292870835799</v>
      </c>
      <c r="K81" s="28">
        <v>6.4538521390914295E-4</v>
      </c>
      <c r="L81" s="32"/>
      <c r="M81" s="25">
        <v>0</v>
      </c>
      <c r="N81" s="30">
        <v>0</v>
      </c>
      <c r="O81" s="31">
        <v>0.21823092263920399</v>
      </c>
      <c r="P81" s="25">
        <v>18.199999999999967</v>
      </c>
      <c r="Q81" s="25">
        <v>65519.999999999884</v>
      </c>
      <c r="R81" s="25">
        <v>-0.14000000000000001</v>
      </c>
      <c r="S81" s="31">
        <v>-0.29546114686555802</v>
      </c>
      <c r="T81" s="31">
        <v>0.26803094596731097</v>
      </c>
      <c r="U81" s="31">
        <v>0.56349209283286905</v>
      </c>
    </row>
    <row r="82" spans="1:21" s="25" customFormat="1" ht="16" customHeight="1">
      <c r="A82" s="25" t="s">
        <v>114</v>
      </c>
      <c r="B82" s="25" t="s">
        <v>56</v>
      </c>
      <c r="C82" s="26">
        <v>78</v>
      </c>
      <c r="D82" s="15" t="s">
        <v>1891</v>
      </c>
      <c r="E82" s="27">
        <v>-1.01087806177879</v>
      </c>
      <c r="F82" s="27">
        <v>0.20205819345362</v>
      </c>
      <c r="G82" s="27">
        <v>-5.0029055714131596</v>
      </c>
      <c r="H82" s="28">
        <v>1.2863712373878799E-6</v>
      </c>
      <c r="I82" s="27">
        <v>1.1211849748013E-6</v>
      </c>
      <c r="J82" s="27">
        <v>1.90040853228821E-3</v>
      </c>
      <c r="K82" s="28">
        <v>1.10650977879605E-5</v>
      </c>
      <c r="L82" s="32" t="s">
        <v>3274</v>
      </c>
      <c r="M82" s="25">
        <v>0</v>
      </c>
      <c r="N82" s="30">
        <v>0</v>
      </c>
      <c r="O82" s="31">
        <v>9.7473582706432693E-2</v>
      </c>
      <c r="P82" s="25">
        <v>9.1999999999999993</v>
      </c>
      <c r="Q82" s="25">
        <v>33120</v>
      </c>
      <c r="R82" s="25">
        <v>-0.04</v>
      </c>
      <c r="S82" s="31">
        <v>0.22215282073689599</v>
      </c>
      <c r="T82" s="31">
        <v>0.20559983064792201</v>
      </c>
      <c r="U82" s="31">
        <v>-1.6552990088973984E-2</v>
      </c>
    </row>
    <row r="83" spans="1:21" s="25" customFormat="1" ht="16" customHeight="1">
      <c r="A83" s="25" t="s">
        <v>883</v>
      </c>
      <c r="B83" s="25" t="s">
        <v>56</v>
      </c>
      <c r="C83" s="26">
        <v>1164</v>
      </c>
      <c r="D83" s="15" t="s">
        <v>1891</v>
      </c>
      <c r="E83" s="27">
        <v>-1.0070633831525899</v>
      </c>
      <c r="F83" s="27">
        <v>0.30701151998120901</v>
      </c>
      <c r="G83" s="27">
        <v>-3.2802136649928699</v>
      </c>
      <c r="H83" s="28">
        <v>1.45580602981694E-3</v>
      </c>
      <c r="I83" s="27">
        <v>1.28404115066401E-3</v>
      </c>
      <c r="J83" s="27">
        <v>1</v>
      </c>
      <c r="K83" s="28">
        <v>3.8664817396192701E-3</v>
      </c>
      <c r="L83" s="32"/>
      <c r="M83" s="25">
        <v>1</v>
      </c>
      <c r="N83" s="30">
        <v>1</v>
      </c>
      <c r="O83" s="31">
        <v>1.04905652958285</v>
      </c>
      <c r="P83" s="25">
        <v>11.599999999999991</v>
      </c>
      <c r="Q83" s="25">
        <v>41759.999999999964</v>
      </c>
      <c r="R83" s="25">
        <v>-2.13</v>
      </c>
      <c r="S83" s="31">
        <v>-0.55898070798434896</v>
      </c>
      <c r="T83" s="31">
        <v>1.62637150410993</v>
      </c>
      <c r="U83" s="31">
        <v>2.185352212094279</v>
      </c>
    </row>
    <row r="84" spans="1:21" s="25" customFormat="1" ht="16" customHeight="1">
      <c r="A84" s="25" t="s">
        <v>1436</v>
      </c>
      <c r="B84" s="25" t="s">
        <v>56</v>
      </c>
      <c r="C84" s="26">
        <v>1952</v>
      </c>
      <c r="D84" s="15" t="s">
        <v>1891</v>
      </c>
      <c r="E84" s="27">
        <v>-1.0069813034703099</v>
      </c>
      <c r="F84" s="27">
        <v>0.48506655569504198</v>
      </c>
      <c r="G84" s="27">
        <v>-2.0759652291991699</v>
      </c>
      <c r="H84" s="28">
        <v>4.8777430516098702E-2</v>
      </c>
      <c r="I84" s="27">
        <v>3.95471574759962E-2</v>
      </c>
      <c r="J84" s="27">
        <v>1</v>
      </c>
      <c r="K84" s="28">
        <v>6.4319578811262004E-2</v>
      </c>
      <c r="L84" s="32"/>
      <c r="M84" s="25">
        <v>0</v>
      </c>
      <c r="N84" s="30">
        <v>2</v>
      </c>
      <c r="O84" s="31">
        <v>7.2859911069261096E-2</v>
      </c>
      <c r="P84" s="25">
        <v>23.19999999999995</v>
      </c>
      <c r="Q84" s="25">
        <v>83519.999999999825</v>
      </c>
      <c r="R84" s="25">
        <v>0.19</v>
      </c>
      <c r="S84" s="31">
        <v>-0.57078766015158999</v>
      </c>
      <c r="T84" s="31">
        <v>-0.43614515376867902</v>
      </c>
      <c r="U84" s="31">
        <v>0.13464250638291098</v>
      </c>
    </row>
    <row r="85" spans="1:21" s="25" customFormat="1" ht="16" customHeight="1">
      <c r="A85" s="25" t="s">
        <v>910</v>
      </c>
      <c r="B85" s="25" t="s">
        <v>56</v>
      </c>
      <c r="C85" s="26">
        <v>1213</v>
      </c>
      <c r="D85" s="15" t="s">
        <v>1937</v>
      </c>
      <c r="E85" s="27">
        <v>-1.0032700459605299</v>
      </c>
      <c r="F85" s="27">
        <v>0.28234647469556001</v>
      </c>
      <c r="G85" s="27">
        <v>-3.5533294582208201</v>
      </c>
      <c r="H85" s="28">
        <v>5.6355181704586697E-4</v>
      </c>
      <c r="I85" s="27">
        <v>4.9704924356962004E-4</v>
      </c>
      <c r="J85" s="27">
        <v>0.67449582352397497</v>
      </c>
      <c r="K85" s="28">
        <v>1.77114900591443E-3</v>
      </c>
      <c r="L85" s="32"/>
      <c r="M85" s="25">
        <v>0</v>
      </c>
      <c r="N85" s="30">
        <v>2</v>
      </c>
      <c r="O85" s="31">
        <v>9.4953816005358405E-2</v>
      </c>
      <c r="P85" s="25">
        <v>0</v>
      </c>
      <c r="Q85" s="25">
        <v>0</v>
      </c>
      <c r="R85" s="25">
        <v>0.28999999999999998</v>
      </c>
      <c r="S85" s="31">
        <v>-0.29470404339498302</v>
      </c>
      <c r="T85" s="31">
        <v>0.69836356925980803</v>
      </c>
      <c r="U85" s="31">
        <v>0.99306761265479104</v>
      </c>
    </row>
    <row r="86" spans="1:21" s="25" customFormat="1" ht="16" customHeight="1">
      <c r="A86" s="25" t="s">
        <v>174</v>
      </c>
      <c r="B86" s="25" t="s">
        <v>56</v>
      </c>
      <c r="C86" s="26">
        <v>167</v>
      </c>
      <c r="D86" s="15" t="s">
        <v>1891</v>
      </c>
      <c r="E86" s="27">
        <v>-0.99518119289026596</v>
      </c>
      <c r="F86" s="27">
        <v>0.43325109201437401</v>
      </c>
      <c r="G86" s="27">
        <v>-2.29700792735047</v>
      </c>
      <c r="H86" s="28">
        <v>2.5930942208869101E-2</v>
      </c>
      <c r="I86" s="27">
        <v>2.2277012629713801E-2</v>
      </c>
      <c r="J86" s="27">
        <v>1</v>
      </c>
      <c r="K86" s="28">
        <v>4.0338298565812197E-2</v>
      </c>
      <c r="L86" s="32"/>
      <c r="M86" s="25">
        <v>0</v>
      </c>
      <c r="N86" s="30">
        <v>2</v>
      </c>
      <c r="O86" s="31">
        <v>0.46028860782454101</v>
      </c>
      <c r="P86" s="25">
        <v>21.599999999999955</v>
      </c>
      <c r="Q86" s="25">
        <v>77759.99999999984</v>
      </c>
      <c r="R86" s="25">
        <v>-0.05</v>
      </c>
      <c r="S86" s="31">
        <v>6.2368026769963898E-2</v>
      </c>
      <c r="T86" s="31">
        <v>-0.655003391277446</v>
      </c>
      <c r="U86" s="31">
        <v>-0.71737141804740989</v>
      </c>
    </row>
    <row r="87" spans="1:21" s="25" customFormat="1" ht="16" customHeight="1">
      <c r="A87" s="25" t="s">
        <v>796</v>
      </c>
      <c r="B87" s="25" t="s">
        <v>56</v>
      </c>
      <c r="C87" s="26" t="s">
        <v>1938</v>
      </c>
      <c r="D87" s="15" t="s">
        <v>1939</v>
      </c>
      <c r="E87" s="27">
        <v>-0.99293945157909802</v>
      </c>
      <c r="F87" s="27">
        <v>0.48951316085471802</v>
      </c>
      <c r="G87" s="27">
        <v>-2.0284223816278302</v>
      </c>
      <c r="H87" s="28">
        <v>5.0408610179665997E-2</v>
      </c>
      <c r="I87" s="27">
        <v>4.257548643629E-2</v>
      </c>
      <c r="J87" s="27">
        <v>1</v>
      </c>
      <c r="K87" s="28">
        <v>6.8593839258467099E-2</v>
      </c>
      <c r="L87" s="32"/>
      <c r="M87" s="25">
        <v>0</v>
      </c>
      <c r="N87" s="30">
        <v>0</v>
      </c>
      <c r="O87" s="31">
        <v>0.31188187711448401</v>
      </c>
      <c r="P87" s="25">
        <v>20.19999999999996</v>
      </c>
      <c r="Q87" s="25">
        <v>72719.999999999854</v>
      </c>
      <c r="R87" s="25">
        <v>-0.14000000000000001</v>
      </c>
      <c r="S87" s="31">
        <v>-0.202474497449258</v>
      </c>
      <c r="T87" s="31">
        <v>-0.84714234910057795</v>
      </c>
      <c r="U87" s="31">
        <v>-0.64466785165132001</v>
      </c>
    </row>
    <row r="88" spans="1:21" s="25" customFormat="1" ht="16" customHeight="1">
      <c r="A88" s="25" t="s">
        <v>950</v>
      </c>
      <c r="B88" s="25" t="s">
        <v>56</v>
      </c>
      <c r="C88" s="26">
        <v>1267</v>
      </c>
      <c r="D88" s="15" t="s">
        <v>1891</v>
      </c>
      <c r="E88" s="27">
        <v>-0.99265348549497501</v>
      </c>
      <c r="F88" s="27">
        <v>0.18630605857687199</v>
      </c>
      <c r="G88" s="27">
        <v>-5.3280794681478199</v>
      </c>
      <c r="H88" s="28">
        <v>2.2215389417853599E-7</v>
      </c>
      <c r="I88" s="27">
        <v>1.7435497299009401E-7</v>
      </c>
      <c r="J88" s="27">
        <v>3.0215716819183302E-4</v>
      </c>
      <c r="K88" s="28">
        <v>2.1480988502374302E-6</v>
      </c>
      <c r="L88" s="32"/>
      <c r="M88" s="25">
        <v>1</v>
      </c>
      <c r="N88" s="30">
        <v>2</v>
      </c>
      <c r="O88" s="31">
        <v>0.24512653760243</v>
      </c>
      <c r="P88" s="25">
        <v>23.999999999999947</v>
      </c>
      <c r="Q88" s="25">
        <v>86399.999999999811</v>
      </c>
      <c r="R88" s="25">
        <v>0.3</v>
      </c>
      <c r="S88" s="31">
        <v>0.173816004436985</v>
      </c>
      <c r="T88" s="31">
        <v>-0.70265071610466501</v>
      </c>
      <c r="U88" s="31">
        <v>-0.87646672054164998</v>
      </c>
    </row>
    <row r="89" spans="1:21" s="25" customFormat="1" ht="16" customHeight="1">
      <c r="A89" s="25" t="s">
        <v>852</v>
      </c>
      <c r="B89" s="25" t="s">
        <v>56</v>
      </c>
      <c r="C89" s="26">
        <v>1128</v>
      </c>
      <c r="D89" s="15" t="s">
        <v>1891</v>
      </c>
      <c r="E89" s="27">
        <v>-0.98613951958559198</v>
      </c>
      <c r="F89" s="27">
        <v>0.26201781323079698</v>
      </c>
      <c r="G89" s="27">
        <v>-3.7636354087000701</v>
      </c>
      <c r="H89" s="28">
        <v>2.4621970586640401E-4</v>
      </c>
      <c r="I89" s="27">
        <v>2.20452939441036E-4</v>
      </c>
      <c r="J89" s="27">
        <v>0.31458634458235801</v>
      </c>
      <c r="K89" s="28">
        <v>9.05345949556323E-4</v>
      </c>
      <c r="L89" s="32"/>
      <c r="M89" s="25">
        <v>1</v>
      </c>
      <c r="N89" s="30">
        <v>1</v>
      </c>
      <c r="O89" s="31">
        <v>4.6776011218697899E-2</v>
      </c>
      <c r="P89" s="25">
        <v>10.799999999999994</v>
      </c>
      <c r="Q89" s="25">
        <v>38879.999999999978</v>
      </c>
      <c r="R89" s="25">
        <v>-0.18</v>
      </c>
      <c r="S89" s="31">
        <v>-0.35954745588679399</v>
      </c>
      <c r="T89" s="31">
        <v>0.65861113773082702</v>
      </c>
      <c r="U89" s="31">
        <v>1.018158593617621</v>
      </c>
    </row>
    <row r="90" spans="1:21" s="25" customFormat="1" ht="16" customHeight="1">
      <c r="A90" s="25" t="s">
        <v>1793</v>
      </c>
      <c r="B90" s="25" t="s">
        <v>56</v>
      </c>
      <c r="C90" s="26">
        <v>2480</v>
      </c>
      <c r="D90" s="15" t="s">
        <v>1940</v>
      </c>
      <c r="E90" s="27">
        <v>-0.98378383076079101</v>
      </c>
      <c r="F90" s="27">
        <v>0.54030073386546995</v>
      </c>
      <c r="G90" s="27">
        <v>-1.82080787438971</v>
      </c>
      <c r="H90" s="28">
        <v>7.8969661585696196E-2</v>
      </c>
      <c r="I90" s="27">
        <v>6.7221981228084204E-2</v>
      </c>
      <c r="J90" s="27">
        <v>1</v>
      </c>
      <c r="K90" s="28">
        <v>0.10175021050985</v>
      </c>
      <c r="L90" s="32"/>
      <c r="M90" s="25">
        <v>0</v>
      </c>
      <c r="N90" s="30">
        <v>0</v>
      </c>
      <c r="O90" s="31">
        <v>0.17750696500820501</v>
      </c>
      <c r="P90" s="25">
        <v>13.799999999999983</v>
      </c>
      <c r="Q90" s="25">
        <v>49679.999999999942</v>
      </c>
      <c r="R90" s="25">
        <v>-0.05</v>
      </c>
      <c r="S90" s="31">
        <v>-0.59794186847677999</v>
      </c>
      <c r="T90" s="31">
        <v>-0.373172786633447</v>
      </c>
      <c r="U90" s="31">
        <v>0.224769081843333</v>
      </c>
    </row>
    <row r="91" spans="1:21" s="25" customFormat="1" ht="16" customHeight="1">
      <c r="A91" s="25" t="s">
        <v>193</v>
      </c>
      <c r="B91" s="25" t="s">
        <v>56</v>
      </c>
      <c r="C91" s="26" t="s">
        <v>1941</v>
      </c>
      <c r="D91" s="15" t="s">
        <v>1942</v>
      </c>
      <c r="E91" s="27">
        <v>-0.97898516091439103</v>
      </c>
      <c r="F91" s="27">
        <v>0.33447618589435502</v>
      </c>
      <c r="G91" s="27">
        <v>-2.9269203674297</v>
      </c>
      <c r="H91" s="28">
        <v>4.5450413651109299E-3</v>
      </c>
      <c r="I91" s="27">
        <v>3.9941786317703896E-3</v>
      </c>
      <c r="J91" s="27">
        <v>1</v>
      </c>
      <c r="K91" s="28">
        <v>9.8806124946026006E-3</v>
      </c>
      <c r="L91" s="32"/>
      <c r="M91" s="25">
        <v>0</v>
      </c>
      <c r="N91" s="30">
        <v>0</v>
      </c>
      <c r="O91" s="31">
        <v>9.8072413389430693E-2</v>
      </c>
      <c r="P91" s="25">
        <v>21.999999999999954</v>
      </c>
      <c r="Q91" s="25">
        <v>79199.99999999984</v>
      </c>
      <c r="R91" s="25">
        <v>-0.21</v>
      </c>
      <c r="S91" s="31">
        <v>-5.1739624864741297E-2</v>
      </c>
      <c r="T91" s="31">
        <v>1.1392258472057499</v>
      </c>
      <c r="U91" s="31">
        <v>1.1909654720704912</v>
      </c>
    </row>
    <row r="92" spans="1:21" s="25" customFormat="1" ht="16" customHeight="1">
      <c r="A92" s="25" t="s">
        <v>361</v>
      </c>
      <c r="B92" s="25" t="s">
        <v>56</v>
      </c>
      <c r="C92" s="26" t="s">
        <v>1943</v>
      </c>
      <c r="D92" s="15" t="s">
        <v>1944</v>
      </c>
      <c r="E92" s="27">
        <v>-0.978176017453249</v>
      </c>
      <c r="F92" s="27">
        <v>0.65493407976115503</v>
      </c>
      <c r="G92" s="27">
        <v>-1.4935488130499699</v>
      </c>
      <c r="H92" s="28">
        <v>0.151714977810851</v>
      </c>
      <c r="I92" s="27">
        <v>0.12967070439931</v>
      </c>
      <c r="J92" s="27">
        <v>1</v>
      </c>
      <c r="K92" s="28">
        <v>0.17534381477238101</v>
      </c>
      <c r="L92" s="32"/>
      <c r="M92" s="25">
        <v>0</v>
      </c>
      <c r="N92" s="30">
        <v>2</v>
      </c>
      <c r="O92" s="31">
        <v>0.107776429578505</v>
      </c>
      <c r="P92" s="25">
        <v>23.399999999999949</v>
      </c>
      <c r="Q92" s="25">
        <v>84239.999999999811</v>
      </c>
      <c r="R92" s="25">
        <v>0.17</v>
      </c>
      <c r="S92" s="31">
        <v>-0.46346638487942299</v>
      </c>
      <c r="T92" s="31">
        <v>-1.3579765915480899</v>
      </c>
      <c r="U92" s="31">
        <v>-0.89451020666866699</v>
      </c>
    </row>
    <row r="93" spans="1:21" s="25" customFormat="1" ht="16" customHeight="1">
      <c r="A93" s="25" t="s">
        <v>187</v>
      </c>
      <c r="B93" s="25" t="s">
        <v>56</v>
      </c>
      <c r="C93" s="26">
        <v>182</v>
      </c>
      <c r="D93" s="15" t="s">
        <v>1891</v>
      </c>
      <c r="E93" s="27">
        <v>-0.97742249148570803</v>
      </c>
      <c r="F93" s="27">
        <v>0.26462762386001398</v>
      </c>
      <c r="G93" s="27">
        <v>-3.6935769487268502</v>
      </c>
      <c r="H93" s="28">
        <v>3.5446209530730902E-4</v>
      </c>
      <c r="I93" s="27">
        <v>3.0805314804547901E-4</v>
      </c>
      <c r="J93" s="27">
        <v>0.43219856670780799</v>
      </c>
      <c r="K93" s="28">
        <v>1.2022364059331801E-3</v>
      </c>
      <c r="L93" s="32"/>
      <c r="M93" s="25">
        <v>0</v>
      </c>
      <c r="N93" s="30">
        <v>1</v>
      </c>
      <c r="O93" s="31">
        <v>6.6439887141197501E-2</v>
      </c>
      <c r="P93" s="25">
        <v>6.2000000000000028</v>
      </c>
      <c r="Q93" s="25">
        <v>22320.000000000011</v>
      </c>
      <c r="R93" s="25">
        <v>0.11</v>
      </c>
      <c r="S93" s="31">
        <v>-0.63587961955068295</v>
      </c>
      <c r="T93" s="31">
        <v>4.2146283801984902E-2</v>
      </c>
      <c r="U93" s="31">
        <v>0.67802590335266788</v>
      </c>
    </row>
    <row r="94" spans="1:21" s="25" customFormat="1" ht="16" customHeight="1">
      <c r="A94" s="25" t="s">
        <v>690</v>
      </c>
      <c r="B94" s="25" t="s">
        <v>56</v>
      </c>
      <c r="C94" s="26">
        <v>902</v>
      </c>
      <c r="D94" s="15" t="s">
        <v>1891</v>
      </c>
      <c r="E94" s="27">
        <v>-0.97506964217928205</v>
      </c>
      <c r="F94" s="27">
        <v>0.24373477188125001</v>
      </c>
      <c r="G94" s="27">
        <v>-4.00053564230197</v>
      </c>
      <c r="H94" s="28">
        <v>9.7878490449701603E-5</v>
      </c>
      <c r="I94" s="27">
        <v>8.1941323003694694E-5</v>
      </c>
      <c r="J94" s="27">
        <v>0.12217451259850901</v>
      </c>
      <c r="K94" s="28">
        <v>3.9103644015687198E-4</v>
      </c>
      <c r="L94" s="32"/>
      <c r="M94" s="25">
        <v>0</v>
      </c>
      <c r="N94" s="30">
        <v>1</v>
      </c>
      <c r="O94" s="31">
        <v>0.14568665420537399</v>
      </c>
      <c r="P94" s="25">
        <v>7.8000000000000043</v>
      </c>
      <c r="Q94" s="25">
        <v>28080.000000000015</v>
      </c>
      <c r="R94" s="25">
        <v>-0.05</v>
      </c>
      <c r="S94" s="31">
        <v>-3.30160685711752E-2</v>
      </c>
      <c r="T94" s="31">
        <v>7.5015037656422901E-4</v>
      </c>
      <c r="U94" s="31">
        <v>3.3766218947739429E-2</v>
      </c>
    </row>
    <row r="95" spans="1:21" s="25" customFormat="1" ht="16" customHeight="1">
      <c r="A95" s="25" t="s">
        <v>1088</v>
      </c>
      <c r="B95" s="25" t="s">
        <v>56</v>
      </c>
      <c r="C95" s="26">
        <v>1480</v>
      </c>
      <c r="D95" s="15" t="s">
        <v>1891</v>
      </c>
      <c r="E95" s="27">
        <v>-0.97212742118076301</v>
      </c>
      <c r="F95" s="27">
        <v>0.220480900968548</v>
      </c>
      <c r="G95" s="27">
        <v>-4.4091230438115803</v>
      </c>
      <c r="H95" s="28">
        <v>2.2238355031709899E-5</v>
      </c>
      <c r="I95" s="27">
        <v>1.8907739175113201E-5</v>
      </c>
      <c r="J95" s="27">
        <v>3.0044397549254798E-2</v>
      </c>
      <c r="K95" s="28">
        <v>1.2000366446157599E-4</v>
      </c>
      <c r="L95" s="32"/>
      <c r="M95" s="25">
        <v>0</v>
      </c>
      <c r="N95" s="30">
        <v>0</v>
      </c>
      <c r="O95" s="31">
        <v>6.1339796514852302E-2</v>
      </c>
      <c r="P95" s="25">
        <v>12.799999999999986</v>
      </c>
      <c r="Q95" s="25">
        <v>46079.999999999949</v>
      </c>
      <c r="R95" s="25">
        <v>0.22</v>
      </c>
      <c r="S95" s="31">
        <v>-0.134575177620223</v>
      </c>
      <c r="T95" s="31">
        <v>-0.26015206146405201</v>
      </c>
      <c r="U95" s="31">
        <v>-0.12557688384382901</v>
      </c>
    </row>
    <row r="96" spans="1:21" s="25" customFormat="1" ht="16" customHeight="1">
      <c r="A96" s="25" t="s">
        <v>463</v>
      </c>
      <c r="B96" s="25" t="s">
        <v>56</v>
      </c>
      <c r="C96" s="26">
        <v>589</v>
      </c>
      <c r="D96" s="15" t="s">
        <v>1945</v>
      </c>
      <c r="E96" s="27">
        <v>-0.97167630533081495</v>
      </c>
      <c r="F96" s="27">
        <v>0.34454072043471001</v>
      </c>
      <c r="G96" s="27">
        <v>-2.82020744632112</v>
      </c>
      <c r="H96" s="28">
        <v>7.1710311806547798E-3</v>
      </c>
      <c r="I96" s="27">
        <v>5.8918134670794802E-3</v>
      </c>
      <c r="J96" s="27">
        <v>1</v>
      </c>
      <c r="K96" s="28">
        <v>1.34781604419488E-2</v>
      </c>
      <c r="L96" s="32"/>
      <c r="M96" s="25">
        <v>0</v>
      </c>
      <c r="N96" s="30">
        <v>0</v>
      </c>
      <c r="O96" s="31">
        <v>5.3914370503481898E-2</v>
      </c>
      <c r="P96" s="25">
        <v>10.999999999999993</v>
      </c>
      <c r="Q96" s="25">
        <v>39599.999999999971</v>
      </c>
      <c r="R96" s="25">
        <v>0.36</v>
      </c>
      <c r="S96" s="31">
        <v>-0.91479887767011703</v>
      </c>
      <c r="T96" s="31">
        <v>0.89077483073016595</v>
      </c>
      <c r="U96" s="31">
        <v>1.805573708400283</v>
      </c>
    </row>
    <row r="97" spans="1:21" s="25" customFormat="1" ht="16" customHeight="1">
      <c r="A97" s="25" t="s">
        <v>1225</v>
      </c>
      <c r="B97" s="25" t="s">
        <v>56</v>
      </c>
      <c r="C97" s="26">
        <v>1664</v>
      </c>
      <c r="D97" s="15" t="s">
        <v>1891</v>
      </c>
      <c r="E97" s="27">
        <v>-0.97088054136123603</v>
      </c>
      <c r="F97" s="27">
        <v>0.25884769145790698</v>
      </c>
      <c r="G97" s="27">
        <v>-3.7507792165073801</v>
      </c>
      <c r="H97" s="28">
        <v>2.54772165287303E-4</v>
      </c>
      <c r="I97" s="27">
        <v>2.29087335572758E-4</v>
      </c>
      <c r="J97" s="27">
        <v>0.32644945319118002</v>
      </c>
      <c r="K97" s="28">
        <v>9.3500961177520698E-4</v>
      </c>
      <c r="L97" s="32"/>
      <c r="M97" s="25">
        <v>1</v>
      </c>
      <c r="N97" s="30">
        <v>2</v>
      </c>
      <c r="O97" s="31">
        <v>0.35727638096501502</v>
      </c>
      <c r="P97" s="25">
        <v>22.399999999999952</v>
      </c>
      <c r="Q97" s="25">
        <v>80639.999999999825</v>
      </c>
      <c r="R97" s="25">
        <v>0.39</v>
      </c>
      <c r="S97" s="31">
        <v>-0.26060496177707199</v>
      </c>
      <c r="T97" s="31">
        <v>-1.13834984643078</v>
      </c>
      <c r="U97" s="31">
        <v>-0.87774488465370792</v>
      </c>
    </row>
    <row r="98" spans="1:21" s="25" customFormat="1" ht="16" customHeight="1">
      <c r="A98" s="25" t="s">
        <v>1144</v>
      </c>
      <c r="B98" s="25" t="s">
        <v>56</v>
      </c>
      <c r="C98" s="26">
        <v>1561</v>
      </c>
      <c r="D98" s="15" t="s">
        <v>1891</v>
      </c>
      <c r="E98" s="27">
        <v>-0.96828387215135503</v>
      </c>
      <c r="F98" s="27">
        <v>0.33451491181550802</v>
      </c>
      <c r="G98" s="27">
        <v>-2.8945910569313602</v>
      </c>
      <c r="H98" s="28">
        <v>5.0787996918402901E-3</v>
      </c>
      <c r="I98" s="27">
        <v>4.4357580149195098E-3</v>
      </c>
      <c r="J98" s="27">
        <v>1</v>
      </c>
      <c r="K98" s="28">
        <v>1.07611375265421E-2</v>
      </c>
      <c r="L98" s="32"/>
      <c r="M98" s="25">
        <v>0</v>
      </c>
      <c r="N98" s="30">
        <v>1</v>
      </c>
      <c r="O98" s="31">
        <v>0.24907606672598601</v>
      </c>
      <c r="P98" s="25">
        <v>9.3999999999999986</v>
      </c>
      <c r="Q98" s="25">
        <v>33839.999999999993</v>
      </c>
      <c r="R98" s="25">
        <v>-0.35</v>
      </c>
      <c r="S98" s="31">
        <v>0.70469567475569195</v>
      </c>
      <c r="T98" s="31">
        <v>0.51174090448551801</v>
      </c>
      <c r="U98" s="31">
        <v>-0.19295477027017394</v>
      </c>
    </row>
    <row r="99" spans="1:21" s="25" customFormat="1" ht="16" customHeight="1">
      <c r="A99" s="25" t="s">
        <v>1075</v>
      </c>
      <c r="B99" s="25" t="s">
        <v>56</v>
      </c>
      <c r="C99" s="26">
        <v>1458</v>
      </c>
      <c r="D99" s="15" t="s">
        <v>1891</v>
      </c>
      <c r="E99" s="27">
        <v>-0.96524561444087598</v>
      </c>
      <c r="F99" s="27">
        <v>0.234747886171289</v>
      </c>
      <c r="G99" s="27">
        <v>-4.1118394298833598</v>
      </c>
      <c r="H99" s="28">
        <v>6.1928230811966105E-5</v>
      </c>
      <c r="I99" s="27">
        <v>5.5439861861108098E-5</v>
      </c>
      <c r="J99" s="27">
        <v>8.4822988647495406E-2</v>
      </c>
      <c r="K99" s="28">
        <v>2.9355095395558603E-4</v>
      </c>
      <c r="L99" s="32"/>
      <c r="M99" s="25">
        <v>0</v>
      </c>
      <c r="N99" s="30">
        <v>0</v>
      </c>
      <c r="O99" s="31">
        <v>7.7190880723792904E-2</v>
      </c>
      <c r="P99" s="25">
        <v>15.999999999999975</v>
      </c>
      <c r="Q99" s="25">
        <v>57599.999999999913</v>
      </c>
      <c r="R99" s="25">
        <v>-0.09</v>
      </c>
      <c r="S99" s="31">
        <v>-0.13464405992859499</v>
      </c>
      <c r="T99" s="31">
        <v>-4.5366267028573597E-2</v>
      </c>
      <c r="U99" s="31">
        <v>8.9277792900021385E-2</v>
      </c>
    </row>
    <row r="100" spans="1:21" s="25" customFormat="1" ht="16" customHeight="1">
      <c r="A100" s="25" t="s">
        <v>139</v>
      </c>
      <c r="B100" s="25" t="s">
        <v>56</v>
      </c>
      <c r="C100" s="26">
        <v>114</v>
      </c>
      <c r="D100" s="15" t="s">
        <v>1891</v>
      </c>
      <c r="E100" s="27">
        <v>-0.95833453070644203</v>
      </c>
      <c r="F100" s="27">
        <v>0.265171842656029</v>
      </c>
      <c r="G100" s="27">
        <v>-3.61401316635853</v>
      </c>
      <c r="H100" s="28">
        <v>4.7601770272746001E-4</v>
      </c>
      <c r="I100" s="27">
        <v>4.1321755286487802E-4</v>
      </c>
      <c r="J100" s="27">
        <v>0.57024022295353205</v>
      </c>
      <c r="K100" s="28">
        <v>1.53935787974366E-3</v>
      </c>
      <c r="L100" s="32"/>
      <c r="M100" s="25">
        <v>1</v>
      </c>
      <c r="N100" s="30">
        <v>2</v>
      </c>
      <c r="O100" s="31">
        <v>0.45022520013553802</v>
      </c>
      <c r="P100" s="25">
        <v>21.399999999999956</v>
      </c>
      <c r="Q100" s="25">
        <v>77039.99999999984</v>
      </c>
      <c r="R100" s="25">
        <v>0.38</v>
      </c>
      <c r="S100" s="31">
        <v>7.3431595239746902E-3</v>
      </c>
      <c r="T100" s="31">
        <v>-1.0799720324609501</v>
      </c>
      <c r="U100" s="31">
        <v>-1.0873151919849249</v>
      </c>
    </row>
    <row r="101" spans="1:21" s="25" customFormat="1" ht="16" customHeight="1">
      <c r="A101" s="25" t="s">
        <v>1134</v>
      </c>
      <c r="B101" s="25" t="s">
        <v>56</v>
      </c>
      <c r="C101" s="26">
        <v>1547</v>
      </c>
      <c r="D101" s="15" t="s">
        <v>1891</v>
      </c>
      <c r="E101" s="27">
        <v>-0.95441678062247204</v>
      </c>
      <c r="F101" s="27">
        <v>0.47753519064371303</v>
      </c>
      <c r="G101" s="27">
        <v>-1.99863130366565</v>
      </c>
      <c r="H101" s="28">
        <v>6.0161738238485599E-2</v>
      </c>
      <c r="I101" s="27">
        <v>4.6945078575613801E-2</v>
      </c>
      <c r="J101" s="27">
        <v>1</v>
      </c>
      <c r="K101" s="28">
        <v>7.4425124571095E-2</v>
      </c>
      <c r="L101" s="32"/>
      <c r="M101" s="25">
        <v>0</v>
      </c>
      <c r="N101" s="30">
        <v>0</v>
      </c>
      <c r="O101" s="31">
        <v>7.6499428667518396E-2</v>
      </c>
      <c r="P101" s="25">
        <v>18.999999999999964</v>
      </c>
      <c r="Q101" s="25">
        <v>68399.999999999869</v>
      </c>
      <c r="R101" s="25">
        <v>0.06</v>
      </c>
      <c r="S101" s="31">
        <v>-1.3099792030219199</v>
      </c>
      <c r="T101" s="31">
        <v>0.59043912166719303</v>
      </c>
      <c r="U101" s="31">
        <v>1.9004183246891131</v>
      </c>
    </row>
    <row r="102" spans="1:21" s="25" customFormat="1" ht="16" customHeight="1">
      <c r="A102" s="25" t="s">
        <v>864</v>
      </c>
      <c r="B102" s="25" t="s">
        <v>56</v>
      </c>
      <c r="C102" s="26" t="s">
        <v>1946</v>
      </c>
      <c r="D102" s="15" t="s">
        <v>1891</v>
      </c>
      <c r="E102" s="27">
        <v>-0.95369326036584201</v>
      </c>
      <c r="F102" s="27">
        <v>0.33742978225090398</v>
      </c>
      <c r="G102" s="27">
        <v>-2.8263458370627799</v>
      </c>
      <c r="H102" s="28">
        <v>5.7517035079850797E-3</v>
      </c>
      <c r="I102" s="27">
        <v>5.2036240448242203E-3</v>
      </c>
      <c r="J102" s="27">
        <v>1</v>
      </c>
      <c r="K102" s="28">
        <v>1.21546856561259E-2</v>
      </c>
      <c r="L102" s="32"/>
      <c r="M102" s="25">
        <v>1</v>
      </c>
      <c r="N102" s="30">
        <v>2</v>
      </c>
      <c r="O102" s="31">
        <v>0.42347320879980899</v>
      </c>
      <c r="P102" s="25">
        <v>23.19999999999995</v>
      </c>
      <c r="Q102" s="25">
        <v>83519.999999999825</v>
      </c>
      <c r="R102" s="25">
        <v>0.09</v>
      </c>
      <c r="S102" s="31">
        <v>0.189967898652734</v>
      </c>
      <c r="T102" s="31">
        <v>-0.29913116936612999</v>
      </c>
      <c r="U102" s="31">
        <v>-0.48909906801886399</v>
      </c>
    </row>
    <row r="103" spans="1:21" s="25" customFormat="1" ht="16" customHeight="1">
      <c r="A103" s="25" t="s">
        <v>1193</v>
      </c>
      <c r="B103" s="25" t="s">
        <v>56</v>
      </c>
      <c r="C103" s="26">
        <v>1628</v>
      </c>
      <c r="D103" s="15" t="s">
        <v>1891</v>
      </c>
      <c r="E103" s="27">
        <v>-0.94931125114961501</v>
      </c>
      <c r="F103" s="27">
        <v>0.298824550983468</v>
      </c>
      <c r="G103" s="27">
        <v>-3.17681812965272</v>
      </c>
      <c r="H103" s="28">
        <v>1.9604521288588499E-3</v>
      </c>
      <c r="I103" s="27">
        <v>1.6900494580501101E-3</v>
      </c>
      <c r="J103" s="27">
        <v>1</v>
      </c>
      <c r="K103" s="28">
        <v>4.8342082373663796E-3</v>
      </c>
      <c r="L103" s="32"/>
      <c r="M103" s="25">
        <v>1</v>
      </c>
      <c r="N103" s="30">
        <v>2</v>
      </c>
      <c r="O103" s="31">
        <v>0.46439708734503299</v>
      </c>
      <c r="P103" s="25">
        <v>22.99999999999995</v>
      </c>
      <c r="Q103" s="25">
        <v>82799.999999999825</v>
      </c>
      <c r="R103" s="25">
        <v>0.37</v>
      </c>
      <c r="S103" s="31">
        <v>0.84711711517937605</v>
      </c>
      <c r="T103" s="31">
        <v>-0.43113560403863899</v>
      </c>
      <c r="U103" s="31">
        <v>-1.2782527192180151</v>
      </c>
    </row>
    <row r="104" spans="1:21" s="25" customFormat="1" ht="16" customHeight="1">
      <c r="A104" s="25" t="s">
        <v>1410</v>
      </c>
      <c r="B104" s="25" t="s">
        <v>56</v>
      </c>
      <c r="C104" s="26">
        <v>1919</v>
      </c>
      <c r="D104" s="15" t="s">
        <v>1914</v>
      </c>
      <c r="E104" s="27">
        <v>-0.948834097365167</v>
      </c>
      <c r="F104" s="27">
        <v>0.16929508460196399</v>
      </c>
      <c r="G104" s="27">
        <v>-5.6046169302316402</v>
      </c>
      <c r="H104" s="28">
        <v>5.5229641517328198E-8</v>
      </c>
      <c r="I104" s="27">
        <v>4.8478615487207998E-8</v>
      </c>
      <c r="J104" s="27">
        <v>8.4934534333588494E-5</v>
      </c>
      <c r="K104" s="28">
        <v>6.8043240324355299E-7</v>
      </c>
      <c r="L104" s="32"/>
      <c r="M104" s="25">
        <v>0</v>
      </c>
      <c r="N104" s="30">
        <v>2</v>
      </c>
      <c r="O104" s="31">
        <v>8.7963635384483499E-2</v>
      </c>
      <c r="P104" s="25">
        <v>2.1999999999999997</v>
      </c>
      <c r="Q104" s="25">
        <v>7919.9999999999991</v>
      </c>
      <c r="R104" s="25">
        <v>0.14000000000000001</v>
      </c>
      <c r="S104" s="31">
        <v>-0.22579337311827</v>
      </c>
      <c r="T104" s="31">
        <v>-0.56797675799323999</v>
      </c>
      <c r="U104" s="31">
        <v>-0.34218338487497002</v>
      </c>
    </row>
    <row r="105" spans="1:21" s="25" customFormat="1" ht="16" customHeight="1">
      <c r="A105" s="25" t="s">
        <v>403</v>
      </c>
      <c r="B105" s="25" t="s">
        <v>56</v>
      </c>
      <c r="C105" s="26">
        <v>500</v>
      </c>
      <c r="D105" s="15" t="s">
        <v>1891</v>
      </c>
      <c r="E105" s="27">
        <v>-0.94844530344951905</v>
      </c>
      <c r="F105" s="27">
        <v>0.20464084152645601</v>
      </c>
      <c r="G105" s="27">
        <v>-4.6346823848791798</v>
      </c>
      <c r="H105" s="28">
        <v>6.4579614989937498E-6</v>
      </c>
      <c r="I105" s="27">
        <v>5.2649299935605199E-6</v>
      </c>
      <c r="J105" s="27">
        <v>8.6713396993941799E-3</v>
      </c>
      <c r="K105" s="28">
        <v>4.1514270431035803E-5</v>
      </c>
      <c r="L105" s="32"/>
      <c r="M105" s="25">
        <v>0</v>
      </c>
      <c r="N105" s="30">
        <v>0</v>
      </c>
      <c r="O105" s="31">
        <v>0.15641391217754999</v>
      </c>
      <c r="P105" s="25">
        <v>15.399999999999977</v>
      </c>
      <c r="Q105" s="25">
        <v>55439.99999999992</v>
      </c>
      <c r="R105" s="25">
        <v>0</v>
      </c>
      <c r="S105" s="31">
        <v>-6.5685776190173698E-2</v>
      </c>
      <c r="T105" s="31">
        <v>0.37900595554411998</v>
      </c>
      <c r="U105" s="31">
        <v>0.44469173173429366</v>
      </c>
    </row>
    <row r="106" spans="1:21" s="25" customFormat="1" ht="16" customHeight="1">
      <c r="A106" s="25" t="s">
        <v>1040</v>
      </c>
      <c r="B106" s="25" t="s">
        <v>56</v>
      </c>
      <c r="C106" s="26">
        <v>1396</v>
      </c>
      <c r="D106" s="15" t="s">
        <v>1891</v>
      </c>
      <c r="E106" s="27">
        <v>-0.946091875692185</v>
      </c>
      <c r="F106" s="27">
        <v>0.34726517604999702</v>
      </c>
      <c r="G106" s="27">
        <v>-2.7244075736404199</v>
      </c>
      <c r="H106" s="28">
        <v>7.6815058429291101E-3</v>
      </c>
      <c r="I106" s="27">
        <v>7.0132714598592797E-3</v>
      </c>
      <c r="J106" s="27">
        <v>1</v>
      </c>
      <c r="K106" s="28">
        <v>1.54982610806972E-2</v>
      </c>
      <c r="L106" s="32"/>
      <c r="M106" s="25">
        <v>1</v>
      </c>
      <c r="N106" s="30">
        <v>1</v>
      </c>
      <c r="O106" s="31">
        <v>0.455372041248154</v>
      </c>
      <c r="P106" s="25">
        <v>12.799999999999986</v>
      </c>
      <c r="Q106" s="25">
        <v>46079.999999999949</v>
      </c>
      <c r="R106" s="25">
        <v>-0.96</v>
      </c>
      <c r="S106" s="31">
        <v>-0.82172190883066998</v>
      </c>
      <c r="T106" s="31">
        <v>1.10458794899047</v>
      </c>
      <c r="U106" s="31">
        <v>1.9263098578211399</v>
      </c>
    </row>
    <row r="107" spans="1:21" s="25" customFormat="1" ht="16" customHeight="1">
      <c r="A107" s="25" t="s">
        <v>1176</v>
      </c>
      <c r="B107" s="25" t="s">
        <v>56</v>
      </c>
      <c r="C107" s="26" t="s">
        <v>1947</v>
      </c>
      <c r="D107" s="15" t="s">
        <v>1948</v>
      </c>
      <c r="E107" s="27">
        <v>-0.94431157202990001</v>
      </c>
      <c r="F107" s="27">
        <v>0.17752500850393699</v>
      </c>
      <c r="G107" s="27">
        <v>-5.3193157402888396</v>
      </c>
      <c r="H107" s="28">
        <v>2.0234401401542799E-7</v>
      </c>
      <c r="I107" s="27">
        <v>1.83383814371409E-7</v>
      </c>
      <c r="J107" s="27">
        <v>3.1743738267690899E-4</v>
      </c>
      <c r="K107" s="28">
        <v>2.2301838070329399E-6</v>
      </c>
      <c r="L107" s="32"/>
      <c r="M107" s="25">
        <v>1</v>
      </c>
      <c r="N107" s="30">
        <v>2</v>
      </c>
      <c r="O107" s="31">
        <v>0.36339579079888501</v>
      </c>
      <c r="P107" s="25">
        <v>3.2000000000000006</v>
      </c>
      <c r="Q107" s="25">
        <v>11520.000000000002</v>
      </c>
      <c r="R107" s="25">
        <v>0.05</v>
      </c>
      <c r="S107" s="31">
        <v>-7.1262151170321003E-2</v>
      </c>
      <c r="T107" s="31">
        <v>-0.59879305743908295</v>
      </c>
      <c r="U107" s="31">
        <v>-0.52753090626876198</v>
      </c>
    </row>
    <row r="108" spans="1:21" s="25" customFormat="1" ht="16" customHeight="1">
      <c r="A108" s="25" t="s">
        <v>846</v>
      </c>
      <c r="B108" s="25" t="s">
        <v>56</v>
      </c>
      <c r="C108" s="26">
        <v>1120</v>
      </c>
      <c r="D108" s="15" t="s">
        <v>1891</v>
      </c>
      <c r="E108" s="27">
        <v>-0.94311031488789898</v>
      </c>
      <c r="F108" s="27">
        <v>0.46844916298820999</v>
      </c>
      <c r="G108" s="27">
        <v>-2.0132607535721698</v>
      </c>
      <c r="H108" s="28">
        <v>5.2058406980040897E-2</v>
      </c>
      <c r="I108" s="27">
        <v>4.5060838223558802E-2</v>
      </c>
      <c r="J108" s="27">
        <v>1</v>
      </c>
      <c r="K108" s="28">
        <v>7.2166253229743696E-2</v>
      </c>
      <c r="L108" s="32"/>
      <c r="M108" s="25">
        <v>0</v>
      </c>
      <c r="N108" s="30">
        <v>0</v>
      </c>
      <c r="O108" s="31">
        <v>0.27119599463046101</v>
      </c>
      <c r="P108" s="25">
        <v>18.999999999999964</v>
      </c>
      <c r="Q108" s="25">
        <v>68399.999999999869</v>
      </c>
      <c r="R108" s="25">
        <v>0.09</v>
      </c>
      <c r="S108" s="31">
        <v>0.114412722840114</v>
      </c>
      <c r="T108" s="31">
        <v>-2.1743945098720201</v>
      </c>
      <c r="U108" s="31">
        <v>-2.2888072327121343</v>
      </c>
    </row>
    <row r="109" spans="1:21" s="25" customFormat="1" ht="16" customHeight="1">
      <c r="A109" s="25" t="s">
        <v>1194</v>
      </c>
      <c r="B109" s="25" t="s">
        <v>56</v>
      </c>
      <c r="C109" s="26">
        <v>1629</v>
      </c>
      <c r="D109" s="15" t="s">
        <v>1891</v>
      </c>
      <c r="E109" s="27">
        <v>-0.94257652197812303</v>
      </c>
      <c r="F109" s="27">
        <v>0.21203719954029701</v>
      </c>
      <c r="G109" s="27">
        <v>-4.4453356487524802</v>
      </c>
      <c r="H109" s="28">
        <v>1.5140936608166599E-5</v>
      </c>
      <c r="I109" s="27">
        <v>1.35074534123664E-5</v>
      </c>
      <c r="J109" s="27">
        <v>2.1679462726848099E-2</v>
      </c>
      <c r="K109" s="28">
        <v>9.0610497090073505E-5</v>
      </c>
      <c r="L109" s="32"/>
      <c r="M109" s="25">
        <v>0</v>
      </c>
      <c r="N109" s="30">
        <v>0</v>
      </c>
      <c r="O109" s="31">
        <v>0.18843619153239999</v>
      </c>
      <c r="P109" s="25">
        <v>5.8000000000000025</v>
      </c>
      <c r="Q109" s="25">
        <v>20880.000000000007</v>
      </c>
      <c r="R109" s="25">
        <v>0.24</v>
      </c>
      <c r="S109" s="31">
        <v>1.1228997990829199</v>
      </c>
      <c r="T109" s="31">
        <v>-0.63762772131374601</v>
      </c>
      <c r="U109" s="31">
        <v>-1.7605275203966659</v>
      </c>
    </row>
    <row r="110" spans="1:21" s="25" customFormat="1" ht="16" customHeight="1">
      <c r="A110" s="25" t="s">
        <v>574</v>
      </c>
      <c r="B110" s="25" t="s">
        <v>56</v>
      </c>
      <c r="C110" s="26">
        <v>739</v>
      </c>
      <c r="D110" s="15" t="s">
        <v>1891</v>
      </c>
      <c r="E110" s="27">
        <v>-0.93937139474625098</v>
      </c>
      <c r="F110" s="27">
        <v>0.20974403147044501</v>
      </c>
      <c r="G110" s="27">
        <v>-4.4786561417773498</v>
      </c>
      <c r="H110" s="28">
        <v>1.3352765004267401E-5</v>
      </c>
      <c r="I110" s="27">
        <v>1.1858007339678801E-5</v>
      </c>
      <c r="J110" s="27">
        <v>1.91151078315622E-2</v>
      </c>
      <c r="K110" s="28">
        <v>8.1344565903043595E-5</v>
      </c>
      <c r="L110" s="32"/>
      <c r="M110" s="25">
        <v>0</v>
      </c>
      <c r="N110" s="30">
        <v>0</v>
      </c>
      <c r="O110" s="31">
        <v>6.9317177637731195E-2</v>
      </c>
      <c r="P110" s="25">
        <v>19.599999999999962</v>
      </c>
      <c r="Q110" s="25">
        <v>70559.999999999869</v>
      </c>
      <c r="R110" s="25">
        <v>0.25</v>
      </c>
      <c r="S110" s="31">
        <v>-1.46203357608885E-2</v>
      </c>
      <c r="T110" s="31">
        <v>0.83743496736682799</v>
      </c>
      <c r="U110" s="31">
        <v>0.85205530312771649</v>
      </c>
    </row>
    <row r="111" spans="1:21" s="25" customFormat="1" ht="16" customHeight="1">
      <c r="A111" s="25" t="s">
        <v>748</v>
      </c>
      <c r="B111" s="25" t="s">
        <v>56</v>
      </c>
      <c r="C111" s="26">
        <v>989</v>
      </c>
      <c r="D111" s="15" t="s">
        <v>1891</v>
      </c>
      <c r="E111" s="27">
        <v>-0.938891781648862</v>
      </c>
      <c r="F111" s="27">
        <v>0.19925228034599801</v>
      </c>
      <c r="G111" s="27">
        <v>-4.7120754654275103</v>
      </c>
      <c r="H111" s="28">
        <v>4.41230154021124E-6</v>
      </c>
      <c r="I111" s="27">
        <v>3.95280786120789E-6</v>
      </c>
      <c r="J111" s="27">
        <v>6.5577082417438799E-3</v>
      </c>
      <c r="K111" s="28">
        <v>3.2823977173466303E-5</v>
      </c>
      <c r="L111" s="32"/>
      <c r="M111" s="25">
        <v>1</v>
      </c>
      <c r="N111" s="30">
        <v>1</v>
      </c>
      <c r="O111" s="31">
        <v>0.61139905281800899</v>
      </c>
      <c r="P111" s="25">
        <v>10.999999999999993</v>
      </c>
      <c r="Q111" s="25">
        <v>39599.999999999971</v>
      </c>
      <c r="R111" s="25">
        <v>-0.72</v>
      </c>
      <c r="S111" s="31">
        <v>-0.59913046161517203</v>
      </c>
      <c r="T111" s="31">
        <v>1.83561942253637</v>
      </c>
      <c r="U111" s="31">
        <v>2.4347498841515423</v>
      </c>
    </row>
    <row r="112" spans="1:21" s="25" customFormat="1" ht="16" customHeight="1">
      <c r="A112" s="25" t="s">
        <v>899</v>
      </c>
      <c r="B112" s="25" t="s">
        <v>56</v>
      </c>
      <c r="C112" s="26" t="s">
        <v>1949</v>
      </c>
      <c r="D112" s="15" t="s">
        <v>1891</v>
      </c>
      <c r="E112" s="27">
        <v>-0.93808892020927404</v>
      </c>
      <c r="F112" s="27">
        <v>0.46677445045523602</v>
      </c>
      <c r="G112" s="27">
        <v>-2.0097263663303999</v>
      </c>
      <c r="H112" s="28">
        <v>5.2449710868418799E-2</v>
      </c>
      <c r="I112" s="27">
        <v>4.4469728131004103E-2</v>
      </c>
      <c r="J112" s="27">
        <v>1</v>
      </c>
      <c r="K112" s="28">
        <v>7.1401565184789295E-2</v>
      </c>
      <c r="L112" s="32"/>
      <c r="M112" s="25">
        <v>0</v>
      </c>
      <c r="N112" s="30">
        <v>0</v>
      </c>
      <c r="O112" s="31">
        <v>7.4530292804933201E-2</v>
      </c>
      <c r="P112" s="25">
        <v>15.399999999999977</v>
      </c>
      <c r="Q112" s="25">
        <v>55439.99999999992</v>
      </c>
      <c r="R112" s="25">
        <v>0.01</v>
      </c>
      <c r="S112" s="31">
        <v>-0.33275435395937802</v>
      </c>
      <c r="T112" s="31">
        <v>0.64589012170849902</v>
      </c>
      <c r="U112" s="31">
        <v>0.97864447566787705</v>
      </c>
    </row>
    <row r="113" spans="1:21" s="25" customFormat="1" ht="16" customHeight="1">
      <c r="A113" s="25" t="s">
        <v>822</v>
      </c>
      <c r="B113" s="25" t="s">
        <v>56</v>
      </c>
      <c r="C113" s="26" t="s">
        <v>1950</v>
      </c>
      <c r="D113" s="15" t="s">
        <v>1951</v>
      </c>
      <c r="E113" s="27">
        <v>-0.93059289701956405</v>
      </c>
      <c r="F113" s="27">
        <v>0.35739234967885603</v>
      </c>
      <c r="G113" s="27">
        <v>-2.60384112266469</v>
      </c>
      <c r="H113" s="28">
        <v>1.1644221478729899E-2</v>
      </c>
      <c r="I113" s="27">
        <v>1.02131890449642E-2</v>
      </c>
      <c r="J113" s="27">
        <v>1</v>
      </c>
      <c r="K113" s="28">
        <v>2.1188532477856299E-2</v>
      </c>
      <c r="L113" s="32"/>
      <c r="M113" s="25">
        <v>0</v>
      </c>
      <c r="N113" s="30">
        <v>2</v>
      </c>
      <c r="O113" s="31">
        <v>0.33287961473641697</v>
      </c>
      <c r="P113" s="25">
        <v>21.999999999999954</v>
      </c>
      <c r="Q113" s="25">
        <v>79199.99999999984</v>
      </c>
      <c r="R113" s="25">
        <v>0.47</v>
      </c>
      <c r="S113" s="31">
        <v>-0.130761922457894</v>
      </c>
      <c r="T113" s="31">
        <v>-0.66901253106920899</v>
      </c>
      <c r="U113" s="31">
        <v>-0.53825060861131502</v>
      </c>
    </row>
    <row r="114" spans="1:21" s="25" customFormat="1" ht="16" customHeight="1">
      <c r="A114" s="25" t="s">
        <v>1403</v>
      </c>
      <c r="B114" s="25" t="s">
        <v>56</v>
      </c>
      <c r="C114" s="26">
        <v>1908</v>
      </c>
      <c r="D114" s="15" t="s">
        <v>1891</v>
      </c>
      <c r="E114" s="27">
        <v>-0.92964835051322303</v>
      </c>
      <c r="F114" s="27">
        <v>0.28441495240716702</v>
      </c>
      <c r="G114" s="27">
        <v>-3.2686338838555198</v>
      </c>
      <c r="H114" s="28">
        <v>1.5102946572720401E-3</v>
      </c>
      <c r="I114" s="27">
        <v>1.2829383360537E-3</v>
      </c>
      <c r="J114" s="27">
        <v>1</v>
      </c>
      <c r="K114" s="28">
        <v>3.8664817396192701E-3</v>
      </c>
      <c r="L114" s="32"/>
      <c r="M114" s="25">
        <v>0</v>
      </c>
      <c r="N114" s="30">
        <v>2</v>
      </c>
      <c r="O114" s="31">
        <v>0.28327521945976297</v>
      </c>
      <c r="P114" s="25">
        <v>0.8</v>
      </c>
      <c r="Q114" s="25">
        <v>2880</v>
      </c>
      <c r="R114" s="25">
        <v>0.4</v>
      </c>
      <c r="S114" s="31">
        <v>-0.183910016793284</v>
      </c>
      <c r="T114" s="31">
        <v>-0.32282843787627402</v>
      </c>
      <c r="U114" s="31">
        <v>-0.13891842108299002</v>
      </c>
    </row>
    <row r="115" spans="1:21" s="25" customFormat="1" ht="16" customHeight="1">
      <c r="A115" s="25" t="s">
        <v>1952</v>
      </c>
      <c r="B115" s="25" t="s">
        <v>0</v>
      </c>
      <c r="C115" s="26" t="s">
        <v>1953</v>
      </c>
      <c r="D115" s="15" t="s">
        <v>3</v>
      </c>
      <c r="E115" s="27">
        <v>-0.92875564711237102</v>
      </c>
      <c r="F115" s="27">
        <v>0.130378467188693</v>
      </c>
      <c r="G115" s="27">
        <v>-7.1235355587377196</v>
      </c>
      <c r="H115" s="28">
        <v>2.3057830440398499E-12</v>
      </c>
      <c r="I115" s="27">
        <v>2.1590444479903601E-12</v>
      </c>
      <c r="J115" s="27">
        <v>3.9661646509582897E-9</v>
      </c>
      <c r="K115" s="28">
        <v>8.3057118050241295E-11</v>
      </c>
      <c r="L115" s="32"/>
      <c r="M115" s="25">
        <v>0</v>
      </c>
      <c r="N115" s="30">
        <v>0</v>
      </c>
      <c r="O115" s="31">
        <v>0.110961110672401</v>
      </c>
      <c r="P115" s="25">
        <v>0</v>
      </c>
      <c r="Q115" s="25">
        <v>0</v>
      </c>
      <c r="R115" s="25" t="s">
        <v>3274</v>
      </c>
      <c r="S115" s="31">
        <v>-0.33137970446985598</v>
      </c>
      <c r="T115" s="31">
        <v>-0.34176137151696601</v>
      </c>
      <c r="U115" s="31">
        <v>-1.0381667047110021E-2</v>
      </c>
    </row>
    <row r="116" spans="1:21" s="25" customFormat="1" ht="16" customHeight="1">
      <c r="A116" s="25" t="s">
        <v>1655</v>
      </c>
      <c r="B116" s="25" t="s">
        <v>56</v>
      </c>
      <c r="C116" s="26">
        <v>2275</v>
      </c>
      <c r="D116" s="15" t="s">
        <v>1891</v>
      </c>
      <c r="E116" s="27">
        <v>-0.92583312898276804</v>
      </c>
      <c r="F116" s="27">
        <v>0.40187713442217898</v>
      </c>
      <c r="G116" s="27">
        <v>-2.3037716000287798</v>
      </c>
      <c r="H116" s="28">
        <v>2.66510228319293E-2</v>
      </c>
      <c r="I116" s="27">
        <v>2.2758933668467402E-2</v>
      </c>
      <c r="J116" s="27">
        <v>1</v>
      </c>
      <c r="K116" s="28">
        <v>4.1129312803760802E-2</v>
      </c>
      <c r="L116" s="32"/>
      <c r="M116" s="25">
        <v>0</v>
      </c>
      <c r="N116" s="30">
        <v>0</v>
      </c>
      <c r="O116" s="31">
        <v>5.6582931332365603E-2</v>
      </c>
      <c r="P116" s="25">
        <v>22.599999999999952</v>
      </c>
      <c r="Q116" s="25">
        <v>81359.999999999825</v>
      </c>
      <c r="R116" s="25">
        <v>0.03</v>
      </c>
      <c r="S116" s="31">
        <v>-0.62832860087775599</v>
      </c>
      <c r="T116" s="31">
        <v>0.19265525631695499</v>
      </c>
      <c r="U116" s="31">
        <v>0.82098385719471101</v>
      </c>
    </row>
    <row r="117" spans="1:21" s="25" customFormat="1" ht="16" customHeight="1">
      <c r="A117" s="25" t="s">
        <v>1513</v>
      </c>
      <c r="B117" s="25" t="s">
        <v>56</v>
      </c>
      <c r="C117" s="26">
        <v>2065</v>
      </c>
      <c r="D117" s="15" t="s">
        <v>1891</v>
      </c>
      <c r="E117" s="27">
        <v>-0.92433445803505399</v>
      </c>
      <c r="F117" s="27">
        <v>0.47418641543350798</v>
      </c>
      <c r="G117" s="27">
        <v>-1.9493060702509</v>
      </c>
      <c r="H117" s="28">
        <v>7.1582302002292097E-2</v>
      </c>
      <c r="I117" s="27">
        <v>5.2454902654193898E-2</v>
      </c>
      <c r="J117" s="27">
        <v>1</v>
      </c>
      <c r="K117" s="28">
        <v>8.1987969737276498E-2</v>
      </c>
      <c r="L117" s="32"/>
      <c r="M117" s="25">
        <v>0</v>
      </c>
      <c r="N117" s="30">
        <v>0</v>
      </c>
      <c r="O117" s="31">
        <v>8.4110200652146694E-2</v>
      </c>
      <c r="P117" s="25">
        <v>1.7999999999999998</v>
      </c>
      <c r="Q117" s="25">
        <v>6479.9999999999991</v>
      </c>
      <c r="R117" s="25">
        <v>0</v>
      </c>
      <c r="S117" s="31">
        <v>0.215233489964233</v>
      </c>
      <c r="T117" s="31">
        <v>-1.8867850657765001E-2</v>
      </c>
      <c r="U117" s="31">
        <v>-0.234101340621998</v>
      </c>
    </row>
    <row r="118" spans="1:21" s="25" customFormat="1" ht="16" customHeight="1">
      <c r="A118" s="25" t="s">
        <v>452</v>
      </c>
      <c r="B118" s="25" t="s">
        <v>56</v>
      </c>
      <c r="C118" s="26">
        <v>573</v>
      </c>
      <c r="D118" s="15" t="s">
        <v>1891</v>
      </c>
      <c r="E118" s="27">
        <v>-0.92167078706911998</v>
      </c>
      <c r="F118" s="27">
        <v>0.378990224912922</v>
      </c>
      <c r="G118" s="27">
        <v>-2.43191176574775</v>
      </c>
      <c r="H118" s="28">
        <v>2.0437719781329699E-2</v>
      </c>
      <c r="I118" s="27">
        <v>1.6805498228822501E-2</v>
      </c>
      <c r="J118" s="27">
        <v>1</v>
      </c>
      <c r="K118" s="28">
        <v>3.1998347637707397E-2</v>
      </c>
      <c r="L118" s="32"/>
      <c r="M118" s="25">
        <v>1</v>
      </c>
      <c r="N118" s="30">
        <v>1</v>
      </c>
      <c r="O118" s="31">
        <v>0.74522795329514802</v>
      </c>
      <c r="P118" s="25">
        <v>10.599999999999994</v>
      </c>
      <c r="Q118" s="25">
        <v>38159.999999999978</v>
      </c>
      <c r="R118" s="25">
        <v>-0.97</v>
      </c>
      <c r="S118" s="31">
        <v>-2.1569821653479999</v>
      </c>
      <c r="T118" s="31">
        <v>2.40911045932154</v>
      </c>
      <c r="U118" s="31">
        <v>4.5660926246695404</v>
      </c>
    </row>
    <row r="119" spans="1:21" s="25" customFormat="1" ht="16" customHeight="1">
      <c r="A119" s="25" t="s">
        <v>117</v>
      </c>
      <c r="B119" s="25" t="s">
        <v>56</v>
      </c>
      <c r="C119" s="26">
        <v>83</v>
      </c>
      <c r="D119" s="15" t="s">
        <v>1891</v>
      </c>
      <c r="E119" s="27">
        <v>-0.92128475628964901</v>
      </c>
      <c r="F119" s="27">
        <v>0.72679239470828305</v>
      </c>
      <c r="G119" s="27">
        <v>-1.2676037380102601</v>
      </c>
      <c r="H119" s="28">
        <v>0.220255059797928</v>
      </c>
      <c r="I119" s="27">
        <v>0.193359118347076</v>
      </c>
      <c r="J119" s="27">
        <v>1</v>
      </c>
      <c r="K119" s="28">
        <v>0.248115682834743</v>
      </c>
      <c r="L119" s="32"/>
      <c r="M119" s="25">
        <v>0</v>
      </c>
      <c r="N119" s="30">
        <v>2</v>
      </c>
      <c r="O119" s="31">
        <v>0.159401690045198</v>
      </c>
      <c r="P119" s="25">
        <v>22.599999999999952</v>
      </c>
      <c r="Q119" s="25">
        <v>81359.999999999825</v>
      </c>
      <c r="R119" s="25">
        <v>-0.02</v>
      </c>
      <c r="S119" s="31">
        <v>-0.55693305194392495</v>
      </c>
      <c r="T119" s="31">
        <v>-0.79293392548140496</v>
      </c>
      <c r="U119" s="31">
        <v>-0.23600087353748</v>
      </c>
    </row>
    <row r="120" spans="1:21" s="25" customFormat="1" ht="16" customHeight="1">
      <c r="A120" s="25" t="s">
        <v>605</v>
      </c>
      <c r="B120" s="25" t="s">
        <v>56</v>
      </c>
      <c r="C120" s="26">
        <v>774</v>
      </c>
      <c r="D120" s="15" t="s">
        <v>1954</v>
      </c>
      <c r="E120" s="27">
        <v>-0.92070035127928995</v>
      </c>
      <c r="F120" s="27">
        <v>0.15199765209650901</v>
      </c>
      <c r="G120" s="27">
        <v>-6.0573327191574302</v>
      </c>
      <c r="H120" s="28">
        <v>4.0164042188665298E-9</v>
      </c>
      <c r="I120" s="27">
        <v>3.55266340343557E-9</v>
      </c>
      <c r="J120" s="27">
        <v>6.3663728189565501E-6</v>
      </c>
      <c r="K120" s="28">
        <v>7.1242239526340996E-8</v>
      </c>
      <c r="L120" s="32"/>
      <c r="M120" s="25">
        <v>0</v>
      </c>
      <c r="N120" s="30">
        <v>2</v>
      </c>
      <c r="O120" s="31">
        <v>7.7417685319610602E-2</v>
      </c>
      <c r="P120" s="25">
        <v>19.999999999999961</v>
      </c>
      <c r="Q120" s="25">
        <v>71999.999999999854</v>
      </c>
      <c r="R120" s="25">
        <v>-0.1</v>
      </c>
      <c r="S120" s="31">
        <v>-0.34494412220663601</v>
      </c>
      <c r="T120" s="31">
        <v>0.30956036277688698</v>
      </c>
      <c r="U120" s="31">
        <v>0.65450448498352298</v>
      </c>
    </row>
    <row r="121" spans="1:21" s="25" customFormat="1" ht="16" customHeight="1">
      <c r="A121" s="25" t="s">
        <v>1569</v>
      </c>
      <c r="B121" s="25" t="s">
        <v>56</v>
      </c>
      <c r="C121" s="26">
        <v>2139</v>
      </c>
      <c r="D121" s="15" t="s">
        <v>1955</v>
      </c>
      <c r="E121" s="27">
        <v>-0.91911702089893899</v>
      </c>
      <c r="F121" s="27">
        <v>0.49335225430380802</v>
      </c>
      <c r="G121" s="27">
        <v>-1.8630035899926001</v>
      </c>
      <c r="H121" s="28">
        <v>7.0005722143117594E-2</v>
      </c>
      <c r="I121" s="27">
        <v>6.1682415022275297E-2</v>
      </c>
      <c r="J121" s="27">
        <v>1</v>
      </c>
      <c r="K121" s="28">
        <v>9.4452763864328895E-2</v>
      </c>
      <c r="L121" s="32"/>
      <c r="M121" s="25">
        <v>0</v>
      </c>
      <c r="N121" s="30">
        <v>0</v>
      </c>
      <c r="O121" s="31">
        <v>0.15102283514405301</v>
      </c>
      <c r="P121" s="25">
        <v>15.799999999999976</v>
      </c>
      <c r="Q121" s="25">
        <v>56879.999999999913</v>
      </c>
      <c r="R121" s="25">
        <v>-0.25</v>
      </c>
      <c r="S121" s="31">
        <v>0.58572956897617501</v>
      </c>
      <c r="T121" s="31">
        <v>0.39279741733058099</v>
      </c>
      <c r="U121" s="31">
        <v>-0.19293215164559402</v>
      </c>
    </row>
    <row r="122" spans="1:21" s="25" customFormat="1" ht="16" customHeight="1">
      <c r="A122" s="25" t="s">
        <v>789</v>
      </c>
      <c r="B122" s="25" t="s">
        <v>56</v>
      </c>
      <c r="C122" s="26">
        <v>1042</v>
      </c>
      <c r="D122" s="15" t="s">
        <v>1891</v>
      </c>
      <c r="E122" s="27">
        <v>-0.91848478486961305</v>
      </c>
      <c r="F122" s="27">
        <v>0.30175413474079898</v>
      </c>
      <c r="G122" s="27">
        <v>-3.0438183909512002</v>
      </c>
      <c r="H122" s="28">
        <v>3.3042994857387098E-3</v>
      </c>
      <c r="I122" s="27">
        <v>2.8513550048264902E-3</v>
      </c>
      <c r="J122" s="27">
        <v>1</v>
      </c>
      <c r="K122" s="28">
        <v>7.48729622625041E-3</v>
      </c>
      <c r="L122" s="32"/>
      <c r="M122" s="25">
        <v>1</v>
      </c>
      <c r="N122" s="30">
        <v>2</v>
      </c>
      <c r="O122" s="31">
        <v>0.60007584933204206</v>
      </c>
      <c r="P122" s="25">
        <v>5.0000000000000018</v>
      </c>
      <c r="Q122" s="25">
        <v>18000.000000000007</v>
      </c>
      <c r="R122" s="25">
        <v>-0.37</v>
      </c>
      <c r="S122" s="31">
        <v>-0.150477991948576</v>
      </c>
      <c r="T122" s="31">
        <v>0.912666440193728</v>
      </c>
      <c r="U122" s="31">
        <v>1.063144432142304</v>
      </c>
    </row>
    <row r="123" spans="1:21" s="25" customFormat="1" ht="16" customHeight="1">
      <c r="A123" s="25" t="s">
        <v>761</v>
      </c>
      <c r="B123" s="25" t="s">
        <v>56</v>
      </c>
      <c r="C123" s="26">
        <v>1009</v>
      </c>
      <c r="D123" s="15" t="s">
        <v>1914</v>
      </c>
      <c r="E123" s="27">
        <v>-0.91817330497869298</v>
      </c>
      <c r="F123" s="27">
        <v>0.77267719401996704</v>
      </c>
      <c r="G123" s="27">
        <v>-1.1883012881508199</v>
      </c>
      <c r="H123" s="28">
        <v>0.24935649431863099</v>
      </c>
      <c r="I123" s="27">
        <v>0.22174977273340901</v>
      </c>
      <c r="J123" s="27">
        <v>1</v>
      </c>
      <c r="K123" s="28">
        <v>0.27922399572643702</v>
      </c>
      <c r="L123" s="32"/>
      <c r="M123" s="25">
        <v>1</v>
      </c>
      <c r="N123" s="30">
        <v>2</v>
      </c>
      <c r="O123" s="31">
        <v>0.12238694012243199</v>
      </c>
      <c r="P123" s="25">
        <v>20.399999999999959</v>
      </c>
      <c r="Q123" s="25">
        <v>73439.999999999854</v>
      </c>
      <c r="R123" s="25">
        <v>0.16</v>
      </c>
      <c r="S123" s="31">
        <v>-0.29496304169617099</v>
      </c>
      <c r="T123" s="31">
        <v>-0.44216273723979599</v>
      </c>
      <c r="U123" s="31">
        <v>-0.147199695543625</v>
      </c>
    </row>
    <row r="124" spans="1:21" s="25" customFormat="1" ht="16" customHeight="1">
      <c r="A124" s="25" t="s">
        <v>1813</v>
      </c>
      <c r="B124" s="25" t="s">
        <v>56</v>
      </c>
      <c r="C124" s="26">
        <v>2504</v>
      </c>
      <c r="D124" s="15" t="s">
        <v>1891</v>
      </c>
      <c r="E124" s="27">
        <v>-0.91802580400437594</v>
      </c>
      <c r="F124" s="27">
        <v>0.30836587667028098</v>
      </c>
      <c r="G124" s="27">
        <v>-2.977066768597</v>
      </c>
      <c r="H124" s="28">
        <v>3.7482073396508E-3</v>
      </c>
      <c r="I124" s="27">
        <v>3.2305816266162499E-3</v>
      </c>
      <c r="J124" s="27">
        <v>1</v>
      </c>
      <c r="K124" s="28">
        <v>8.2739760409940594E-3</v>
      </c>
      <c r="L124" s="32"/>
      <c r="M124" s="25">
        <v>1</v>
      </c>
      <c r="N124" s="30">
        <v>2</v>
      </c>
      <c r="O124" s="31">
        <v>0.124666379714108</v>
      </c>
      <c r="P124" s="25">
        <v>0</v>
      </c>
      <c r="Q124" s="25">
        <v>0</v>
      </c>
      <c r="R124" s="25">
        <v>0.25</v>
      </c>
      <c r="S124" s="31">
        <v>-0.52235108434606903</v>
      </c>
      <c r="T124" s="31">
        <v>0.37806724034304601</v>
      </c>
      <c r="U124" s="31">
        <v>0.90041832468911509</v>
      </c>
    </row>
    <row r="125" spans="1:21" s="25" customFormat="1" ht="16" customHeight="1">
      <c r="A125" s="25" t="s">
        <v>905</v>
      </c>
      <c r="B125" s="25" t="s">
        <v>56</v>
      </c>
      <c r="C125" s="26">
        <v>1204</v>
      </c>
      <c r="D125" s="15" t="s">
        <v>1956</v>
      </c>
      <c r="E125" s="27">
        <v>-0.91418333799315998</v>
      </c>
      <c r="F125" s="27">
        <v>0.25877937553026498</v>
      </c>
      <c r="G125" s="27">
        <v>-3.53267464271411</v>
      </c>
      <c r="H125" s="28">
        <v>5.7146264966188604E-4</v>
      </c>
      <c r="I125" s="27">
        <v>5.13955564075761E-4</v>
      </c>
      <c r="J125" s="27">
        <v>0.69486792263042896</v>
      </c>
      <c r="K125" s="28">
        <v>1.81424389191537E-3</v>
      </c>
      <c r="L125" s="32"/>
      <c r="M125" s="25">
        <v>0</v>
      </c>
      <c r="N125" s="30">
        <v>0</v>
      </c>
      <c r="O125" s="31">
        <v>7.5909223147060903E-2</v>
      </c>
      <c r="P125" s="25">
        <v>21.199999999999957</v>
      </c>
      <c r="Q125" s="25">
        <v>76319.99999999984</v>
      </c>
      <c r="R125" s="25">
        <v>-0.02</v>
      </c>
      <c r="S125" s="31">
        <v>-0.59686086585209497</v>
      </c>
      <c r="T125" s="31">
        <v>-0.32000028719671297</v>
      </c>
      <c r="U125" s="31">
        <v>0.27686057865538199</v>
      </c>
    </row>
    <row r="126" spans="1:21" s="25" customFormat="1" ht="16" customHeight="1">
      <c r="A126" s="25" t="s">
        <v>546</v>
      </c>
      <c r="B126" s="25" t="s">
        <v>56</v>
      </c>
      <c r="C126" s="26" t="s">
        <v>1957</v>
      </c>
      <c r="D126" s="15" t="s">
        <v>1958</v>
      </c>
      <c r="E126" s="27">
        <v>-0.91281059648825102</v>
      </c>
      <c r="F126" s="27">
        <v>0.21724507049594</v>
      </c>
      <c r="G126" s="27">
        <v>-4.2017551625195901</v>
      </c>
      <c r="H126" s="28">
        <v>4.5442428835051097E-5</v>
      </c>
      <c r="I126" s="27">
        <v>4.0069428601392501E-5</v>
      </c>
      <c r="J126" s="27">
        <v>6.1907267189151398E-2</v>
      </c>
      <c r="K126" s="28">
        <v>2.21498161037023E-4</v>
      </c>
      <c r="L126" s="32"/>
      <c r="M126" s="25">
        <v>0</v>
      </c>
      <c r="N126" s="30">
        <v>0</v>
      </c>
      <c r="O126" s="31">
        <v>0.33443098237948599</v>
      </c>
      <c r="P126" s="25">
        <v>4.4000000000000012</v>
      </c>
      <c r="Q126" s="25">
        <v>15840.000000000004</v>
      </c>
      <c r="R126" s="25">
        <v>-0.28999999999999998</v>
      </c>
      <c r="S126" s="31">
        <v>-0.12582656903282199</v>
      </c>
      <c r="T126" s="31">
        <v>-0.35093912642756597</v>
      </c>
      <c r="U126" s="31">
        <v>-0.22511255739474398</v>
      </c>
    </row>
    <row r="127" spans="1:21" s="25" customFormat="1" ht="16" customHeight="1">
      <c r="A127" s="25" t="s">
        <v>1624</v>
      </c>
      <c r="B127" s="25" t="s">
        <v>56</v>
      </c>
      <c r="C127" s="26">
        <v>2200</v>
      </c>
      <c r="D127" s="15" t="s">
        <v>1891</v>
      </c>
      <c r="E127" s="27">
        <v>-0.91224810410300805</v>
      </c>
      <c r="F127" s="27">
        <v>0.266614428903998</v>
      </c>
      <c r="G127" s="27">
        <v>-3.42160065324705</v>
      </c>
      <c r="H127" s="28">
        <v>8.1785009085788996E-4</v>
      </c>
      <c r="I127" s="27">
        <v>7.4493923356070996E-4</v>
      </c>
      <c r="J127" s="27">
        <v>0.98927930216862303</v>
      </c>
      <c r="K127" s="28">
        <v>2.5165061922256902E-3</v>
      </c>
      <c r="L127" s="32"/>
      <c r="M127" s="25">
        <v>1</v>
      </c>
      <c r="N127" s="30">
        <v>1</v>
      </c>
      <c r="O127" s="31">
        <v>0.51863452766284202</v>
      </c>
      <c r="P127" s="25">
        <v>10.199999999999996</v>
      </c>
      <c r="Q127" s="25">
        <v>36719.999999999985</v>
      </c>
      <c r="R127" s="25">
        <v>-0.6</v>
      </c>
      <c r="S127" s="31">
        <v>-1.3428219774584</v>
      </c>
      <c r="T127" s="31">
        <v>1.6938725675966499</v>
      </c>
      <c r="U127" s="31">
        <v>3.0366945450550498</v>
      </c>
    </row>
    <row r="128" spans="1:21" s="25" customFormat="1" ht="16" customHeight="1">
      <c r="A128" s="25" t="s">
        <v>350</v>
      </c>
      <c r="B128" s="25" t="s">
        <v>56</v>
      </c>
      <c r="C128" s="26" t="s">
        <v>1959</v>
      </c>
      <c r="D128" s="15" t="s">
        <v>1960</v>
      </c>
      <c r="E128" s="27">
        <v>-0.91191927995868605</v>
      </c>
      <c r="F128" s="27">
        <v>0.211062887975276</v>
      </c>
      <c r="G128" s="27">
        <v>-4.3206045776532198</v>
      </c>
      <c r="H128" s="28">
        <v>2.7320011028336599E-5</v>
      </c>
      <c r="I128" s="27">
        <v>2.41237705688445E-5</v>
      </c>
      <c r="J128" s="27">
        <v>3.7946691104792499E-2</v>
      </c>
      <c r="K128" s="28">
        <v>1.4502642979739801E-4</v>
      </c>
      <c r="L128" s="32"/>
      <c r="M128" s="25">
        <v>0</v>
      </c>
      <c r="N128" s="30">
        <v>2</v>
      </c>
      <c r="O128" s="31">
        <v>0.101861630732685</v>
      </c>
      <c r="P128" s="25">
        <v>20.599999999999959</v>
      </c>
      <c r="Q128" s="25">
        <v>74159.999999999854</v>
      </c>
      <c r="R128" s="25">
        <v>0.3</v>
      </c>
      <c r="S128" s="31">
        <v>-0.24473726521144701</v>
      </c>
      <c r="T128" s="31">
        <v>-0.96977621947154802</v>
      </c>
      <c r="U128" s="31">
        <v>-0.72503895426010101</v>
      </c>
    </row>
    <row r="129" spans="1:21" s="25" customFormat="1" ht="16" customHeight="1">
      <c r="A129" s="25" t="s">
        <v>332</v>
      </c>
      <c r="B129" s="25" t="s">
        <v>56</v>
      </c>
      <c r="C129" s="26">
        <v>398</v>
      </c>
      <c r="D129" s="15" t="s">
        <v>1891</v>
      </c>
      <c r="E129" s="27">
        <v>-0.91174159770292196</v>
      </c>
      <c r="F129" s="27">
        <v>0.217132720244269</v>
      </c>
      <c r="G129" s="27">
        <v>-4.19900601197845</v>
      </c>
      <c r="H129" s="28">
        <v>4.2717980880311298E-5</v>
      </c>
      <c r="I129" s="27">
        <v>3.8319314779548798E-5</v>
      </c>
      <c r="J129" s="27">
        <v>5.9283324074123601E-2</v>
      </c>
      <c r="K129" s="28">
        <v>2.1307347598657601E-4</v>
      </c>
      <c r="L129" s="32"/>
      <c r="M129" s="25">
        <v>0</v>
      </c>
      <c r="N129" s="30">
        <v>0</v>
      </c>
      <c r="O129" s="31">
        <v>0.15704951333943201</v>
      </c>
      <c r="P129" s="25">
        <v>4.0000000000000009</v>
      </c>
      <c r="Q129" s="25">
        <v>14400.000000000004</v>
      </c>
      <c r="R129" s="25">
        <v>0.41</v>
      </c>
      <c r="S129" s="31">
        <v>0.15575833030535399</v>
      </c>
      <c r="T129" s="31">
        <v>-0.81829246292167201</v>
      </c>
      <c r="U129" s="31">
        <v>-0.97405079322702603</v>
      </c>
    </row>
    <row r="130" spans="1:21" s="25" customFormat="1" ht="16" customHeight="1">
      <c r="A130" s="25" t="s">
        <v>1061</v>
      </c>
      <c r="B130" s="25" t="s">
        <v>56</v>
      </c>
      <c r="C130" s="26" t="s">
        <v>1961</v>
      </c>
      <c r="D130" s="15" t="s">
        <v>1962</v>
      </c>
      <c r="E130" s="27">
        <v>-0.91141262568606296</v>
      </c>
      <c r="F130" s="27">
        <v>0.23612239816560801</v>
      </c>
      <c r="G130" s="27">
        <v>-3.8599160129096601</v>
      </c>
      <c r="H130" s="28">
        <v>1.97175779986468E-4</v>
      </c>
      <c r="I130" s="27">
        <v>1.6946454756362999E-4</v>
      </c>
      <c r="J130" s="27">
        <v>0.24436787758675499</v>
      </c>
      <c r="K130" s="28">
        <v>7.1946097332757305E-4</v>
      </c>
      <c r="L130" s="32"/>
      <c r="M130" s="25">
        <v>1</v>
      </c>
      <c r="N130" s="30">
        <v>1</v>
      </c>
      <c r="O130" s="31">
        <v>0.38049772421253603</v>
      </c>
      <c r="P130" s="25">
        <v>14.799999999999979</v>
      </c>
      <c r="Q130" s="25">
        <v>53279.999999999927</v>
      </c>
      <c r="R130" s="25">
        <v>-0.2</v>
      </c>
      <c r="S130" s="31">
        <v>-0.57646077257086803</v>
      </c>
      <c r="T130" s="31">
        <v>0.32233669315396801</v>
      </c>
      <c r="U130" s="31">
        <v>0.8987974657248361</v>
      </c>
    </row>
    <row r="131" spans="1:21" s="25" customFormat="1" ht="16" customHeight="1">
      <c r="A131" s="25" t="s">
        <v>979</v>
      </c>
      <c r="B131" s="25" t="s">
        <v>56</v>
      </c>
      <c r="C131" s="26" t="s">
        <v>1963</v>
      </c>
      <c r="D131" s="15" t="s">
        <v>1964</v>
      </c>
      <c r="E131" s="27">
        <v>-0.90921024614783796</v>
      </c>
      <c r="F131" s="27">
        <v>0.133210357478216</v>
      </c>
      <c r="G131" s="27">
        <v>-6.8253720158098101</v>
      </c>
      <c r="H131" s="28">
        <v>2.6329647769830799E-11</v>
      </c>
      <c r="I131" s="27">
        <v>2.3818940129868801E-11</v>
      </c>
      <c r="J131" s="27">
        <v>4.3517203617270298E-8</v>
      </c>
      <c r="K131" s="28">
        <v>7.6099495160682502E-10</v>
      </c>
      <c r="L131" s="32"/>
      <c r="M131" s="25">
        <v>0</v>
      </c>
      <c r="N131" s="30">
        <v>1</v>
      </c>
      <c r="O131" s="31">
        <v>9.0359181321773396E-2</v>
      </c>
      <c r="P131" s="25">
        <v>8.4000000000000021</v>
      </c>
      <c r="Q131" s="25">
        <v>30240.000000000007</v>
      </c>
      <c r="R131" s="25">
        <v>-0.18</v>
      </c>
      <c r="S131" s="31">
        <v>0.59871291496915702</v>
      </c>
      <c r="T131" s="31">
        <v>0.75394129748747196</v>
      </c>
      <c r="U131" s="31">
        <v>0.15522838251831494</v>
      </c>
    </row>
    <row r="132" spans="1:21" s="25" customFormat="1" ht="16" customHeight="1">
      <c r="A132" s="25" t="s">
        <v>906</v>
      </c>
      <c r="B132" s="25" t="s">
        <v>56</v>
      </c>
      <c r="C132" s="26">
        <v>1205</v>
      </c>
      <c r="D132" s="15" t="s">
        <v>1965</v>
      </c>
      <c r="E132" s="27">
        <v>-0.904981523184192</v>
      </c>
      <c r="F132" s="27">
        <v>0.22564699147594899</v>
      </c>
      <c r="G132" s="27">
        <v>-4.0106075302167197</v>
      </c>
      <c r="H132" s="28">
        <v>8.8840511822355097E-5</v>
      </c>
      <c r="I132" s="27">
        <v>8.0591453842682499E-5</v>
      </c>
      <c r="J132" s="27">
        <v>0.12048422349481</v>
      </c>
      <c r="K132" s="28">
        <v>3.8852913169681901E-4</v>
      </c>
      <c r="L132" s="32"/>
      <c r="M132" s="25">
        <v>0</v>
      </c>
      <c r="N132" s="30">
        <v>1</v>
      </c>
      <c r="O132" s="31">
        <v>4.9610080456671202E-2</v>
      </c>
      <c r="P132" s="25">
        <v>11.399999999999991</v>
      </c>
      <c r="Q132" s="25">
        <v>41039.999999999971</v>
      </c>
      <c r="R132" s="25">
        <v>-0.04</v>
      </c>
      <c r="S132" s="31">
        <v>0.71131009746445995</v>
      </c>
      <c r="T132" s="31">
        <v>1.0007707128994701</v>
      </c>
      <c r="U132" s="31">
        <v>0.28946061543501012</v>
      </c>
    </row>
    <row r="133" spans="1:21" s="25" customFormat="1" ht="16" customHeight="1">
      <c r="A133" s="25" t="s">
        <v>1840</v>
      </c>
      <c r="B133" s="25" t="s">
        <v>56</v>
      </c>
      <c r="C133" s="26">
        <v>2544</v>
      </c>
      <c r="D133" s="15" t="s">
        <v>1891</v>
      </c>
      <c r="E133" s="27">
        <v>-0.90383917703509498</v>
      </c>
      <c r="F133" s="27">
        <v>0.22522234791722601</v>
      </c>
      <c r="G133" s="27">
        <v>-4.0130972143460397</v>
      </c>
      <c r="H133" s="28">
        <v>8.4130483636042194E-5</v>
      </c>
      <c r="I133" s="27">
        <v>7.7186287502480498E-5</v>
      </c>
      <c r="J133" s="27">
        <v>0.115625058678716</v>
      </c>
      <c r="K133" s="28">
        <v>3.7416262400483499E-4</v>
      </c>
      <c r="L133" s="32"/>
      <c r="M133" s="25">
        <v>0</v>
      </c>
      <c r="N133" s="30">
        <v>0</v>
      </c>
      <c r="O133" s="31">
        <v>0.191538191809279</v>
      </c>
      <c r="P133" s="25">
        <v>0</v>
      </c>
      <c r="Q133" s="25">
        <v>0</v>
      </c>
      <c r="R133" s="25">
        <v>0.16</v>
      </c>
      <c r="S133" s="31">
        <v>8.1092484230409795E-2</v>
      </c>
      <c r="T133" s="31">
        <v>-0.39107454873505099</v>
      </c>
      <c r="U133" s="31">
        <v>-0.47216703296546081</v>
      </c>
    </row>
    <row r="134" spans="1:21" s="25" customFormat="1" ht="16" customHeight="1">
      <c r="A134" s="25" t="s">
        <v>1293</v>
      </c>
      <c r="B134" s="25" t="s">
        <v>56</v>
      </c>
      <c r="C134" s="26">
        <v>1754</v>
      </c>
      <c r="D134" s="15" t="s">
        <v>1891</v>
      </c>
      <c r="E134" s="27">
        <v>-0.90300010656111895</v>
      </c>
      <c r="F134" s="27">
        <v>0.42020697013916702</v>
      </c>
      <c r="G134" s="27">
        <v>-2.1489412854385899</v>
      </c>
      <c r="H134" s="28">
        <v>3.7904388506843897E-2</v>
      </c>
      <c r="I134" s="27">
        <v>3.2123160491199801E-2</v>
      </c>
      <c r="J134" s="27">
        <v>1</v>
      </c>
      <c r="K134" s="28">
        <v>5.4016197614550898E-2</v>
      </c>
      <c r="L134" s="32"/>
      <c r="M134" s="25">
        <v>0</v>
      </c>
      <c r="N134" s="30">
        <v>1</v>
      </c>
      <c r="O134" s="31">
        <v>0.11517530223054</v>
      </c>
      <c r="P134" s="25">
        <v>17.39999999999997</v>
      </c>
      <c r="Q134" s="25">
        <v>62639.999999999891</v>
      </c>
      <c r="R134" s="25">
        <v>0.17</v>
      </c>
      <c r="S134" s="31">
        <v>7.3628866159237402E-2</v>
      </c>
      <c r="T134" s="31">
        <v>-4.3513920674052999E-2</v>
      </c>
      <c r="U134" s="31">
        <v>-0.11714278683329041</v>
      </c>
    </row>
    <row r="135" spans="1:21" s="25" customFormat="1" ht="16" customHeight="1">
      <c r="A135" s="25" t="s">
        <v>788</v>
      </c>
      <c r="B135" s="25" t="s">
        <v>56</v>
      </c>
      <c r="C135" s="26">
        <v>1041</v>
      </c>
      <c r="D135" s="15" t="s">
        <v>1891</v>
      </c>
      <c r="E135" s="27">
        <v>-0.90115488011054701</v>
      </c>
      <c r="F135" s="27">
        <v>0.26833310781613501</v>
      </c>
      <c r="G135" s="27">
        <v>-3.3583439905896002</v>
      </c>
      <c r="H135" s="28">
        <v>1.0666558400694601E-3</v>
      </c>
      <c r="I135" s="27">
        <v>9.1382647356894997E-4</v>
      </c>
      <c r="J135" s="27">
        <v>1</v>
      </c>
      <c r="K135" s="28">
        <v>2.9195981401313E-3</v>
      </c>
      <c r="L135" s="32"/>
      <c r="M135" s="25">
        <v>0</v>
      </c>
      <c r="N135" s="30">
        <v>0</v>
      </c>
      <c r="O135" s="31">
        <v>8.6111101500275303E-2</v>
      </c>
      <c r="P135" s="25">
        <v>1.7999999999999998</v>
      </c>
      <c r="Q135" s="25">
        <v>6479.9999999999991</v>
      </c>
      <c r="R135" s="25">
        <v>-0.08</v>
      </c>
      <c r="S135" s="31">
        <v>-0.197484304813631</v>
      </c>
      <c r="T135" s="31">
        <v>0.49251424020511297</v>
      </c>
      <c r="U135" s="31">
        <v>0.68999854501874403</v>
      </c>
    </row>
    <row r="136" spans="1:21" s="25" customFormat="1" ht="16" customHeight="1">
      <c r="A136" s="25" t="s">
        <v>274</v>
      </c>
      <c r="B136" s="25" t="s">
        <v>56</v>
      </c>
      <c r="C136" s="26" t="s">
        <v>1966</v>
      </c>
      <c r="D136" s="15" t="s">
        <v>1967</v>
      </c>
      <c r="E136" s="27">
        <v>-0.900893831014691</v>
      </c>
      <c r="F136" s="27">
        <v>0.23991454117608499</v>
      </c>
      <c r="G136" s="27">
        <v>-3.75506139227085</v>
      </c>
      <c r="H136" s="28">
        <v>2.38143154449765E-4</v>
      </c>
      <c r="I136" s="27">
        <v>2.1732537419893701E-4</v>
      </c>
      <c r="J136" s="27">
        <v>0.310557959730281</v>
      </c>
      <c r="K136" s="28">
        <v>8.96407725087519E-4</v>
      </c>
      <c r="L136" s="32"/>
      <c r="M136" s="25">
        <v>0</v>
      </c>
      <c r="N136" s="30">
        <v>1</v>
      </c>
      <c r="O136" s="31">
        <v>0.13959945478979499</v>
      </c>
      <c r="P136" s="25">
        <v>15.199999999999978</v>
      </c>
      <c r="Q136" s="25">
        <v>54719.99999999992</v>
      </c>
      <c r="R136" s="25">
        <v>-0.14000000000000001</v>
      </c>
      <c r="S136" s="31">
        <v>-0.94977796863435004</v>
      </c>
      <c r="T136" s="31">
        <v>0.41109698009282702</v>
      </c>
      <c r="U136" s="31">
        <v>1.3608749487271772</v>
      </c>
    </row>
    <row r="137" spans="1:21" s="25" customFormat="1" ht="16" customHeight="1">
      <c r="A137" s="25" t="s">
        <v>345</v>
      </c>
      <c r="B137" s="25" t="s">
        <v>56</v>
      </c>
      <c r="C137" s="26">
        <v>421</v>
      </c>
      <c r="D137" s="15" t="s">
        <v>1891</v>
      </c>
      <c r="E137" s="27">
        <v>-0.89939041273589804</v>
      </c>
      <c r="F137" s="27">
        <v>0.22912919619449301</v>
      </c>
      <c r="G137" s="27">
        <v>-3.9252545187321499</v>
      </c>
      <c r="H137" s="28">
        <v>1.2873227939143601E-4</v>
      </c>
      <c r="I137" s="27">
        <v>1.1591127677921999E-4</v>
      </c>
      <c r="J137" s="27">
        <v>0.170157754311896</v>
      </c>
      <c r="K137" s="28">
        <v>5.2270994432734505E-4</v>
      </c>
      <c r="L137" s="32"/>
      <c r="M137" s="25">
        <v>1</v>
      </c>
      <c r="N137" s="30">
        <v>2</v>
      </c>
      <c r="O137" s="31">
        <v>0.218760943948589</v>
      </c>
      <c r="P137" s="25">
        <v>5.8000000000000025</v>
      </c>
      <c r="Q137" s="25">
        <v>20880.000000000007</v>
      </c>
      <c r="R137" s="25">
        <v>-0.15</v>
      </c>
      <c r="S137" s="31">
        <v>0.386224800683791</v>
      </c>
      <c r="T137" s="31">
        <v>1.1030290317929501</v>
      </c>
      <c r="U137" s="31">
        <v>0.71680423110915914</v>
      </c>
    </row>
    <row r="138" spans="1:21" s="25" customFormat="1" ht="16" customHeight="1">
      <c r="A138" s="25" t="s">
        <v>258</v>
      </c>
      <c r="B138" s="25" t="s">
        <v>56</v>
      </c>
      <c r="C138" s="26" t="s">
        <v>1968</v>
      </c>
      <c r="D138" s="15" t="s">
        <v>1969</v>
      </c>
      <c r="E138" s="27">
        <v>-0.89920224689859096</v>
      </c>
      <c r="F138" s="27">
        <v>0.153833431451606</v>
      </c>
      <c r="G138" s="27">
        <v>-5.8452979850577496</v>
      </c>
      <c r="H138" s="28">
        <v>1.24952761245818E-8</v>
      </c>
      <c r="I138" s="27">
        <v>1.1175252235667399E-8</v>
      </c>
      <c r="J138" s="27">
        <v>1.9824897466074E-5</v>
      </c>
      <c r="K138" s="28">
        <v>1.88083486287795E-7</v>
      </c>
      <c r="L138" s="32"/>
      <c r="M138" s="25">
        <v>0</v>
      </c>
      <c r="N138" s="30">
        <v>1</v>
      </c>
      <c r="O138" s="31">
        <v>7.9744038567176295E-2</v>
      </c>
      <c r="P138" s="25">
        <v>16.199999999999974</v>
      </c>
      <c r="Q138" s="25">
        <v>58319.999999999905</v>
      </c>
      <c r="R138" s="25">
        <v>0.02</v>
      </c>
      <c r="S138" s="31">
        <v>-0.25037406695799003</v>
      </c>
      <c r="T138" s="31">
        <v>-0.983737885869022</v>
      </c>
      <c r="U138" s="31">
        <v>-0.73336381891103197</v>
      </c>
    </row>
    <row r="139" spans="1:21" s="25" customFormat="1" ht="16" customHeight="1">
      <c r="A139" s="25" t="s">
        <v>1296</v>
      </c>
      <c r="B139" s="25" t="s">
        <v>56</v>
      </c>
      <c r="C139" s="26">
        <v>1757</v>
      </c>
      <c r="D139" s="15" t="s">
        <v>1891</v>
      </c>
      <c r="E139" s="27">
        <v>-0.89909583798474002</v>
      </c>
      <c r="F139" s="27">
        <v>0.47856336502790098</v>
      </c>
      <c r="G139" s="27">
        <v>-1.8787393764090601</v>
      </c>
      <c r="H139" s="28">
        <v>7.0365947103751797E-2</v>
      </c>
      <c r="I139" s="27">
        <v>6.0552383196142499E-2</v>
      </c>
      <c r="J139" s="27">
        <v>1</v>
      </c>
      <c r="K139" s="28">
        <v>9.3252648958111597E-2</v>
      </c>
      <c r="L139" s="32"/>
      <c r="M139" s="25">
        <v>1</v>
      </c>
      <c r="N139" s="30">
        <v>1</v>
      </c>
      <c r="O139" s="31">
        <v>1.29366812828471</v>
      </c>
      <c r="P139" s="25">
        <v>11.399999999999991</v>
      </c>
      <c r="Q139" s="25">
        <v>41039.999999999971</v>
      </c>
      <c r="R139" s="25">
        <v>-3.84</v>
      </c>
      <c r="S139" s="31">
        <v>-0.51823670554422796</v>
      </c>
      <c r="T139" s="31">
        <v>1.87922343933064</v>
      </c>
      <c r="U139" s="31">
        <v>2.3974601448748678</v>
      </c>
    </row>
    <row r="140" spans="1:21" s="25" customFormat="1" ht="16" customHeight="1">
      <c r="A140" s="25" t="s">
        <v>1560</v>
      </c>
      <c r="B140" s="25" t="s">
        <v>56</v>
      </c>
      <c r="C140" s="26" t="s">
        <v>1970</v>
      </c>
      <c r="D140" s="15" t="s">
        <v>1971</v>
      </c>
      <c r="E140" s="27">
        <v>-0.89873929037161904</v>
      </c>
      <c r="F140" s="27">
        <v>0.45040853360604099</v>
      </c>
      <c r="G140" s="27">
        <v>-1.9953869061409</v>
      </c>
      <c r="H140" s="28">
        <v>5.3020132747147397E-2</v>
      </c>
      <c r="I140" s="27">
        <v>4.6794022833134601E-2</v>
      </c>
      <c r="J140" s="27">
        <v>1</v>
      </c>
      <c r="K140" s="28">
        <v>7.4310642831052001E-2</v>
      </c>
      <c r="L140" s="32"/>
      <c r="M140" s="25">
        <v>1</v>
      </c>
      <c r="N140" s="30">
        <v>1</v>
      </c>
      <c r="O140" s="31">
        <v>0.22819227235589801</v>
      </c>
      <c r="P140" s="25">
        <v>10.599999999999994</v>
      </c>
      <c r="Q140" s="25">
        <v>38159.999999999978</v>
      </c>
      <c r="R140" s="25">
        <v>0.05</v>
      </c>
      <c r="S140" s="31">
        <v>-0.26843916237473903</v>
      </c>
      <c r="T140" s="31">
        <v>0.22575721832940299</v>
      </c>
      <c r="U140" s="31">
        <v>0.49419638070414201</v>
      </c>
    </row>
    <row r="141" spans="1:21" s="25" customFormat="1" ht="16" customHeight="1">
      <c r="A141" s="25" t="s">
        <v>1095</v>
      </c>
      <c r="B141" s="25" t="s">
        <v>56</v>
      </c>
      <c r="C141" s="26" t="s">
        <v>1972</v>
      </c>
      <c r="D141" s="15" t="s">
        <v>1973</v>
      </c>
      <c r="E141" s="27">
        <v>-0.89776779035748699</v>
      </c>
      <c r="F141" s="27">
        <v>9.5873385440070402E-2</v>
      </c>
      <c r="G141" s="27">
        <v>-9.3640981408617598</v>
      </c>
      <c r="H141" s="28">
        <v>7.3164061334192203E-20</v>
      </c>
      <c r="I141" s="27">
        <v>6.5157905550546998E-20</v>
      </c>
      <c r="J141" s="27">
        <v>1.2093307270181499E-16</v>
      </c>
      <c r="K141" s="28">
        <v>4.0940883987593601E-18</v>
      </c>
      <c r="L141" s="32"/>
      <c r="M141" s="25">
        <v>0</v>
      </c>
      <c r="N141" s="30">
        <v>0</v>
      </c>
      <c r="O141" s="31">
        <v>8.0535404324153501E-2</v>
      </c>
      <c r="P141" s="25">
        <v>3.600000000000001</v>
      </c>
      <c r="Q141" s="25">
        <v>12960.000000000004</v>
      </c>
      <c r="R141" s="25">
        <v>-0.01</v>
      </c>
      <c r="S141" s="31">
        <v>-0.181868098903193</v>
      </c>
      <c r="T141" s="31">
        <v>0.27675999890139402</v>
      </c>
      <c r="U141" s="31">
        <v>0.45862809780458702</v>
      </c>
    </row>
    <row r="142" spans="1:21" s="25" customFormat="1" ht="16" customHeight="1">
      <c r="A142" s="25" t="s">
        <v>620</v>
      </c>
      <c r="B142" s="25" t="s">
        <v>56</v>
      </c>
      <c r="C142" s="26">
        <v>797</v>
      </c>
      <c r="D142" s="15" t="s">
        <v>1891</v>
      </c>
      <c r="E142" s="27">
        <v>-0.89714217567239796</v>
      </c>
      <c r="F142" s="27">
        <v>0.35081684085625697</v>
      </c>
      <c r="G142" s="27">
        <v>-2.5572950645205501</v>
      </c>
      <c r="H142" s="28">
        <v>1.25969342356559E-2</v>
      </c>
      <c r="I142" s="27">
        <v>1.13685285807041E-2</v>
      </c>
      <c r="J142" s="27">
        <v>1</v>
      </c>
      <c r="K142" s="28">
        <v>2.3082935033879402E-2</v>
      </c>
      <c r="L142" s="32"/>
      <c r="M142" s="25">
        <v>1</v>
      </c>
      <c r="N142" s="30">
        <v>1</v>
      </c>
      <c r="O142" s="31">
        <v>1.03596616118248</v>
      </c>
      <c r="P142" s="25">
        <v>11.199999999999992</v>
      </c>
      <c r="Q142" s="25">
        <v>40319.999999999971</v>
      </c>
      <c r="R142" s="25">
        <v>-2.5099999999999998</v>
      </c>
      <c r="S142" s="31">
        <v>-0.49663457672042299</v>
      </c>
      <c r="T142" s="31">
        <v>-1.2105150001659201E-2</v>
      </c>
      <c r="U142" s="31">
        <v>0.48452942671876381</v>
      </c>
    </row>
    <row r="143" spans="1:21" s="25" customFormat="1" ht="16" customHeight="1">
      <c r="A143" s="25" t="s">
        <v>1254</v>
      </c>
      <c r="B143" s="25" t="s">
        <v>56</v>
      </c>
      <c r="C143" s="26">
        <v>1695</v>
      </c>
      <c r="D143" s="15" t="s">
        <v>1891</v>
      </c>
      <c r="E143" s="27">
        <v>-0.89325914544225604</v>
      </c>
      <c r="F143" s="27">
        <v>0.313158167700051</v>
      </c>
      <c r="G143" s="27">
        <v>-2.8524216756110201</v>
      </c>
      <c r="H143" s="28">
        <v>5.8363168739467199E-3</v>
      </c>
      <c r="I143" s="27">
        <v>5.0653362634577401E-3</v>
      </c>
      <c r="J143" s="27">
        <v>1</v>
      </c>
      <c r="K143" s="28">
        <v>1.18906087878179E-2</v>
      </c>
      <c r="L143" s="32"/>
      <c r="M143" s="25">
        <v>1</v>
      </c>
      <c r="N143" s="30">
        <v>2</v>
      </c>
      <c r="O143" s="31">
        <v>0.39474877033582001</v>
      </c>
      <c r="P143" s="25">
        <v>23.599999999999948</v>
      </c>
      <c r="Q143" s="25">
        <v>84959.999999999811</v>
      </c>
      <c r="R143" s="25">
        <v>0.45</v>
      </c>
      <c r="S143" s="31">
        <v>0.29453070559226402</v>
      </c>
      <c r="T143" s="31">
        <v>-1.3456193510813199</v>
      </c>
      <c r="U143" s="31">
        <v>-1.6401500566735838</v>
      </c>
    </row>
    <row r="144" spans="1:21" s="25" customFormat="1" ht="16" customHeight="1">
      <c r="A144" s="25" t="s">
        <v>1374</v>
      </c>
      <c r="B144" s="25" t="s">
        <v>56</v>
      </c>
      <c r="C144" s="26">
        <v>1872</v>
      </c>
      <c r="D144" s="15" t="s">
        <v>1974</v>
      </c>
      <c r="E144" s="27">
        <v>-0.89315538761846003</v>
      </c>
      <c r="F144" s="27">
        <v>0.30916743194621299</v>
      </c>
      <c r="G144" s="27">
        <v>-2.8889051540650099</v>
      </c>
      <c r="H144" s="28">
        <v>5.0679882006155301E-3</v>
      </c>
      <c r="I144" s="27">
        <v>4.4664589779717101E-3</v>
      </c>
      <c r="J144" s="27">
        <v>1</v>
      </c>
      <c r="K144" s="28">
        <v>1.0798308772441E-2</v>
      </c>
      <c r="L144" s="32"/>
      <c r="M144" s="25">
        <v>0</v>
      </c>
      <c r="N144" s="30">
        <v>0</v>
      </c>
      <c r="O144" s="31">
        <v>4.7801333075395698E-2</v>
      </c>
      <c r="P144" s="25">
        <v>11.599999999999991</v>
      </c>
      <c r="Q144" s="25">
        <v>41759.999999999964</v>
      </c>
      <c r="R144" s="25">
        <v>-0.08</v>
      </c>
      <c r="S144" s="31">
        <v>-0.22942975870273899</v>
      </c>
      <c r="T144" s="31">
        <v>0.78369962828502404</v>
      </c>
      <c r="U144" s="31">
        <v>1.0131293869877631</v>
      </c>
    </row>
    <row r="145" spans="1:21" s="25" customFormat="1" ht="16" customHeight="1">
      <c r="A145" s="25" t="s">
        <v>1261</v>
      </c>
      <c r="B145" s="25" t="s">
        <v>56</v>
      </c>
      <c r="C145" s="26" t="s">
        <v>1975</v>
      </c>
      <c r="D145" s="15" t="s">
        <v>1976</v>
      </c>
      <c r="E145" s="27">
        <v>-0.89046474179072399</v>
      </c>
      <c r="F145" s="27">
        <v>8.8030307797125701E-2</v>
      </c>
      <c r="G145" s="27">
        <v>-10.115433696345599</v>
      </c>
      <c r="H145" s="28">
        <v>5.4417278316533897E-23</v>
      </c>
      <c r="I145" s="27">
        <v>4.9100602576950298E-23</v>
      </c>
      <c r="J145" s="27">
        <v>9.1523523203435298E-20</v>
      </c>
      <c r="K145" s="28">
        <v>4.2070289026159604E-21</v>
      </c>
      <c r="L145" s="32"/>
      <c r="M145" s="25">
        <v>0</v>
      </c>
      <c r="N145" s="30">
        <v>2</v>
      </c>
      <c r="O145" s="31">
        <v>0.15500107183371201</v>
      </c>
      <c r="P145" s="25">
        <v>21.599999999999955</v>
      </c>
      <c r="Q145" s="25">
        <v>77759.99999999984</v>
      </c>
      <c r="R145" s="25">
        <v>0.04</v>
      </c>
      <c r="S145" s="31">
        <v>-0.49288021765009299</v>
      </c>
      <c r="T145" s="31">
        <v>-0.33469347376908198</v>
      </c>
      <c r="U145" s="31">
        <v>0.158186743881011</v>
      </c>
    </row>
    <row r="146" spans="1:21" s="25" customFormat="1" ht="16" customHeight="1">
      <c r="A146" s="25" t="s">
        <v>1281</v>
      </c>
      <c r="B146" s="25" t="s">
        <v>56</v>
      </c>
      <c r="C146" s="26">
        <v>1731</v>
      </c>
      <c r="D146" s="15" t="s">
        <v>1891</v>
      </c>
      <c r="E146" s="27">
        <v>-0.88918829520610199</v>
      </c>
      <c r="F146" s="27">
        <v>0.20139328719972199</v>
      </c>
      <c r="G146" s="27">
        <v>-4.4151833835667702</v>
      </c>
      <c r="H146" s="28">
        <v>1.7419490591653399E-5</v>
      </c>
      <c r="I146" s="27">
        <v>1.5515751984072399E-5</v>
      </c>
      <c r="J146" s="27">
        <v>2.4809687422531802E-2</v>
      </c>
      <c r="K146" s="28">
        <v>1.0190659404173E-4</v>
      </c>
      <c r="L146" s="32"/>
      <c r="M146" s="25">
        <v>0</v>
      </c>
      <c r="N146" s="30">
        <v>0</v>
      </c>
      <c r="O146" s="31">
        <v>8.6442762506140802E-2</v>
      </c>
      <c r="P146" s="25">
        <v>23.399999999999949</v>
      </c>
      <c r="Q146" s="25">
        <v>84239.999999999811</v>
      </c>
      <c r="R146" s="25">
        <v>-0.03</v>
      </c>
      <c r="S146" s="31">
        <v>0.13198986581583799</v>
      </c>
      <c r="T146" s="31">
        <v>-0.87986733396122296</v>
      </c>
      <c r="U146" s="31">
        <v>-1.0118571997770609</v>
      </c>
    </row>
    <row r="147" spans="1:21" s="25" customFormat="1" ht="16" customHeight="1">
      <c r="A147" s="25" t="s">
        <v>451</v>
      </c>
      <c r="B147" s="25" t="s">
        <v>56</v>
      </c>
      <c r="C147" s="26">
        <v>572</v>
      </c>
      <c r="D147" s="15" t="s">
        <v>1891</v>
      </c>
      <c r="E147" s="27">
        <v>-0.88857180441613304</v>
      </c>
      <c r="F147" s="27">
        <v>0.42649207370898001</v>
      </c>
      <c r="G147" s="27">
        <v>-2.0834427160361599</v>
      </c>
      <c r="H147" s="28">
        <v>4.24493436769173E-2</v>
      </c>
      <c r="I147" s="27">
        <v>3.7439264416741898E-2</v>
      </c>
      <c r="J147" s="27">
        <v>1</v>
      </c>
      <c r="K147" s="28">
        <v>6.1421247541826297E-2</v>
      </c>
      <c r="L147" s="32"/>
      <c r="M147" s="25">
        <v>0</v>
      </c>
      <c r="N147" s="30">
        <v>1</v>
      </c>
      <c r="O147" s="31">
        <v>0.30690211070415602</v>
      </c>
      <c r="P147" s="25">
        <v>9.7999999999999972</v>
      </c>
      <c r="Q147" s="25">
        <v>35279.999999999993</v>
      </c>
      <c r="R147" s="25">
        <v>-0.16</v>
      </c>
      <c r="S147" s="31">
        <v>-0.70324415533871398</v>
      </c>
      <c r="T147" s="31">
        <v>1.3489196156761201</v>
      </c>
      <c r="U147" s="31">
        <v>2.0521637710148339</v>
      </c>
    </row>
    <row r="148" spans="1:21" s="25" customFormat="1" ht="16" customHeight="1">
      <c r="A148" s="25" t="s">
        <v>214</v>
      </c>
      <c r="B148" s="25" t="s">
        <v>56</v>
      </c>
      <c r="C148" s="26">
        <v>219</v>
      </c>
      <c r="D148" s="15" t="s">
        <v>1891</v>
      </c>
      <c r="E148" s="27">
        <v>-0.88704390860155402</v>
      </c>
      <c r="F148" s="27">
        <v>0.34584178567645801</v>
      </c>
      <c r="G148" s="27">
        <v>-2.56488355467665</v>
      </c>
      <c r="H148" s="28">
        <v>1.24994993959956E-2</v>
      </c>
      <c r="I148" s="27">
        <v>1.11949172601485E-2</v>
      </c>
      <c r="J148" s="27">
        <v>1</v>
      </c>
      <c r="K148" s="28">
        <v>2.2813425984194401E-2</v>
      </c>
      <c r="L148" s="32"/>
      <c r="M148" s="25">
        <v>0</v>
      </c>
      <c r="N148" s="30">
        <v>0</v>
      </c>
      <c r="O148" s="31">
        <v>7.3458270665687594E-2</v>
      </c>
      <c r="P148" s="25">
        <v>3.8000000000000012</v>
      </c>
      <c r="Q148" s="25">
        <v>13680.000000000004</v>
      </c>
      <c r="R148" s="25">
        <v>0.08</v>
      </c>
      <c r="S148" s="31">
        <v>-0.14542966076088901</v>
      </c>
      <c r="T148" s="31">
        <v>0.196386359735262</v>
      </c>
      <c r="U148" s="31">
        <v>0.34181602049615101</v>
      </c>
    </row>
    <row r="149" spans="1:21" s="25" customFormat="1" ht="16" customHeight="1">
      <c r="A149" s="25" t="s">
        <v>1344</v>
      </c>
      <c r="B149" s="25" t="s">
        <v>56</v>
      </c>
      <c r="C149" s="26">
        <v>1821</v>
      </c>
      <c r="D149" s="15" t="s">
        <v>1891</v>
      </c>
      <c r="E149" s="27">
        <v>-0.88473242717413003</v>
      </c>
      <c r="F149" s="27">
        <v>0.34384221987599201</v>
      </c>
      <c r="G149" s="27">
        <v>-2.57307676612026</v>
      </c>
      <c r="H149" s="28">
        <v>1.1734990484701001E-2</v>
      </c>
      <c r="I149" s="27">
        <v>1.07583254484794E-2</v>
      </c>
      <c r="J149" s="27">
        <v>1</v>
      </c>
      <c r="K149" s="28">
        <v>2.20189397072568E-2</v>
      </c>
      <c r="L149" s="32"/>
      <c r="M149" s="25">
        <v>0</v>
      </c>
      <c r="N149" s="30">
        <v>0</v>
      </c>
      <c r="O149" s="31">
        <v>0.18502042312703501</v>
      </c>
      <c r="P149" s="25">
        <v>11.79999999999999</v>
      </c>
      <c r="Q149" s="25">
        <v>42479.999999999964</v>
      </c>
      <c r="R149" s="25">
        <v>0.06</v>
      </c>
      <c r="S149" s="31">
        <v>0.27657652529598198</v>
      </c>
      <c r="T149" s="31">
        <v>0.50714345167742902</v>
      </c>
      <c r="U149" s="31">
        <v>0.23056692638144705</v>
      </c>
    </row>
    <row r="150" spans="1:21" s="25" customFormat="1" ht="16" customHeight="1">
      <c r="A150" s="25" t="s">
        <v>851</v>
      </c>
      <c r="B150" s="25" t="s">
        <v>56</v>
      </c>
      <c r="C150" s="26" t="s">
        <v>1977</v>
      </c>
      <c r="D150" s="15" t="s">
        <v>1978</v>
      </c>
      <c r="E150" s="27">
        <v>-0.88333829582238599</v>
      </c>
      <c r="F150" s="27">
        <v>0.11974567493956199</v>
      </c>
      <c r="G150" s="27">
        <v>-7.3767866460999603</v>
      </c>
      <c r="H150" s="28">
        <v>7.3080611300751001E-13</v>
      </c>
      <c r="I150" s="27">
        <v>6.4950839034563298E-13</v>
      </c>
      <c r="J150" s="27">
        <v>1.1937964214552699E-9</v>
      </c>
      <c r="K150" s="28">
        <v>2.55067357458649E-11</v>
      </c>
      <c r="L150" s="32"/>
      <c r="M150" s="25">
        <v>0</v>
      </c>
      <c r="N150" s="30">
        <v>0</v>
      </c>
      <c r="O150" s="31">
        <v>7.3351298513423493E-2</v>
      </c>
      <c r="P150" s="25">
        <v>7.8000000000000043</v>
      </c>
      <c r="Q150" s="25">
        <v>28080.000000000015</v>
      </c>
      <c r="R150" s="25">
        <v>-0.11</v>
      </c>
      <c r="S150" s="31">
        <v>-0.15354571269398701</v>
      </c>
      <c r="T150" s="31">
        <v>0.444355287629704</v>
      </c>
      <c r="U150" s="31">
        <v>0.59790100032369098</v>
      </c>
    </row>
    <row r="151" spans="1:21" s="25" customFormat="1" ht="16" customHeight="1">
      <c r="A151" s="25" t="s">
        <v>1062</v>
      </c>
      <c r="B151" s="25" t="s">
        <v>56</v>
      </c>
      <c r="C151" s="26">
        <v>1434</v>
      </c>
      <c r="D151" s="15" t="s">
        <v>1891</v>
      </c>
      <c r="E151" s="27">
        <v>-0.88314197427897301</v>
      </c>
      <c r="F151" s="27">
        <v>0.22312886774086099</v>
      </c>
      <c r="G151" s="27">
        <v>-3.9579906590331499</v>
      </c>
      <c r="H151" s="28">
        <v>1.2903140551546601E-4</v>
      </c>
      <c r="I151" s="27">
        <v>1.03619865686535E-4</v>
      </c>
      <c r="J151" s="27">
        <v>0.15294292175332599</v>
      </c>
      <c r="K151" s="28">
        <v>4.7639865077833801E-4</v>
      </c>
      <c r="L151" s="32"/>
      <c r="M151" s="25">
        <v>1</v>
      </c>
      <c r="N151" s="30">
        <v>2</v>
      </c>
      <c r="O151" s="31">
        <v>0.25853601273228199</v>
      </c>
      <c r="P151" s="25">
        <v>22.799999999999951</v>
      </c>
      <c r="Q151" s="25">
        <v>82079.999999999825</v>
      </c>
      <c r="R151" s="25">
        <v>0.35</v>
      </c>
      <c r="S151" s="31">
        <v>4.4925711181140603E-2</v>
      </c>
      <c r="T151" s="31">
        <v>-0.49178165043118599</v>
      </c>
      <c r="U151" s="31">
        <v>-0.53670736161232657</v>
      </c>
    </row>
    <row r="152" spans="1:21" s="25" customFormat="1" ht="16" customHeight="1">
      <c r="A152" s="25" t="s">
        <v>159</v>
      </c>
      <c r="B152" s="25" t="s">
        <v>56</v>
      </c>
      <c r="C152" s="26">
        <v>147</v>
      </c>
      <c r="D152" s="15" t="s">
        <v>1891</v>
      </c>
      <c r="E152" s="27">
        <v>-0.88308090175648102</v>
      </c>
      <c r="F152" s="27">
        <v>0.20548936187821601</v>
      </c>
      <c r="G152" s="27">
        <v>-4.2974531318066003</v>
      </c>
      <c r="H152" s="28">
        <v>2.5769070239595698E-5</v>
      </c>
      <c r="I152" s="27">
        <v>2.33138026066205E-5</v>
      </c>
      <c r="J152" s="27">
        <v>3.6695925302820703E-2</v>
      </c>
      <c r="K152" s="28">
        <v>1.40854224081665E-4</v>
      </c>
      <c r="L152" s="32"/>
      <c r="M152" s="25">
        <v>0</v>
      </c>
      <c r="N152" s="30">
        <v>0</v>
      </c>
      <c r="O152" s="31">
        <v>9.4546155329403705E-2</v>
      </c>
      <c r="P152" s="25">
        <v>16.799999999999972</v>
      </c>
      <c r="Q152" s="25">
        <v>60479.999999999898</v>
      </c>
      <c r="R152" s="25">
        <v>-0.06</v>
      </c>
      <c r="S152" s="31">
        <v>-0.27632447967053703</v>
      </c>
      <c r="T152" s="31">
        <v>1.4118256409558401</v>
      </c>
      <c r="U152" s="31">
        <v>1.6881501206263771</v>
      </c>
    </row>
    <row r="153" spans="1:21" s="25" customFormat="1" ht="16" customHeight="1">
      <c r="A153" s="25" t="s">
        <v>83</v>
      </c>
      <c r="B153" s="25" t="s">
        <v>56</v>
      </c>
      <c r="C153" s="26">
        <v>43</v>
      </c>
      <c r="D153" s="15" t="s">
        <v>1891</v>
      </c>
      <c r="E153" s="27">
        <v>-0.88296454216785303</v>
      </c>
      <c r="F153" s="27">
        <v>0.27805082032265699</v>
      </c>
      <c r="G153" s="27">
        <v>-3.17555093397401</v>
      </c>
      <c r="H153" s="28">
        <v>1.9238583679322501E-3</v>
      </c>
      <c r="I153" s="27">
        <v>1.7427359702974199E-3</v>
      </c>
      <c r="J153" s="27">
        <v>1</v>
      </c>
      <c r="K153" s="28">
        <v>4.9433443498055202E-3</v>
      </c>
      <c r="L153" s="32"/>
      <c r="M153" s="25">
        <v>0</v>
      </c>
      <c r="N153" s="30">
        <v>0</v>
      </c>
      <c r="O153" s="31">
        <v>0.11818819666814501</v>
      </c>
      <c r="P153" s="25">
        <v>8.0000000000000036</v>
      </c>
      <c r="Q153" s="25">
        <v>28800.000000000015</v>
      </c>
      <c r="R153" s="25">
        <v>-0.01</v>
      </c>
      <c r="S153" s="31">
        <v>-0.13684347171021699</v>
      </c>
      <c r="T153" s="31">
        <v>-0.55263959071406998</v>
      </c>
      <c r="U153" s="31">
        <v>-0.41579611900385299</v>
      </c>
    </row>
    <row r="154" spans="1:21" s="25" customFormat="1" ht="16" customHeight="1">
      <c r="A154" s="25" t="s">
        <v>1603</v>
      </c>
      <c r="B154" s="25" t="s">
        <v>56</v>
      </c>
      <c r="C154" s="26" t="s">
        <v>1979</v>
      </c>
      <c r="D154" s="15" t="s">
        <v>1891</v>
      </c>
      <c r="E154" s="27">
        <v>-0.88294235563884005</v>
      </c>
      <c r="F154" s="27">
        <v>0.144983557803531</v>
      </c>
      <c r="G154" s="27">
        <v>-6.0899481914723399</v>
      </c>
      <c r="H154" s="28">
        <v>2.68532810216334E-9</v>
      </c>
      <c r="I154" s="27">
        <v>2.4330521504415199E-9</v>
      </c>
      <c r="J154" s="27">
        <v>4.3697616621929703E-6</v>
      </c>
      <c r="K154" s="28">
        <v>5.09589255953585E-8</v>
      </c>
      <c r="L154" s="32"/>
      <c r="M154" s="25">
        <v>0</v>
      </c>
      <c r="N154" s="30">
        <v>0</v>
      </c>
      <c r="O154" s="31">
        <v>0.118061658952249</v>
      </c>
      <c r="P154" s="25">
        <v>1</v>
      </c>
      <c r="Q154" s="25">
        <v>3600</v>
      </c>
      <c r="R154" s="25">
        <v>-0.19</v>
      </c>
      <c r="S154" s="31">
        <v>-0.36223586370327499</v>
      </c>
      <c r="T154" s="31">
        <v>-0.42271771932521901</v>
      </c>
      <c r="U154" s="31">
        <v>-6.0481855621944025E-2</v>
      </c>
    </row>
    <row r="155" spans="1:21" s="25" customFormat="1" ht="16" customHeight="1">
      <c r="A155" s="25" t="s">
        <v>118</v>
      </c>
      <c r="B155" s="25" t="s">
        <v>56</v>
      </c>
      <c r="C155" s="26">
        <v>84</v>
      </c>
      <c r="D155" s="15" t="s">
        <v>1891</v>
      </c>
      <c r="E155" s="27">
        <v>-0.881272489474628</v>
      </c>
      <c r="F155" s="27">
        <v>0.16810520693141601</v>
      </c>
      <c r="G155" s="27">
        <v>-5.2423866313324199</v>
      </c>
      <c r="H155" s="28">
        <v>3.3838373350015398E-7</v>
      </c>
      <c r="I155" s="27">
        <v>3.0143920901309001E-7</v>
      </c>
      <c r="J155" s="27">
        <v>5.1998263554757995E-4</v>
      </c>
      <c r="K155" s="28">
        <v>3.5292727266439401E-6</v>
      </c>
      <c r="L155" s="32"/>
      <c r="M155" s="25">
        <v>0</v>
      </c>
      <c r="N155" s="30">
        <v>2</v>
      </c>
      <c r="O155" s="31">
        <v>0.110859596507804</v>
      </c>
      <c r="P155" s="25">
        <v>4.6000000000000014</v>
      </c>
      <c r="Q155" s="25">
        <v>16560.000000000004</v>
      </c>
      <c r="R155" s="25">
        <v>0.01</v>
      </c>
      <c r="S155" s="31">
        <v>-0.110188197809147</v>
      </c>
      <c r="T155" s="31">
        <v>-9.7331686752003793E-2</v>
      </c>
      <c r="U155" s="31">
        <v>1.2856511057143208E-2</v>
      </c>
    </row>
    <row r="156" spans="1:21" s="25" customFormat="1" ht="16" customHeight="1">
      <c r="A156" s="25" t="s">
        <v>691</v>
      </c>
      <c r="B156" s="25" t="s">
        <v>56</v>
      </c>
      <c r="C156" s="26">
        <v>904</v>
      </c>
      <c r="D156" s="15" t="s">
        <v>1891</v>
      </c>
      <c r="E156" s="27">
        <v>-0.87485454175376498</v>
      </c>
      <c r="F156" s="27">
        <v>0.306613141696574</v>
      </c>
      <c r="G156" s="27">
        <v>-2.8532845556226198</v>
      </c>
      <c r="H156" s="28">
        <v>5.3219123636623301E-3</v>
      </c>
      <c r="I156" s="27">
        <v>4.7223581019326197E-3</v>
      </c>
      <c r="J156" s="27">
        <v>1</v>
      </c>
      <c r="K156" s="28">
        <v>1.1239450785534E-2</v>
      </c>
      <c r="L156" s="32"/>
      <c r="M156" s="25">
        <v>0</v>
      </c>
      <c r="N156" s="30">
        <v>0</v>
      </c>
      <c r="O156" s="31">
        <v>0.137553714974013</v>
      </c>
      <c r="P156" s="25">
        <v>19.799999999999962</v>
      </c>
      <c r="Q156" s="25">
        <v>71279.999999999869</v>
      </c>
      <c r="R156" s="25">
        <v>-0.2</v>
      </c>
      <c r="S156" s="31">
        <v>-4.0833894692451897E-2</v>
      </c>
      <c r="T156" s="31">
        <v>1.31176630955457</v>
      </c>
      <c r="U156" s="31">
        <v>1.3526002042470218</v>
      </c>
    </row>
    <row r="157" spans="1:21" s="25" customFormat="1" ht="16" customHeight="1">
      <c r="A157" s="25" t="s">
        <v>1052</v>
      </c>
      <c r="B157" s="25" t="s">
        <v>56</v>
      </c>
      <c r="C157" s="26">
        <v>1412</v>
      </c>
      <c r="D157" s="15" t="s">
        <v>1891</v>
      </c>
      <c r="E157" s="27">
        <v>-0.87249282047635901</v>
      </c>
      <c r="F157" s="27">
        <v>0.262498278809708</v>
      </c>
      <c r="G157" s="27">
        <v>-3.3238039671446802</v>
      </c>
      <c r="H157" s="28">
        <v>1.1805318925682299E-3</v>
      </c>
      <c r="I157" s="27">
        <v>1.0651610146512401E-3</v>
      </c>
      <c r="J157" s="27">
        <v>1</v>
      </c>
      <c r="K157" s="28">
        <v>3.3230736865779999E-3</v>
      </c>
      <c r="L157" s="32"/>
      <c r="M157" s="25">
        <v>1</v>
      </c>
      <c r="N157" s="30">
        <v>1</v>
      </c>
      <c r="O157" s="31">
        <v>0.45400946841175699</v>
      </c>
      <c r="P157" s="25">
        <v>11.199999999999992</v>
      </c>
      <c r="Q157" s="25">
        <v>40319.999999999971</v>
      </c>
      <c r="R157" s="25">
        <v>-0.28000000000000003</v>
      </c>
      <c r="S157" s="31">
        <v>-0.48044513047161902</v>
      </c>
      <c r="T157" s="31">
        <v>1.21693557937309</v>
      </c>
      <c r="U157" s="31">
        <v>1.6973807098447091</v>
      </c>
    </row>
    <row r="158" spans="1:21" s="25" customFormat="1" ht="16" customHeight="1">
      <c r="A158" s="25" t="s">
        <v>291</v>
      </c>
      <c r="B158" s="25" t="s">
        <v>56</v>
      </c>
      <c r="C158" s="26">
        <v>347</v>
      </c>
      <c r="D158" s="15" t="s">
        <v>1891</v>
      </c>
      <c r="E158" s="27">
        <v>-0.87159701058803696</v>
      </c>
      <c r="F158" s="27">
        <v>0.45717533113394898</v>
      </c>
      <c r="G158" s="27">
        <v>-1.9064830301017801</v>
      </c>
      <c r="H158" s="28">
        <v>6.5068161044000594E-2</v>
      </c>
      <c r="I158" s="27">
        <v>5.7009074977286203E-2</v>
      </c>
      <c r="J158" s="27">
        <v>1</v>
      </c>
      <c r="K158" s="28">
        <v>8.8300826895796602E-2</v>
      </c>
      <c r="L158" s="32"/>
      <c r="M158" s="25">
        <v>0</v>
      </c>
      <c r="N158" s="30">
        <v>2</v>
      </c>
      <c r="O158" s="31">
        <v>0.38966821670303697</v>
      </c>
      <c r="P158" s="25">
        <v>21.199999999999957</v>
      </c>
      <c r="Q158" s="25">
        <v>76319.99999999984</v>
      </c>
      <c r="R158" s="25">
        <v>-0.16</v>
      </c>
      <c r="S158" s="31">
        <v>-0.15376069914016199</v>
      </c>
      <c r="T158" s="31">
        <v>-0.87995147007633101</v>
      </c>
      <c r="U158" s="31">
        <v>-0.72619077093616902</v>
      </c>
    </row>
    <row r="159" spans="1:21" s="25" customFormat="1" ht="16" customHeight="1">
      <c r="A159" s="25" t="s">
        <v>1298</v>
      </c>
      <c r="B159" s="25" t="s">
        <v>56</v>
      </c>
      <c r="C159" s="26">
        <v>1759</v>
      </c>
      <c r="D159" s="15" t="s">
        <v>1980</v>
      </c>
      <c r="E159" s="27">
        <v>-0.87135517894990799</v>
      </c>
      <c r="F159" s="27">
        <v>0.45123136610843501</v>
      </c>
      <c r="G159" s="27">
        <v>-1.9310607470946799</v>
      </c>
      <c r="H159" s="28">
        <v>6.0767474482514197E-2</v>
      </c>
      <c r="I159" s="27">
        <v>5.39803083083151E-2</v>
      </c>
      <c r="J159" s="27">
        <v>1</v>
      </c>
      <c r="K159" s="28">
        <v>8.3885310108140002E-2</v>
      </c>
      <c r="L159" s="32"/>
      <c r="M159" s="25">
        <v>0</v>
      </c>
      <c r="N159" s="30">
        <v>0</v>
      </c>
      <c r="O159" s="31">
        <v>0.114179162514528</v>
      </c>
      <c r="P159" s="25">
        <v>5.200000000000002</v>
      </c>
      <c r="Q159" s="25">
        <v>18720.000000000007</v>
      </c>
      <c r="R159" s="25">
        <v>0.35</v>
      </c>
      <c r="S159" s="31">
        <v>-0.31449667503163298</v>
      </c>
      <c r="T159" s="31">
        <v>0.19314411045291599</v>
      </c>
      <c r="U159" s="31">
        <v>0.50764078548454894</v>
      </c>
    </row>
    <row r="160" spans="1:21" s="25" customFormat="1" ht="16" customHeight="1">
      <c r="A160" s="25" t="s">
        <v>234</v>
      </c>
      <c r="B160" s="25" t="s">
        <v>56</v>
      </c>
      <c r="C160" s="26" t="s">
        <v>1981</v>
      </c>
      <c r="D160" s="15" t="s">
        <v>1982</v>
      </c>
      <c r="E160" s="27">
        <v>-0.86957278723241804</v>
      </c>
      <c r="F160" s="27">
        <v>0.14642101610998201</v>
      </c>
      <c r="G160" s="27">
        <v>-5.9388522927559197</v>
      </c>
      <c r="H160" s="28">
        <v>6.1932889172417203E-9</v>
      </c>
      <c r="I160" s="27">
        <v>5.6489635744170703E-9</v>
      </c>
      <c r="J160" s="27">
        <v>1.00721020531856E-5</v>
      </c>
      <c r="K160" s="28">
        <v>1.03381517842487E-7</v>
      </c>
      <c r="L160" s="32"/>
      <c r="M160" s="25">
        <v>1</v>
      </c>
      <c r="N160" s="30">
        <v>1</v>
      </c>
      <c r="O160" s="31">
        <v>1.21835857613716</v>
      </c>
      <c r="P160" s="25">
        <v>11.399999999999991</v>
      </c>
      <c r="Q160" s="25">
        <v>41039.999999999971</v>
      </c>
      <c r="R160" s="25">
        <v>-3.11</v>
      </c>
      <c r="S160" s="31">
        <v>-0.47913060866014601</v>
      </c>
      <c r="T160" s="31">
        <v>2.3852757203950099</v>
      </c>
      <c r="U160" s="31">
        <v>2.8644063290551558</v>
      </c>
    </row>
    <row r="161" spans="1:21" s="25" customFormat="1" ht="16" customHeight="1">
      <c r="A161" s="25" t="s">
        <v>95</v>
      </c>
      <c r="B161" s="25" t="s">
        <v>56</v>
      </c>
      <c r="C161" s="26" t="s">
        <v>1983</v>
      </c>
      <c r="D161" s="15" t="s">
        <v>1984</v>
      </c>
      <c r="E161" s="27">
        <v>-0.86896706976570504</v>
      </c>
      <c r="F161" s="27">
        <v>0.31209230723111098</v>
      </c>
      <c r="G161" s="27">
        <v>-2.78432710333426</v>
      </c>
      <c r="H161" s="28">
        <v>6.6260334939575501E-3</v>
      </c>
      <c r="I161" s="27">
        <v>5.9643284972426902E-3</v>
      </c>
      <c r="J161" s="27">
        <v>1</v>
      </c>
      <c r="K161" s="28">
        <v>1.3578211615099501E-2</v>
      </c>
      <c r="L161" s="32"/>
      <c r="M161" s="25">
        <v>0</v>
      </c>
      <c r="N161" s="30">
        <v>0</v>
      </c>
      <c r="O161" s="31">
        <v>0.145842009186465</v>
      </c>
      <c r="P161" s="25">
        <v>17.599999999999969</v>
      </c>
      <c r="Q161" s="25">
        <v>63359.999999999891</v>
      </c>
      <c r="R161" s="25">
        <v>-0.25</v>
      </c>
      <c r="S161" s="31">
        <v>0.180894761705158</v>
      </c>
      <c r="T161" s="31">
        <v>0.97862512086684394</v>
      </c>
      <c r="U161" s="31">
        <v>0.797730359161686</v>
      </c>
    </row>
    <row r="162" spans="1:21" s="25" customFormat="1" ht="16" customHeight="1">
      <c r="A162" s="25" t="s">
        <v>43</v>
      </c>
      <c r="B162" s="25" t="s">
        <v>7</v>
      </c>
      <c r="C162" s="26" t="s">
        <v>1985</v>
      </c>
      <c r="D162" s="15" t="s">
        <v>1891</v>
      </c>
      <c r="E162" s="27">
        <v>-0.86874528569601095</v>
      </c>
      <c r="F162" s="27">
        <v>0.39342912368977501</v>
      </c>
      <c r="G162" s="27">
        <v>-2.2081366970205001</v>
      </c>
      <c r="H162" s="28">
        <v>3.0332822936016701E-2</v>
      </c>
      <c r="I162" s="27">
        <v>2.8002675299646299E-2</v>
      </c>
      <c r="J162" s="27">
        <v>1</v>
      </c>
      <c r="K162" s="28">
        <v>4.8021658172311403E-2</v>
      </c>
      <c r="L162" s="32"/>
      <c r="M162" s="25">
        <v>0</v>
      </c>
      <c r="N162" s="30">
        <v>0</v>
      </c>
      <c r="O162" s="31">
        <v>9.0088613289928801E-2</v>
      </c>
      <c r="P162" s="25">
        <v>2.4</v>
      </c>
      <c r="Q162" s="25">
        <v>8640</v>
      </c>
      <c r="R162" s="25">
        <v>0.16</v>
      </c>
      <c r="S162" s="31">
        <v>-0.38697673188583998</v>
      </c>
      <c r="T162" s="31">
        <v>0.27799301864138098</v>
      </c>
      <c r="U162" s="31">
        <v>0.66496975052722096</v>
      </c>
    </row>
    <row r="163" spans="1:21" s="25" customFormat="1" ht="16" customHeight="1">
      <c r="A163" s="25" t="s">
        <v>182</v>
      </c>
      <c r="B163" s="25" t="s">
        <v>56</v>
      </c>
      <c r="C163" s="26">
        <v>176</v>
      </c>
      <c r="D163" s="15" t="s">
        <v>1891</v>
      </c>
      <c r="E163" s="27">
        <v>-0.86618180203282702</v>
      </c>
      <c r="F163" s="27">
        <v>0.267621517075875</v>
      </c>
      <c r="G163" s="27">
        <v>-3.2365925262550901</v>
      </c>
      <c r="H163" s="28">
        <v>1.6230511039692099E-3</v>
      </c>
      <c r="I163" s="27">
        <v>1.4517734126612101E-3</v>
      </c>
      <c r="J163" s="27">
        <v>1</v>
      </c>
      <c r="K163" s="28">
        <v>4.2826179700569296E-3</v>
      </c>
      <c r="L163" s="32"/>
      <c r="M163" s="25">
        <v>0</v>
      </c>
      <c r="N163" s="30">
        <v>1</v>
      </c>
      <c r="O163" s="31">
        <v>7.0007965730136901E-2</v>
      </c>
      <c r="P163" s="25">
        <v>12.999999999999986</v>
      </c>
      <c r="Q163" s="25">
        <v>46799.999999999949</v>
      </c>
      <c r="R163" s="25">
        <v>-0.2</v>
      </c>
      <c r="S163" s="31">
        <v>-0.26297556506789899</v>
      </c>
      <c r="T163" s="31">
        <v>0.77044489113621095</v>
      </c>
      <c r="U163" s="31">
        <v>1.03342045620411</v>
      </c>
    </row>
    <row r="164" spans="1:21" s="25" customFormat="1" ht="16" customHeight="1">
      <c r="A164" s="25" t="s">
        <v>1141</v>
      </c>
      <c r="B164" s="25" t="s">
        <v>56</v>
      </c>
      <c r="C164" s="26">
        <v>1556</v>
      </c>
      <c r="D164" s="15" t="s">
        <v>1891</v>
      </c>
      <c r="E164" s="27">
        <v>-0.86566271346594903</v>
      </c>
      <c r="F164" s="27">
        <v>0.25125370104802802</v>
      </c>
      <c r="G164" s="27">
        <v>-3.4453729829853299</v>
      </c>
      <c r="H164" s="28">
        <v>7.6188056623731197E-4</v>
      </c>
      <c r="I164" s="27">
        <v>6.6164255100821805E-4</v>
      </c>
      <c r="J164" s="27">
        <v>0.88527773324899595</v>
      </c>
      <c r="K164" s="28">
        <v>2.27590549023812E-3</v>
      </c>
      <c r="L164" s="32"/>
      <c r="M164" s="25">
        <v>1</v>
      </c>
      <c r="N164" s="30">
        <v>1</v>
      </c>
      <c r="O164" s="31">
        <v>0.88738392282990697</v>
      </c>
      <c r="P164" s="25">
        <v>11.599999999999991</v>
      </c>
      <c r="Q164" s="25">
        <v>41759.999999999964</v>
      </c>
      <c r="R164" s="25">
        <v>-1.75</v>
      </c>
      <c r="S164" s="31">
        <v>-0.98412551635352896</v>
      </c>
      <c r="T164" s="31">
        <v>0.80650847180445695</v>
      </c>
      <c r="U164" s="31">
        <v>1.7906339881579858</v>
      </c>
    </row>
    <row r="165" spans="1:21" s="25" customFormat="1" ht="16" customHeight="1">
      <c r="A165" s="25" t="s">
        <v>1017</v>
      </c>
      <c r="B165" s="25" t="s">
        <v>56</v>
      </c>
      <c r="C165" s="26">
        <v>1362</v>
      </c>
      <c r="D165" s="15" t="s">
        <v>1891</v>
      </c>
      <c r="E165" s="27">
        <v>-0.86547636039019205</v>
      </c>
      <c r="F165" s="27">
        <v>0.201821410538533</v>
      </c>
      <c r="G165" s="27">
        <v>-4.2883277749411599</v>
      </c>
      <c r="H165" s="28">
        <v>2.8682615274131402E-5</v>
      </c>
      <c r="I165" s="27">
        <v>2.5839889198526701E-5</v>
      </c>
      <c r="J165" s="27">
        <v>4.0413586706495801E-2</v>
      </c>
      <c r="K165" s="28">
        <v>1.5126767434541199E-4</v>
      </c>
      <c r="L165" s="32"/>
      <c r="M165" s="25">
        <v>0</v>
      </c>
      <c r="N165" s="30">
        <v>2</v>
      </c>
      <c r="O165" s="31">
        <v>5.2234027041657499E-2</v>
      </c>
      <c r="P165" s="25">
        <v>2.6</v>
      </c>
      <c r="Q165" s="25">
        <v>9360</v>
      </c>
      <c r="R165" s="25">
        <v>0.41</v>
      </c>
      <c r="S165" s="31">
        <v>-0.51473821343846404</v>
      </c>
      <c r="T165" s="31">
        <v>0.78357331957881604</v>
      </c>
      <c r="U165" s="31">
        <v>1.2983115330172801</v>
      </c>
    </row>
    <row r="166" spans="1:21" s="25" customFormat="1" ht="16" customHeight="1">
      <c r="A166" s="25" t="s">
        <v>356</v>
      </c>
      <c r="B166" s="25" t="s">
        <v>56</v>
      </c>
      <c r="C166" s="26">
        <v>433</v>
      </c>
      <c r="D166" s="15" t="s">
        <v>1891</v>
      </c>
      <c r="E166" s="27">
        <v>-0.86317461619987002</v>
      </c>
      <c r="F166" s="27">
        <v>0.14991776813427701</v>
      </c>
      <c r="G166" s="27">
        <v>-5.7576538587924304</v>
      </c>
      <c r="H166" s="28">
        <v>1.9338506650297899E-8</v>
      </c>
      <c r="I166" s="27">
        <v>1.7427848319683999E-8</v>
      </c>
      <c r="J166" s="27">
        <v>3.0829863677521102E-5</v>
      </c>
      <c r="K166" s="28">
        <v>2.8078200070602002E-7</v>
      </c>
      <c r="L166" s="32"/>
      <c r="M166" s="25">
        <v>0</v>
      </c>
      <c r="N166" s="30">
        <v>0</v>
      </c>
      <c r="O166" s="31">
        <v>0.25684367077582498</v>
      </c>
      <c r="P166" s="25">
        <v>1.4</v>
      </c>
      <c r="Q166" s="25">
        <v>5040</v>
      </c>
      <c r="R166" s="25">
        <v>-0.68</v>
      </c>
      <c r="S166" s="31">
        <v>-0.48613370688143998</v>
      </c>
      <c r="T166" s="31">
        <v>1.2343992062854201</v>
      </c>
      <c r="U166" s="31">
        <v>1.7205329131668601</v>
      </c>
    </row>
    <row r="167" spans="1:21" s="25" customFormat="1" ht="16" customHeight="1">
      <c r="A167" s="25" t="s">
        <v>1190</v>
      </c>
      <c r="B167" s="25" t="s">
        <v>56</v>
      </c>
      <c r="C167" s="26">
        <v>1625</v>
      </c>
      <c r="D167" s="15" t="s">
        <v>1986</v>
      </c>
      <c r="E167" s="27">
        <v>-0.86180153640151602</v>
      </c>
      <c r="F167" s="27">
        <v>0.19005301586201301</v>
      </c>
      <c r="G167" s="27">
        <v>-4.5345322855977397</v>
      </c>
      <c r="H167" s="28">
        <v>9.2205275167899102E-6</v>
      </c>
      <c r="I167" s="27">
        <v>7.8102706419503194E-6</v>
      </c>
      <c r="J167" s="27">
        <v>1.2754171958304901E-2</v>
      </c>
      <c r="K167" s="28">
        <v>5.8191146877772103E-5</v>
      </c>
      <c r="L167" s="32"/>
      <c r="M167" s="25">
        <v>0</v>
      </c>
      <c r="N167" s="30">
        <v>0</v>
      </c>
      <c r="O167" s="31">
        <v>4.94476972364538E-2</v>
      </c>
      <c r="P167" s="25">
        <v>4.8000000000000016</v>
      </c>
      <c r="Q167" s="25">
        <v>17280.000000000007</v>
      </c>
      <c r="R167" s="25">
        <v>-0.01</v>
      </c>
      <c r="S167" s="31">
        <v>0.65813103491987301</v>
      </c>
      <c r="T167" s="31">
        <v>0.41707693365610798</v>
      </c>
      <c r="U167" s="31">
        <v>-0.24105410126376503</v>
      </c>
    </row>
    <row r="168" spans="1:21" s="25" customFormat="1" ht="16" customHeight="1">
      <c r="A168" s="25" t="s">
        <v>623</v>
      </c>
      <c r="B168" s="25" t="s">
        <v>56</v>
      </c>
      <c r="C168" s="26">
        <v>805</v>
      </c>
      <c r="D168" s="15" t="s">
        <v>1891</v>
      </c>
      <c r="E168" s="27">
        <v>-0.859523470246495</v>
      </c>
      <c r="F168" s="27">
        <v>0.187951993880484</v>
      </c>
      <c r="G168" s="27">
        <v>-4.5731011015134699</v>
      </c>
      <c r="H168" s="28">
        <v>7.7168765544662307E-6</v>
      </c>
      <c r="I168" s="27">
        <v>6.5337120741959503E-6</v>
      </c>
      <c r="J168" s="27">
        <v>1.0715287801681401E-2</v>
      </c>
      <c r="K168" s="28">
        <v>5.00652327636559E-5</v>
      </c>
      <c r="L168" s="32"/>
      <c r="M168" s="25">
        <v>0</v>
      </c>
      <c r="N168" s="30">
        <v>0</v>
      </c>
      <c r="O168" s="31">
        <v>7.5773310965600402E-2</v>
      </c>
      <c r="P168" s="25">
        <v>17.39999999999997</v>
      </c>
      <c r="Q168" s="25">
        <v>62639.999999999891</v>
      </c>
      <c r="R168" s="25">
        <v>0.19</v>
      </c>
      <c r="S168" s="31">
        <v>-2.2971117790248099E-2</v>
      </c>
      <c r="T168" s="31">
        <v>3.6419435813270999E-2</v>
      </c>
      <c r="U168" s="31">
        <v>5.9390553603519095E-2</v>
      </c>
    </row>
    <row r="169" spans="1:21" s="25" customFormat="1" ht="16" customHeight="1">
      <c r="A169" s="25" t="s">
        <v>949</v>
      </c>
      <c r="B169" s="25" t="s">
        <v>56</v>
      </c>
      <c r="C169" s="26" t="s">
        <v>1987</v>
      </c>
      <c r="D169" s="15" t="s">
        <v>1988</v>
      </c>
      <c r="E169" s="27">
        <v>-0.85912000680517897</v>
      </c>
      <c r="F169" s="27">
        <v>0.222118060014281</v>
      </c>
      <c r="G169" s="27">
        <v>-3.8678530091157</v>
      </c>
      <c r="H169" s="28">
        <v>1.4980710252603699E-4</v>
      </c>
      <c r="I169" s="27">
        <v>1.3132315839639699E-4</v>
      </c>
      <c r="J169" s="27">
        <v>0.19186313441713601</v>
      </c>
      <c r="K169" s="28">
        <v>5.8245683194637298E-4</v>
      </c>
      <c r="L169" s="32"/>
      <c r="M169" s="25">
        <v>1</v>
      </c>
      <c r="N169" s="30">
        <v>2</v>
      </c>
      <c r="O169" s="31">
        <v>0.186231449132301</v>
      </c>
      <c r="P169" s="25">
        <v>5.8000000000000025</v>
      </c>
      <c r="Q169" s="25">
        <v>20880.000000000007</v>
      </c>
      <c r="R169" s="25">
        <v>0.24</v>
      </c>
      <c r="S169" s="31">
        <v>0.25398106886220501</v>
      </c>
      <c r="T169" s="31">
        <v>-0.52562978976038099</v>
      </c>
      <c r="U169" s="31">
        <v>-0.77961085862258606</v>
      </c>
    </row>
    <row r="170" spans="1:21" s="25" customFormat="1" ht="16" customHeight="1">
      <c r="A170" s="25" t="s">
        <v>431</v>
      </c>
      <c r="B170" s="25" t="s">
        <v>56</v>
      </c>
      <c r="C170" s="26">
        <v>547</v>
      </c>
      <c r="D170" s="15" t="s">
        <v>1891</v>
      </c>
      <c r="E170" s="27">
        <v>-0.85815546366360496</v>
      </c>
      <c r="F170" s="27">
        <v>0.33456502699139001</v>
      </c>
      <c r="G170" s="27">
        <v>-2.5649885505985299</v>
      </c>
      <c r="H170" s="28">
        <v>1.31296729634321E-2</v>
      </c>
      <c r="I170" s="27">
        <v>1.14261903253893E-2</v>
      </c>
      <c r="J170" s="27">
        <v>1</v>
      </c>
      <c r="K170" s="28">
        <v>2.3159536304686899E-2</v>
      </c>
      <c r="L170" s="32"/>
      <c r="M170" s="25">
        <v>0</v>
      </c>
      <c r="N170" s="30">
        <v>0</v>
      </c>
      <c r="O170" s="31">
        <v>8.8068223388797995E-2</v>
      </c>
      <c r="P170" s="25">
        <v>12.999999999999986</v>
      </c>
      <c r="Q170" s="25">
        <v>46799.999999999949</v>
      </c>
      <c r="R170" s="25">
        <v>-0.13</v>
      </c>
      <c r="S170" s="31">
        <v>0.67264801504873895</v>
      </c>
      <c r="T170" s="31">
        <v>-0.98245238309081995</v>
      </c>
      <c r="U170" s="31">
        <v>-1.6551003981395589</v>
      </c>
    </row>
    <row r="171" spans="1:21" s="25" customFormat="1" ht="16" customHeight="1">
      <c r="A171" s="25" t="s">
        <v>1162</v>
      </c>
      <c r="B171" s="25" t="s">
        <v>56</v>
      </c>
      <c r="C171" s="26">
        <v>1583</v>
      </c>
      <c r="D171" s="15" t="s">
        <v>1891</v>
      </c>
      <c r="E171" s="27">
        <v>-0.857882617932891</v>
      </c>
      <c r="F171" s="27">
        <v>0.25821303222657399</v>
      </c>
      <c r="G171" s="27">
        <v>-3.3223831134136002</v>
      </c>
      <c r="H171" s="28">
        <v>1.1860423310047299E-3</v>
      </c>
      <c r="I171" s="27">
        <v>1.0702149909951799E-3</v>
      </c>
      <c r="J171" s="27">
        <v>1</v>
      </c>
      <c r="K171" s="28">
        <v>3.3289690726500199E-3</v>
      </c>
      <c r="L171" s="32"/>
      <c r="M171" s="25">
        <v>1</v>
      </c>
      <c r="N171" s="30">
        <v>1</v>
      </c>
      <c r="O171" s="31">
        <v>0.17331074925006401</v>
      </c>
      <c r="P171" s="25">
        <v>10.199999999999996</v>
      </c>
      <c r="Q171" s="25">
        <v>36719.999999999985</v>
      </c>
      <c r="R171" s="25">
        <v>0.02</v>
      </c>
      <c r="S171" s="31">
        <v>-0.54325717776087001</v>
      </c>
      <c r="T171" s="31">
        <v>4.0264739128563702E-2</v>
      </c>
      <c r="U171" s="31">
        <v>0.58352191688943367</v>
      </c>
    </row>
    <row r="172" spans="1:21" s="25" customFormat="1" ht="16" customHeight="1">
      <c r="A172" s="25" t="s">
        <v>712</v>
      </c>
      <c r="B172" s="25" t="s">
        <v>56</v>
      </c>
      <c r="C172" s="26">
        <v>937</v>
      </c>
      <c r="D172" s="15" t="s">
        <v>1891</v>
      </c>
      <c r="E172" s="27">
        <v>-0.85666355690028195</v>
      </c>
      <c r="F172" s="27">
        <v>0.219679541347375</v>
      </c>
      <c r="G172" s="27">
        <v>-3.8996055419910798</v>
      </c>
      <c r="H172" s="28">
        <v>1.33784110170605E-4</v>
      </c>
      <c r="I172" s="27">
        <v>1.2251542129121E-4</v>
      </c>
      <c r="J172" s="27">
        <v>0.17924006134904</v>
      </c>
      <c r="K172" s="28">
        <v>5.4596115634499096E-4</v>
      </c>
      <c r="L172" s="32"/>
      <c r="M172" s="25">
        <v>0</v>
      </c>
      <c r="N172" s="30">
        <v>0</v>
      </c>
      <c r="O172" s="31">
        <v>0.16920451601130401</v>
      </c>
      <c r="P172" s="25">
        <v>21.999999999999954</v>
      </c>
      <c r="Q172" s="25">
        <v>79199.99999999984</v>
      </c>
      <c r="R172" s="25">
        <v>-0.15</v>
      </c>
      <c r="S172" s="31">
        <v>2.4999357541146999E-2</v>
      </c>
      <c r="T172" s="31">
        <v>0.46613326986225101</v>
      </c>
      <c r="U172" s="31">
        <v>0.44113391232110399</v>
      </c>
    </row>
    <row r="173" spans="1:21" s="25" customFormat="1" ht="16" customHeight="1">
      <c r="A173" s="25" t="s">
        <v>378</v>
      </c>
      <c r="B173" s="25" t="s">
        <v>56</v>
      </c>
      <c r="C173" s="26">
        <v>464</v>
      </c>
      <c r="D173" s="15" t="s">
        <v>1891</v>
      </c>
      <c r="E173" s="27">
        <v>-0.85665598067512205</v>
      </c>
      <c r="F173" s="27">
        <v>0.230284318576744</v>
      </c>
      <c r="G173" s="27">
        <v>-3.7199926854317402</v>
      </c>
      <c r="H173" s="28">
        <v>2.8481378993715402E-4</v>
      </c>
      <c r="I173" s="27">
        <v>2.5649534926540298E-4</v>
      </c>
      <c r="J173" s="27">
        <v>0.36301249870837599</v>
      </c>
      <c r="K173" s="28">
        <v>1.0265259731747E-3</v>
      </c>
      <c r="L173" s="32"/>
      <c r="M173" s="25">
        <v>0</v>
      </c>
      <c r="N173" s="30">
        <v>2</v>
      </c>
      <c r="O173" s="31">
        <v>0.30125666521864403</v>
      </c>
      <c r="P173" s="25">
        <v>23.599999999999948</v>
      </c>
      <c r="Q173" s="25">
        <v>84959.999999999811</v>
      </c>
      <c r="R173" s="25">
        <v>0.12</v>
      </c>
      <c r="S173" s="31">
        <v>0.148257724785015</v>
      </c>
      <c r="T173" s="31">
        <v>-0.97373609342914103</v>
      </c>
      <c r="U173" s="31">
        <v>-1.121993818214156</v>
      </c>
    </row>
    <row r="174" spans="1:21" s="25" customFormat="1" ht="16" customHeight="1">
      <c r="A174" s="25" t="s">
        <v>79</v>
      </c>
      <c r="B174" s="25" t="s">
        <v>56</v>
      </c>
      <c r="C174" s="26" t="s">
        <v>1989</v>
      </c>
      <c r="D174" s="15" t="s">
        <v>1990</v>
      </c>
      <c r="E174" s="27">
        <v>-0.85544232966849698</v>
      </c>
      <c r="F174" s="27">
        <v>0.323198346971585</v>
      </c>
      <c r="G174" s="27">
        <v>-2.6468029236043802</v>
      </c>
      <c r="H174" s="28">
        <v>9.8042448498076393E-3</v>
      </c>
      <c r="I174" s="27">
        <v>8.6168728779180605E-3</v>
      </c>
      <c r="J174" s="27">
        <v>1</v>
      </c>
      <c r="K174" s="28">
        <v>1.83120691937717E-2</v>
      </c>
      <c r="L174" s="32"/>
      <c r="M174" s="25">
        <v>0</v>
      </c>
      <c r="N174" s="30">
        <v>2</v>
      </c>
      <c r="O174" s="31">
        <v>0.15856263151721101</v>
      </c>
      <c r="P174" s="25">
        <v>5.8000000000000025</v>
      </c>
      <c r="Q174" s="25">
        <v>20880.000000000007</v>
      </c>
      <c r="R174" s="25">
        <v>0.17</v>
      </c>
      <c r="S174" s="31">
        <v>-0.457315767431969</v>
      </c>
      <c r="T174" s="31">
        <v>0.48637001116131601</v>
      </c>
      <c r="U174" s="31">
        <v>0.94368577859328506</v>
      </c>
    </row>
    <row r="175" spans="1:21" s="25" customFormat="1" ht="16" customHeight="1">
      <c r="A175" s="25" t="s">
        <v>1092</v>
      </c>
      <c r="B175" s="25" t="s">
        <v>56</v>
      </c>
      <c r="C175" s="26">
        <v>1486</v>
      </c>
      <c r="D175" s="15" t="s">
        <v>1991</v>
      </c>
      <c r="E175" s="27">
        <v>-0.85230014327166104</v>
      </c>
      <c r="F175" s="27">
        <v>0.19699110576477999</v>
      </c>
      <c r="G175" s="27">
        <v>-4.3265920050693101</v>
      </c>
      <c r="H175" s="28">
        <v>2.7618563984450401E-5</v>
      </c>
      <c r="I175" s="27">
        <v>2.4190943767513999E-5</v>
      </c>
      <c r="J175" s="27">
        <v>3.8028163602532E-2</v>
      </c>
      <c r="K175" s="28">
        <v>1.4502642979739801E-4</v>
      </c>
      <c r="L175" s="32"/>
      <c r="M175" s="25">
        <v>1</v>
      </c>
      <c r="N175" s="30">
        <v>2</v>
      </c>
      <c r="O175" s="31">
        <v>0.219494461893291</v>
      </c>
      <c r="P175" s="25">
        <v>22.199999999999953</v>
      </c>
      <c r="Q175" s="25">
        <v>79919.999999999825</v>
      </c>
      <c r="R175" s="25">
        <v>0.5</v>
      </c>
      <c r="S175" s="31">
        <v>-0.61017896569467001</v>
      </c>
      <c r="T175" s="31">
        <v>-0.92558040841851597</v>
      </c>
      <c r="U175" s="31">
        <v>-0.31540144272384596</v>
      </c>
    </row>
    <row r="176" spans="1:21" s="25" customFormat="1" ht="16" customHeight="1">
      <c r="A176" s="25" t="s">
        <v>603</v>
      </c>
      <c r="B176" s="25" t="s">
        <v>56</v>
      </c>
      <c r="C176" s="26">
        <v>772</v>
      </c>
      <c r="D176" s="15" t="s">
        <v>1891</v>
      </c>
      <c r="E176" s="27">
        <v>-0.85120835272658402</v>
      </c>
      <c r="F176" s="27">
        <v>0.20608431806446501</v>
      </c>
      <c r="G176" s="27">
        <v>-4.1303887686413701</v>
      </c>
      <c r="H176" s="28">
        <v>5.2813293822629202E-5</v>
      </c>
      <c r="I176" s="27">
        <v>4.8231817602238001E-5</v>
      </c>
      <c r="J176" s="27">
        <v>7.4228767289844302E-2</v>
      </c>
      <c r="K176" s="28">
        <v>2.6200857688823802E-4</v>
      </c>
      <c r="L176" s="32"/>
      <c r="M176" s="25">
        <v>1</v>
      </c>
      <c r="N176" s="30">
        <v>2</v>
      </c>
      <c r="O176" s="31">
        <v>0.15897204240306401</v>
      </c>
      <c r="P176" s="25">
        <v>22.399999999999952</v>
      </c>
      <c r="Q176" s="25">
        <v>80639.999999999825</v>
      </c>
      <c r="R176" s="25">
        <v>0.21</v>
      </c>
      <c r="S176" s="31">
        <v>-0.78861111613170198</v>
      </c>
      <c r="T176" s="31">
        <v>-0.69002648578602699</v>
      </c>
      <c r="U176" s="31">
        <v>9.8584630345674995E-2</v>
      </c>
    </row>
    <row r="177" spans="1:21" s="25" customFormat="1" ht="16" customHeight="1">
      <c r="A177" s="25" t="s">
        <v>366</v>
      </c>
      <c r="B177" s="25" t="s">
        <v>56</v>
      </c>
      <c r="C177" s="26" t="s">
        <v>1992</v>
      </c>
      <c r="D177" s="15" t="s">
        <v>1993</v>
      </c>
      <c r="E177" s="27">
        <v>-0.85109962347434898</v>
      </c>
      <c r="F177" s="27">
        <v>0.25190761992711103</v>
      </c>
      <c r="G177" s="27">
        <v>-3.3786180176709699</v>
      </c>
      <c r="H177" s="28">
        <v>9.5425200044167995E-4</v>
      </c>
      <c r="I177" s="27">
        <v>8.3396494415757902E-4</v>
      </c>
      <c r="J177" s="27">
        <v>1</v>
      </c>
      <c r="K177" s="28">
        <v>2.7244781971179099E-3</v>
      </c>
      <c r="L177" s="32"/>
      <c r="M177" s="25">
        <v>1</v>
      </c>
      <c r="N177" s="30">
        <v>1</v>
      </c>
      <c r="O177" s="31">
        <v>0.142651310564371</v>
      </c>
      <c r="P177" s="25">
        <v>14.999999999999979</v>
      </c>
      <c r="Q177" s="25">
        <v>53999.99999999992</v>
      </c>
      <c r="R177" s="25">
        <v>-0.11</v>
      </c>
      <c r="S177" s="31">
        <v>-5.3880464403481897E-2</v>
      </c>
      <c r="T177" s="31">
        <v>0.42822522897392901</v>
      </c>
      <c r="U177" s="31">
        <v>0.48210569337741088</v>
      </c>
    </row>
    <row r="178" spans="1:21" s="25" customFormat="1" ht="16" customHeight="1">
      <c r="A178" s="25" t="s">
        <v>65</v>
      </c>
      <c r="B178" s="25" t="s">
        <v>56</v>
      </c>
      <c r="C178" s="26">
        <v>13</v>
      </c>
      <c r="D178" s="15" t="s">
        <v>1891</v>
      </c>
      <c r="E178" s="27">
        <v>-0.85052188684095298</v>
      </c>
      <c r="F178" s="27">
        <v>0.40240925529813598</v>
      </c>
      <c r="G178" s="27">
        <v>-2.1135743665011399</v>
      </c>
      <c r="H178" s="28">
        <v>3.8455212654524402E-2</v>
      </c>
      <c r="I178" s="27">
        <v>3.5306616542399E-2</v>
      </c>
      <c r="J178" s="27">
        <v>1</v>
      </c>
      <c r="K178" s="28">
        <v>5.8482400863288299E-2</v>
      </c>
      <c r="L178" s="32"/>
      <c r="M178" s="25">
        <v>0</v>
      </c>
      <c r="N178" s="30">
        <v>2</v>
      </c>
      <c r="O178" s="31">
        <v>0.58492454085729595</v>
      </c>
      <c r="P178" s="25">
        <v>18.799999999999965</v>
      </c>
      <c r="Q178" s="25">
        <v>67679.999999999869</v>
      </c>
      <c r="R178" s="25">
        <v>-1.71</v>
      </c>
      <c r="S178" s="31">
        <v>-0.81522905755545405</v>
      </c>
      <c r="T178" s="31">
        <v>-1.4025491443767499</v>
      </c>
      <c r="U178" s="31">
        <v>-0.58732008682129588</v>
      </c>
    </row>
    <row r="179" spans="1:21" s="25" customFormat="1" ht="16" customHeight="1">
      <c r="A179" s="25" t="s">
        <v>1107</v>
      </c>
      <c r="B179" s="25" t="s">
        <v>56</v>
      </c>
      <c r="C179" s="26">
        <v>1508</v>
      </c>
      <c r="D179" s="15" t="s">
        <v>1891</v>
      </c>
      <c r="E179" s="27">
        <v>-0.84827454346051701</v>
      </c>
      <c r="F179" s="27">
        <v>0.15916825103596399</v>
      </c>
      <c r="G179" s="27">
        <v>-5.3294205216142698</v>
      </c>
      <c r="H179" s="28">
        <v>1.84945984174622E-7</v>
      </c>
      <c r="I179" s="27">
        <v>1.5288451556700499E-7</v>
      </c>
      <c r="J179" s="27">
        <v>2.6571328805545503E-4</v>
      </c>
      <c r="K179" s="28">
        <v>1.9472115665121898E-6</v>
      </c>
      <c r="L179" s="32"/>
      <c r="M179" s="25">
        <v>1</v>
      </c>
      <c r="N179" s="30">
        <v>2</v>
      </c>
      <c r="O179" s="31">
        <v>0.36150661991449001</v>
      </c>
      <c r="P179" s="25">
        <v>1.7999999999999998</v>
      </c>
      <c r="Q179" s="25">
        <v>6479.9999999999991</v>
      </c>
      <c r="R179" s="25">
        <v>0.13</v>
      </c>
      <c r="S179" s="31">
        <v>0.22695121188425399</v>
      </c>
      <c r="T179" s="31">
        <v>-0.66525424385559495</v>
      </c>
      <c r="U179" s="31">
        <v>-0.89220545573984888</v>
      </c>
    </row>
    <row r="180" spans="1:21" s="25" customFormat="1" ht="16" customHeight="1">
      <c r="A180" s="25" t="s">
        <v>870</v>
      </c>
      <c r="B180" s="25" t="s">
        <v>56</v>
      </c>
      <c r="C180" s="26">
        <v>1150</v>
      </c>
      <c r="D180" s="15" t="s">
        <v>1891</v>
      </c>
      <c r="E180" s="27">
        <v>-0.84809470829409295</v>
      </c>
      <c r="F180" s="27">
        <v>0.21821924560246</v>
      </c>
      <c r="G180" s="27">
        <v>-3.8864340583373802</v>
      </c>
      <c r="H180" s="28">
        <v>1.3851116214029399E-4</v>
      </c>
      <c r="I180" s="27">
        <v>1.21613425290466E-4</v>
      </c>
      <c r="J180" s="27">
        <v>0.17828528147582301</v>
      </c>
      <c r="K180" s="28">
        <v>5.45812634934592E-4</v>
      </c>
      <c r="L180" s="32"/>
      <c r="M180" s="25">
        <v>1</v>
      </c>
      <c r="N180" s="30">
        <v>1</v>
      </c>
      <c r="O180" s="31">
        <v>0.63012805349382395</v>
      </c>
      <c r="P180" s="25">
        <v>11.199999999999992</v>
      </c>
      <c r="Q180" s="25">
        <v>40319.999999999971</v>
      </c>
      <c r="R180" s="25">
        <v>-0.9</v>
      </c>
      <c r="S180" s="31">
        <v>-0.42885547010242597</v>
      </c>
      <c r="T180" s="31">
        <v>1.6160707661336799</v>
      </c>
      <c r="U180" s="31">
        <v>2.044926236236106</v>
      </c>
    </row>
    <row r="181" spans="1:21" s="25" customFormat="1" ht="16" customHeight="1">
      <c r="A181" s="25" t="s">
        <v>1282</v>
      </c>
      <c r="B181" s="25" t="s">
        <v>56</v>
      </c>
      <c r="C181" s="26">
        <v>1732</v>
      </c>
      <c r="D181" s="15" t="s">
        <v>1891</v>
      </c>
      <c r="E181" s="27">
        <v>-0.84770207965508604</v>
      </c>
      <c r="F181" s="27">
        <v>0.245870908092234</v>
      </c>
      <c r="G181" s="27">
        <v>-3.4477526692059302</v>
      </c>
      <c r="H181" s="28">
        <v>7.4140258478412797E-4</v>
      </c>
      <c r="I181" s="27">
        <v>6.7656801937239302E-4</v>
      </c>
      <c r="J181" s="27">
        <v>0.90321830586214502</v>
      </c>
      <c r="K181" s="28">
        <v>2.3145748031160799E-3</v>
      </c>
      <c r="L181" s="32"/>
      <c r="M181" s="25">
        <v>0</v>
      </c>
      <c r="N181" s="30">
        <v>0</v>
      </c>
      <c r="O181" s="31">
        <v>0.121053305149667</v>
      </c>
      <c r="P181" s="25">
        <v>1.7999999999999998</v>
      </c>
      <c r="Q181" s="25">
        <v>6479.9999999999991</v>
      </c>
      <c r="R181" s="25">
        <v>0.08</v>
      </c>
      <c r="S181" s="31">
        <v>-0.14273097162065701</v>
      </c>
      <c r="T181" s="31">
        <v>-0.167893650449771</v>
      </c>
      <c r="U181" s="31">
        <v>-2.5162678829113994E-2</v>
      </c>
    </row>
    <row r="182" spans="1:21" s="25" customFormat="1" ht="16" customHeight="1">
      <c r="A182" s="25" t="s">
        <v>650</v>
      </c>
      <c r="B182" s="25" t="s">
        <v>56</v>
      </c>
      <c r="C182" s="26">
        <v>840</v>
      </c>
      <c r="D182" s="15" t="s">
        <v>1891</v>
      </c>
      <c r="E182" s="27">
        <v>-0.84684636748757203</v>
      </c>
      <c r="F182" s="27">
        <v>0.463628148807183</v>
      </c>
      <c r="G182" s="27">
        <v>-1.82656374438508</v>
      </c>
      <c r="H182" s="28">
        <v>7.8076286476219198E-2</v>
      </c>
      <c r="I182" s="27">
        <v>6.7311677721901206E-2</v>
      </c>
      <c r="J182" s="27">
        <v>1</v>
      </c>
      <c r="K182" s="28">
        <v>0.10175021050985</v>
      </c>
      <c r="L182" s="32"/>
      <c r="M182" s="25">
        <v>0</v>
      </c>
      <c r="N182" s="30">
        <v>0</v>
      </c>
      <c r="O182" s="31">
        <v>0.184180279876413</v>
      </c>
      <c r="P182" s="25">
        <v>1.5999999999999999</v>
      </c>
      <c r="Q182" s="25">
        <v>5759.9999999999991</v>
      </c>
      <c r="R182" s="25">
        <v>1.02</v>
      </c>
      <c r="S182" s="31">
        <v>0.20407823400268499</v>
      </c>
      <c r="T182" s="31">
        <v>-1.6146825519794401</v>
      </c>
      <c r="U182" s="31">
        <v>-1.8187607859821251</v>
      </c>
    </row>
    <row r="183" spans="1:21" s="25" customFormat="1" ht="16" customHeight="1">
      <c r="A183" s="25" t="s">
        <v>1564</v>
      </c>
      <c r="B183" s="25" t="s">
        <v>56</v>
      </c>
      <c r="C183" s="26" t="s">
        <v>1994</v>
      </c>
      <c r="D183" s="15" t="s">
        <v>1995</v>
      </c>
      <c r="E183" s="27">
        <v>-0.84544295732249297</v>
      </c>
      <c r="F183" s="27">
        <v>0.106607510048224</v>
      </c>
      <c r="G183" s="27">
        <v>-7.9304258859441896</v>
      </c>
      <c r="H183" s="28">
        <v>8.2813519904793703E-15</v>
      </c>
      <c r="I183" s="27">
        <v>7.5651457831034003E-15</v>
      </c>
      <c r="J183" s="27">
        <v>1.39198682409103E-11</v>
      </c>
      <c r="K183" s="28">
        <v>3.1000651741630199E-13</v>
      </c>
      <c r="L183" s="32"/>
      <c r="M183" s="25">
        <v>1</v>
      </c>
      <c r="N183" s="30">
        <v>2</v>
      </c>
      <c r="O183" s="31">
        <v>0.22352562631706299</v>
      </c>
      <c r="P183" s="25">
        <v>22.99999999999995</v>
      </c>
      <c r="Q183" s="25">
        <v>82799.999999999825</v>
      </c>
      <c r="R183" s="25">
        <v>0.01</v>
      </c>
      <c r="S183" s="31">
        <v>-0.17917983644109201</v>
      </c>
      <c r="T183" s="31">
        <v>-0.62668481517228403</v>
      </c>
      <c r="U183" s="31">
        <v>-0.44750497873119199</v>
      </c>
    </row>
    <row r="184" spans="1:21" s="25" customFormat="1" ht="16" customHeight="1">
      <c r="A184" s="25" t="s">
        <v>837</v>
      </c>
      <c r="B184" s="25" t="s">
        <v>56</v>
      </c>
      <c r="C184" s="26" t="s">
        <v>1996</v>
      </c>
      <c r="D184" s="15" t="s">
        <v>1997</v>
      </c>
      <c r="E184" s="27">
        <v>-0.84533247668711597</v>
      </c>
      <c r="F184" s="27">
        <v>0.56163136832078997</v>
      </c>
      <c r="G184" s="27">
        <v>-1.50513757665381</v>
      </c>
      <c r="H184" s="28">
        <v>0.143103714714681</v>
      </c>
      <c r="I184" s="27">
        <v>0.127542136022086</v>
      </c>
      <c r="J184" s="27">
        <v>1</v>
      </c>
      <c r="K184" s="28">
        <v>0.17271330919657399</v>
      </c>
      <c r="L184" s="32"/>
      <c r="M184" s="25">
        <v>1</v>
      </c>
      <c r="N184" s="30">
        <v>1</v>
      </c>
      <c r="O184" s="31">
        <v>0.26678729156904002</v>
      </c>
      <c r="P184" s="25">
        <v>9.5999999999999979</v>
      </c>
      <c r="Q184" s="25">
        <v>34559.999999999993</v>
      </c>
      <c r="R184" s="25">
        <v>-0.6</v>
      </c>
      <c r="S184" s="31">
        <v>-0.114682139259508</v>
      </c>
      <c r="T184" s="31">
        <v>1.97285015739878</v>
      </c>
      <c r="U184" s="31">
        <v>2.0875322966582881</v>
      </c>
    </row>
    <row r="185" spans="1:21" s="25" customFormat="1" ht="16" customHeight="1">
      <c r="A185" s="25" t="s">
        <v>156</v>
      </c>
      <c r="B185" s="25" t="s">
        <v>56</v>
      </c>
      <c r="C185" s="26">
        <v>140</v>
      </c>
      <c r="D185" s="15" t="s">
        <v>1891</v>
      </c>
      <c r="E185" s="27">
        <v>-0.84299348114596695</v>
      </c>
      <c r="F185" s="27">
        <v>0.25461722360629502</v>
      </c>
      <c r="G185" s="27">
        <v>-3.31082661732836</v>
      </c>
      <c r="H185" s="28">
        <v>1.21862681044796E-3</v>
      </c>
      <c r="I185" s="27">
        <v>1.0612507768625499E-3</v>
      </c>
      <c r="J185" s="27">
        <v>1</v>
      </c>
      <c r="K185" s="28">
        <v>3.3175086474061398E-3</v>
      </c>
      <c r="L185" s="32"/>
      <c r="M185" s="25">
        <v>0</v>
      </c>
      <c r="N185" s="30">
        <v>2</v>
      </c>
      <c r="O185" s="31">
        <v>0.11962794772716499</v>
      </c>
      <c r="P185" s="25">
        <v>3.0000000000000004</v>
      </c>
      <c r="Q185" s="25">
        <v>10800.000000000002</v>
      </c>
      <c r="R185" s="25">
        <v>-0.05</v>
      </c>
      <c r="S185" s="31">
        <v>-9.6959219011501604E-2</v>
      </c>
      <c r="T185" s="31">
        <v>-0.21188885865582199</v>
      </c>
      <c r="U185" s="31">
        <v>-0.11492963964432039</v>
      </c>
    </row>
    <row r="186" spans="1:21" s="25" customFormat="1" ht="16" customHeight="1">
      <c r="A186" s="25" t="s">
        <v>393</v>
      </c>
      <c r="B186" s="25" t="s">
        <v>56</v>
      </c>
      <c r="C186" s="26" t="s">
        <v>1998</v>
      </c>
      <c r="D186" s="15" t="s">
        <v>1999</v>
      </c>
      <c r="E186" s="27">
        <v>-0.84065923972325696</v>
      </c>
      <c r="F186" s="27">
        <v>0.116971163324459</v>
      </c>
      <c r="G186" s="27">
        <v>-7.18689304124816</v>
      </c>
      <c r="H186" s="28">
        <v>2.7415797042184098E-12</v>
      </c>
      <c r="I186" s="27">
        <v>2.4389075228792498E-12</v>
      </c>
      <c r="J186" s="27">
        <v>4.4778342120062997E-9</v>
      </c>
      <c r="K186" s="28">
        <v>9.1946813612547695E-11</v>
      </c>
      <c r="L186" s="32"/>
      <c r="M186" s="25">
        <v>1</v>
      </c>
      <c r="N186" s="30">
        <v>2</v>
      </c>
      <c r="O186" s="31">
        <v>0.135064705258305</v>
      </c>
      <c r="P186" s="25">
        <v>0.4</v>
      </c>
      <c r="Q186" s="25">
        <v>1440</v>
      </c>
      <c r="R186" s="25">
        <v>0.22</v>
      </c>
      <c r="S186" s="31">
        <v>0.320729246796501</v>
      </c>
      <c r="T186" s="31">
        <v>0.34820881249902302</v>
      </c>
      <c r="U186" s="31">
        <v>2.7479565702522024E-2</v>
      </c>
    </row>
    <row r="187" spans="1:21" s="25" customFormat="1" ht="16" customHeight="1">
      <c r="A187" s="25" t="s">
        <v>511</v>
      </c>
      <c r="B187" s="25" t="s">
        <v>56</v>
      </c>
      <c r="C187" s="26" t="s">
        <v>2000</v>
      </c>
      <c r="D187" s="15" t="s">
        <v>2001</v>
      </c>
      <c r="E187" s="27">
        <v>-0.8394294226065</v>
      </c>
      <c r="F187" s="27">
        <v>0.70371228635189198</v>
      </c>
      <c r="G187" s="27">
        <v>-1.19285884144239</v>
      </c>
      <c r="H187" s="28">
        <v>0.252749703411286</v>
      </c>
      <c r="I187" s="27">
        <v>0.21747015220386801</v>
      </c>
      <c r="J187" s="27">
        <v>1</v>
      </c>
      <c r="K187" s="28">
        <v>0.27456881239403302</v>
      </c>
      <c r="L187" s="32"/>
      <c r="M187" s="25">
        <v>1</v>
      </c>
      <c r="N187" s="30">
        <v>1</v>
      </c>
      <c r="O187" s="31">
        <v>0.185403550632254</v>
      </c>
      <c r="P187" s="25">
        <v>15.799999999999976</v>
      </c>
      <c r="Q187" s="25">
        <v>56879.999999999913</v>
      </c>
      <c r="R187" s="25">
        <v>-0.18</v>
      </c>
      <c r="S187" s="31">
        <v>-0.52412856866394197</v>
      </c>
      <c r="T187" s="31">
        <v>2.8366452604866001E-2</v>
      </c>
      <c r="U187" s="31">
        <v>0.55249502126880801</v>
      </c>
    </row>
    <row r="188" spans="1:21" s="25" customFormat="1" ht="16" customHeight="1">
      <c r="A188" s="25" t="s">
        <v>1811</v>
      </c>
      <c r="B188" s="25" t="s">
        <v>56</v>
      </c>
      <c r="C188" s="26">
        <v>2500</v>
      </c>
      <c r="D188" s="15" t="s">
        <v>1891</v>
      </c>
      <c r="E188" s="27">
        <v>-0.83784859695534497</v>
      </c>
      <c r="F188" s="27">
        <v>0.222091655906895</v>
      </c>
      <c r="G188" s="27">
        <v>-3.7725352334109599</v>
      </c>
      <c r="H188" s="28">
        <v>2.2131191049967001E-4</v>
      </c>
      <c r="I188" s="27">
        <v>2.02322076456025E-4</v>
      </c>
      <c r="J188" s="27">
        <v>0.29012985763794003</v>
      </c>
      <c r="K188" s="28">
        <v>8.4375467725576704E-4</v>
      </c>
      <c r="L188" s="32"/>
      <c r="M188" s="25">
        <v>1</v>
      </c>
      <c r="N188" s="30">
        <v>1</v>
      </c>
      <c r="O188" s="31">
        <v>0.42903038951170702</v>
      </c>
      <c r="P188" s="25">
        <v>8.4000000000000021</v>
      </c>
      <c r="Q188" s="25">
        <v>30240.000000000007</v>
      </c>
      <c r="R188" s="25">
        <v>-0.33</v>
      </c>
      <c r="S188" s="31">
        <v>-0.25479035390090399</v>
      </c>
      <c r="T188" s="31">
        <v>1.9101828471703499</v>
      </c>
      <c r="U188" s="31">
        <v>2.1649732010712537</v>
      </c>
    </row>
    <row r="189" spans="1:21" s="25" customFormat="1" ht="16" customHeight="1">
      <c r="A189" s="25" t="s">
        <v>1343</v>
      </c>
      <c r="B189" s="25" t="s">
        <v>56</v>
      </c>
      <c r="C189" s="26">
        <v>1820</v>
      </c>
      <c r="D189" s="15" t="s">
        <v>1891</v>
      </c>
      <c r="E189" s="27">
        <v>-0.83726735358516402</v>
      </c>
      <c r="F189" s="27">
        <v>0.13129214454236801</v>
      </c>
      <c r="G189" s="27">
        <v>-6.3771321315798701</v>
      </c>
      <c r="H189" s="28">
        <v>4.4065260449828399E-10</v>
      </c>
      <c r="I189" s="27">
        <v>4.01537981695366E-10</v>
      </c>
      <c r="J189" s="27">
        <v>7.25579132923527E-7</v>
      </c>
      <c r="K189" s="28">
        <v>9.5810012088071594E-9</v>
      </c>
      <c r="L189" s="32"/>
      <c r="M189" s="25">
        <v>0</v>
      </c>
      <c r="N189" s="30">
        <v>0</v>
      </c>
      <c r="O189" s="31">
        <v>0.249074453129767</v>
      </c>
      <c r="P189" s="25">
        <v>1.2</v>
      </c>
      <c r="Q189" s="25">
        <v>4320</v>
      </c>
      <c r="R189" s="25">
        <v>-0.23</v>
      </c>
      <c r="S189" s="31">
        <v>0.41721272200265502</v>
      </c>
      <c r="T189" s="31">
        <v>0.64916554068007304</v>
      </c>
      <c r="U189" s="31">
        <v>0.23195281867741802</v>
      </c>
    </row>
    <row r="190" spans="1:21" s="25" customFormat="1" ht="16" customHeight="1">
      <c r="A190" s="25" t="s">
        <v>1842</v>
      </c>
      <c r="B190" s="25" t="s">
        <v>56</v>
      </c>
      <c r="C190" s="26">
        <v>2547</v>
      </c>
      <c r="D190" s="15" t="s">
        <v>1891</v>
      </c>
      <c r="E190" s="27">
        <v>-0.83693638315352703</v>
      </c>
      <c r="F190" s="27">
        <v>0.41333781406935</v>
      </c>
      <c r="G190" s="27">
        <v>-2.0248241381880998</v>
      </c>
      <c r="H190" s="28">
        <v>4.8980151959533001E-2</v>
      </c>
      <c r="I190" s="27">
        <v>4.3701574531268599E-2</v>
      </c>
      <c r="J190" s="27">
        <v>1</v>
      </c>
      <c r="K190" s="28">
        <v>7.0228020453061604E-2</v>
      </c>
      <c r="L190" s="32"/>
      <c r="M190" s="25">
        <v>0</v>
      </c>
      <c r="N190" s="30">
        <v>1</v>
      </c>
      <c r="O190" s="31">
        <v>0.30309246948085</v>
      </c>
      <c r="P190" s="25">
        <v>7.8000000000000043</v>
      </c>
      <c r="Q190" s="25">
        <v>28080.000000000015</v>
      </c>
      <c r="R190" s="25">
        <v>0</v>
      </c>
      <c r="S190" s="31">
        <v>-0.53606116006645999</v>
      </c>
      <c r="T190" s="31">
        <v>0.48201091251356898</v>
      </c>
      <c r="U190" s="31">
        <v>1.018072072580029</v>
      </c>
    </row>
    <row r="191" spans="1:21" s="25" customFormat="1" ht="16" customHeight="1">
      <c r="A191" s="25" t="s">
        <v>287</v>
      </c>
      <c r="B191" s="25" t="s">
        <v>56</v>
      </c>
      <c r="C191" s="26">
        <v>342</v>
      </c>
      <c r="D191" s="15" t="s">
        <v>1891</v>
      </c>
      <c r="E191" s="27">
        <v>-0.83472009096854405</v>
      </c>
      <c r="F191" s="27">
        <v>0.28723152257057</v>
      </c>
      <c r="G191" s="27">
        <v>-2.9060880348307201</v>
      </c>
      <c r="H191" s="28">
        <v>4.5157456437925902E-3</v>
      </c>
      <c r="I191" s="27">
        <v>3.97529220128519E-3</v>
      </c>
      <c r="J191" s="27">
        <v>1</v>
      </c>
      <c r="K191" s="28">
        <v>9.8597707887139192E-3</v>
      </c>
      <c r="L191" s="32"/>
      <c r="M191" s="25">
        <v>0</v>
      </c>
      <c r="N191" s="30">
        <v>0</v>
      </c>
      <c r="O191" s="31">
        <v>0.19654817009050199</v>
      </c>
      <c r="P191" s="25">
        <v>23.19999999999995</v>
      </c>
      <c r="Q191" s="25">
        <v>83519.999999999825</v>
      </c>
      <c r="R191" s="25">
        <v>0.75</v>
      </c>
      <c r="S191" s="31">
        <v>-0.37478780034194598</v>
      </c>
      <c r="T191" s="31">
        <v>0.62311836924922603</v>
      </c>
      <c r="U191" s="31">
        <v>0.99790616959117195</v>
      </c>
    </row>
    <row r="192" spans="1:21" s="25" customFormat="1" ht="16" customHeight="1">
      <c r="A192" s="25" t="s">
        <v>1029</v>
      </c>
      <c r="B192" s="25" t="s">
        <v>56</v>
      </c>
      <c r="C192" s="26">
        <v>1380</v>
      </c>
      <c r="D192" s="15" t="s">
        <v>2002</v>
      </c>
      <c r="E192" s="27">
        <v>-0.83426088863705505</v>
      </c>
      <c r="F192" s="27">
        <v>0.15139628465198399</v>
      </c>
      <c r="G192" s="27">
        <v>-5.5104449264047597</v>
      </c>
      <c r="H192" s="28">
        <v>6.9026847473853498E-8</v>
      </c>
      <c r="I192" s="27">
        <v>6.3030020981174494E-8</v>
      </c>
      <c r="J192" s="27">
        <v>1.10176476675093E-4</v>
      </c>
      <c r="K192" s="28">
        <v>8.6095354746024503E-7</v>
      </c>
      <c r="L192" s="32"/>
      <c r="M192" s="25">
        <v>0</v>
      </c>
      <c r="N192" s="30">
        <v>1</v>
      </c>
      <c r="O192" s="31">
        <v>0.218288218722102</v>
      </c>
      <c r="P192" s="25">
        <v>13.799999999999983</v>
      </c>
      <c r="Q192" s="25">
        <v>49679.999999999942</v>
      </c>
      <c r="R192" s="25">
        <v>-0.31</v>
      </c>
      <c r="S192" s="31">
        <v>-0.27540908014840898</v>
      </c>
      <c r="T192" s="31">
        <v>-0.156305475454005</v>
      </c>
      <c r="U192" s="31">
        <v>0.11910360469440398</v>
      </c>
    </row>
    <row r="193" spans="1:21" s="25" customFormat="1" ht="16" customHeight="1">
      <c r="A193" s="25" t="s">
        <v>951</v>
      </c>
      <c r="B193" s="25" t="s">
        <v>56</v>
      </c>
      <c r="C193" s="26">
        <v>1272</v>
      </c>
      <c r="D193" s="15" t="s">
        <v>1891</v>
      </c>
      <c r="E193" s="27">
        <v>-0.83403804147549698</v>
      </c>
      <c r="F193" s="27">
        <v>0.20374491424132599</v>
      </c>
      <c r="G193" s="27">
        <v>-4.0935404183272999</v>
      </c>
      <c r="H193" s="28">
        <v>6.0212938625432199E-5</v>
      </c>
      <c r="I193" s="27">
        <v>5.5289448446121097E-5</v>
      </c>
      <c r="J193" s="27">
        <v>8.4648145571011399E-2</v>
      </c>
      <c r="K193" s="28">
        <v>2.9355095395558603E-4</v>
      </c>
      <c r="L193" s="32"/>
      <c r="M193" s="25">
        <v>0</v>
      </c>
      <c r="N193" s="30">
        <v>2</v>
      </c>
      <c r="O193" s="31">
        <v>0.119036754167211</v>
      </c>
      <c r="P193" s="25">
        <v>3.8000000000000012</v>
      </c>
      <c r="Q193" s="25">
        <v>13680.000000000004</v>
      </c>
      <c r="R193" s="25">
        <v>0.08</v>
      </c>
      <c r="S193" s="31">
        <v>7.1625387092732598E-2</v>
      </c>
      <c r="T193" s="31">
        <v>0.53872891713089599</v>
      </c>
      <c r="U193" s="31">
        <v>0.46710353003816341</v>
      </c>
    </row>
    <row r="194" spans="1:21" s="25" customFormat="1" ht="16" customHeight="1">
      <c r="A194" s="25" t="s">
        <v>844</v>
      </c>
      <c r="B194" s="25" t="s">
        <v>56</v>
      </c>
      <c r="C194" s="26">
        <v>1118</v>
      </c>
      <c r="D194" s="15" t="s">
        <v>2003</v>
      </c>
      <c r="E194" s="27">
        <v>-0.83394078553192097</v>
      </c>
      <c r="F194" s="27">
        <v>0.20580688814952</v>
      </c>
      <c r="G194" s="27">
        <v>-4.0520547831521396</v>
      </c>
      <c r="H194" s="28">
        <v>7.1036107721528802E-5</v>
      </c>
      <c r="I194" s="27">
        <v>6.5329283646233099E-5</v>
      </c>
      <c r="J194" s="27">
        <v>9.9039194007689402E-2</v>
      </c>
      <c r="K194" s="28">
        <v>3.3282621533283602E-4</v>
      </c>
      <c r="L194" s="32"/>
      <c r="M194" s="25">
        <v>0</v>
      </c>
      <c r="N194" s="30">
        <v>2</v>
      </c>
      <c r="O194" s="31">
        <v>9.9378571678690103E-2</v>
      </c>
      <c r="P194" s="25">
        <v>4.8000000000000016</v>
      </c>
      <c r="Q194" s="25">
        <v>17280.000000000007</v>
      </c>
      <c r="R194" s="25">
        <v>-0.05</v>
      </c>
      <c r="S194" s="31">
        <v>0.41067865193542802</v>
      </c>
      <c r="T194" s="31">
        <v>0.15581875114663299</v>
      </c>
      <c r="U194" s="31">
        <v>-0.25485990078879506</v>
      </c>
    </row>
    <row r="195" spans="1:21" s="25" customFormat="1" ht="16" customHeight="1">
      <c r="A195" s="25" t="s">
        <v>314</v>
      </c>
      <c r="B195" s="25" t="s">
        <v>56</v>
      </c>
      <c r="C195" s="26">
        <v>373</v>
      </c>
      <c r="D195" s="15" t="s">
        <v>1891</v>
      </c>
      <c r="E195" s="27">
        <v>-0.83227461210236098</v>
      </c>
      <c r="F195" s="27">
        <v>0.22534891084873501</v>
      </c>
      <c r="G195" s="27">
        <v>-3.6932710656011198</v>
      </c>
      <c r="H195" s="28">
        <v>3.0118684436066499E-4</v>
      </c>
      <c r="I195" s="27">
        <v>2.74884446461465E-4</v>
      </c>
      <c r="J195" s="27">
        <v>0.38841172285004999</v>
      </c>
      <c r="K195" s="28">
        <v>1.0954697284986401E-3</v>
      </c>
      <c r="L195" s="32"/>
      <c r="M195" s="25">
        <v>1</v>
      </c>
      <c r="N195" s="30">
        <v>1</v>
      </c>
      <c r="O195" s="31">
        <v>9.4305366502569099E-2</v>
      </c>
      <c r="P195" s="25">
        <v>7.4000000000000039</v>
      </c>
      <c r="Q195" s="25">
        <v>26640.000000000015</v>
      </c>
      <c r="R195" s="25">
        <v>7.0000000000000007E-2</v>
      </c>
      <c r="S195" s="31">
        <v>0.28758300518040603</v>
      </c>
      <c r="T195" s="31">
        <v>0.61365009187761099</v>
      </c>
      <c r="U195" s="31">
        <v>0.32606708669720497</v>
      </c>
    </row>
    <row r="196" spans="1:21" s="25" customFormat="1" ht="16" customHeight="1">
      <c r="A196" s="25" t="s">
        <v>1825</v>
      </c>
      <c r="B196" s="25" t="s">
        <v>56</v>
      </c>
      <c r="C196" s="26" t="s">
        <v>2004</v>
      </c>
      <c r="D196" s="15" t="s">
        <v>2005</v>
      </c>
      <c r="E196" s="27">
        <v>-0.82687501188769497</v>
      </c>
      <c r="F196" s="27">
        <v>0.240671894953911</v>
      </c>
      <c r="G196" s="27">
        <v>-3.4356941098005702</v>
      </c>
      <c r="H196" s="28">
        <v>7.2659663235430795E-4</v>
      </c>
      <c r="I196" s="27">
        <v>6.69304278152888E-4</v>
      </c>
      <c r="J196" s="27">
        <v>0.89419051561225804</v>
      </c>
      <c r="K196" s="28">
        <v>2.2938882987603498E-3</v>
      </c>
      <c r="L196" s="32"/>
      <c r="M196" s="25">
        <v>0</v>
      </c>
      <c r="N196" s="30">
        <v>0</v>
      </c>
      <c r="O196" s="31">
        <v>0.134589303743298</v>
      </c>
      <c r="P196" s="25">
        <v>21.199999999999957</v>
      </c>
      <c r="Q196" s="25">
        <v>76319.99999999984</v>
      </c>
      <c r="R196" s="25">
        <v>0.12</v>
      </c>
      <c r="S196" s="31">
        <v>-8.9884270357029603E-2</v>
      </c>
      <c r="T196" s="31">
        <v>-0.51509058197944702</v>
      </c>
      <c r="U196" s="31">
        <v>-0.4252063116224174</v>
      </c>
    </row>
    <row r="197" spans="1:21" s="25" customFormat="1" ht="16" customHeight="1">
      <c r="A197" s="25" t="s">
        <v>813</v>
      </c>
      <c r="B197" s="25" t="s">
        <v>56</v>
      </c>
      <c r="C197" s="26">
        <v>1076</v>
      </c>
      <c r="D197" s="15" t="s">
        <v>2006</v>
      </c>
      <c r="E197" s="27">
        <v>-0.82632546765563697</v>
      </c>
      <c r="F197" s="27">
        <v>0.37138516474796801</v>
      </c>
      <c r="G197" s="27">
        <v>-2.2249824335778299</v>
      </c>
      <c r="H197" s="28">
        <v>3.0280964459931801E-2</v>
      </c>
      <c r="I197" s="27">
        <v>2.7137816060596301E-2</v>
      </c>
      <c r="J197" s="27">
        <v>1</v>
      </c>
      <c r="K197" s="28">
        <v>4.67166970540858E-2</v>
      </c>
      <c r="L197" s="32"/>
      <c r="M197" s="25">
        <v>0</v>
      </c>
      <c r="N197" s="30">
        <v>1</v>
      </c>
      <c r="O197" s="31">
        <v>6.4135383878265298E-2</v>
      </c>
      <c r="P197" s="25">
        <v>9.1999999999999993</v>
      </c>
      <c r="Q197" s="25">
        <v>33120</v>
      </c>
      <c r="R197" s="25">
        <v>-0.22</v>
      </c>
      <c r="S197" s="31">
        <v>-0.23629527702860401</v>
      </c>
      <c r="T197" s="31">
        <v>1.0531653384064099</v>
      </c>
      <c r="U197" s="31">
        <v>1.2894606154350139</v>
      </c>
    </row>
    <row r="198" spans="1:21" s="25" customFormat="1" ht="16" customHeight="1">
      <c r="A198" s="25" t="s">
        <v>1579</v>
      </c>
      <c r="B198" s="25" t="s">
        <v>56</v>
      </c>
      <c r="C198" s="26">
        <v>2152</v>
      </c>
      <c r="D198" s="15" t="s">
        <v>1891</v>
      </c>
      <c r="E198" s="27">
        <v>-0.82626425796136005</v>
      </c>
      <c r="F198" s="27">
        <v>0.274964856547326</v>
      </c>
      <c r="G198" s="27">
        <v>-3.0049813213826</v>
      </c>
      <c r="H198" s="28">
        <v>3.1711119637474099E-3</v>
      </c>
      <c r="I198" s="27">
        <v>2.8609287413499502E-3</v>
      </c>
      <c r="J198" s="27">
        <v>1</v>
      </c>
      <c r="K198" s="28">
        <v>7.4900703853397902E-3</v>
      </c>
      <c r="L198" s="32"/>
      <c r="M198" s="25">
        <v>0</v>
      </c>
      <c r="N198" s="30">
        <v>2</v>
      </c>
      <c r="O198" s="31">
        <v>0.55464734495847201</v>
      </c>
      <c r="P198" s="25">
        <v>5.6000000000000023</v>
      </c>
      <c r="Q198" s="25">
        <v>20160.000000000007</v>
      </c>
      <c r="R198" s="25">
        <v>-0.59</v>
      </c>
      <c r="S198" s="31">
        <v>-0.13394484816854901</v>
      </c>
      <c r="T198" s="31">
        <v>1.1687663795936101</v>
      </c>
      <c r="U198" s="31">
        <v>1.3027112277621591</v>
      </c>
    </row>
    <row r="199" spans="1:21" s="25" customFormat="1" ht="16" customHeight="1">
      <c r="A199" s="25" t="s">
        <v>253</v>
      </c>
      <c r="B199" s="25" t="s">
        <v>56</v>
      </c>
      <c r="C199" s="26">
        <v>269</v>
      </c>
      <c r="D199" s="15" t="s">
        <v>1891</v>
      </c>
      <c r="E199" s="27">
        <v>-0.82437443529630605</v>
      </c>
      <c r="F199" s="27">
        <v>0.16733306072045301</v>
      </c>
      <c r="G199" s="27">
        <v>-4.9265484761167802</v>
      </c>
      <c r="H199" s="28">
        <v>1.3372092771975799E-6</v>
      </c>
      <c r="I199" s="27">
        <v>1.16813536370815E-6</v>
      </c>
      <c r="J199" s="27">
        <v>1.9788213061216098E-3</v>
      </c>
      <c r="K199" s="28">
        <v>1.1419528512440701E-5</v>
      </c>
      <c r="L199" s="32"/>
      <c r="M199" s="25">
        <v>0</v>
      </c>
      <c r="N199" s="30">
        <v>0</v>
      </c>
      <c r="O199" s="31">
        <v>0.24531230456422701</v>
      </c>
      <c r="P199" s="25">
        <v>14.59999999999998</v>
      </c>
      <c r="Q199" s="25">
        <v>52559.999999999927</v>
      </c>
      <c r="R199" s="25">
        <v>7.0000000000000007E-2</v>
      </c>
      <c r="S199" s="31">
        <v>0.16212577393434999</v>
      </c>
      <c r="T199" s="31">
        <v>-0.35014946018707999</v>
      </c>
      <c r="U199" s="31">
        <v>-0.51227523412142995</v>
      </c>
    </row>
    <row r="200" spans="1:21" s="25" customFormat="1" ht="16" customHeight="1">
      <c r="A200" s="25" t="s">
        <v>191</v>
      </c>
      <c r="B200" s="25" t="s">
        <v>56</v>
      </c>
      <c r="C200" s="26">
        <v>186</v>
      </c>
      <c r="D200" s="15" t="s">
        <v>2007</v>
      </c>
      <c r="E200" s="27">
        <v>-0.82264269378233901</v>
      </c>
      <c r="F200" s="27">
        <v>0.28230485345041001</v>
      </c>
      <c r="G200" s="27">
        <v>-2.9140224963466501</v>
      </c>
      <c r="H200" s="28">
        <v>4.2953931878864397E-3</v>
      </c>
      <c r="I200" s="27">
        <v>3.94517519781056E-3</v>
      </c>
      <c r="J200" s="27">
        <v>1</v>
      </c>
      <c r="K200" s="28">
        <v>9.7979647534557398E-3</v>
      </c>
      <c r="L200" s="32"/>
      <c r="M200" s="25">
        <v>0</v>
      </c>
      <c r="N200" s="30">
        <v>0</v>
      </c>
      <c r="O200" s="31">
        <v>0.13780017005544101</v>
      </c>
      <c r="P200" s="25">
        <v>1.5999999999999999</v>
      </c>
      <c r="Q200" s="25">
        <v>5759.9999999999991</v>
      </c>
      <c r="R200" s="25">
        <v>-0.04</v>
      </c>
      <c r="S200" s="31">
        <v>8.6069291246566607E-2</v>
      </c>
      <c r="T200" s="31">
        <v>0.53668469849616196</v>
      </c>
      <c r="U200" s="31">
        <v>0.45061540724959537</v>
      </c>
    </row>
    <row r="201" spans="1:21" s="25" customFormat="1" ht="16" customHeight="1">
      <c r="A201" s="25" t="s">
        <v>952</v>
      </c>
      <c r="B201" s="25" t="s">
        <v>56</v>
      </c>
      <c r="C201" s="26">
        <v>1273</v>
      </c>
      <c r="D201" s="15" t="s">
        <v>1891</v>
      </c>
      <c r="E201" s="27">
        <v>-0.82169782885880005</v>
      </c>
      <c r="F201" s="27">
        <v>0.11828241639497999</v>
      </c>
      <c r="G201" s="27">
        <v>-6.9469144603446802</v>
      </c>
      <c r="H201" s="28">
        <v>9.7625250124048407E-12</v>
      </c>
      <c r="I201" s="27">
        <v>8.9704289587348394E-12</v>
      </c>
      <c r="J201" s="27">
        <v>1.6442796281361E-8</v>
      </c>
      <c r="K201" s="28">
        <v>3.1313794034635302E-10</v>
      </c>
      <c r="L201" s="32"/>
      <c r="M201" s="25">
        <v>0</v>
      </c>
      <c r="N201" s="30">
        <v>0</v>
      </c>
      <c r="O201" s="31">
        <v>9.6495688816971001E-2</v>
      </c>
      <c r="P201" s="25">
        <v>17.199999999999971</v>
      </c>
      <c r="Q201" s="25">
        <v>61919.999999999898</v>
      </c>
      <c r="R201" s="25">
        <v>0.22</v>
      </c>
      <c r="S201" s="31">
        <v>2.6493277657733801E-2</v>
      </c>
      <c r="T201" s="31">
        <v>-0.12648700911184799</v>
      </c>
      <c r="U201" s="31">
        <v>-0.15298028676958178</v>
      </c>
    </row>
    <row r="202" spans="1:21" s="25" customFormat="1" ht="16" customHeight="1">
      <c r="A202" s="25" t="s">
        <v>1616</v>
      </c>
      <c r="B202" s="25" t="s">
        <v>56</v>
      </c>
      <c r="C202" s="26" t="s">
        <v>2008</v>
      </c>
      <c r="D202" s="15" t="s">
        <v>2009</v>
      </c>
      <c r="E202" s="27">
        <v>-0.82119203208833103</v>
      </c>
      <c r="F202" s="27">
        <v>0.23382852089971301</v>
      </c>
      <c r="G202" s="27">
        <v>-3.5119412675946902</v>
      </c>
      <c r="H202" s="28">
        <v>5.89022237847848E-4</v>
      </c>
      <c r="I202" s="27">
        <v>5.15378780783422E-4</v>
      </c>
      <c r="J202" s="27">
        <v>0.69627673283840297</v>
      </c>
      <c r="K202" s="28">
        <v>1.81586729304065E-3</v>
      </c>
      <c r="L202" s="32"/>
      <c r="M202" s="25">
        <v>0</v>
      </c>
      <c r="N202" s="30">
        <v>1</v>
      </c>
      <c r="O202" s="31">
        <v>0.23942770213106099</v>
      </c>
      <c r="P202" s="25">
        <v>14.59999999999998</v>
      </c>
      <c r="Q202" s="25">
        <v>52559.999999999927</v>
      </c>
      <c r="R202" s="25">
        <v>0.17</v>
      </c>
      <c r="S202" s="31">
        <v>-0.33913035169440098</v>
      </c>
      <c r="T202" s="31">
        <v>0.46569736213799501</v>
      </c>
      <c r="U202" s="31">
        <v>0.80482771383239604</v>
      </c>
    </row>
    <row r="203" spans="1:21" s="25" customFormat="1" ht="16" customHeight="1">
      <c r="A203" s="25" t="s">
        <v>1421</v>
      </c>
      <c r="B203" s="25" t="s">
        <v>56</v>
      </c>
      <c r="C203" s="26" t="s">
        <v>2010</v>
      </c>
      <c r="D203" s="15" t="s">
        <v>2011</v>
      </c>
      <c r="E203" s="27">
        <v>-0.82013834133825503</v>
      </c>
      <c r="F203" s="27">
        <v>0.13250166583697201</v>
      </c>
      <c r="G203" s="27">
        <v>-6.1896455124371004</v>
      </c>
      <c r="H203" s="28">
        <v>1.25922392157747E-9</v>
      </c>
      <c r="I203" s="27">
        <v>1.1609664225594E-9</v>
      </c>
      <c r="J203" s="27">
        <v>2.0932224598746E-6</v>
      </c>
      <c r="K203" s="28">
        <v>2.6366526584632101E-8</v>
      </c>
      <c r="L203" s="32"/>
      <c r="M203" s="25">
        <v>0</v>
      </c>
      <c r="N203" s="30">
        <v>2</v>
      </c>
      <c r="O203" s="31">
        <v>0.165218925309189</v>
      </c>
      <c r="P203" s="25">
        <v>23.799999999999947</v>
      </c>
      <c r="Q203" s="25">
        <v>85679.999999999811</v>
      </c>
      <c r="R203" s="25">
        <v>0.24</v>
      </c>
      <c r="S203" s="31">
        <v>-0.114274992091411</v>
      </c>
      <c r="T203" s="31">
        <v>0.201922005815731</v>
      </c>
      <c r="U203" s="31">
        <v>0.31619699790714201</v>
      </c>
    </row>
    <row r="204" spans="1:21" s="25" customFormat="1" ht="16" customHeight="1">
      <c r="A204" s="25" t="s">
        <v>668</v>
      </c>
      <c r="B204" s="25" t="s">
        <v>56</v>
      </c>
      <c r="C204" s="26">
        <v>864</v>
      </c>
      <c r="D204" s="15" t="s">
        <v>1891</v>
      </c>
      <c r="E204" s="27">
        <v>-0.81966956878211605</v>
      </c>
      <c r="F204" s="27">
        <v>0.44646998883744599</v>
      </c>
      <c r="G204" s="27">
        <v>-1.8358895094302601</v>
      </c>
      <c r="H204" s="28">
        <v>8.2074815885788494E-2</v>
      </c>
      <c r="I204" s="27">
        <v>6.6178479782255301E-2</v>
      </c>
      <c r="J204" s="27">
        <v>1</v>
      </c>
      <c r="K204" s="28">
        <v>0.100380852207942</v>
      </c>
      <c r="L204" s="32"/>
      <c r="M204" s="25">
        <v>0</v>
      </c>
      <c r="N204" s="30">
        <v>2</v>
      </c>
      <c r="O204" s="31">
        <v>0.247839612627519</v>
      </c>
      <c r="P204" s="25">
        <v>21.399999999999956</v>
      </c>
      <c r="Q204" s="25">
        <v>77039.99999999984</v>
      </c>
      <c r="R204" s="25">
        <v>0.24</v>
      </c>
      <c r="S204" s="31">
        <v>2.7633772974044901E-2</v>
      </c>
      <c r="T204" s="31">
        <v>-1.2224694632983999</v>
      </c>
      <c r="U204" s="31">
        <v>-1.2501032362724449</v>
      </c>
    </row>
    <row r="205" spans="1:21" s="25" customFormat="1" ht="16" customHeight="1">
      <c r="A205" s="25" t="s">
        <v>301</v>
      </c>
      <c r="B205" s="25" t="s">
        <v>56</v>
      </c>
      <c r="C205" s="26">
        <v>360</v>
      </c>
      <c r="D205" s="15" t="s">
        <v>1891</v>
      </c>
      <c r="E205" s="27">
        <v>-0.81833316070701201</v>
      </c>
      <c r="F205" s="27">
        <v>0.14470816336424</v>
      </c>
      <c r="G205" s="27">
        <v>-5.6550587173663098</v>
      </c>
      <c r="H205" s="28">
        <v>2.88777648920798E-8</v>
      </c>
      <c r="I205" s="27">
        <v>2.6626101466669201E-8</v>
      </c>
      <c r="J205" s="27">
        <v>4.6915190784271099E-5</v>
      </c>
      <c r="K205" s="28">
        <v>4.0475968761831802E-7</v>
      </c>
      <c r="L205" s="32"/>
      <c r="M205" s="25">
        <v>0</v>
      </c>
      <c r="N205" s="30">
        <v>0</v>
      </c>
      <c r="O205" s="31">
        <v>0.10701152731585099</v>
      </c>
      <c r="P205" s="25">
        <v>9.3999999999999986</v>
      </c>
      <c r="Q205" s="25">
        <v>33839.999999999993</v>
      </c>
      <c r="R205" s="25">
        <v>0</v>
      </c>
      <c r="S205" s="31">
        <v>-0.513720384390292</v>
      </c>
      <c r="T205" s="31">
        <v>0.203279719780837</v>
      </c>
      <c r="U205" s="31">
        <v>0.71700010417112903</v>
      </c>
    </row>
    <row r="206" spans="1:21" s="25" customFormat="1" ht="16" customHeight="1">
      <c r="A206" s="25" t="s">
        <v>1137</v>
      </c>
      <c r="B206" s="25" t="s">
        <v>56</v>
      </c>
      <c r="C206" s="26" t="s">
        <v>2012</v>
      </c>
      <c r="D206" s="15" t="s">
        <v>2013</v>
      </c>
      <c r="E206" s="27">
        <v>-0.81605205128764302</v>
      </c>
      <c r="F206" s="27">
        <v>0.13422884787356801</v>
      </c>
      <c r="G206" s="27">
        <v>-6.0795578909855097</v>
      </c>
      <c r="H206" s="28">
        <v>2.44641500287912E-9</v>
      </c>
      <c r="I206" s="27">
        <v>2.2471578824233E-9</v>
      </c>
      <c r="J206" s="27">
        <v>4.0403898725970896E-6</v>
      </c>
      <c r="K206" s="28">
        <v>4.8135143276908097E-8</v>
      </c>
      <c r="L206" s="32"/>
      <c r="M206" s="25">
        <v>0</v>
      </c>
      <c r="N206" s="30">
        <v>1</v>
      </c>
      <c r="O206" s="31">
        <v>0.122540054655117</v>
      </c>
      <c r="P206" s="25">
        <v>9.1999999999999993</v>
      </c>
      <c r="Q206" s="25">
        <v>33120</v>
      </c>
      <c r="R206" s="25">
        <v>-0.22</v>
      </c>
      <c r="S206" s="31">
        <v>-0.65172535317375202</v>
      </c>
      <c r="T206" s="31">
        <v>0.903957945726104</v>
      </c>
      <c r="U206" s="31">
        <v>1.5556832988998561</v>
      </c>
    </row>
    <row r="207" spans="1:21" s="25" customFormat="1" ht="16" customHeight="1">
      <c r="A207" s="25" t="s">
        <v>1463</v>
      </c>
      <c r="B207" s="25" t="s">
        <v>56</v>
      </c>
      <c r="C207" s="26">
        <v>1990</v>
      </c>
      <c r="D207" s="15" t="s">
        <v>1891</v>
      </c>
      <c r="E207" s="27">
        <v>-0.81559293660093801</v>
      </c>
      <c r="F207" s="27">
        <v>0.37179174970013101</v>
      </c>
      <c r="G207" s="27">
        <v>-2.1936821816480698</v>
      </c>
      <c r="H207" s="28">
        <v>3.08640224667379E-2</v>
      </c>
      <c r="I207" s="27">
        <v>2.88902078612106E-2</v>
      </c>
      <c r="J207" s="27">
        <v>1</v>
      </c>
      <c r="K207" s="28">
        <v>4.9327936429693797E-2</v>
      </c>
      <c r="L207" s="32"/>
      <c r="M207" s="25">
        <v>0</v>
      </c>
      <c r="N207" s="30">
        <v>0</v>
      </c>
      <c r="O207" s="31">
        <v>0.136373837829145</v>
      </c>
      <c r="P207" s="25">
        <v>12.999999999999986</v>
      </c>
      <c r="Q207" s="25">
        <v>46799.999999999949</v>
      </c>
      <c r="R207" s="25">
        <v>0.31</v>
      </c>
      <c r="S207" s="31">
        <v>1.10238261365625E-2</v>
      </c>
      <c r="T207" s="31">
        <v>-1.1526881865940399</v>
      </c>
      <c r="U207" s="31">
        <v>-1.1637120127306024</v>
      </c>
    </row>
    <row r="208" spans="1:21" s="25" customFormat="1" ht="16" customHeight="1">
      <c r="A208" s="25" t="s">
        <v>197</v>
      </c>
      <c r="B208" s="25" t="s">
        <v>56</v>
      </c>
      <c r="C208" s="26">
        <v>197</v>
      </c>
      <c r="D208" s="15" t="s">
        <v>2014</v>
      </c>
      <c r="E208" s="27">
        <v>-0.81364442282983096</v>
      </c>
      <c r="F208" s="27">
        <v>0.14545954473089401</v>
      </c>
      <c r="G208" s="27">
        <v>-5.59361315433173</v>
      </c>
      <c r="H208" s="28">
        <v>4.4979274093386603E-8</v>
      </c>
      <c r="I208" s="27">
        <v>4.0916809511687697E-8</v>
      </c>
      <c r="J208" s="27">
        <v>7.1809000693011895E-5</v>
      </c>
      <c r="K208" s="28">
        <v>5.8876477808802505E-7</v>
      </c>
      <c r="L208" s="32"/>
      <c r="M208" s="25">
        <v>0</v>
      </c>
      <c r="N208" s="30">
        <v>1</v>
      </c>
      <c r="O208" s="31">
        <v>0.103902888513338</v>
      </c>
      <c r="P208" s="25">
        <v>8.0000000000000036</v>
      </c>
      <c r="Q208" s="25">
        <v>28800.000000000015</v>
      </c>
      <c r="R208" s="25">
        <v>0.5</v>
      </c>
      <c r="S208" s="31">
        <v>0.52561896827841903</v>
      </c>
      <c r="T208" s="31">
        <v>-0.25635935865924803</v>
      </c>
      <c r="U208" s="31">
        <v>-0.781978326937667</v>
      </c>
    </row>
    <row r="209" spans="1:21" s="25" customFormat="1" ht="16" customHeight="1">
      <c r="A209" s="25" t="s">
        <v>724</v>
      </c>
      <c r="B209" s="25" t="s">
        <v>56</v>
      </c>
      <c r="C209" s="26">
        <v>953</v>
      </c>
      <c r="D209" s="15" t="s">
        <v>1891</v>
      </c>
      <c r="E209" s="27">
        <v>-0.81212249411332205</v>
      </c>
      <c r="F209" s="27">
        <v>0.27108396884164299</v>
      </c>
      <c r="G209" s="27">
        <v>-2.9958337174402598</v>
      </c>
      <c r="H209" s="28">
        <v>3.3059535418267501E-3</v>
      </c>
      <c r="I209" s="27">
        <v>2.96129887875843E-3</v>
      </c>
      <c r="J209" s="27">
        <v>1</v>
      </c>
      <c r="K209" s="28">
        <v>7.6887718821757999E-3</v>
      </c>
      <c r="L209" s="32"/>
      <c r="M209" s="25">
        <v>0</v>
      </c>
      <c r="N209" s="30">
        <v>0</v>
      </c>
      <c r="O209" s="31">
        <v>0.175972652488843</v>
      </c>
      <c r="P209" s="25">
        <v>6.400000000000003</v>
      </c>
      <c r="Q209" s="25">
        <v>23040.000000000011</v>
      </c>
      <c r="R209" s="25">
        <v>-0.28999999999999998</v>
      </c>
      <c r="S209" s="31">
        <v>0.63360395003558301</v>
      </c>
      <c r="T209" s="31">
        <v>-2.7304666804802001E-2</v>
      </c>
      <c r="U209" s="31">
        <v>-0.66090861684038504</v>
      </c>
    </row>
    <row r="210" spans="1:21" s="25" customFormat="1" ht="16" customHeight="1">
      <c r="A210" s="25" t="s">
        <v>1534</v>
      </c>
      <c r="B210" s="25" t="s">
        <v>56</v>
      </c>
      <c r="C210" s="26">
        <v>2095</v>
      </c>
      <c r="D210" s="15" t="s">
        <v>1891</v>
      </c>
      <c r="E210" s="27">
        <v>-0.81036298487406699</v>
      </c>
      <c r="F210" s="27">
        <v>0.31478913647201801</v>
      </c>
      <c r="G210" s="27">
        <v>-2.5743041642293099</v>
      </c>
      <c r="H210" s="28">
        <v>1.1797854924333301E-2</v>
      </c>
      <c r="I210" s="27">
        <v>1.07403969658469E-2</v>
      </c>
      <c r="J210" s="27">
        <v>1</v>
      </c>
      <c r="K210" s="28">
        <v>2.20061394354579E-2</v>
      </c>
      <c r="L210" s="32"/>
      <c r="M210" s="25">
        <v>1</v>
      </c>
      <c r="N210" s="30">
        <v>2</v>
      </c>
      <c r="O210" s="31">
        <v>0.17201768626708799</v>
      </c>
      <c r="P210" s="25">
        <v>3.4000000000000008</v>
      </c>
      <c r="Q210" s="25">
        <v>12240.000000000004</v>
      </c>
      <c r="R210" s="25">
        <v>0.18</v>
      </c>
      <c r="S210" s="31">
        <v>-0.49354532279893798</v>
      </c>
      <c r="T210" s="31">
        <v>1.8019434414988999E-2</v>
      </c>
      <c r="U210" s="31">
        <v>0.51156475721392702</v>
      </c>
    </row>
    <row r="211" spans="1:21" s="25" customFormat="1" ht="16" customHeight="1">
      <c r="A211" s="25" t="s">
        <v>855</v>
      </c>
      <c r="B211" s="25" t="s">
        <v>56</v>
      </c>
      <c r="C211" s="26">
        <v>1132</v>
      </c>
      <c r="D211" s="15" t="s">
        <v>1891</v>
      </c>
      <c r="E211" s="27">
        <v>-0.80929895154527998</v>
      </c>
      <c r="F211" s="27">
        <v>0.21034069232281599</v>
      </c>
      <c r="G211" s="27">
        <v>-3.84756245977941</v>
      </c>
      <c r="H211" s="28">
        <v>1.6886245870232101E-4</v>
      </c>
      <c r="I211" s="27">
        <v>1.4563175752822099E-4</v>
      </c>
      <c r="J211" s="27">
        <v>0.211894207203561</v>
      </c>
      <c r="K211" s="28">
        <v>6.3692775624291304E-4</v>
      </c>
      <c r="L211" s="32"/>
      <c r="M211" s="25">
        <v>0</v>
      </c>
      <c r="N211" s="30">
        <v>0</v>
      </c>
      <c r="O211" s="31">
        <v>6.7441393913795097E-2</v>
      </c>
      <c r="P211" s="25">
        <v>20.799999999999958</v>
      </c>
      <c r="Q211" s="25">
        <v>74879.999999999854</v>
      </c>
      <c r="R211" s="25">
        <v>-0.16</v>
      </c>
      <c r="S211" s="31">
        <v>-0.14547778325910199</v>
      </c>
      <c r="T211" s="31">
        <v>0.68353487320712303</v>
      </c>
      <c r="U211" s="31">
        <v>0.82901265646622502</v>
      </c>
    </row>
    <row r="212" spans="1:21" s="25" customFormat="1" ht="16" customHeight="1">
      <c r="A212" s="25" t="s">
        <v>1096</v>
      </c>
      <c r="B212" s="25" t="s">
        <v>56</v>
      </c>
      <c r="C212" s="26" t="s">
        <v>2015</v>
      </c>
      <c r="D212" s="15" t="s">
        <v>1973</v>
      </c>
      <c r="E212" s="27">
        <v>-0.80894119728902603</v>
      </c>
      <c r="F212" s="27">
        <v>0.18081964898450001</v>
      </c>
      <c r="G212" s="27">
        <v>-4.4737460880613096</v>
      </c>
      <c r="H212" s="28">
        <v>1.1695571831539299E-5</v>
      </c>
      <c r="I212" s="27">
        <v>1.07240255723174E-5</v>
      </c>
      <c r="J212" s="27">
        <v>1.73729214271542E-2</v>
      </c>
      <c r="K212" s="28">
        <v>7.5785911899945306E-5</v>
      </c>
      <c r="L212" s="32"/>
      <c r="M212" s="25">
        <v>0</v>
      </c>
      <c r="N212" s="30">
        <v>0</v>
      </c>
      <c r="O212" s="31">
        <v>0.102198060817441</v>
      </c>
      <c r="P212" s="25">
        <v>23.399999999999949</v>
      </c>
      <c r="Q212" s="25">
        <v>84239.999999999811</v>
      </c>
      <c r="R212" s="25">
        <v>0.02</v>
      </c>
      <c r="S212" s="31">
        <v>-0.65345009198099002</v>
      </c>
      <c r="T212" s="31">
        <v>0.19050774344813001</v>
      </c>
      <c r="U212" s="31">
        <v>0.84395783542912006</v>
      </c>
    </row>
    <row r="213" spans="1:21" s="25" customFormat="1" ht="16" customHeight="1">
      <c r="A213" s="25" t="s">
        <v>1804</v>
      </c>
      <c r="B213" s="25" t="s">
        <v>56</v>
      </c>
      <c r="C213" s="26" t="s">
        <v>2016</v>
      </c>
      <c r="D213" s="15" t="s">
        <v>1890</v>
      </c>
      <c r="E213" s="27">
        <v>-0.80730623121895095</v>
      </c>
      <c r="F213" s="27">
        <v>0.21590481326202099</v>
      </c>
      <c r="G213" s="27">
        <v>-3.7391766261329602</v>
      </c>
      <c r="H213" s="28">
        <v>2.5031803469379501E-4</v>
      </c>
      <c r="I213" s="27">
        <v>2.2916415949079301E-4</v>
      </c>
      <c r="J213" s="27">
        <v>0.32644945319118002</v>
      </c>
      <c r="K213" s="28">
        <v>9.3500961177520698E-4</v>
      </c>
      <c r="L213" s="32"/>
      <c r="M213" s="25">
        <v>0</v>
      </c>
      <c r="N213" s="30">
        <v>1</v>
      </c>
      <c r="O213" s="31">
        <v>9.1593830395887296E-2</v>
      </c>
      <c r="P213" s="25">
        <v>17.599999999999969</v>
      </c>
      <c r="Q213" s="25">
        <v>63359.999999999891</v>
      </c>
      <c r="R213" s="25">
        <v>0.01</v>
      </c>
      <c r="S213" s="31">
        <v>-0.50742611943627802</v>
      </c>
      <c r="T213" s="31">
        <v>-0.46950427099722702</v>
      </c>
      <c r="U213" s="31">
        <v>3.7921848439050998E-2</v>
      </c>
    </row>
    <row r="214" spans="1:21" s="25" customFormat="1" ht="16" customHeight="1">
      <c r="A214" s="25" t="s">
        <v>1116</v>
      </c>
      <c r="B214" s="25" t="s">
        <v>56</v>
      </c>
      <c r="C214" s="26">
        <v>1527</v>
      </c>
      <c r="D214" s="15" t="s">
        <v>2017</v>
      </c>
      <c r="E214" s="27">
        <v>-0.80683333919716205</v>
      </c>
      <c r="F214" s="27">
        <v>9.0332543380916994E-2</v>
      </c>
      <c r="G214" s="27">
        <v>-8.9318124897123994</v>
      </c>
      <c r="H214" s="28">
        <v>1.9909195884466102E-18</v>
      </c>
      <c r="I214" s="27">
        <v>1.83119672023759E-18</v>
      </c>
      <c r="J214" s="27">
        <v>3.3968699160407299E-15</v>
      </c>
      <c r="K214" s="28">
        <v>1.1134857476283401E-16</v>
      </c>
      <c r="L214" s="32"/>
      <c r="M214" s="25">
        <v>0</v>
      </c>
      <c r="N214" s="30">
        <v>0</v>
      </c>
      <c r="O214" s="31">
        <v>9.7829502135629701E-2</v>
      </c>
      <c r="P214" s="25">
        <v>15.199999999999978</v>
      </c>
      <c r="Q214" s="25">
        <v>54719.99999999992</v>
      </c>
      <c r="R214" s="25">
        <v>0.08</v>
      </c>
      <c r="S214" s="31">
        <v>2.04088810390473E-2</v>
      </c>
      <c r="T214" s="31">
        <v>0.52412152922157695</v>
      </c>
      <c r="U214" s="31">
        <v>0.5037126481825297</v>
      </c>
    </row>
    <row r="215" spans="1:21" s="25" customFormat="1" ht="16" customHeight="1">
      <c r="A215" s="25" t="s">
        <v>1860</v>
      </c>
      <c r="B215" s="25" t="s">
        <v>56</v>
      </c>
      <c r="C215" s="26" t="s">
        <v>2018</v>
      </c>
      <c r="D215" s="15" t="s">
        <v>2019</v>
      </c>
      <c r="E215" s="27">
        <v>-0.804608347156887</v>
      </c>
      <c r="F215" s="27">
        <v>0.35225005493768302</v>
      </c>
      <c r="G215" s="27">
        <v>-2.2841965128982902</v>
      </c>
      <c r="H215" s="28">
        <v>2.5686565001716E-2</v>
      </c>
      <c r="I215" s="27">
        <v>2.2860835132300701E-2</v>
      </c>
      <c r="J215" s="27">
        <v>1</v>
      </c>
      <c r="K215" s="28">
        <v>4.1156888707532403E-2</v>
      </c>
      <c r="L215" s="32"/>
      <c r="M215" s="25">
        <v>0</v>
      </c>
      <c r="N215" s="30">
        <v>0</v>
      </c>
      <c r="O215" s="31">
        <v>0.112706548227454</v>
      </c>
      <c r="P215" s="25">
        <v>1</v>
      </c>
      <c r="Q215" s="25">
        <v>3600</v>
      </c>
      <c r="R215" s="25">
        <v>0</v>
      </c>
      <c r="S215" s="31">
        <v>0.73337830904870305</v>
      </c>
      <c r="T215" s="31">
        <v>3.21167380717284E-2</v>
      </c>
      <c r="U215" s="31">
        <v>-0.70126157097697461</v>
      </c>
    </row>
    <row r="216" spans="1:21" s="25" customFormat="1" ht="16" customHeight="1">
      <c r="A216" s="25" t="s">
        <v>503</v>
      </c>
      <c r="B216" s="25" t="s">
        <v>56</v>
      </c>
      <c r="C216" s="26" t="s">
        <v>2020</v>
      </c>
      <c r="D216" s="15" t="s">
        <v>2021</v>
      </c>
      <c r="E216" s="27">
        <v>-0.80382663110383301</v>
      </c>
      <c r="F216" s="27">
        <v>9.9039750619478895E-2</v>
      </c>
      <c r="G216" s="27">
        <v>-8.1162020913422896</v>
      </c>
      <c r="H216" s="28">
        <v>2.9848648038712801E-15</v>
      </c>
      <c r="I216" s="27">
        <v>2.6515671444741299E-15</v>
      </c>
      <c r="J216" s="27">
        <v>4.8841866801213499E-12</v>
      </c>
      <c r="K216" s="28">
        <v>1.13595546984857E-13</v>
      </c>
      <c r="L216" s="32"/>
      <c r="M216" s="25">
        <v>1</v>
      </c>
      <c r="N216" s="30">
        <v>1</v>
      </c>
      <c r="O216" s="31">
        <v>0.64473360674471702</v>
      </c>
      <c r="P216" s="25">
        <v>11.79999999999999</v>
      </c>
      <c r="Q216" s="25">
        <v>42479.999999999964</v>
      </c>
      <c r="R216" s="25">
        <v>-0.59</v>
      </c>
      <c r="S216" s="31">
        <v>-0.40449994538239797</v>
      </c>
      <c r="T216" s="31">
        <v>1.12113756401172</v>
      </c>
      <c r="U216" s="31">
        <v>1.5256375093941181</v>
      </c>
    </row>
    <row r="217" spans="1:21" s="25" customFormat="1" ht="16" customHeight="1">
      <c r="A217" s="25" t="s">
        <v>1492</v>
      </c>
      <c r="B217" s="25" t="s">
        <v>56</v>
      </c>
      <c r="C217" s="26">
        <v>2035</v>
      </c>
      <c r="D217" s="15" t="s">
        <v>1891</v>
      </c>
      <c r="E217" s="27">
        <v>-0.80301577852231598</v>
      </c>
      <c r="F217" s="27">
        <v>0.155976662961052</v>
      </c>
      <c r="G217" s="27">
        <v>-5.1483072100525202</v>
      </c>
      <c r="H217" s="28">
        <v>4.6461284689134598E-7</v>
      </c>
      <c r="I217" s="27">
        <v>4.2467365327045102E-7</v>
      </c>
      <c r="J217" s="27">
        <v>7.2958933631863396E-4</v>
      </c>
      <c r="K217" s="28">
        <v>4.7649395024690397E-6</v>
      </c>
      <c r="L217" s="32"/>
      <c r="M217" s="25">
        <v>0</v>
      </c>
      <c r="N217" s="30">
        <v>2</v>
      </c>
      <c r="O217" s="31">
        <v>0.11980832720078501</v>
      </c>
      <c r="P217" s="25">
        <v>5.200000000000002</v>
      </c>
      <c r="Q217" s="25">
        <v>18720.000000000007</v>
      </c>
      <c r="R217" s="25">
        <v>0.05</v>
      </c>
      <c r="S217" s="31">
        <v>-0.44645279463890503</v>
      </c>
      <c r="T217" s="31">
        <v>-0.15537208353572801</v>
      </c>
      <c r="U217" s="31">
        <v>0.29108071110317701</v>
      </c>
    </row>
    <row r="218" spans="1:21" s="25" customFormat="1" ht="16" customHeight="1">
      <c r="A218" s="25" t="s">
        <v>1295</v>
      </c>
      <c r="B218" s="25" t="s">
        <v>56</v>
      </c>
      <c r="C218" s="26">
        <v>1756</v>
      </c>
      <c r="D218" s="15" t="s">
        <v>1891</v>
      </c>
      <c r="E218" s="27">
        <v>-0.80290248295238698</v>
      </c>
      <c r="F218" s="27">
        <v>0.34751236198645402</v>
      </c>
      <c r="G218" s="27">
        <v>-2.31042855098111</v>
      </c>
      <c r="H218" s="28">
        <v>2.43794967338599E-2</v>
      </c>
      <c r="I218" s="27">
        <v>2.1899897878453499E-2</v>
      </c>
      <c r="J218" s="27">
        <v>1</v>
      </c>
      <c r="K218" s="28">
        <v>3.9885321256893501E-2</v>
      </c>
      <c r="L218" s="32"/>
      <c r="M218" s="25">
        <v>1</v>
      </c>
      <c r="N218" s="30">
        <v>1</v>
      </c>
      <c r="O218" s="31">
        <v>0.45894639417872501</v>
      </c>
      <c r="P218" s="25">
        <v>10.999999999999993</v>
      </c>
      <c r="Q218" s="25">
        <v>39599.999999999971</v>
      </c>
      <c r="R218" s="25">
        <v>-0.78</v>
      </c>
      <c r="S218" s="31">
        <v>-0.522587429257518</v>
      </c>
      <c r="T218" s="31">
        <v>1.37094450984636</v>
      </c>
      <c r="U218" s="31">
        <v>1.8935319391038781</v>
      </c>
    </row>
    <row r="219" spans="1:21" s="25" customFormat="1" ht="16" customHeight="1">
      <c r="A219" s="25" t="s">
        <v>589</v>
      </c>
      <c r="B219" s="25" t="s">
        <v>56</v>
      </c>
      <c r="C219" s="26">
        <v>754</v>
      </c>
      <c r="D219" s="15" t="s">
        <v>1891</v>
      </c>
      <c r="E219" s="27">
        <v>-0.80235555748917098</v>
      </c>
      <c r="F219" s="27">
        <v>0.376763773041774</v>
      </c>
      <c r="G219" s="27">
        <v>-2.1295984776121402</v>
      </c>
      <c r="H219" s="28">
        <v>3.6774433571136501E-2</v>
      </c>
      <c r="I219" s="27">
        <v>3.34640536485971E-2</v>
      </c>
      <c r="J219" s="27">
        <v>1</v>
      </c>
      <c r="K219" s="28">
        <v>5.6021084482775797E-2</v>
      </c>
      <c r="L219" s="32"/>
      <c r="M219" s="25">
        <v>0</v>
      </c>
      <c r="N219" s="30">
        <v>0</v>
      </c>
      <c r="O219" s="31">
        <v>5.56509869537E-2</v>
      </c>
      <c r="P219" s="25">
        <v>0</v>
      </c>
      <c r="Q219" s="25">
        <v>0</v>
      </c>
      <c r="R219" s="25">
        <v>0.12</v>
      </c>
      <c r="S219" s="31">
        <v>-1.82258082078006</v>
      </c>
      <c r="T219" s="31">
        <v>0.31487670120990102</v>
      </c>
      <c r="U219" s="31">
        <v>2.137457521989961</v>
      </c>
    </row>
    <row r="220" spans="1:21" s="25" customFormat="1" ht="16" customHeight="1">
      <c r="A220" s="25" t="s">
        <v>1690</v>
      </c>
      <c r="B220" s="25" t="s">
        <v>56</v>
      </c>
      <c r="C220" s="26">
        <v>2328</v>
      </c>
      <c r="D220" s="15" t="s">
        <v>2022</v>
      </c>
      <c r="E220" s="27">
        <v>-0.80075251612980602</v>
      </c>
      <c r="F220" s="27">
        <v>0.117584576035557</v>
      </c>
      <c r="G220" s="27">
        <v>-6.8100132103011601</v>
      </c>
      <c r="H220" s="28">
        <v>2.52654893517114E-11</v>
      </c>
      <c r="I220" s="27">
        <v>2.3158462980447701E-11</v>
      </c>
      <c r="J220" s="27">
        <v>4.2333670328258402E-8</v>
      </c>
      <c r="K220" s="28">
        <v>7.5265004686454996E-10</v>
      </c>
      <c r="L220" s="32"/>
      <c r="M220" s="25">
        <v>0</v>
      </c>
      <c r="N220" s="30">
        <v>0</v>
      </c>
      <c r="O220" s="31">
        <v>8.5910401913105894E-2</v>
      </c>
      <c r="P220" s="25">
        <v>1.4</v>
      </c>
      <c r="Q220" s="25">
        <v>5040</v>
      </c>
      <c r="R220" s="25">
        <v>-0.14000000000000001</v>
      </c>
      <c r="S220" s="31">
        <v>0.15659177357133</v>
      </c>
      <c r="T220" s="31">
        <v>0.936296232474363</v>
      </c>
      <c r="U220" s="31">
        <v>0.77970445890303297</v>
      </c>
    </row>
    <row r="221" spans="1:21" s="25" customFormat="1" ht="16" customHeight="1">
      <c r="A221" s="25" t="s">
        <v>1350</v>
      </c>
      <c r="B221" s="25" t="s">
        <v>56</v>
      </c>
      <c r="C221" s="26">
        <v>1828</v>
      </c>
      <c r="D221" s="15" t="s">
        <v>1891</v>
      </c>
      <c r="E221" s="27">
        <v>-0.80006019426618602</v>
      </c>
      <c r="F221" s="27">
        <v>0.33067612149532299</v>
      </c>
      <c r="G221" s="27">
        <v>-2.4194676974203602</v>
      </c>
      <c r="H221" s="28">
        <v>1.7368229493275201E-2</v>
      </c>
      <c r="I221" s="27">
        <v>1.61857653699259E-2</v>
      </c>
      <c r="J221" s="27">
        <v>1</v>
      </c>
      <c r="K221" s="28">
        <v>3.1037810500824201E-2</v>
      </c>
      <c r="L221" s="32"/>
      <c r="M221" s="25">
        <v>0</v>
      </c>
      <c r="N221" s="30">
        <v>1</v>
      </c>
      <c r="O221" s="31">
        <v>0.20735182583193901</v>
      </c>
      <c r="P221" s="25">
        <v>7.8000000000000043</v>
      </c>
      <c r="Q221" s="25">
        <v>28080.000000000015</v>
      </c>
      <c r="R221" s="25">
        <v>-0.06</v>
      </c>
      <c r="S221" s="31">
        <v>0.51355877730982402</v>
      </c>
      <c r="T221" s="31">
        <v>1.2050967024172901</v>
      </c>
      <c r="U221" s="31">
        <v>0.69153792510746603</v>
      </c>
    </row>
    <row r="222" spans="1:21" s="25" customFormat="1" ht="16" customHeight="1">
      <c r="A222" s="25" t="s">
        <v>235</v>
      </c>
      <c r="B222" s="25" t="s">
        <v>56</v>
      </c>
      <c r="C222" s="26">
        <v>246</v>
      </c>
      <c r="D222" s="15" t="s">
        <v>2023</v>
      </c>
      <c r="E222" s="27">
        <v>-0.79960654699200295</v>
      </c>
      <c r="F222" s="27">
        <v>0.127403463595859</v>
      </c>
      <c r="G222" s="27">
        <v>-6.27617589368261</v>
      </c>
      <c r="H222" s="28">
        <v>8.1845122197601801E-10</v>
      </c>
      <c r="I222" s="27">
        <v>7.46395216949217E-10</v>
      </c>
      <c r="J222" s="27">
        <v>1.34649697137639E-6</v>
      </c>
      <c r="K222" s="28">
        <v>1.7157987609137401E-8</v>
      </c>
      <c r="L222" s="32"/>
      <c r="M222" s="25">
        <v>0</v>
      </c>
      <c r="N222" s="30">
        <v>2</v>
      </c>
      <c r="O222" s="31">
        <v>0.29035400968820002</v>
      </c>
      <c r="P222" s="25">
        <v>23.799999999999947</v>
      </c>
      <c r="Q222" s="25">
        <v>85679.999999999811</v>
      </c>
      <c r="R222" s="25">
        <v>0.18</v>
      </c>
      <c r="S222" s="31">
        <v>0.22166264832145</v>
      </c>
      <c r="T222" s="31">
        <v>-7.9402458562901901E-2</v>
      </c>
      <c r="U222" s="31">
        <v>-0.3010651068843519</v>
      </c>
    </row>
    <row r="223" spans="1:21" s="25" customFormat="1" ht="16" customHeight="1">
      <c r="A223" s="25" t="s">
        <v>1607</v>
      </c>
      <c r="B223" s="25" t="s">
        <v>56</v>
      </c>
      <c r="C223" s="26" t="s">
        <v>2024</v>
      </c>
      <c r="D223" s="15" t="s">
        <v>2025</v>
      </c>
      <c r="E223" s="27">
        <v>-0.79788696434766604</v>
      </c>
      <c r="F223" s="27">
        <v>0.23603097339404999</v>
      </c>
      <c r="G223" s="27">
        <v>-3.3804333087064999</v>
      </c>
      <c r="H223" s="28">
        <v>9.3973821013994404E-4</v>
      </c>
      <c r="I223" s="27">
        <v>8.5705160822868904E-4</v>
      </c>
      <c r="J223" s="27">
        <v>1</v>
      </c>
      <c r="K223" s="28">
        <v>2.7755473815273498E-3</v>
      </c>
      <c r="L223" s="32"/>
      <c r="M223" s="25">
        <v>0</v>
      </c>
      <c r="N223" s="30">
        <v>2</v>
      </c>
      <c r="O223" s="31">
        <v>0.364745564831777</v>
      </c>
      <c r="P223" s="25">
        <v>21.399999999999956</v>
      </c>
      <c r="Q223" s="25">
        <v>77039.99999999984</v>
      </c>
      <c r="R223" s="25">
        <v>0.09</v>
      </c>
      <c r="S223" s="31">
        <v>-0.488319187091806</v>
      </c>
      <c r="T223" s="31">
        <v>-0.187543258428957</v>
      </c>
      <c r="U223" s="31">
        <v>0.30077592866284897</v>
      </c>
    </row>
    <row r="224" spans="1:21" s="25" customFormat="1" ht="16" customHeight="1">
      <c r="A224" s="25" t="s">
        <v>236</v>
      </c>
      <c r="B224" s="25" t="s">
        <v>56</v>
      </c>
      <c r="C224" s="26" t="s">
        <v>2026</v>
      </c>
      <c r="D224" s="15" t="s">
        <v>2027</v>
      </c>
      <c r="E224" s="27">
        <v>-0.79449131773307802</v>
      </c>
      <c r="F224" s="27">
        <v>0.12471071413352</v>
      </c>
      <c r="G224" s="27">
        <v>-6.3706741097037103</v>
      </c>
      <c r="H224" s="28">
        <v>4.3144222239510201E-10</v>
      </c>
      <c r="I224" s="27">
        <v>3.9567768972862698E-10</v>
      </c>
      <c r="J224" s="27">
        <v>7.1538526302935803E-7</v>
      </c>
      <c r="K224" s="28">
        <v>9.5622108351084793E-9</v>
      </c>
      <c r="L224" s="32"/>
      <c r="M224" s="25">
        <v>0</v>
      </c>
      <c r="N224" s="30">
        <v>2</v>
      </c>
      <c r="O224" s="31">
        <v>0.184056352518602</v>
      </c>
      <c r="P224" s="25">
        <v>1.2</v>
      </c>
      <c r="Q224" s="25">
        <v>4320</v>
      </c>
      <c r="R224" s="25">
        <v>0.24</v>
      </c>
      <c r="S224" s="31">
        <v>4.1666512110965E-3</v>
      </c>
      <c r="T224" s="31">
        <v>-0.67327426952494596</v>
      </c>
      <c r="U224" s="31">
        <v>-0.67744092073604245</v>
      </c>
    </row>
    <row r="225" spans="1:21" s="25" customFormat="1" ht="16" customHeight="1">
      <c r="A225" s="25" t="s">
        <v>731</v>
      </c>
      <c r="B225" s="25" t="s">
        <v>56</v>
      </c>
      <c r="C225" s="26">
        <v>963</v>
      </c>
      <c r="D225" s="15" t="s">
        <v>2028</v>
      </c>
      <c r="E225" s="27">
        <v>-0.79397573822496503</v>
      </c>
      <c r="F225" s="27">
        <v>0.24002327185595501</v>
      </c>
      <c r="G225" s="27">
        <v>-3.30791148743881</v>
      </c>
      <c r="H225" s="28">
        <v>1.21820874765726E-3</v>
      </c>
      <c r="I225" s="27">
        <v>1.0665568065674801E-3</v>
      </c>
      <c r="J225" s="27">
        <v>1</v>
      </c>
      <c r="K225" s="28">
        <v>3.3230736865779999E-3</v>
      </c>
      <c r="L225" s="32"/>
      <c r="M225" s="25">
        <v>1</v>
      </c>
      <c r="N225" s="30">
        <v>1</v>
      </c>
      <c r="O225" s="31">
        <v>0.15708620659164499</v>
      </c>
      <c r="P225" s="25">
        <v>13.999999999999982</v>
      </c>
      <c r="Q225" s="25">
        <v>50399.999999999935</v>
      </c>
      <c r="R225" s="25">
        <v>-0.12</v>
      </c>
      <c r="S225" s="31">
        <v>-0.92831421445039197</v>
      </c>
      <c r="T225" s="31">
        <v>0.30411545594824402</v>
      </c>
      <c r="U225" s="31">
        <v>1.2324296703986359</v>
      </c>
    </row>
    <row r="226" spans="1:21" s="25" customFormat="1" ht="16" customHeight="1">
      <c r="A226" s="25" t="s">
        <v>46</v>
      </c>
      <c r="B226" s="25" t="s">
        <v>7</v>
      </c>
      <c r="C226" s="26" t="s">
        <v>2029</v>
      </c>
      <c r="D226" s="15" t="s">
        <v>1928</v>
      </c>
      <c r="E226" s="27">
        <v>-0.79364841323782098</v>
      </c>
      <c r="F226" s="27">
        <v>0.25970851112654703</v>
      </c>
      <c r="G226" s="27">
        <v>-3.0559199226670901</v>
      </c>
      <c r="H226" s="28">
        <v>2.6322256410244598E-3</v>
      </c>
      <c r="I226" s="27">
        <v>2.403864599176E-3</v>
      </c>
      <c r="J226" s="27">
        <v>1</v>
      </c>
      <c r="K226" s="28">
        <v>6.4273542829032101E-3</v>
      </c>
      <c r="L226" s="32"/>
      <c r="M226" s="25">
        <v>0</v>
      </c>
      <c r="N226" s="30">
        <v>0</v>
      </c>
      <c r="O226" s="31">
        <v>8.9643964001200505E-2</v>
      </c>
      <c r="P226" s="25">
        <v>5.4000000000000021</v>
      </c>
      <c r="Q226" s="25">
        <v>19440.000000000007</v>
      </c>
      <c r="R226" s="25">
        <v>-0.02</v>
      </c>
      <c r="S226" s="31">
        <v>-0.75784584944000999</v>
      </c>
      <c r="T226" s="31">
        <v>1.19065347894504</v>
      </c>
      <c r="U226" s="31">
        <v>1.94849932838505</v>
      </c>
    </row>
    <row r="227" spans="1:21" s="25" customFormat="1" ht="16" customHeight="1">
      <c r="A227" s="25" t="s">
        <v>1577</v>
      </c>
      <c r="B227" s="25" t="s">
        <v>56</v>
      </c>
      <c r="C227" s="26">
        <v>2150</v>
      </c>
      <c r="D227" s="15" t="s">
        <v>2030</v>
      </c>
      <c r="E227" s="27">
        <v>-0.79281795878140404</v>
      </c>
      <c r="F227" s="27">
        <v>0.27104186499412197</v>
      </c>
      <c r="G227" s="27">
        <v>-2.9250756476258601</v>
      </c>
      <c r="H227" s="28">
        <v>4.1561262569894597E-3</v>
      </c>
      <c r="I227" s="27">
        <v>3.8150795615203102E-3</v>
      </c>
      <c r="J227" s="27">
        <v>1</v>
      </c>
      <c r="K227" s="28">
        <v>9.4999008896509696E-3</v>
      </c>
      <c r="L227" s="32"/>
      <c r="M227" s="25">
        <v>1</v>
      </c>
      <c r="N227" s="30">
        <v>1</v>
      </c>
      <c r="O227" s="31">
        <v>0.13783757506622701</v>
      </c>
      <c r="P227" s="25">
        <v>12.199999999999989</v>
      </c>
      <c r="Q227" s="25">
        <v>43919.999999999956</v>
      </c>
      <c r="R227" s="25">
        <v>-0.36</v>
      </c>
      <c r="S227" s="31">
        <v>0.19951985541192599</v>
      </c>
      <c r="T227" s="31">
        <v>1.28587303645388</v>
      </c>
      <c r="U227" s="31">
        <v>1.086353181041954</v>
      </c>
    </row>
    <row r="228" spans="1:21" s="25" customFormat="1" ht="16" customHeight="1">
      <c r="A228" s="25" t="s">
        <v>216</v>
      </c>
      <c r="B228" s="25" t="s">
        <v>56</v>
      </c>
      <c r="C228" s="26" t="s">
        <v>2031</v>
      </c>
      <c r="D228" s="15" t="s">
        <v>2032</v>
      </c>
      <c r="E228" s="27">
        <v>-0.79270494218948495</v>
      </c>
      <c r="F228" s="27">
        <v>0.17944092341221199</v>
      </c>
      <c r="G228" s="27">
        <v>-4.4176374436531498</v>
      </c>
      <c r="H228" s="28">
        <v>1.3966933018530899E-5</v>
      </c>
      <c r="I228" s="27">
        <v>1.2830103105435599E-5</v>
      </c>
      <c r="J228" s="27">
        <v>2.06179756904349E-2</v>
      </c>
      <c r="K228" s="28">
        <v>8.6683671518802895E-5</v>
      </c>
      <c r="L228" s="32"/>
      <c r="M228" s="25">
        <v>1</v>
      </c>
      <c r="N228" s="30">
        <v>2</v>
      </c>
      <c r="O228" s="31">
        <v>0.11663870621598001</v>
      </c>
      <c r="P228" s="25">
        <v>21.599999999999955</v>
      </c>
      <c r="Q228" s="25">
        <v>77759.99999999984</v>
      </c>
      <c r="R228" s="25">
        <v>0.3</v>
      </c>
      <c r="S228" s="31">
        <v>-0.299127643941143</v>
      </c>
      <c r="T228" s="31">
        <v>-0.38681709312850998</v>
      </c>
      <c r="U228" s="31">
        <v>-8.7689449187366986E-2</v>
      </c>
    </row>
    <row r="229" spans="1:21" s="25" customFormat="1" ht="16" customHeight="1">
      <c r="A229" s="25" t="s">
        <v>1284</v>
      </c>
      <c r="B229" s="25" t="s">
        <v>56</v>
      </c>
      <c r="C229" s="26" t="s">
        <v>2033</v>
      </c>
      <c r="D229" s="15" t="s">
        <v>2034</v>
      </c>
      <c r="E229" s="27">
        <v>-0.79249532390331101</v>
      </c>
      <c r="F229" s="27">
        <v>0.45556437413978701</v>
      </c>
      <c r="G229" s="27">
        <v>-1.73959020698167</v>
      </c>
      <c r="H229" s="28">
        <v>9.0977989635798007E-2</v>
      </c>
      <c r="I229" s="27">
        <v>8.1164845752994305E-2</v>
      </c>
      <c r="J229" s="27">
        <v>1</v>
      </c>
      <c r="K229" s="28">
        <v>0.118970244358004</v>
      </c>
      <c r="L229" s="32"/>
      <c r="M229" s="25">
        <v>0</v>
      </c>
      <c r="N229" s="30">
        <v>0</v>
      </c>
      <c r="O229" s="31">
        <v>7.2903241647195693E-2</v>
      </c>
      <c r="P229" s="25">
        <v>13.799999999999983</v>
      </c>
      <c r="Q229" s="25">
        <v>49679.999999999942</v>
      </c>
      <c r="R229" s="25">
        <v>0.08</v>
      </c>
      <c r="S229" s="31">
        <v>0.20687413925946899</v>
      </c>
      <c r="T229" s="31">
        <v>-0.72018110030529503</v>
      </c>
      <c r="U229" s="31">
        <v>-0.92705523956476399</v>
      </c>
    </row>
    <row r="230" spans="1:21" s="25" customFormat="1" ht="16" customHeight="1">
      <c r="A230" s="25" t="s">
        <v>1809</v>
      </c>
      <c r="B230" s="25" t="s">
        <v>56</v>
      </c>
      <c r="C230" s="26">
        <v>2498</v>
      </c>
      <c r="D230" s="15" t="s">
        <v>2035</v>
      </c>
      <c r="E230" s="27">
        <v>-0.79102472127020096</v>
      </c>
      <c r="F230" s="27">
        <v>0.14687719758068199</v>
      </c>
      <c r="G230" s="27">
        <v>-5.3856196489293504</v>
      </c>
      <c r="H230" s="28">
        <v>1.2882380493934799E-7</v>
      </c>
      <c r="I230" s="27">
        <v>1.18475447512148E-7</v>
      </c>
      <c r="J230" s="27">
        <v>2.0614727867113701E-4</v>
      </c>
      <c r="K230" s="28">
        <v>1.5296316339753301E-6</v>
      </c>
      <c r="L230" s="32"/>
      <c r="M230" s="25">
        <v>1</v>
      </c>
      <c r="N230" s="30">
        <v>1</v>
      </c>
      <c r="O230" s="31">
        <v>0.479199185214922</v>
      </c>
      <c r="P230" s="25">
        <v>9.5999999999999979</v>
      </c>
      <c r="Q230" s="25">
        <v>34559.999999999993</v>
      </c>
      <c r="R230" s="25">
        <v>-0.59</v>
      </c>
      <c r="S230" s="31">
        <v>-0.46580197283159802</v>
      </c>
      <c r="T230" s="31">
        <v>1.8216809931629701</v>
      </c>
      <c r="U230" s="31">
        <v>2.2874829659945681</v>
      </c>
    </row>
    <row r="231" spans="1:21" s="25" customFormat="1" ht="16" customHeight="1">
      <c r="A231" s="25" t="s">
        <v>830</v>
      </c>
      <c r="B231" s="25" t="s">
        <v>56</v>
      </c>
      <c r="C231" s="26">
        <v>1098</v>
      </c>
      <c r="D231" s="15" t="s">
        <v>1891</v>
      </c>
      <c r="E231" s="27">
        <v>-0.78997850749196297</v>
      </c>
      <c r="F231" s="27">
        <v>0.13436754792260899</v>
      </c>
      <c r="G231" s="27">
        <v>-5.8792358698616702</v>
      </c>
      <c r="H231" s="28">
        <v>7.5506522536052403E-9</v>
      </c>
      <c r="I231" s="27">
        <v>7.0132969471036403E-9</v>
      </c>
      <c r="J231" s="27">
        <v>1.2490681862791601E-5</v>
      </c>
      <c r="K231" s="28">
        <v>1.25905378526574E-7</v>
      </c>
      <c r="L231" s="32"/>
      <c r="M231" s="25">
        <v>0</v>
      </c>
      <c r="N231" s="30">
        <v>0</v>
      </c>
      <c r="O231" s="31">
        <v>6.9493745196031798E-2</v>
      </c>
      <c r="P231" s="25">
        <v>3.600000000000001</v>
      </c>
      <c r="Q231" s="25">
        <v>12960.000000000004</v>
      </c>
      <c r="R231" s="25">
        <v>0.23</v>
      </c>
      <c r="S231" s="31">
        <v>-0.105302862299686</v>
      </c>
      <c r="T231" s="31">
        <v>-0.17466992456356301</v>
      </c>
      <c r="U231" s="31">
        <v>-6.9367062263877011E-2</v>
      </c>
    </row>
    <row r="232" spans="1:21" s="25" customFormat="1" ht="16" customHeight="1">
      <c r="A232" s="25" t="s">
        <v>1561</v>
      </c>
      <c r="B232" s="25" t="s">
        <v>56</v>
      </c>
      <c r="C232" s="26" t="s">
        <v>2036</v>
      </c>
      <c r="D232" s="15" t="s">
        <v>2037</v>
      </c>
      <c r="E232" s="27">
        <v>-0.78994723898002706</v>
      </c>
      <c r="F232" s="27">
        <v>0.39885043228820399</v>
      </c>
      <c r="G232" s="27">
        <v>-1.9805600672114101</v>
      </c>
      <c r="H232" s="28">
        <v>5.7197000495585799E-2</v>
      </c>
      <c r="I232" s="27">
        <v>4.85772848953012E-2</v>
      </c>
      <c r="J232" s="27">
        <v>1</v>
      </c>
      <c r="K232" s="28">
        <v>7.6690269704893496E-2</v>
      </c>
      <c r="L232" s="32"/>
      <c r="M232" s="25">
        <v>0</v>
      </c>
      <c r="N232" s="30">
        <v>2</v>
      </c>
      <c r="O232" s="31">
        <v>0.159196130042627</v>
      </c>
      <c r="P232" s="25">
        <v>2.1999999999999997</v>
      </c>
      <c r="Q232" s="25">
        <v>7919.9999999999991</v>
      </c>
      <c r="R232" s="25">
        <v>0.09</v>
      </c>
      <c r="S232" s="31">
        <v>-0.139044221479274</v>
      </c>
      <c r="T232" s="31">
        <v>5.3379759728619101E-2</v>
      </c>
      <c r="U232" s="31">
        <v>0.19242398120789311</v>
      </c>
    </row>
    <row r="233" spans="1:21" s="25" customFormat="1" ht="16" customHeight="1">
      <c r="A233" s="25" t="s">
        <v>1188</v>
      </c>
      <c r="B233" s="25" t="s">
        <v>56</v>
      </c>
      <c r="C233" s="26">
        <v>1622</v>
      </c>
      <c r="D233" s="15" t="s">
        <v>2038</v>
      </c>
      <c r="E233" s="27">
        <v>-0.78336946464162505</v>
      </c>
      <c r="F233" s="27">
        <v>0.117183746937951</v>
      </c>
      <c r="G233" s="27">
        <v>-6.6849668585560602</v>
      </c>
      <c r="H233" s="28">
        <v>4.8476525526255098E-11</v>
      </c>
      <c r="I233" s="27">
        <v>4.0193809011501798E-11</v>
      </c>
      <c r="J233" s="27">
        <v>7.3233120018956204E-8</v>
      </c>
      <c r="K233" s="28">
        <v>1.1838332810418801E-9</v>
      </c>
      <c r="L233" s="32"/>
      <c r="M233" s="25">
        <v>0</v>
      </c>
      <c r="N233" s="30">
        <v>1</v>
      </c>
      <c r="O233" s="31">
        <v>7.8739190512852594E-2</v>
      </c>
      <c r="P233" s="25">
        <v>14.399999999999981</v>
      </c>
      <c r="Q233" s="25">
        <v>51839.999999999935</v>
      </c>
      <c r="R233" s="25">
        <v>0.08</v>
      </c>
      <c r="S233" s="31">
        <v>-0.38829602191520901</v>
      </c>
      <c r="T233" s="31">
        <v>8.6496642360356493E-2</v>
      </c>
      <c r="U233" s="31">
        <v>0.47479266427556549</v>
      </c>
    </row>
    <row r="234" spans="1:21" s="25" customFormat="1" ht="16" customHeight="1">
      <c r="A234" s="25" t="s">
        <v>138</v>
      </c>
      <c r="B234" s="25" t="s">
        <v>56</v>
      </c>
      <c r="C234" s="26" t="s">
        <v>2039</v>
      </c>
      <c r="D234" s="15" t="s">
        <v>2040</v>
      </c>
      <c r="E234" s="27">
        <v>-0.78270868797083304</v>
      </c>
      <c r="F234" s="27">
        <v>0.73693209050975805</v>
      </c>
      <c r="G234" s="27">
        <v>-1.0621177962672299</v>
      </c>
      <c r="H234" s="28">
        <v>0.30149661189180499</v>
      </c>
      <c r="I234" s="27">
        <v>0.274469800547814</v>
      </c>
      <c r="J234" s="27">
        <v>1</v>
      </c>
      <c r="K234" s="28">
        <v>0.33379069292427599</v>
      </c>
      <c r="L234" s="32"/>
      <c r="M234" s="25">
        <v>0</v>
      </c>
      <c r="N234" s="30">
        <v>0</v>
      </c>
      <c r="O234" s="31">
        <v>8.5563774347795996E-2</v>
      </c>
      <c r="P234" s="25">
        <v>15.399999999999977</v>
      </c>
      <c r="Q234" s="25">
        <v>55439.99999999992</v>
      </c>
      <c r="R234" s="25">
        <v>0.05</v>
      </c>
      <c r="S234" s="31">
        <v>-0.66794047810281598</v>
      </c>
      <c r="T234" s="31">
        <v>-1.1934479688352799</v>
      </c>
      <c r="U234" s="31">
        <v>-0.52550749073246394</v>
      </c>
    </row>
    <row r="235" spans="1:21" s="25" customFormat="1" ht="16" customHeight="1">
      <c r="A235" s="25" t="s">
        <v>384</v>
      </c>
      <c r="B235" s="25" t="s">
        <v>56</v>
      </c>
      <c r="C235" s="26">
        <v>472</v>
      </c>
      <c r="D235" s="15" t="s">
        <v>2041</v>
      </c>
      <c r="E235" s="27">
        <v>-0.78265757754680498</v>
      </c>
      <c r="F235" s="27">
        <v>0.57208698882046705</v>
      </c>
      <c r="G235" s="27">
        <v>-1.36807442371744</v>
      </c>
      <c r="H235" s="28">
        <v>0.180262914195184</v>
      </c>
      <c r="I235" s="27">
        <v>0.16673916926086599</v>
      </c>
      <c r="J235" s="27">
        <v>1</v>
      </c>
      <c r="K235" s="28">
        <v>0.21766158868194799</v>
      </c>
      <c r="L235" s="32"/>
      <c r="M235" s="25">
        <v>0</v>
      </c>
      <c r="N235" s="30">
        <v>0</v>
      </c>
      <c r="O235" s="31">
        <v>6.7150498293387997E-2</v>
      </c>
      <c r="P235" s="25">
        <v>22.99999999999995</v>
      </c>
      <c r="Q235" s="25">
        <v>82799.999999999825</v>
      </c>
      <c r="R235" s="25">
        <v>-0.02</v>
      </c>
      <c r="S235" s="31">
        <v>-5.2872107508349399E-2</v>
      </c>
      <c r="T235" s="31">
        <v>0.396000282686302</v>
      </c>
      <c r="U235" s="31">
        <v>0.44887239019465142</v>
      </c>
    </row>
    <row r="236" spans="1:21" s="25" customFormat="1" ht="16" customHeight="1">
      <c r="A236" s="25" t="s">
        <v>700</v>
      </c>
      <c r="B236" s="25" t="s">
        <v>56</v>
      </c>
      <c r="C236" s="26">
        <v>914</v>
      </c>
      <c r="D236" s="15" t="s">
        <v>2042</v>
      </c>
      <c r="E236" s="27">
        <v>-0.78218628224682796</v>
      </c>
      <c r="F236" s="27">
        <v>0.19365133592026301</v>
      </c>
      <c r="G236" s="27">
        <v>-4.0391473600207703</v>
      </c>
      <c r="H236" s="28">
        <v>7.0037357802300599E-5</v>
      </c>
      <c r="I236" s="27">
        <v>6.2885612326494202E-5</v>
      </c>
      <c r="J236" s="27">
        <v>9.5460359511618201E-2</v>
      </c>
      <c r="K236" s="28">
        <v>3.2211787835717803E-4</v>
      </c>
      <c r="L236" s="32"/>
      <c r="M236" s="25">
        <v>0</v>
      </c>
      <c r="N236" s="30">
        <v>0</v>
      </c>
      <c r="O236" s="31">
        <v>5.0828640237239299E-2</v>
      </c>
      <c r="P236" s="25">
        <v>19.399999999999963</v>
      </c>
      <c r="Q236" s="25">
        <v>69839.999999999869</v>
      </c>
      <c r="R236" s="25">
        <v>7.0000000000000007E-2</v>
      </c>
      <c r="S236" s="31">
        <v>-0.10016348125942</v>
      </c>
      <c r="T236" s="31">
        <v>-0.139325613285776</v>
      </c>
      <c r="U236" s="31">
        <v>-3.9162132026356003E-2</v>
      </c>
    </row>
    <row r="237" spans="1:21" s="25" customFormat="1" ht="16" customHeight="1">
      <c r="A237" s="25" t="s">
        <v>522</v>
      </c>
      <c r="B237" s="25" t="s">
        <v>56</v>
      </c>
      <c r="C237" s="26" t="s">
        <v>2043</v>
      </c>
      <c r="D237" s="15" t="s">
        <v>2044</v>
      </c>
      <c r="E237" s="27">
        <v>-0.78205979452794805</v>
      </c>
      <c r="F237" s="27">
        <v>0.21881894588852699</v>
      </c>
      <c r="G237" s="27">
        <v>-3.57400403037474</v>
      </c>
      <c r="H237" s="28">
        <v>4.4901728040962397E-4</v>
      </c>
      <c r="I237" s="27">
        <v>4.1566679016981898E-4</v>
      </c>
      <c r="J237" s="27">
        <v>0.57320450364418096</v>
      </c>
      <c r="K237" s="28">
        <v>1.5454278096057299E-3</v>
      </c>
      <c r="L237" s="32"/>
      <c r="M237" s="25">
        <v>1</v>
      </c>
      <c r="N237" s="30">
        <v>1</v>
      </c>
      <c r="O237" s="31">
        <v>0.23829306214644799</v>
      </c>
      <c r="P237" s="25">
        <v>12.399999999999988</v>
      </c>
      <c r="Q237" s="25">
        <v>44639.999999999956</v>
      </c>
      <c r="R237" s="25">
        <v>0.04</v>
      </c>
      <c r="S237" s="31">
        <v>0.99407790636387905</v>
      </c>
      <c r="T237" s="31">
        <v>-0.80109272866828296</v>
      </c>
      <c r="U237" s="31">
        <v>-1.7951706350321621</v>
      </c>
    </row>
    <row r="238" spans="1:21" s="25" customFormat="1" ht="16" customHeight="1">
      <c r="A238" s="25" t="s">
        <v>1372</v>
      </c>
      <c r="B238" s="25" t="s">
        <v>56</v>
      </c>
      <c r="C238" s="26">
        <v>1870</v>
      </c>
      <c r="D238" s="15" t="s">
        <v>2045</v>
      </c>
      <c r="E238" s="27">
        <v>-0.78128540522953405</v>
      </c>
      <c r="F238" s="27">
        <v>0.13083375101646699</v>
      </c>
      <c r="G238" s="27">
        <v>-5.9715891286431297</v>
      </c>
      <c r="H238" s="28">
        <v>4.3618683743141501E-9</v>
      </c>
      <c r="I238" s="27">
        <v>4.0539947815851698E-9</v>
      </c>
      <c r="J238" s="27">
        <v>7.25665065903745E-6</v>
      </c>
      <c r="K238" s="28">
        <v>7.9601876700917104E-8</v>
      </c>
      <c r="L238" s="32"/>
      <c r="M238" s="25">
        <v>0</v>
      </c>
      <c r="N238" s="30">
        <v>0</v>
      </c>
      <c r="O238" s="31">
        <v>0.12747960341011899</v>
      </c>
      <c r="P238" s="25">
        <v>8.8000000000000007</v>
      </c>
      <c r="Q238" s="25">
        <v>31680.000000000004</v>
      </c>
      <c r="R238" s="25">
        <v>-0.01</v>
      </c>
      <c r="S238" s="31">
        <v>0.33766893253661801</v>
      </c>
      <c r="T238" s="31">
        <v>0.230138504110243</v>
      </c>
      <c r="U238" s="31">
        <v>-0.107530428426375</v>
      </c>
    </row>
    <row r="239" spans="1:21" s="25" customFormat="1" ht="16" customHeight="1">
      <c r="A239" s="25" t="s">
        <v>1180</v>
      </c>
      <c r="B239" s="25" t="s">
        <v>56</v>
      </c>
      <c r="C239" s="26" t="s">
        <v>2046</v>
      </c>
      <c r="D239" s="15" t="s">
        <v>2047</v>
      </c>
      <c r="E239" s="27">
        <v>-0.78074300329403901</v>
      </c>
      <c r="F239" s="27">
        <v>0.128824698808233</v>
      </c>
      <c r="G239" s="27">
        <v>-6.0605071117320897</v>
      </c>
      <c r="H239" s="28">
        <v>2.4463731720395002E-9</v>
      </c>
      <c r="I239" s="27">
        <v>2.2861327402928898E-9</v>
      </c>
      <c r="J239" s="27">
        <v>4.10818053430632E-6</v>
      </c>
      <c r="K239" s="28">
        <v>4.8419777701708799E-8</v>
      </c>
      <c r="L239" s="32"/>
      <c r="M239" s="25">
        <v>0</v>
      </c>
      <c r="N239" s="30">
        <v>2</v>
      </c>
      <c r="O239" s="31">
        <v>0.748690815311568</v>
      </c>
      <c r="P239" s="25">
        <v>21.199999999999957</v>
      </c>
      <c r="Q239" s="25">
        <v>76319.99999999984</v>
      </c>
      <c r="R239" s="25">
        <v>0.1</v>
      </c>
      <c r="S239" s="31">
        <v>-0.95978603601527801</v>
      </c>
      <c r="T239" s="31">
        <v>-0.122561537813357</v>
      </c>
      <c r="U239" s="31">
        <v>0.83722449820192102</v>
      </c>
    </row>
    <row r="240" spans="1:21" s="25" customFormat="1" ht="16" customHeight="1">
      <c r="A240" s="25" t="s">
        <v>990</v>
      </c>
      <c r="B240" s="25" t="s">
        <v>56</v>
      </c>
      <c r="C240" s="26" t="s">
        <v>2048</v>
      </c>
      <c r="D240" s="15" t="s">
        <v>2049</v>
      </c>
      <c r="E240" s="27">
        <v>-0.77982732971421798</v>
      </c>
      <c r="F240" s="27">
        <v>8.3263977172516504E-2</v>
      </c>
      <c r="G240" s="27">
        <v>-9.3657228034937194</v>
      </c>
      <c r="H240" s="28">
        <v>3.2194669211751097E-20</v>
      </c>
      <c r="I240" s="27">
        <v>2.9992926469928798E-20</v>
      </c>
      <c r="J240" s="27">
        <v>5.5696864454657703E-17</v>
      </c>
      <c r="K240" s="28">
        <v>1.9495402205453701E-18</v>
      </c>
      <c r="L240" s="32"/>
      <c r="M240" s="25">
        <v>0</v>
      </c>
      <c r="N240" s="30">
        <v>0</v>
      </c>
      <c r="O240" s="31">
        <v>0.120830497807385</v>
      </c>
      <c r="P240" s="25">
        <v>8.0000000000000036</v>
      </c>
      <c r="Q240" s="25">
        <v>28800.000000000015</v>
      </c>
      <c r="R240" s="25">
        <v>0.01</v>
      </c>
      <c r="S240" s="31">
        <v>-0.30980845928886902</v>
      </c>
      <c r="T240" s="31">
        <v>-0.87707619446490204</v>
      </c>
      <c r="U240" s="31">
        <v>-0.56726773517603302</v>
      </c>
    </row>
    <row r="241" spans="1:21" s="25" customFormat="1" ht="16" customHeight="1">
      <c r="A241" s="25" t="s">
        <v>717</v>
      </c>
      <c r="B241" s="25" t="s">
        <v>56</v>
      </c>
      <c r="C241" s="26" t="s">
        <v>2050</v>
      </c>
      <c r="D241" s="15" t="s">
        <v>2051</v>
      </c>
      <c r="E241" s="27">
        <v>-0.779611103773308</v>
      </c>
      <c r="F241" s="27">
        <v>0.116996421802191</v>
      </c>
      <c r="G241" s="27">
        <v>-6.6635465577863204</v>
      </c>
      <c r="H241" s="28">
        <v>6.3222088370823795E-11</v>
      </c>
      <c r="I241" s="27">
        <v>5.82313735809725E-11</v>
      </c>
      <c r="J241" s="27">
        <v>1.05922868543789E-7</v>
      </c>
      <c r="K241" s="28">
        <v>1.63830058507661E-9</v>
      </c>
      <c r="L241" s="32"/>
      <c r="M241" s="25">
        <v>1</v>
      </c>
      <c r="N241" s="30">
        <v>2</v>
      </c>
      <c r="O241" s="31">
        <v>0.234372119726204</v>
      </c>
      <c r="P241" s="25">
        <v>23.999999999999947</v>
      </c>
      <c r="Q241" s="25">
        <v>86399.999999999811</v>
      </c>
      <c r="R241" s="25">
        <v>0.14000000000000001</v>
      </c>
      <c r="S241" s="31">
        <v>0.55483648362009697</v>
      </c>
      <c r="T241" s="31">
        <v>0.92333131823487102</v>
      </c>
      <c r="U241" s="31">
        <v>0.36849483461477406</v>
      </c>
    </row>
    <row r="242" spans="1:21" s="25" customFormat="1" ht="16" customHeight="1">
      <c r="A242" s="25" t="s">
        <v>1373</v>
      </c>
      <c r="B242" s="25" t="s">
        <v>56</v>
      </c>
      <c r="C242" s="26">
        <v>1871</v>
      </c>
      <c r="D242" s="15" t="s">
        <v>1891</v>
      </c>
      <c r="E242" s="27">
        <v>-0.77948358110503402</v>
      </c>
      <c r="F242" s="27">
        <v>0.33461022668047902</v>
      </c>
      <c r="G242" s="27">
        <v>-2.3295270704602999</v>
      </c>
      <c r="H242" s="28">
        <v>2.1972325035401499E-2</v>
      </c>
      <c r="I242" s="27">
        <v>2.04978808814574E-2</v>
      </c>
      <c r="J242" s="27">
        <v>1</v>
      </c>
      <c r="K242" s="28">
        <v>3.7769800060163498E-2</v>
      </c>
      <c r="L242" s="32"/>
      <c r="M242" s="25">
        <v>1</v>
      </c>
      <c r="N242" s="30">
        <v>1</v>
      </c>
      <c r="O242" s="31">
        <v>0.45940169992362301</v>
      </c>
      <c r="P242" s="25">
        <v>13.199999999999985</v>
      </c>
      <c r="Q242" s="25">
        <v>47519.999999999949</v>
      </c>
      <c r="R242" s="25">
        <v>-0.56000000000000005</v>
      </c>
      <c r="S242" s="31">
        <v>-0.87872676471762901</v>
      </c>
      <c r="T242" s="31">
        <v>0.90972312832868896</v>
      </c>
      <c r="U242" s="31">
        <v>1.788449893046318</v>
      </c>
    </row>
    <row r="243" spans="1:21" s="25" customFormat="1" ht="16" customHeight="1">
      <c r="A243" s="25" t="s">
        <v>1131</v>
      </c>
      <c r="B243" s="25" t="s">
        <v>56</v>
      </c>
      <c r="C243" s="26">
        <v>1544</v>
      </c>
      <c r="D243" s="15" t="s">
        <v>2052</v>
      </c>
      <c r="E243" s="27">
        <v>-0.778356871322608</v>
      </c>
      <c r="F243" s="27">
        <v>0.31885475033800997</v>
      </c>
      <c r="G243" s="27">
        <v>-2.44110169441569</v>
      </c>
      <c r="H243" s="28">
        <v>1.7419046170779998E-2</v>
      </c>
      <c r="I243" s="27">
        <v>1.56219050761331E-2</v>
      </c>
      <c r="J243" s="27">
        <v>1</v>
      </c>
      <c r="K243" s="28">
        <v>3.0208449598828301E-2</v>
      </c>
      <c r="L243" s="32"/>
      <c r="M243" s="25">
        <v>1</v>
      </c>
      <c r="N243" s="30">
        <v>1</v>
      </c>
      <c r="O243" s="31">
        <v>0.14151711314475701</v>
      </c>
      <c r="P243" s="25">
        <v>10.199999999999996</v>
      </c>
      <c r="Q243" s="25">
        <v>36719.999999999985</v>
      </c>
      <c r="R243" s="25">
        <v>-0.14000000000000001</v>
      </c>
      <c r="S243" s="31">
        <v>0.28105033787609701</v>
      </c>
      <c r="T243" s="31">
        <v>1.09943941911794</v>
      </c>
      <c r="U243" s="31">
        <v>0.81838908124184295</v>
      </c>
    </row>
    <row r="244" spans="1:21" s="25" customFormat="1" ht="16" customHeight="1">
      <c r="A244" s="25" t="s">
        <v>357</v>
      </c>
      <c r="B244" s="25" t="s">
        <v>56</v>
      </c>
      <c r="C244" s="26">
        <v>434</v>
      </c>
      <c r="D244" s="15" t="s">
        <v>1891</v>
      </c>
      <c r="E244" s="27">
        <v>-0.77731145725398898</v>
      </c>
      <c r="F244" s="27">
        <v>0.206520143844383</v>
      </c>
      <c r="G244" s="27">
        <v>-3.7638529723265499</v>
      </c>
      <c r="H244" s="28">
        <v>2.16109921282446E-4</v>
      </c>
      <c r="I244" s="27">
        <v>2.0083963399603299E-4</v>
      </c>
      <c r="J244" s="27">
        <v>0.28820487478430701</v>
      </c>
      <c r="K244" s="28">
        <v>8.3942951237809605E-4</v>
      </c>
      <c r="L244" s="32"/>
      <c r="M244" s="25">
        <v>1</v>
      </c>
      <c r="N244" s="30">
        <v>2</v>
      </c>
      <c r="O244" s="31">
        <v>0.16961749428887499</v>
      </c>
      <c r="P244" s="25">
        <v>3.8000000000000012</v>
      </c>
      <c r="Q244" s="25">
        <v>13680.000000000004</v>
      </c>
      <c r="R244" s="25">
        <v>0.4</v>
      </c>
      <c r="S244" s="31">
        <v>-4.4064288639187203E-2</v>
      </c>
      <c r="T244" s="31">
        <v>7.4392271420721898E-2</v>
      </c>
      <c r="U244" s="31">
        <v>0.11845656005990909</v>
      </c>
    </row>
    <row r="245" spans="1:21" s="25" customFormat="1" ht="16" customHeight="1">
      <c r="A245" s="25" t="s">
        <v>1313</v>
      </c>
      <c r="B245" s="25" t="s">
        <v>56</v>
      </c>
      <c r="C245" s="26">
        <v>1778</v>
      </c>
      <c r="D245" s="15" t="s">
        <v>1891</v>
      </c>
      <c r="E245" s="27">
        <v>-0.77624854458500503</v>
      </c>
      <c r="F245" s="27">
        <v>0.118962182858305</v>
      </c>
      <c r="G245" s="27">
        <v>-6.52517065452298</v>
      </c>
      <c r="H245" s="28">
        <v>1.5798505067317901E-10</v>
      </c>
      <c r="I245" s="27">
        <v>1.45254940825225E-10</v>
      </c>
      <c r="J245" s="27">
        <v>2.6349246265695798E-7</v>
      </c>
      <c r="K245" s="28">
        <v>3.8028550479937399E-9</v>
      </c>
      <c r="L245" s="32"/>
      <c r="M245" s="25">
        <v>0</v>
      </c>
      <c r="N245" s="30">
        <v>2</v>
      </c>
      <c r="O245" s="31">
        <v>0.24230995913169601</v>
      </c>
      <c r="P245" s="25">
        <v>21.599999999999955</v>
      </c>
      <c r="Q245" s="25">
        <v>77759.99999999984</v>
      </c>
      <c r="R245" s="25">
        <v>0.05</v>
      </c>
      <c r="S245" s="31">
        <v>0.30650535094911802</v>
      </c>
      <c r="T245" s="31">
        <v>-1.35757472252321</v>
      </c>
      <c r="U245" s="31">
        <v>-1.664080073472328</v>
      </c>
    </row>
    <row r="246" spans="1:21" s="25" customFormat="1" ht="16" customHeight="1">
      <c r="A246" s="25" t="s">
        <v>715</v>
      </c>
      <c r="B246" s="25" t="s">
        <v>56</v>
      </c>
      <c r="C246" s="26">
        <v>941</v>
      </c>
      <c r="D246" s="15" t="s">
        <v>1890</v>
      </c>
      <c r="E246" s="27">
        <v>-0.77611055537796503</v>
      </c>
      <c r="F246" s="27">
        <v>0.219075486146527</v>
      </c>
      <c r="G246" s="27">
        <v>-3.5426627096875101</v>
      </c>
      <c r="H246" s="28">
        <v>5.1603212131860602E-4</v>
      </c>
      <c r="I246" s="27">
        <v>4.7406410580742798E-4</v>
      </c>
      <c r="J246" s="27">
        <v>0.64567531210971696</v>
      </c>
      <c r="K246" s="28">
        <v>1.7053641974179401E-3</v>
      </c>
      <c r="L246" s="32"/>
      <c r="M246" s="25">
        <v>1</v>
      </c>
      <c r="N246" s="30">
        <v>2</v>
      </c>
      <c r="O246" s="31">
        <v>0.46408415147823301</v>
      </c>
      <c r="P246" s="25">
        <v>23.999999999999947</v>
      </c>
      <c r="Q246" s="25">
        <v>86399.999999999811</v>
      </c>
      <c r="R246" s="25">
        <v>0.54</v>
      </c>
      <c r="S246" s="31">
        <v>-0.33742629521796502</v>
      </c>
      <c r="T246" s="31">
        <v>-1.06892088617658</v>
      </c>
      <c r="U246" s="31">
        <v>-0.73149459095861502</v>
      </c>
    </row>
    <row r="247" spans="1:21" s="25" customFormat="1" ht="16" customHeight="1">
      <c r="A247" s="25" t="s">
        <v>124</v>
      </c>
      <c r="B247" s="25" t="s">
        <v>56</v>
      </c>
      <c r="C247" s="26">
        <v>92</v>
      </c>
      <c r="D247" s="15" t="s">
        <v>1891</v>
      </c>
      <c r="E247" s="27">
        <v>-0.77430707133631804</v>
      </c>
      <c r="F247" s="27">
        <v>0.25494950770220298</v>
      </c>
      <c r="G247" s="27">
        <v>-3.0370996920721902</v>
      </c>
      <c r="H247" s="28">
        <v>2.9358172131018598E-3</v>
      </c>
      <c r="I247" s="27">
        <v>2.6088598065314599E-3</v>
      </c>
      <c r="J247" s="27">
        <v>1</v>
      </c>
      <c r="K247" s="28">
        <v>6.9165973773724198E-3</v>
      </c>
      <c r="L247" s="32"/>
      <c r="M247" s="25">
        <v>1</v>
      </c>
      <c r="N247" s="30">
        <v>2</v>
      </c>
      <c r="O247" s="31">
        <v>0.37432680728637002</v>
      </c>
      <c r="P247" s="25">
        <v>2.1999999999999997</v>
      </c>
      <c r="Q247" s="25">
        <v>7919.9999999999991</v>
      </c>
      <c r="R247" s="25">
        <v>0.65</v>
      </c>
      <c r="S247" s="31">
        <v>0.107729442777448</v>
      </c>
      <c r="T247" s="31">
        <v>-9.9824743232990801E-2</v>
      </c>
      <c r="U247" s="31">
        <v>-0.20755418601043879</v>
      </c>
    </row>
    <row r="248" spans="1:21" s="25" customFormat="1" ht="16" customHeight="1">
      <c r="A248" s="25" t="s">
        <v>1684</v>
      </c>
      <c r="B248" s="25" t="s">
        <v>56</v>
      </c>
      <c r="C248" s="26">
        <v>2318</v>
      </c>
      <c r="D248" s="15" t="s">
        <v>1891</v>
      </c>
      <c r="E248" s="27">
        <v>-0.77386459260861695</v>
      </c>
      <c r="F248" s="27">
        <v>0.18360582596365399</v>
      </c>
      <c r="G248" s="27">
        <v>-4.2148150176988901</v>
      </c>
      <c r="H248" s="28">
        <v>3.4162714757683503E-5</v>
      </c>
      <c r="I248" s="27">
        <v>3.0293487679848401E-5</v>
      </c>
      <c r="J248" s="27">
        <v>4.7136666829844097E-2</v>
      </c>
      <c r="K248" s="28">
        <v>1.7304007356519401E-4</v>
      </c>
      <c r="L248" s="32"/>
      <c r="M248" s="25">
        <v>0</v>
      </c>
      <c r="N248" s="30">
        <v>0</v>
      </c>
      <c r="O248" s="31">
        <v>5.4089631335085098E-2</v>
      </c>
      <c r="P248" s="25">
        <v>12.199999999999989</v>
      </c>
      <c r="Q248" s="25">
        <v>43919.999999999956</v>
      </c>
      <c r="R248" s="25">
        <v>0.12</v>
      </c>
      <c r="S248" s="31">
        <v>0.118409649111808</v>
      </c>
      <c r="T248" s="31">
        <v>1.37923839036256E-2</v>
      </c>
      <c r="U248" s="31">
        <v>-0.1046172652081824</v>
      </c>
    </row>
    <row r="249" spans="1:21" s="25" customFormat="1" ht="16" customHeight="1">
      <c r="A249" s="25" t="s">
        <v>831</v>
      </c>
      <c r="B249" s="25" t="s">
        <v>56</v>
      </c>
      <c r="C249" s="26" t="s">
        <v>2053</v>
      </c>
      <c r="D249" s="15" t="s">
        <v>2054</v>
      </c>
      <c r="E249" s="27">
        <v>-0.77382566326102498</v>
      </c>
      <c r="F249" s="27">
        <v>0.17670116167670699</v>
      </c>
      <c r="G249" s="27">
        <v>-4.3792901864268297</v>
      </c>
      <c r="H249" s="28">
        <v>1.6574833612339101E-5</v>
      </c>
      <c r="I249" s="27">
        <v>1.54364522487522E-5</v>
      </c>
      <c r="J249" s="27">
        <v>2.4698323598003599E-2</v>
      </c>
      <c r="K249" s="28">
        <v>1.01740253457685E-4</v>
      </c>
      <c r="L249" s="32"/>
      <c r="M249" s="25">
        <v>1</v>
      </c>
      <c r="N249" s="30">
        <v>2</v>
      </c>
      <c r="O249" s="31">
        <v>0.146723606789391</v>
      </c>
      <c r="P249" s="25">
        <v>23.999999999999947</v>
      </c>
      <c r="Q249" s="25">
        <v>86399.999999999811</v>
      </c>
      <c r="R249" s="25">
        <v>0.11</v>
      </c>
      <c r="S249" s="31">
        <v>3.6293239768193097E-2</v>
      </c>
      <c r="T249" s="31">
        <v>9.3528563264077796E-2</v>
      </c>
      <c r="U249" s="31">
        <v>5.7235323495884699E-2</v>
      </c>
    </row>
    <row r="250" spans="1:21" s="25" customFormat="1" ht="16" customHeight="1">
      <c r="A250" s="25" t="s">
        <v>955</v>
      </c>
      <c r="B250" s="25" t="s">
        <v>56</v>
      </c>
      <c r="C250" s="26">
        <v>1279</v>
      </c>
      <c r="D250" s="15" t="s">
        <v>1891</v>
      </c>
      <c r="E250" s="27">
        <v>-0.77162309666274198</v>
      </c>
      <c r="F250" s="27">
        <v>0.32382922244409101</v>
      </c>
      <c r="G250" s="27">
        <v>-2.38280872504013</v>
      </c>
      <c r="H250" s="28">
        <v>1.9583668307461801E-2</v>
      </c>
      <c r="I250" s="27">
        <v>1.7980306724526999E-2</v>
      </c>
      <c r="J250" s="27">
        <v>1</v>
      </c>
      <c r="K250" s="28">
        <v>3.3791503664739098E-2</v>
      </c>
      <c r="L250" s="32"/>
      <c r="M250" s="25">
        <v>0</v>
      </c>
      <c r="N250" s="30">
        <v>2</v>
      </c>
      <c r="O250" s="31">
        <v>0.11125940064152701</v>
      </c>
      <c r="P250" s="25">
        <v>1.4</v>
      </c>
      <c r="Q250" s="25">
        <v>5040</v>
      </c>
      <c r="R250" s="25">
        <v>0.15</v>
      </c>
      <c r="S250" s="31">
        <v>5.3097281662852602E-2</v>
      </c>
      <c r="T250" s="31">
        <v>-0.89690803759752202</v>
      </c>
      <c r="U250" s="31">
        <v>-0.95000531926037457</v>
      </c>
    </row>
    <row r="251" spans="1:21" s="25" customFormat="1" ht="16" customHeight="1">
      <c r="A251" s="25" t="s">
        <v>1575</v>
      </c>
      <c r="B251" s="25" t="s">
        <v>56</v>
      </c>
      <c r="C251" s="26">
        <v>2146</v>
      </c>
      <c r="D251" s="15" t="s">
        <v>1891</v>
      </c>
      <c r="E251" s="27">
        <v>-0.76917997993350795</v>
      </c>
      <c r="F251" s="27">
        <v>0.26390527461930802</v>
      </c>
      <c r="G251" s="27">
        <v>-2.9146063148721599</v>
      </c>
      <c r="H251" s="28">
        <v>4.4512322152399997E-3</v>
      </c>
      <c r="I251" s="27">
        <v>4.0183892151442104E-3</v>
      </c>
      <c r="J251" s="27">
        <v>1</v>
      </c>
      <c r="K251" s="28">
        <v>9.9015211379697102E-3</v>
      </c>
      <c r="L251" s="32"/>
      <c r="M251" s="25">
        <v>0</v>
      </c>
      <c r="N251" s="30">
        <v>0</v>
      </c>
      <c r="O251" s="31">
        <v>7.5637211023852804E-2</v>
      </c>
      <c r="P251" s="25">
        <v>15.999999999999975</v>
      </c>
      <c r="Q251" s="25">
        <v>57599.999999999913</v>
      </c>
      <c r="R251" s="25">
        <v>0.18</v>
      </c>
      <c r="S251" s="31">
        <v>-0.22278320518722999</v>
      </c>
      <c r="T251" s="31">
        <v>0.17164696984932801</v>
      </c>
      <c r="U251" s="31">
        <v>0.39443017503655797</v>
      </c>
    </row>
    <row r="252" spans="1:21" s="25" customFormat="1" ht="16" customHeight="1">
      <c r="A252" s="25" t="s">
        <v>882</v>
      </c>
      <c r="B252" s="25" t="s">
        <v>56</v>
      </c>
      <c r="C252" s="26">
        <v>1163</v>
      </c>
      <c r="D252" s="15" t="s">
        <v>1891</v>
      </c>
      <c r="E252" s="27">
        <v>-0.76672855833176701</v>
      </c>
      <c r="F252" s="27">
        <v>0.12507472285181501</v>
      </c>
      <c r="G252" s="27">
        <v>-6.1301639599886597</v>
      </c>
      <c r="H252" s="28">
        <v>1.77324354854838E-9</v>
      </c>
      <c r="I252" s="27">
        <v>1.63847940715367E-9</v>
      </c>
      <c r="J252" s="27">
        <v>2.95090141228377E-6</v>
      </c>
      <c r="K252" s="28">
        <v>3.6335690382172599E-8</v>
      </c>
      <c r="L252" s="32"/>
      <c r="M252" s="25">
        <v>1</v>
      </c>
      <c r="N252" s="30">
        <v>1</v>
      </c>
      <c r="O252" s="31">
        <v>0.13969237179007099</v>
      </c>
      <c r="P252" s="25">
        <v>13.599999999999984</v>
      </c>
      <c r="Q252" s="25">
        <v>48959.999999999942</v>
      </c>
      <c r="R252" s="25">
        <v>-0.01</v>
      </c>
      <c r="S252" s="31">
        <v>-0.40047887649707498</v>
      </c>
      <c r="T252" s="31">
        <v>0.47959080280023803</v>
      </c>
      <c r="U252" s="31">
        <v>0.88006967929731306</v>
      </c>
    </row>
    <row r="253" spans="1:21" s="25" customFormat="1" ht="16" customHeight="1">
      <c r="A253" s="25" t="s">
        <v>1175</v>
      </c>
      <c r="B253" s="25" t="s">
        <v>56</v>
      </c>
      <c r="C253" s="26">
        <v>1602</v>
      </c>
      <c r="D253" s="15" t="s">
        <v>2055</v>
      </c>
      <c r="E253" s="27">
        <v>-0.76658655778303397</v>
      </c>
      <c r="F253" s="27">
        <v>0.15662637004687199</v>
      </c>
      <c r="G253" s="27">
        <v>-4.8943645795636197</v>
      </c>
      <c r="H253" s="28">
        <v>2.0336744933863099E-6</v>
      </c>
      <c r="I253" s="27">
        <v>1.79292284240776E-6</v>
      </c>
      <c r="J253" s="27">
        <v>3.0192820666146598E-3</v>
      </c>
      <c r="K253" s="28">
        <v>1.6730987910587199E-5</v>
      </c>
      <c r="L253" s="32"/>
      <c r="M253" s="25">
        <v>0</v>
      </c>
      <c r="N253" s="30">
        <v>1</v>
      </c>
      <c r="O253" s="31">
        <v>0.22609641540339301</v>
      </c>
      <c r="P253" s="25">
        <v>10.799999999999994</v>
      </c>
      <c r="Q253" s="25">
        <v>38879.999999999978</v>
      </c>
      <c r="R253" s="25">
        <v>0.1</v>
      </c>
      <c r="S253" s="31">
        <v>2.1486458972314802E-2</v>
      </c>
      <c r="T253" s="31">
        <v>-9.3443180672005896E-2</v>
      </c>
      <c r="U253" s="31">
        <v>-0.11492963964432069</v>
      </c>
    </row>
    <row r="254" spans="1:21" s="25" customFormat="1" ht="16" customHeight="1">
      <c r="A254" s="25" t="s">
        <v>763</v>
      </c>
      <c r="B254" s="25" t="s">
        <v>56</v>
      </c>
      <c r="C254" s="26" t="s">
        <v>2056</v>
      </c>
      <c r="D254" s="15" t="s">
        <v>2057</v>
      </c>
      <c r="E254" s="27">
        <v>-0.76597330958383103</v>
      </c>
      <c r="F254" s="27">
        <v>0.141556616022631</v>
      </c>
      <c r="G254" s="27">
        <v>-5.4110738947119996</v>
      </c>
      <c r="H254" s="28">
        <v>1.0438122118406299E-7</v>
      </c>
      <c r="I254" s="27">
        <v>9.7019250687206403E-8</v>
      </c>
      <c r="J254" s="27">
        <v>1.69201573198488E-4</v>
      </c>
      <c r="K254" s="28">
        <v>1.2878963911646699E-6</v>
      </c>
      <c r="L254" s="32"/>
      <c r="M254" s="25">
        <v>0</v>
      </c>
      <c r="N254" s="30">
        <v>0</v>
      </c>
      <c r="O254" s="31">
        <v>6.7137619002236207E-2</v>
      </c>
      <c r="P254" s="25">
        <v>5.8000000000000025</v>
      </c>
      <c r="Q254" s="25">
        <v>20880.000000000007</v>
      </c>
      <c r="R254" s="25">
        <v>0.11</v>
      </c>
      <c r="S254" s="31">
        <v>-0.39888945210027599</v>
      </c>
      <c r="T254" s="31">
        <v>-0.10603824746448701</v>
      </c>
      <c r="U254" s="31">
        <v>0.29285120463578895</v>
      </c>
    </row>
    <row r="255" spans="1:21" s="25" customFormat="1" ht="16" customHeight="1">
      <c r="A255" s="25" t="s">
        <v>1858</v>
      </c>
      <c r="B255" s="25" t="s">
        <v>56</v>
      </c>
      <c r="C255" s="26">
        <v>2568</v>
      </c>
      <c r="D255" s="15" t="s">
        <v>1891</v>
      </c>
      <c r="E255" s="27">
        <v>-0.765964604528243</v>
      </c>
      <c r="F255" s="27">
        <v>0.282252184515349</v>
      </c>
      <c r="G255" s="27">
        <v>-2.7137597033782699</v>
      </c>
      <c r="H255" s="28">
        <v>7.9138700284247104E-3</v>
      </c>
      <c r="I255" s="27">
        <v>7.0513178120128299E-3</v>
      </c>
      <c r="J255" s="27">
        <v>1</v>
      </c>
      <c r="K255" s="28">
        <v>1.55490643954256E-2</v>
      </c>
      <c r="L255" s="32"/>
      <c r="M255" s="25">
        <v>1</v>
      </c>
      <c r="N255" s="30">
        <v>2</v>
      </c>
      <c r="O255" s="31">
        <v>0.20276409279708599</v>
      </c>
      <c r="P255" s="25">
        <v>22.399999999999952</v>
      </c>
      <c r="Q255" s="25">
        <v>80639.999999999825</v>
      </c>
      <c r="R255" s="25">
        <v>-0.02</v>
      </c>
      <c r="S255" s="31">
        <v>-0.20953580516152301</v>
      </c>
      <c r="T255" s="31">
        <v>-1.1825022728652099</v>
      </c>
      <c r="U255" s="31">
        <v>-0.97296646770368689</v>
      </c>
    </row>
    <row r="256" spans="1:21" s="25" customFormat="1" ht="16" customHeight="1">
      <c r="A256" s="25" t="s">
        <v>206</v>
      </c>
      <c r="B256" s="25" t="s">
        <v>56</v>
      </c>
      <c r="C256" s="26">
        <v>207</v>
      </c>
      <c r="D256" s="15" t="s">
        <v>1891</v>
      </c>
      <c r="E256" s="27">
        <v>-0.76579521795426198</v>
      </c>
      <c r="F256" s="27">
        <v>0.45882146543574998</v>
      </c>
      <c r="G256" s="27">
        <v>-1.66904836770654</v>
      </c>
      <c r="H256" s="28">
        <v>0.104291972332484</v>
      </c>
      <c r="I256" s="27">
        <v>9.3725446225848705E-2</v>
      </c>
      <c r="J256" s="27">
        <v>1</v>
      </c>
      <c r="K256" s="28">
        <v>0.133640292084512</v>
      </c>
      <c r="L256" s="32"/>
      <c r="M256" s="25">
        <v>0</v>
      </c>
      <c r="N256" s="30">
        <v>0</v>
      </c>
      <c r="O256" s="31">
        <v>0.125070001646582</v>
      </c>
      <c r="P256" s="25">
        <v>21.999999999999954</v>
      </c>
      <c r="Q256" s="25">
        <v>79199.99999999984</v>
      </c>
      <c r="R256" s="25">
        <v>-0.37</v>
      </c>
      <c r="S256" s="31">
        <v>-0.26443613003229999</v>
      </c>
      <c r="T256" s="31">
        <v>0.51632787890962595</v>
      </c>
      <c r="U256" s="31">
        <v>0.78076400894192588</v>
      </c>
    </row>
    <row r="257" spans="1:21" s="25" customFormat="1" ht="16" customHeight="1">
      <c r="A257" s="25" t="s">
        <v>528</v>
      </c>
      <c r="B257" s="25" t="s">
        <v>56</v>
      </c>
      <c r="C257" s="26">
        <v>680</v>
      </c>
      <c r="D257" s="15" t="s">
        <v>2058</v>
      </c>
      <c r="E257" s="27">
        <v>-0.76522854430272003</v>
      </c>
      <c r="F257" s="27">
        <v>0.20273686912778299</v>
      </c>
      <c r="G257" s="27">
        <v>-3.7744912782509399</v>
      </c>
      <c r="H257" s="28">
        <v>2.5619500027942001E-4</v>
      </c>
      <c r="I257" s="27">
        <v>2.24112045719636E-4</v>
      </c>
      <c r="J257" s="27">
        <v>0.31958377719620001</v>
      </c>
      <c r="K257" s="28">
        <v>9.1837218735111496E-4</v>
      </c>
      <c r="L257" s="32"/>
      <c r="M257" s="25">
        <v>1</v>
      </c>
      <c r="N257" s="30">
        <v>1</v>
      </c>
      <c r="O257" s="31">
        <v>0.59327281363551199</v>
      </c>
      <c r="P257" s="25">
        <v>9.3999999999999986</v>
      </c>
      <c r="Q257" s="25">
        <v>33839.999999999993</v>
      </c>
      <c r="R257" s="25">
        <v>-1.3</v>
      </c>
      <c r="S257" s="31">
        <v>0.32566018379961897</v>
      </c>
      <c r="T257" s="31">
        <v>2.2527395419221699</v>
      </c>
      <c r="U257" s="31">
        <v>1.9270793581225509</v>
      </c>
    </row>
    <row r="258" spans="1:21" s="25" customFormat="1" ht="16" customHeight="1">
      <c r="A258" s="25" t="s">
        <v>54</v>
      </c>
      <c r="B258" s="25" t="s">
        <v>7</v>
      </c>
      <c r="C258" s="26" t="s">
        <v>2059</v>
      </c>
      <c r="D258" s="15" t="s">
        <v>2060</v>
      </c>
      <c r="E258" s="27">
        <v>-0.76506012537271195</v>
      </c>
      <c r="F258" s="27">
        <v>0.226906142242079</v>
      </c>
      <c r="G258" s="27">
        <v>-3.3717030214038601</v>
      </c>
      <c r="H258" s="28">
        <v>8.7987802003877701E-4</v>
      </c>
      <c r="I258" s="27">
        <v>8.3074794858218205E-4</v>
      </c>
      <c r="J258" s="27">
        <v>1</v>
      </c>
      <c r="K258" s="28">
        <v>2.7234084923085399E-3</v>
      </c>
      <c r="L258" s="32"/>
      <c r="M258" s="25">
        <v>0</v>
      </c>
      <c r="N258" s="30">
        <v>1</v>
      </c>
      <c r="O258" s="31">
        <v>0.130527488572697</v>
      </c>
      <c r="P258" s="25">
        <v>11.599999999999991</v>
      </c>
      <c r="Q258" s="25">
        <v>41759.999999999964</v>
      </c>
      <c r="R258" s="25">
        <v>0.24</v>
      </c>
      <c r="S258" s="31">
        <v>0.91050039555462903</v>
      </c>
      <c r="T258" s="31">
        <v>0.72602982265723204</v>
      </c>
      <c r="U258" s="31">
        <v>-0.18447057289739699</v>
      </c>
    </row>
    <row r="259" spans="1:21" s="25" customFormat="1" ht="16" customHeight="1">
      <c r="A259" s="25" t="s">
        <v>600</v>
      </c>
      <c r="B259" s="25" t="s">
        <v>56</v>
      </c>
      <c r="C259" s="26">
        <v>769</v>
      </c>
      <c r="D259" s="15" t="s">
        <v>1891</v>
      </c>
      <c r="E259" s="27">
        <v>-0.76470094657707499</v>
      </c>
      <c r="F259" s="27">
        <v>0.20763830709690201</v>
      </c>
      <c r="G259" s="27">
        <v>-3.68285099829964</v>
      </c>
      <c r="H259" s="28">
        <v>2.8646991578329698E-4</v>
      </c>
      <c r="I259" s="27">
        <v>2.6854048290646102E-4</v>
      </c>
      <c r="J259" s="27">
        <v>0.37971624282973598</v>
      </c>
      <c r="K259" s="28">
        <v>1.0724551065226201E-3</v>
      </c>
      <c r="L259" s="32"/>
      <c r="M259" s="25">
        <v>1</v>
      </c>
      <c r="N259" s="30">
        <v>1</v>
      </c>
      <c r="O259" s="31">
        <v>0.50257546409569798</v>
      </c>
      <c r="P259" s="25">
        <v>11.399999999999991</v>
      </c>
      <c r="Q259" s="25">
        <v>41039.999999999971</v>
      </c>
      <c r="R259" s="25">
        <v>-0.35</v>
      </c>
      <c r="S259" s="31">
        <v>-1.4362072097601699</v>
      </c>
      <c r="T259" s="31">
        <v>2.2981679462883098</v>
      </c>
      <c r="U259" s="31">
        <v>3.7343751560484799</v>
      </c>
    </row>
    <row r="260" spans="1:21" s="25" customFormat="1" ht="16" customHeight="1">
      <c r="A260" s="25" t="s">
        <v>1838</v>
      </c>
      <c r="B260" s="25" t="s">
        <v>56</v>
      </c>
      <c r="C260" s="26" t="s">
        <v>2061</v>
      </c>
      <c r="D260" s="15" t="s">
        <v>2062</v>
      </c>
      <c r="E260" s="27">
        <v>-0.76432253409829398</v>
      </c>
      <c r="F260" s="27">
        <v>0.22482860034947499</v>
      </c>
      <c r="G260" s="27">
        <v>-3.39957875870875</v>
      </c>
      <c r="H260" s="28">
        <v>8.73350592327381E-4</v>
      </c>
      <c r="I260" s="27">
        <v>7.9877937662685796E-4</v>
      </c>
      <c r="J260" s="27">
        <v>1</v>
      </c>
      <c r="K260" s="28">
        <v>2.65159706283864E-3</v>
      </c>
      <c r="L260" s="32"/>
      <c r="M260" s="25">
        <v>1</v>
      </c>
      <c r="N260" s="30">
        <v>1</v>
      </c>
      <c r="O260" s="31">
        <v>0.14559478700713499</v>
      </c>
      <c r="P260" s="25">
        <v>13.399999999999984</v>
      </c>
      <c r="Q260" s="25">
        <v>48239.999999999942</v>
      </c>
      <c r="R260" s="25">
        <v>0.01</v>
      </c>
      <c r="S260" s="31">
        <v>-0.33845846846800198</v>
      </c>
      <c r="T260" s="31">
        <v>0.59388462361735095</v>
      </c>
      <c r="U260" s="31">
        <v>0.93234309208535293</v>
      </c>
    </row>
    <row r="261" spans="1:21" s="25" customFormat="1" ht="16" customHeight="1">
      <c r="A261" s="25" t="s">
        <v>1523</v>
      </c>
      <c r="B261" s="25" t="s">
        <v>56</v>
      </c>
      <c r="C261" s="26">
        <v>2077</v>
      </c>
      <c r="D261" s="15" t="s">
        <v>1891</v>
      </c>
      <c r="E261" s="27">
        <v>-0.76314945794362699</v>
      </c>
      <c r="F261" s="27">
        <v>0.365750789959637</v>
      </c>
      <c r="G261" s="27">
        <v>-2.08652852951553</v>
      </c>
      <c r="H261" s="28">
        <v>4.0920137712234003E-2</v>
      </c>
      <c r="I261" s="27">
        <v>3.71204150644232E-2</v>
      </c>
      <c r="J261" s="27">
        <v>1</v>
      </c>
      <c r="K261" s="28">
        <v>6.1004343850425198E-2</v>
      </c>
      <c r="L261" s="32"/>
      <c r="M261" s="25">
        <v>0</v>
      </c>
      <c r="N261" s="30">
        <v>2</v>
      </c>
      <c r="O261" s="31">
        <v>0.14455411033440799</v>
      </c>
      <c r="P261" s="25">
        <v>3.2000000000000006</v>
      </c>
      <c r="Q261" s="25">
        <v>11520.000000000002</v>
      </c>
      <c r="R261" s="25">
        <v>0.43</v>
      </c>
      <c r="S261" s="31">
        <v>-0.395117426770492</v>
      </c>
      <c r="T261" s="31">
        <v>0.14432144167287</v>
      </c>
      <c r="U261" s="31">
        <v>0.53943886844336197</v>
      </c>
    </row>
    <row r="262" spans="1:21" s="25" customFormat="1" ht="16" customHeight="1">
      <c r="A262" s="25" t="s">
        <v>1471</v>
      </c>
      <c r="B262" s="25" t="s">
        <v>56</v>
      </c>
      <c r="C262" s="26" t="s">
        <v>2063</v>
      </c>
      <c r="D262" s="15" t="s">
        <v>2064</v>
      </c>
      <c r="E262" s="27">
        <v>-0.76300397648174101</v>
      </c>
      <c r="F262" s="27">
        <v>0.24804207921740301</v>
      </c>
      <c r="G262" s="27">
        <v>-3.0761070012357998</v>
      </c>
      <c r="H262" s="28">
        <v>3.0839096589132201E-3</v>
      </c>
      <c r="I262" s="27">
        <v>2.6255235462295501E-3</v>
      </c>
      <c r="J262" s="27">
        <v>1</v>
      </c>
      <c r="K262" s="28">
        <v>6.94125089010195E-3</v>
      </c>
      <c r="L262" s="32"/>
      <c r="M262" s="25">
        <v>0</v>
      </c>
      <c r="N262" s="30">
        <v>0</v>
      </c>
      <c r="O262" s="31">
        <v>0.33214107599895498</v>
      </c>
      <c r="P262" s="25">
        <v>10.799999999999994</v>
      </c>
      <c r="Q262" s="25">
        <v>38879.999999999978</v>
      </c>
      <c r="R262" s="25">
        <v>-0.52</v>
      </c>
      <c r="S262" s="31">
        <v>-3.9411120214960703E-2</v>
      </c>
      <c r="T262" s="31">
        <v>-1.0535737091775199</v>
      </c>
      <c r="U262" s="31">
        <v>-1.0141625889625592</v>
      </c>
    </row>
    <row r="263" spans="1:21" s="25" customFormat="1" ht="16" customHeight="1">
      <c r="A263" s="25" t="s">
        <v>1091</v>
      </c>
      <c r="B263" s="25" t="s">
        <v>56</v>
      </c>
      <c r="C263" s="26">
        <v>1485</v>
      </c>
      <c r="D263" s="15" t="s">
        <v>1891</v>
      </c>
      <c r="E263" s="27">
        <v>-0.76218971903417099</v>
      </c>
      <c r="F263" s="27">
        <v>0.46100477013972802</v>
      </c>
      <c r="G263" s="27">
        <v>-1.6533228469700101</v>
      </c>
      <c r="H263" s="28">
        <v>0.10747078647982999</v>
      </c>
      <c r="I263" s="27">
        <v>9.6737706750833402E-2</v>
      </c>
      <c r="J263" s="27">
        <v>1</v>
      </c>
      <c r="K263" s="28">
        <v>0.136899832751742</v>
      </c>
      <c r="L263" s="32"/>
      <c r="M263" s="25">
        <v>1</v>
      </c>
      <c r="N263" s="30">
        <v>2</v>
      </c>
      <c r="O263" s="31">
        <v>0.21312265183371701</v>
      </c>
      <c r="P263" s="25">
        <v>22.399999999999952</v>
      </c>
      <c r="Q263" s="25">
        <v>80639.999999999825</v>
      </c>
      <c r="R263" s="25">
        <v>0.5</v>
      </c>
      <c r="S263" s="31">
        <v>-0.25271515304858699</v>
      </c>
      <c r="T263" s="31">
        <v>-0.99887844734429299</v>
      </c>
      <c r="U263" s="31">
        <v>-0.74616329429570594</v>
      </c>
    </row>
    <row r="264" spans="1:21" s="25" customFormat="1" ht="16" customHeight="1">
      <c r="A264" s="25" t="s">
        <v>412</v>
      </c>
      <c r="B264" s="25" t="s">
        <v>56</v>
      </c>
      <c r="C264" s="26">
        <v>518</v>
      </c>
      <c r="D264" s="15" t="s">
        <v>1891</v>
      </c>
      <c r="E264" s="27">
        <v>-0.76029650866131904</v>
      </c>
      <c r="F264" s="27">
        <v>0.32290278003587902</v>
      </c>
      <c r="G264" s="27">
        <v>-2.35456786273825</v>
      </c>
      <c r="H264" s="28">
        <v>2.03343560839521E-2</v>
      </c>
      <c r="I264" s="27">
        <v>1.9125823330330499E-2</v>
      </c>
      <c r="J264" s="27">
        <v>1</v>
      </c>
      <c r="K264" s="28">
        <v>3.5624680807977101E-2</v>
      </c>
      <c r="L264" s="32"/>
      <c r="M264" s="25">
        <v>0</v>
      </c>
      <c r="N264" s="30">
        <v>0</v>
      </c>
      <c r="O264" s="31">
        <v>0.198860330823246</v>
      </c>
      <c r="P264" s="25">
        <v>12.399999999999988</v>
      </c>
      <c r="Q264" s="25">
        <v>44639.999999999956</v>
      </c>
      <c r="R264" s="25">
        <v>0.2</v>
      </c>
      <c r="S264" s="31">
        <v>0.18788691247449801</v>
      </c>
      <c r="T264" s="31">
        <v>-0.225108535830084</v>
      </c>
      <c r="U264" s="31">
        <v>-0.41299544830458201</v>
      </c>
    </row>
    <row r="265" spans="1:21" s="25" customFormat="1" ht="16" customHeight="1">
      <c r="A265" s="25" t="s">
        <v>1756</v>
      </c>
      <c r="B265" s="25" t="s">
        <v>56</v>
      </c>
      <c r="C265" s="26" t="s">
        <v>2065</v>
      </c>
      <c r="D265" s="15" t="s">
        <v>2066</v>
      </c>
      <c r="E265" s="27">
        <v>-0.75944209591193801</v>
      </c>
      <c r="F265" s="27">
        <v>0.12564639045794199</v>
      </c>
      <c r="G265" s="27">
        <v>-6.0442810425672002</v>
      </c>
      <c r="H265" s="28">
        <v>2.9037713418429402E-9</v>
      </c>
      <c r="I265" s="27">
        <v>2.6905328937125599E-9</v>
      </c>
      <c r="J265" s="27">
        <v>4.8295065442140403E-6</v>
      </c>
      <c r="K265" s="28">
        <v>5.5732467084045798E-8</v>
      </c>
      <c r="L265" s="32"/>
      <c r="M265" s="25">
        <v>0</v>
      </c>
      <c r="N265" s="30">
        <v>2</v>
      </c>
      <c r="O265" s="31">
        <v>0.20719391177935001</v>
      </c>
      <c r="P265" s="25">
        <v>20.999999999999957</v>
      </c>
      <c r="Q265" s="25">
        <v>75599.99999999984</v>
      </c>
      <c r="R265" s="25">
        <v>-0.02</v>
      </c>
      <c r="S265" s="31">
        <v>0.40479046861301399</v>
      </c>
      <c r="T265" s="31">
        <v>-0.41194831978389701</v>
      </c>
      <c r="U265" s="31">
        <v>-0.81673878839691105</v>
      </c>
    </row>
    <row r="266" spans="1:21" s="25" customFormat="1" ht="16" customHeight="1">
      <c r="A266" s="25" t="s">
        <v>405</v>
      </c>
      <c r="B266" s="25" t="s">
        <v>56</v>
      </c>
      <c r="C266" s="26">
        <v>502</v>
      </c>
      <c r="D266" s="15" t="s">
        <v>1891</v>
      </c>
      <c r="E266" s="27">
        <v>-0.75689131201042903</v>
      </c>
      <c r="F266" s="27">
        <v>0.18714671369046301</v>
      </c>
      <c r="G266" s="27">
        <v>-4.0443740479585104</v>
      </c>
      <c r="H266" s="28">
        <v>7.3791968334847594E-5</v>
      </c>
      <c r="I266" s="27">
        <v>6.7753914312697507E-5</v>
      </c>
      <c r="J266" s="27">
        <v>0.10251167235511099</v>
      </c>
      <c r="K266" s="28">
        <v>3.4240248922100399E-4</v>
      </c>
      <c r="L266" s="32"/>
      <c r="M266" s="25">
        <v>0</v>
      </c>
      <c r="N266" s="30">
        <v>0</v>
      </c>
      <c r="O266" s="31">
        <v>7.6790120277826904E-2</v>
      </c>
      <c r="P266" s="25">
        <v>23.999999999999947</v>
      </c>
      <c r="Q266" s="25">
        <v>86399.999999999811</v>
      </c>
      <c r="R266" s="25">
        <v>0.11</v>
      </c>
      <c r="S266" s="31">
        <v>-0.15350939489578999</v>
      </c>
      <c r="T266" s="31">
        <v>-0.348248303247015</v>
      </c>
      <c r="U266" s="31">
        <v>-0.19473890835122501</v>
      </c>
    </row>
    <row r="267" spans="1:21" s="25" customFormat="1" ht="16" customHeight="1">
      <c r="A267" s="25" t="s">
        <v>554</v>
      </c>
      <c r="B267" s="25" t="s">
        <v>56</v>
      </c>
      <c r="C267" s="26">
        <v>718</v>
      </c>
      <c r="D267" s="15" t="s">
        <v>1891</v>
      </c>
      <c r="E267" s="27">
        <v>-0.75615384060671897</v>
      </c>
      <c r="F267" s="27">
        <v>0.16310504277936799</v>
      </c>
      <c r="G267" s="27">
        <v>-4.6359930246275001</v>
      </c>
      <c r="H267" s="28">
        <v>5.2481515821527403E-6</v>
      </c>
      <c r="I267" s="27">
        <v>4.8674376148803498E-6</v>
      </c>
      <c r="J267" s="27">
        <v>8.0361395021674598E-3</v>
      </c>
      <c r="K267" s="28">
        <v>3.8915223701656702E-5</v>
      </c>
      <c r="L267" s="32"/>
      <c r="M267" s="25">
        <v>0</v>
      </c>
      <c r="N267" s="30">
        <v>0</v>
      </c>
      <c r="O267" s="31">
        <v>0.118424941522123</v>
      </c>
      <c r="P267" s="25">
        <v>9.5999999999999979</v>
      </c>
      <c r="Q267" s="25">
        <v>34559.999999999993</v>
      </c>
      <c r="R267" s="25">
        <v>0.05</v>
      </c>
      <c r="S267" s="31">
        <v>-0.20284214619673299</v>
      </c>
      <c r="T267" s="31">
        <v>0.179727873629763</v>
      </c>
      <c r="U267" s="31">
        <v>0.38257001982649597</v>
      </c>
    </row>
    <row r="268" spans="1:21" s="25" customFormat="1" ht="16" customHeight="1">
      <c r="A268" s="25" t="s">
        <v>359</v>
      </c>
      <c r="B268" s="25" t="s">
        <v>56</v>
      </c>
      <c r="C268" s="26">
        <v>436</v>
      </c>
      <c r="D268" s="15" t="s">
        <v>1891</v>
      </c>
      <c r="E268" s="27">
        <v>-0.75585847061648603</v>
      </c>
      <c r="F268" s="27">
        <v>0.49709871975999598</v>
      </c>
      <c r="G268" s="27">
        <v>-1.5205399663499799</v>
      </c>
      <c r="H268" s="28">
        <v>0.137621582735065</v>
      </c>
      <c r="I268" s="27">
        <v>0.124476186525354</v>
      </c>
      <c r="J268" s="27">
        <v>1</v>
      </c>
      <c r="K268" s="28">
        <v>0.16916915039675001</v>
      </c>
      <c r="L268" s="32"/>
      <c r="M268" s="25">
        <v>0</v>
      </c>
      <c r="N268" s="30">
        <v>0</v>
      </c>
      <c r="O268" s="31">
        <v>5.99159361752266E-2</v>
      </c>
      <c r="P268" s="25">
        <v>3.4000000000000008</v>
      </c>
      <c r="Q268" s="25">
        <v>12240.000000000004</v>
      </c>
      <c r="R268" s="25">
        <v>0.33</v>
      </c>
      <c r="S268" s="31">
        <v>-0.28657429825859299</v>
      </c>
      <c r="T268" s="31">
        <v>-0.96854453062680701</v>
      </c>
      <c r="U268" s="31">
        <v>-0.68197023236821397</v>
      </c>
    </row>
    <row r="269" spans="1:21" s="25" customFormat="1" ht="16" customHeight="1">
      <c r="A269" s="25" t="s">
        <v>1393</v>
      </c>
      <c r="B269" s="25" t="s">
        <v>56</v>
      </c>
      <c r="C269" s="26" t="s">
        <v>2067</v>
      </c>
      <c r="D269" s="15" t="s">
        <v>2068</v>
      </c>
      <c r="E269" s="27">
        <v>-0.75558550436724004</v>
      </c>
      <c r="F269" s="27">
        <v>0.116320601021964</v>
      </c>
      <c r="G269" s="27">
        <v>-6.4957152708020196</v>
      </c>
      <c r="H269" s="28">
        <v>1.6624391908575599E-10</v>
      </c>
      <c r="I269" s="27">
        <v>1.5497855680278099E-10</v>
      </c>
      <c r="J269" s="27">
        <v>2.8082114492663903E-7</v>
      </c>
      <c r="K269" s="28">
        <v>3.9477645888276001E-9</v>
      </c>
      <c r="L269" s="32"/>
      <c r="M269" s="25">
        <v>0</v>
      </c>
      <c r="N269" s="30">
        <v>0</v>
      </c>
      <c r="O269" s="31">
        <v>0.13903185579541899</v>
      </c>
      <c r="P269" s="25">
        <v>17.999999999999968</v>
      </c>
      <c r="Q269" s="25">
        <v>64799.999999999884</v>
      </c>
      <c r="R269" s="25">
        <v>0.08</v>
      </c>
      <c r="S269" s="31">
        <v>0.15221111858403999</v>
      </c>
      <c r="T269" s="31">
        <v>0.14380453746545199</v>
      </c>
      <c r="U269" s="31">
        <v>-8.4065811185879968E-3</v>
      </c>
    </row>
    <row r="270" spans="1:21" s="25" customFormat="1" ht="16" customHeight="1">
      <c r="A270" s="25" t="s">
        <v>1520</v>
      </c>
      <c r="B270" s="25" t="s">
        <v>56</v>
      </c>
      <c r="C270" s="26" t="s">
        <v>2069</v>
      </c>
      <c r="D270" s="15" t="s">
        <v>2070</v>
      </c>
      <c r="E270" s="27">
        <v>-0.75420138763647504</v>
      </c>
      <c r="F270" s="27">
        <v>0.180813472063234</v>
      </c>
      <c r="G270" s="27">
        <v>-4.1711570439437002</v>
      </c>
      <c r="H270" s="28">
        <v>4.1628828971298901E-5</v>
      </c>
      <c r="I270" s="27">
        <v>3.8296720978116002E-5</v>
      </c>
      <c r="J270" s="27">
        <v>5.9283324074123601E-2</v>
      </c>
      <c r="K270" s="28">
        <v>2.1307347598657601E-4</v>
      </c>
      <c r="L270" s="32"/>
      <c r="M270" s="25">
        <v>0</v>
      </c>
      <c r="N270" s="30">
        <v>2</v>
      </c>
      <c r="O270" s="31">
        <v>0.12781839310995599</v>
      </c>
      <c r="P270" s="25">
        <v>1.4</v>
      </c>
      <c r="Q270" s="25">
        <v>5040</v>
      </c>
      <c r="R270" s="25">
        <v>0.1</v>
      </c>
      <c r="S270" s="31">
        <v>-9.16566820488251E-2</v>
      </c>
      <c r="T270" s="31">
        <v>-4.0213075767214702E-2</v>
      </c>
      <c r="U270" s="31">
        <v>5.1443606281610398E-2</v>
      </c>
    </row>
    <row r="271" spans="1:21" s="25" customFormat="1" ht="16" customHeight="1">
      <c r="A271" s="25" t="s">
        <v>1528</v>
      </c>
      <c r="B271" s="25" t="s">
        <v>56</v>
      </c>
      <c r="C271" s="26">
        <v>2085</v>
      </c>
      <c r="D271" s="15" t="s">
        <v>2071</v>
      </c>
      <c r="E271" s="27">
        <v>-0.75415003132677605</v>
      </c>
      <c r="F271" s="27">
        <v>0.17317426568650199</v>
      </c>
      <c r="G271" s="27">
        <v>-4.3548620133433502</v>
      </c>
      <c r="H271" s="28">
        <v>2.0264158910308799E-5</v>
      </c>
      <c r="I271" s="27">
        <v>1.8495043799543401E-5</v>
      </c>
      <c r="J271" s="27">
        <v>2.9425614685073501E-2</v>
      </c>
      <c r="K271" s="28">
        <v>1.18180195125895E-4</v>
      </c>
      <c r="L271" s="32"/>
      <c r="M271" s="25">
        <v>0</v>
      </c>
      <c r="N271" s="30">
        <v>2</v>
      </c>
      <c r="O271" s="31">
        <v>0.201944771397983</v>
      </c>
      <c r="P271" s="25">
        <v>21.799999999999955</v>
      </c>
      <c r="Q271" s="25">
        <v>78479.99999999984</v>
      </c>
      <c r="R271" s="25">
        <v>0.68</v>
      </c>
      <c r="S271" s="31">
        <v>0.19051065258564601</v>
      </c>
      <c r="T271" s="31">
        <v>-1.8807012241595</v>
      </c>
      <c r="U271" s="31">
        <v>-2.0712118767451462</v>
      </c>
    </row>
    <row r="272" spans="1:21" s="25" customFormat="1" ht="16" customHeight="1">
      <c r="A272" s="25" t="s">
        <v>18</v>
      </c>
      <c r="B272" s="25" t="s">
        <v>7</v>
      </c>
      <c r="C272" s="26" t="s">
        <v>2072</v>
      </c>
      <c r="D272" s="15" t="s">
        <v>2073</v>
      </c>
      <c r="E272" s="27">
        <v>-0.75411117773054903</v>
      </c>
      <c r="F272" s="27">
        <v>0.15155499947444301</v>
      </c>
      <c r="G272" s="27">
        <v>-4.9758251482671501</v>
      </c>
      <c r="H272" s="28">
        <v>9.5445871968222701E-7</v>
      </c>
      <c r="I272" s="27">
        <v>8.9459063926612696E-7</v>
      </c>
      <c r="J272" s="27">
        <v>1.5225932680309499E-3</v>
      </c>
      <c r="K272" s="28">
        <v>9.1646921468296093E-6</v>
      </c>
      <c r="L272" s="32"/>
      <c r="M272" s="25">
        <v>0</v>
      </c>
      <c r="N272" s="30">
        <v>1</v>
      </c>
      <c r="O272" s="31">
        <v>0.20658174723436401</v>
      </c>
      <c r="P272" s="25">
        <v>9.9999999999999964</v>
      </c>
      <c r="Q272" s="25">
        <v>35999.999999999985</v>
      </c>
      <c r="R272" s="25">
        <v>-0.03</v>
      </c>
      <c r="S272" s="31">
        <v>0.31856089411944399</v>
      </c>
      <c r="T272" s="31">
        <v>-0.43827214271947601</v>
      </c>
      <c r="U272" s="31">
        <v>-0.75683303683892</v>
      </c>
    </row>
    <row r="273" spans="1:21" s="25" customFormat="1" ht="16" customHeight="1">
      <c r="A273" s="25" t="s">
        <v>586</v>
      </c>
      <c r="B273" s="25" t="s">
        <v>56</v>
      </c>
      <c r="C273" s="26">
        <v>751</v>
      </c>
      <c r="D273" s="15" t="s">
        <v>1891</v>
      </c>
      <c r="E273" s="27">
        <v>-0.75356991849161203</v>
      </c>
      <c r="F273" s="27">
        <v>0.188512305377178</v>
      </c>
      <c r="G273" s="27">
        <v>-3.9974574444031998</v>
      </c>
      <c r="H273" s="28">
        <v>8.6378911301651198E-5</v>
      </c>
      <c r="I273" s="27">
        <v>7.6437607592559693E-5</v>
      </c>
      <c r="J273" s="27">
        <v>0.114656411388839</v>
      </c>
      <c r="K273" s="28">
        <v>3.7327691790667002E-4</v>
      </c>
      <c r="L273" s="32"/>
      <c r="M273" s="25">
        <v>0</v>
      </c>
      <c r="N273" s="30">
        <v>0</v>
      </c>
      <c r="O273" s="31">
        <v>0.114609867699939</v>
      </c>
      <c r="P273" s="25">
        <v>22.599999999999952</v>
      </c>
      <c r="Q273" s="25">
        <v>81359.999999999825</v>
      </c>
      <c r="R273" s="25">
        <v>0</v>
      </c>
      <c r="S273" s="31">
        <v>0.66310767449299901</v>
      </c>
      <c r="T273" s="31">
        <v>1.0641909919708199</v>
      </c>
      <c r="U273" s="31">
        <v>0.40108331747782089</v>
      </c>
    </row>
    <row r="274" spans="1:21" s="25" customFormat="1" ht="16" customHeight="1">
      <c r="A274" s="25" t="s">
        <v>161</v>
      </c>
      <c r="B274" s="25" t="s">
        <v>56</v>
      </c>
      <c r="C274" s="26">
        <v>149</v>
      </c>
      <c r="D274" s="15" t="s">
        <v>2074</v>
      </c>
      <c r="E274" s="27">
        <v>-0.75257205291289797</v>
      </c>
      <c r="F274" s="27">
        <v>0.20854913753298801</v>
      </c>
      <c r="G274" s="27">
        <v>-3.6086078408924398</v>
      </c>
      <c r="H274" s="28">
        <v>3.9410154987935602E-4</v>
      </c>
      <c r="I274" s="27">
        <v>3.6506617146481499E-4</v>
      </c>
      <c r="J274" s="27">
        <v>0.50817211067902202</v>
      </c>
      <c r="K274" s="28">
        <v>1.3930156542736299E-3</v>
      </c>
      <c r="L274" s="32"/>
      <c r="M274" s="25">
        <v>0</v>
      </c>
      <c r="N274" s="30">
        <v>0</v>
      </c>
      <c r="O274" s="31">
        <v>0.154119155043591</v>
      </c>
      <c r="P274" s="25">
        <v>11.79999999999999</v>
      </c>
      <c r="Q274" s="25">
        <v>42479.999999999964</v>
      </c>
      <c r="R274" s="25">
        <v>0.11</v>
      </c>
      <c r="S274" s="31">
        <v>-0.35066880168620201</v>
      </c>
      <c r="T274" s="31">
        <v>-0.90710815197055705</v>
      </c>
      <c r="U274" s="31">
        <v>-0.55643935028435498</v>
      </c>
    </row>
    <row r="275" spans="1:21" s="25" customFormat="1" ht="16" customHeight="1">
      <c r="A275" s="25" t="s">
        <v>643</v>
      </c>
      <c r="B275" s="25" t="s">
        <v>56</v>
      </c>
      <c r="C275" s="26">
        <v>831</v>
      </c>
      <c r="D275" s="15" t="s">
        <v>1891</v>
      </c>
      <c r="E275" s="27">
        <v>-0.75220124955355705</v>
      </c>
      <c r="F275" s="27">
        <v>0.19134168540839999</v>
      </c>
      <c r="G275" s="27">
        <v>-3.9311938114690301</v>
      </c>
      <c r="H275" s="28">
        <v>1.12682777426655E-4</v>
      </c>
      <c r="I275" s="27">
        <v>1.0444823743758E-4</v>
      </c>
      <c r="J275" s="27">
        <v>0.15406115022042999</v>
      </c>
      <c r="K275" s="28">
        <v>4.7903875321128402E-4</v>
      </c>
      <c r="L275" s="32"/>
      <c r="M275" s="25">
        <v>0</v>
      </c>
      <c r="N275" s="30">
        <v>0</v>
      </c>
      <c r="O275" s="31">
        <v>7.8490515023843493E-2</v>
      </c>
      <c r="P275" s="25">
        <v>2.6</v>
      </c>
      <c r="Q275" s="25">
        <v>9360</v>
      </c>
      <c r="R275" s="25">
        <v>0.15</v>
      </c>
      <c r="S275" s="31">
        <v>0.28101939249388103</v>
      </c>
      <c r="T275" s="31">
        <v>0.81721260143358898</v>
      </c>
      <c r="U275" s="31">
        <v>0.5361932089397079</v>
      </c>
    </row>
    <row r="276" spans="1:21" s="25" customFormat="1" ht="16" customHeight="1">
      <c r="A276" s="25" t="s">
        <v>1604</v>
      </c>
      <c r="B276" s="25" t="s">
        <v>56</v>
      </c>
      <c r="C276" s="26" t="s">
        <v>2075</v>
      </c>
      <c r="D276" s="15" t="s">
        <v>2076</v>
      </c>
      <c r="E276" s="27">
        <v>-0.75024905541771203</v>
      </c>
      <c r="F276" s="27">
        <v>0.16792424533990899</v>
      </c>
      <c r="G276" s="27">
        <v>-4.4677828022932102</v>
      </c>
      <c r="H276" s="28">
        <v>1.0989131337988E-5</v>
      </c>
      <c r="I276" s="27">
        <v>1.02642968871907E-5</v>
      </c>
      <c r="J276" s="27">
        <v>1.66589538479106E-2</v>
      </c>
      <c r="K276" s="28">
        <v>7.3567298982336605E-5</v>
      </c>
      <c r="L276" s="32"/>
      <c r="M276" s="25">
        <v>1</v>
      </c>
      <c r="N276" s="30">
        <v>2</v>
      </c>
      <c r="O276" s="31">
        <v>0.13555897327948099</v>
      </c>
      <c r="P276" s="25">
        <v>1.9999999999999998</v>
      </c>
      <c r="Q276" s="25">
        <v>7199.9999999999991</v>
      </c>
      <c r="R276" s="25">
        <v>0.13</v>
      </c>
      <c r="S276" s="31">
        <v>-9.5213521994981898E-2</v>
      </c>
      <c r="T276" s="31">
        <v>-0.45005225254794101</v>
      </c>
      <c r="U276" s="31">
        <v>-0.35483873055295911</v>
      </c>
    </row>
    <row r="277" spans="1:21" s="25" customFormat="1" ht="16" customHeight="1">
      <c r="A277" s="25" t="s">
        <v>1324</v>
      </c>
      <c r="B277" s="25" t="s">
        <v>56</v>
      </c>
      <c r="C277" s="26">
        <v>1798</v>
      </c>
      <c r="D277" s="15" t="s">
        <v>1891</v>
      </c>
      <c r="E277" s="27">
        <v>-0.75021254523580805</v>
      </c>
      <c r="F277" s="27">
        <v>0.34457880438917399</v>
      </c>
      <c r="G277" s="27">
        <v>-2.1771871504566001</v>
      </c>
      <c r="H277" s="28">
        <v>3.4312141694276599E-2</v>
      </c>
      <c r="I277" s="27">
        <v>3.0554910922126099E-2</v>
      </c>
      <c r="J277" s="27">
        <v>1</v>
      </c>
      <c r="K277" s="28">
        <v>5.1841590538440702E-2</v>
      </c>
      <c r="L277" s="32"/>
      <c r="M277" s="25">
        <v>0</v>
      </c>
      <c r="N277" s="30">
        <v>1</v>
      </c>
      <c r="O277" s="31">
        <v>0.26142616915035499</v>
      </c>
      <c r="P277" s="25">
        <v>8.4000000000000021</v>
      </c>
      <c r="Q277" s="25">
        <v>30240.000000000007</v>
      </c>
      <c r="R277" s="25">
        <v>-0.54</v>
      </c>
      <c r="S277" s="31">
        <v>0.30374271098936401</v>
      </c>
      <c r="T277" s="31">
        <v>1.8208323961269699</v>
      </c>
      <c r="U277" s="31">
        <v>1.5170896851376059</v>
      </c>
    </row>
    <row r="278" spans="1:21" s="25" customFormat="1" ht="16" customHeight="1">
      <c r="A278" s="25" t="s">
        <v>937</v>
      </c>
      <c r="B278" s="25" t="s">
        <v>56</v>
      </c>
      <c r="C278" s="26">
        <v>1253</v>
      </c>
      <c r="D278" s="15" t="s">
        <v>1891</v>
      </c>
      <c r="E278" s="27">
        <v>-0.74971338631332396</v>
      </c>
      <c r="F278" s="27">
        <v>0.25332461834776798</v>
      </c>
      <c r="G278" s="27">
        <v>-2.9594967563875101</v>
      </c>
      <c r="H278" s="28">
        <v>4.0655702797768199E-3</v>
      </c>
      <c r="I278" s="27">
        <v>3.5921126611003899E-3</v>
      </c>
      <c r="J278" s="27">
        <v>1</v>
      </c>
      <c r="K278" s="28">
        <v>9.0161549483012398E-3</v>
      </c>
      <c r="L278" s="32"/>
      <c r="M278" s="25">
        <v>0</v>
      </c>
      <c r="N278" s="30">
        <v>1</v>
      </c>
      <c r="O278" s="31">
        <v>0.14155040549214201</v>
      </c>
      <c r="P278" s="25">
        <v>16.999999999999972</v>
      </c>
      <c r="Q278" s="25">
        <v>61199.999999999898</v>
      </c>
      <c r="R278" s="25">
        <v>-0.28999999999999998</v>
      </c>
      <c r="S278" s="31">
        <v>-0.21848194486332401</v>
      </c>
      <c r="T278" s="31">
        <v>0.36110673728775899</v>
      </c>
      <c r="U278" s="31">
        <v>0.57958868215108295</v>
      </c>
    </row>
    <row r="279" spans="1:21" s="25" customFormat="1" ht="16" customHeight="1">
      <c r="A279" s="25" t="s">
        <v>140</v>
      </c>
      <c r="B279" s="25" t="s">
        <v>56</v>
      </c>
      <c r="C279" s="26">
        <v>115</v>
      </c>
      <c r="D279" s="15" t="s">
        <v>1891</v>
      </c>
      <c r="E279" s="27">
        <v>-0.74898925284045104</v>
      </c>
      <c r="F279" s="27">
        <v>0.20465025565775999</v>
      </c>
      <c r="G279" s="27">
        <v>-3.6598500716901001</v>
      </c>
      <c r="H279" s="28">
        <v>3.3439690515722499E-4</v>
      </c>
      <c r="I279" s="27">
        <v>3.0715791878006002E-4</v>
      </c>
      <c r="J279" s="27">
        <v>0.43124971796720402</v>
      </c>
      <c r="K279" s="28">
        <v>1.20122962012533E-3</v>
      </c>
      <c r="L279" s="32"/>
      <c r="M279" s="25">
        <v>0</v>
      </c>
      <c r="N279" s="30">
        <v>1</v>
      </c>
      <c r="O279" s="31">
        <v>9.3747519126791398E-2</v>
      </c>
      <c r="P279" s="25">
        <v>8.0000000000000036</v>
      </c>
      <c r="Q279" s="25">
        <v>28800.000000000015</v>
      </c>
      <c r="R279" s="25">
        <v>0.09</v>
      </c>
      <c r="S279" s="31">
        <v>8.2309282257917501E-3</v>
      </c>
      <c r="T279" s="31">
        <v>0.56072594949459997</v>
      </c>
      <c r="U279" s="31">
        <v>0.55249502126880823</v>
      </c>
    </row>
    <row r="280" spans="1:21" s="25" customFormat="1" ht="16" customHeight="1">
      <c r="A280" s="25" t="s">
        <v>1824</v>
      </c>
      <c r="B280" s="25" t="s">
        <v>56</v>
      </c>
      <c r="C280" s="26">
        <v>2520</v>
      </c>
      <c r="D280" s="15" t="s">
        <v>1891</v>
      </c>
      <c r="E280" s="27">
        <v>-0.74857593459046301</v>
      </c>
      <c r="F280" s="27">
        <v>0.21985277416132601</v>
      </c>
      <c r="G280" s="27">
        <v>-3.4048964696763999</v>
      </c>
      <c r="H280" s="28">
        <v>8.4410242417145003E-4</v>
      </c>
      <c r="I280" s="27">
        <v>7.6335461337376698E-4</v>
      </c>
      <c r="J280" s="27">
        <v>1</v>
      </c>
      <c r="K280" s="28">
        <v>2.5603620039315799E-3</v>
      </c>
      <c r="L280" s="32"/>
      <c r="M280" s="25">
        <v>0</v>
      </c>
      <c r="N280" s="30">
        <v>2</v>
      </c>
      <c r="O280" s="31">
        <v>0.19309381272788001</v>
      </c>
      <c r="P280" s="25">
        <v>22.799999999999951</v>
      </c>
      <c r="Q280" s="25">
        <v>82079.999999999825</v>
      </c>
      <c r="R280" s="25">
        <v>0.09</v>
      </c>
      <c r="S280" s="31">
        <v>-7.2278612313800797E-2</v>
      </c>
      <c r="T280" s="31">
        <v>-1.3360716378726001</v>
      </c>
      <c r="U280" s="31">
        <v>-1.2637930255587992</v>
      </c>
    </row>
    <row r="281" spans="1:21" s="25" customFormat="1" ht="16" customHeight="1">
      <c r="A281" s="25" t="s">
        <v>1171</v>
      </c>
      <c r="B281" s="25" t="s">
        <v>56</v>
      </c>
      <c r="C281" s="26">
        <v>1598</v>
      </c>
      <c r="D281" s="15" t="s">
        <v>2077</v>
      </c>
      <c r="E281" s="27">
        <v>-0.74809340997186602</v>
      </c>
      <c r="F281" s="27">
        <v>0.16419615517148201</v>
      </c>
      <c r="G281" s="27">
        <v>-4.5560957818444603</v>
      </c>
      <c r="H281" s="28">
        <v>7.3909558217199303E-6</v>
      </c>
      <c r="I281" s="27">
        <v>6.8933903556784698E-6</v>
      </c>
      <c r="J281" s="27">
        <v>1.12844800122457E-2</v>
      </c>
      <c r="K281" s="28">
        <v>5.2025280588700702E-5</v>
      </c>
      <c r="L281" s="32"/>
      <c r="M281" s="25">
        <v>0</v>
      </c>
      <c r="N281" s="30">
        <v>0</v>
      </c>
      <c r="O281" s="31">
        <v>6.9945505230100999E-2</v>
      </c>
      <c r="P281" s="25">
        <v>7.2000000000000037</v>
      </c>
      <c r="Q281" s="25">
        <v>25920.000000000015</v>
      </c>
      <c r="R281" s="25">
        <v>-0.05</v>
      </c>
      <c r="S281" s="31">
        <v>-0.304659775159763</v>
      </c>
      <c r="T281" s="31">
        <v>-0.89732810185554102</v>
      </c>
      <c r="U281" s="31">
        <v>-0.59266832669577796</v>
      </c>
    </row>
    <row r="282" spans="1:21" s="25" customFormat="1" ht="16" customHeight="1">
      <c r="A282" s="25" t="s">
        <v>636</v>
      </c>
      <c r="B282" s="25" t="s">
        <v>56</v>
      </c>
      <c r="C282" s="26" t="s">
        <v>2078</v>
      </c>
      <c r="D282" s="15" t="s">
        <v>2079</v>
      </c>
      <c r="E282" s="27">
        <v>-0.746822541965936</v>
      </c>
      <c r="F282" s="27">
        <v>0.133362838789921</v>
      </c>
      <c r="G282" s="27">
        <v>-5.5999298510911499</v>
      </c>
      <c r="H282" s="28">
        <v>3.8605251938334097E-8</v>
      </c>
      <c r="I282" s="27">
        <v>3.3049099831677698E-8</v>
      </c>
      <c r="J282" s="27">
        <v>5.8100317504089402E-5</v>
      </c>
      <c r="K282" s="28">
        <v>4.8669963423993996E-7</v>
      </c>
      <c r="L282" s="32"/>
      <c r="M282" s="25">
        <v>0</v>
      </c>
      <c r="N282" s="30">
        <v>0</v>
      </c>
      <c r="O282" s="31">
        <v>9.0413208462651606E-2</v>
      </c>
      <c r="P282" s="25">
        <v>16.599999999999973</v>
      </c>
      <c r="Q282" s="25">
        <v>59759.999999999905</v>
      </c>
      <c r="R282" s="25">
        <v>0.18</v>
      </c>
      <c r="S282" s="31">
        <v>-0.20446963550073199</v>
      </c>
      <c r="T282" s="31">
        <v>-0.48162221090798102</v>
      </c>
      <c r="U282" s="31">
        <v>-0.27715257540724902</v>
      </c>
    </row>
    <row r="283" spans="1:21" s="25" customFormat="1" ht="16" customHeight="1">
      <c r="A283" s="25" t="s">
        <v>1660</v>
      </c>
      <c r="B283" s="25" t="s">
        <v>56</v>
      </c>
      <c r="C283" s="26">
        <v>2280</v>
      </c>
      <c r="D283" s="15" t="s">
        <v>2022</v>
      </c>
      <c r="E283" s="27">
        <v>-0.746557677049832</v>
      </c>
      <c r="F283" s="27">
        <v>0.15857640203871801</v>
      </c>
      <c r="G283" s="27">
        <v>-4.7078737280692797</v>
      </c>
      <c r="H283" s="28">
        <v>3.5983875722081498E-6</v>
      </c>
      <c r="I283" s="27">
        <v>3.3618777764824401E-6</v>
      </c>
      <c r="J283" s="27">
        <v>5.59416462006679E-3</v>
      </c>
      <c r="K283" s="28">
        <v>2.8545673912925198E-5</v>
      </c>
      <c r="L283" s="32"/>
      <c r="M283" s="25">
        <v>1</v>
      </c>
      <c r="N283" s="30">
        <v>2</v>
      </c>
      <c r="O283" s="31">
        <v>0.14657957913675401</v>
      </c>
      <c r="P283" s="25">
        <v>23.999999999999947</v>
      </c>
      <c r="Q283" s="25">
        <v>86399.999999999811</v>
      </c>
      <c r="R283" s="25">
        <v>0.19</v>
      </c>
      <c r="S283" s="31">
        <v>-0.181339568696192</v>
      </c>
      <c r="T283" s="31">
        <v>-0.42381574502915598</v>
      </c>
      <c r="U283" s="31">
        <v>-0.24247617633296398</v>
      </c>
    </row>
    <row r="284" spans="1:21" s="25" customFormat="1" ht="16" customHeight="1">
      <c r="A284" s="25" t="s">
        <v>1093</v>
      </c>
      <c r="B284" s="25" t="s">
        <v>56</v>
      </c>
      <c r="C284" s="26" t="s">
        <v>2080</v>
      </c>
      <c r="D284" s="15" t="s">
        <v>2081</v>
      </c>
      <c r="E284" s="27">
        <v>-0.74596325727586998</v>
      </c>
      <c r="F284" s="27">
        <v>0.16545747417159201</v>
      </c>
      <c r="G284" s="27">
        <v>-4.5084893324447002</v>
      </c>
      <c r="H284" s="28">
        <v>9.4405994788547197E-6</v>
      </c>
      <c r="I284" s="27">
        <v>8.7580846038543092E-6</v>
      </c>
      <c r="J284" s="27">
        <v>1.42756779042825E-2</v>
      </c>
      <c r="K284" s="28">
        <v>6.4488240149474101E-5</v>
      </c>
      <c r="L284" s="32"/>
      <c r="M284" s="25">
        <v>0</v>
      </c>
      <c r="N284" s="30">
        <v>2</v>
      </c>
      <c r="O284" s="31">
        <v>4.0287830909548898E-2</v>
      </c>
      <c r="P284" s="25">
        <v>4.2000000000000011</v>
      </c>
      <c r="Q284" s="25">
        <v>15120.000000000004</v>
      </c>
      <c r="R284" s="25">
        <v>0.01</v>
      </c>
      <c r="S284" s="31">
        <v>-0.26136730042144801</v>
      </c>
      <c r="T284" s="31">
        <v>-1.1011897019314001</v>
      </c>
      <c r="U284" s="31">
        <v>-0.83982240150995202</v>
      </c>
    </row>
    <row r="285" spans="1:21" s="25" customFormat="1" ht="16" customHeight="1">
      <c r="A285" s="25" t="s">
        <v>1705</v>
      </c>
      <c r="B285" s="25" t="s">
        <v>56</v>
      </c>
      <c r="C285" s="26" t="s">
        <v>2082</v>
      </c>
      <c r="D285" s="15" t="s">
        <v>1962</v>
      </c>
      <c r="E285" s="27">
        <v>-0.74534903901621397</v>
      </c>
      <c r="F285" s="27">
        <v>0.22406156096994201</v>
      </c>
      <c r="G285" s="27">
        <v>-3.3265368490233902</v>
      </c>
      <c r="H285" s="28">
        <v>1.0852968385981899E-3</v>
      </c>
      <c r="I285" s="27">
        <v>1.00606963229355E-3</v>
      </c>
      <c r="J285" s="27">
        <v>1</v>
      </c>
      <c r="K285" s="28">
        <v>3.18914215083542E-3</v>
      </c>
      <c r="L285" s="32"/>
      <c r="M285" s="25">
        <v>0</v>
      </c>
      <c r="N285" s="30">
        <v>2</v>
      </c>
      <c r="O285" s="31">
        <v>0.22810337289254201</v>
      </c>
      <c r="P285" s="25">
        <v>21.199999999999957</v>
      </c>
      <c r="Q285" s="25">
        <v>76319.99999999984</v>
      </c>
      <c r="R285" s="25">
        <v>0.12</v>
      </c>
      <c r="S285" s="31">
        <v>0.267907673371168</v>
      </c>
      <c r="T285" s="31">
        <v>-4.5170985139096599E-2</v>
      </c>
      <c r="U285" s="31">
        <v>-0.31307865851026462</v>
      </c>
    </row>
    <row r="286" spans="1:21" s="25" customFormat="1" ht="16" customHeight="1">
      <c r="A286" s="25" t="s">
        <v>347</v>
      </c>
      <c r="B286" s="25" t="s">
        <v>56</v>
      </c>
      <c r="C286" s="26">
        <v>423</v>
      </c>
      <c r="D286" s="15" t="s">
        <v>1891</v>
      </c>
      <c r="E286" s="27">
        <v>-0.74474038271374698</v>
      </c>
      <c r="F286" s="27">
        <v>0.44603212824778599</v>
      </c>
      <c r="G286" s="27">
        <v>-1.6697012065911501</v>
      </c>
      <c r="H286" s="28">
        <v>0.104161709192358</v>
      </c>
      <c r="I286" s="27">
        <v>9.3602025843202402E-2</v>
      </c>
      <c r="J286" s="27">
        <v>1</v>
      </c>
      <c r="K286" s="28">
        <v>0.133565343462858</v>
      </c>
      <c r="L286" s="32"/>
      <c r="M286" s="25">
        <v>1</v>
      </c>
      <c r="N286" s="30">
        <v>1</v>
      </c>
      <c r="O286" s="31">
        <v>0.64326902128978702</v>
      </c>
      <c r="P286" s="25">
        <v>13.599999999999984</v>
      </c>
      <c r="Q286" s="25">
        <v>48959.999999999942</v>
      </c>
      <c r="R286" s="25">
        <v>-1.18</v>
      </c>
      <c r="S286" s="31">
        <v>-0.75488089103765899</v>
      </c>
      <c r="T286" s="31">
        <v>1.3052595824698401</v>
      </c>
      <c r="U286" s="31">
        <v>2.0601404735074991</v>
      </c>
    </row>
    <row r="287" spans="1:21" s="25" customFormat="1" ht="16" customHeight="1">
      <c r="A287" s="25" t="s">
        <v>975</v>
      </c>
      <c r="B287" s="25" t="s">
        <v>56</v>
      </c>
      <c r="C287" s="26">
        <v>1304</v>
      </c>
      <c r="D287" s="15" t="s">
        <v>1891</v>
      </c>
      <c r="E287" s="27">
        <v>-0.74458495888087595</v>
      </c>
      <c r="F287" s="27">
        <v>0.251954852965731</v>
      </c>
      <c r="G287" s="27">
        <v>-2.9552316620079102</v>
      </c>
      <c r="H287" s="28">
        <v>3.6710625414582399E-3</v>
      </c>
      <c r="I287" s="27">
        <v>3.4159227671085699E-3</v>
      </c>
      <c r="J287" s="27">
        <v>1</v>
      </c>
      <c r="K287" s="28">
        <v>8.6313866166215104E-3</v>
      </c>
      <c r="L287" s="32"/>
      <c r="M287" s="25">
        <v>1</v>
      </c>
      <c r="N287" s="30">
        <v>2</v>
      </c>
      <c r="O287" s="31">
        <v>0.46689356813932897</v>
      </c>
      <c r="P287" s="25">
        <v>0.2</v>
      </c>
      <c r="Q287" s="25">
        <v>720</v>
      </c>
      <c r="R287" s="25">
        <v>0.02</v>
      </c>
      <c r="S287" s="31">
        <v>0.46714079264495201</v>
      </c>
      <c r="T287" s="31">
        <v>-0.78555938462540698</v>
      </c>
      <c r="U287" s="31">
        <v>-1.252700177270359</v>
      </c>
    </row>
    <row r="288" spans="1:21" s="25" customFormat="1" ht="16" customHeight="1">
      <c r="A288" s="25" t="s">
        <v>1059</v>
      </c>
      <c r="B288" s="25" t="s">
        <v>56</v>
      </c>
      <c r="C288" s="26">
        <v>1429</v>
      </c>
      <c r="D288" s="15" t="s">
        <v>1891</v>
      </c>
      <c r="E288" s="27">
        <v>-0.743748319674016</v>
      </c>
      <c r="F288" s="27">
        <v>0.28733525864933301</v>
      </c>
      <c r="G288" s="27">
        <v>-2.58843388441128</v>
      </c>
      <c r="H288" s="28">
        <v>1.1260011871063499E-2</v>
      </c>
      <c r="I288" s="27">
        <v>1.0313635018962101E-2</v>
      </c>
      <c r="J288" s="27">
        <v>1</v>
      </c>
      <c r="K288" s="28">
        <v>2.1279820228941801E-2</v>
      </c>
      <c r="L288" s="32"/>
      <c r="M288" s="25">
        <v>0</v>
      </c>
      <c r="N288" s="30">
        <v>0</v>
      </c>
      <c r="O288" s="31">
        <v>0.12866504500933401</v>
      </c>
      <c r="P288" s="25">
        <v>5.4000000000000021</v>
      </c>
      <c r="Q288" s="25">
        <v>19440.000000000007</v>
      </c>
      <c r="R288" s="25">
        <v>-0.2</v>
      </c>
      <c r="S288" s="31">
        <v>-0.56940804086682795</v>
      </c>
      <c r="T288" s="31">
        <v>0.78292784880227795</v>
      </c>
      <c r="U288" s="31">
        <v>1.352335889669106</v>
      </c>
    </row>
    <row r="289" spans="1:21" s="25" customFormat="1" ht="16" customHeight="1">
      <c r="A289" s="25" t="s">
        <v>145</v>
      </c>
      <c r="B289" s="25" t="s">
        <v>56</v>
      </c>
      <c r="C289" s="26">
        <v>122</v>
      </c>
      <c r="D289" s="15" t="s">
        <v>2083</v>
      </c>
      <c r="E289" s="27">
        <v>-0.74372587533548196</v>
      </c>
      <c r="F289" s="27">
        <v>0.29665621769429801</v>
      </c>
      <c r="G289" s="27">
        <v>-2.5070294535403499</v>
      </c>
      <c r="H289" s="28">
        <v>1.3523795969001801E-2</v>
      </c>
      <c r="I289" s="27">
        <v>1.2701500947463499E-2</v>
      </c>
      <c r="J289" s="27">
        <v>1</v>
      </c>
      <c r="K289" s="28">
        <v>2.53090161585292E-2</v>
      </c>
      <c r="L289" s="32"/>
      <c r="M289" s="25">
        <v>0</v>
      </c>
      <c r="N289" s="30">
        <v>2</v>
      </c>
      <c r="O289" s="31">
        <v>0.101759144825101</v>
      </c>
      <c r="P289" s="25">
        <v>3.4000000000000008</v>
      </c>
      <c r="Q289" s="25">
        <v>12240.000000000004</v>
      </c>
      <c r="R289" s="25">
        <v>-0.1</v>
      </c>
      <c r="S289" s="31">
        <v>0.46930923016561799</v>
      </c>
      <c r="T289" s="31">
        <v>1.9091164367253799</v>
      </c>
      <c r="U289" s="31">
        <v>1.4398072065597618</v>
      </c>
    </row>
    <row r="290" spans="1:21" s="25" customFormat="1" ht="16" customHeight="1">
      <c r="A290" s="25" t="s">
        <v>935</v>
      </c>
      <c r="B290" s="25" t="s">
        <v>56</v>
      </c>
      <c r="C290" s="26" t="s">
        <v>2084</v>
      </c>
      <c r="D290" s="15" t="s">
        <v>2085</v>
      </c>
      <c r="E290" s="27">
        <v>-0.74363769165441496</v>
      </c>
      <c r="F290" s="27">
        <v>0.31341387441993401</v>
      </c>
      <c r="G290" s="27">
        <v>-2.3727018882962199</v>
      </c>
      <c r="H290" s="28">
        <v>2.6015653312213199E-2</v>
      </c>
      <c r="I290" s="27">
        <v>2.0097032491285201E-2</v>
      </c>
      <c r="J290" s="27">
        <v>1</v>
      </c>
      <c r="K290" s="28">
        <v>3.7176551762583401E-2</v>
      </c>
      <c r="L290" s="32"/>
      <c r="M290" s="25">
        <v>0</v>
      </c>
      <c r="N290" s="30">
        <v>0</v>
      </c>
      <c r="O290" s="31">
        <v>0.210411120628193</v>
      </c>
      <c r="P290" s="25">
        <v>0.4</v>
      </c>
      <c r="Q290" s="25">
        <v>1440</v>
      </c>
      <c r="R290" s="25">
        <v>0.27</v>
      </c>
      <c r="S290" s="31">
        <v>-0.43314616031772402</v>
      </c>
      <c r="T290" s="31">
        <v>-0.24161216712872999</v>
      </c>
      <c r="U290" s="31">
        <v>0.19153399318899403</v>
      </c>
    </row>
    <row r="291" spans="1:21" s="25" customFormat="1" ht="16" customHeight="1">
      <c r="A291" s="25" t="s">
        <v>974</v>
      </c>
      <c r="B291" s="25" t="s">
        <v>56</v>
      </c>
      <c r="C291" s="26">
        <v>1303</v>
      </c>
      <c r="D291" s="15" t="s">
        <v>1891</v>
      </c>
      <c r="E291" s="27">
        <v>-0.74192154731459903</v>
      </c>
      <c r="F291" s="27">
        <v>0.209532111953145</v>
      </c>
      <c r="G291" s="27">
        <v>-3.54084889613724</v>
      </c>
      <c r="H291" s="28">
        <v>5.7869576703972704E-4</v>
      </c>
      <c r="I291" s="27">
        <v>5.1343432929897698E-4</v>
      </c>
      <c r="J291" s="27">
        <v>0.69467664754151504</v>
      </c>
      <c r="K291" s="28">
        <v>1.81424389191537E-3</v>
      </c>
      <c r="L291" s="32"/>
      <c r="M291" s="25">
        <v>0</v>
      </c>
      <c r="N291" s="30">
        <v>2</v>
      </c>
      <c r="O291" s="31">
        <v>0.32283082724669598</v>
      </c>
      <c r="P291" s="25">
        <v>23.19999999999995</v>
      </c>
      <c r="Q291" s="25">
        <v>83519.999999999825</v>
      </c>
      <c r="R291" s="25">
        <v>0.17</v>
      </c>
      <c r="S291" s="31">
        <v>0.23552169036127801</v>
      </c>
      <c r="T291" s="31">
        <v>-0.57479845312697497</v>
      </c>
      <c r="U291" s="31">
        <v>-0.81032014348825299</v>
      </c>
    </row>
    <row r="292" spans="1:21" s="25" customFormat="1" ht="16" customHeight="1">
      <c r="A292" s="25" t="s">
        <v>1573</v>
      </c>
      <c r="B292" s="25" t="s">
        <v>56</v>
      </c>
      <c r="C292" s="26">
        <v>2144</v>
      </c>
      <c r="D292" s="15" t="s">
        <v>2086</v>
      </c>
      <c r="E292" s="27">
        <v>-0.74190572425218604</v>
      </c>
      <c r="F292" s="27">
        <v>0.209857049159929</v>
      </c>
      <c r="G292" s="27">
        <v>-3.5352909383891702</v>
      </c>
      <c r="H292" s="28">
        <v>5.3823984773413596E-4</v>
      </c>
      <c r="I292" s="27">
        <v>4.9203823209211601E-4</v>
      </c>
      <c r="J292" s="27">
        <v>0.66917199564527796</v>
      </c>
      <c r="K292" s="28">
        <v>1.76133969108732E-3</v>
      </c>
      <c r="L292" s="32"/>
      <c r="M292" s="25">
        <v>0</v>
      </c>
      <c r="N292" s="30">
        <v>0</v>
      </c>
      <c r="O292" s="31">
        <v>0.21544228932249701</v>
      </c>
      <c r="P292" s="25">
        <v>0</v>
      </c>
      <c r="Q292" s="25">
        <v>0</v>
      </c>
      <c r="R292" s="25">
        <v>7.0000000000000007E-2</v>
      </c>
      <c r="S292" s="31">
        <v>-0.74111160932250097</v>
      </c>
      <c r="T292" s="31">
        <v>0.93722734492450299</v>
      </c>
      <c r="U292" s="31">
        <v>1.678338954247004</v>
      </c>
    </row>
    <row r="293" spans="1:21" s="25" customFormat="1" ht="16" customHeight="1">
      <c r="A293" s="25" t="s">
        <v>268</v>
      </c>
      <c r="B293" s="25" t="s">
        <v>56</v>
      </c>
      <c r="C293" s="26">
        <v>304</v>
      </c>
      <c r="D293" s="15" t="s">
        <v>1891</v>
      </c>
      <c r="E293" s="27">
        <v>-0.74091462902827399</v>
      </c>
      <c r="F293" s="27">
        <v>0.20260645997096899</v>
      </c>
      <c r="G293" s="27">
        <v>-3.6569151306154599</v>
      </c>
      <c r="H293" s="28">
        <v>3.2134410539653302E-4</v>
      </c>
      <c r="I293" s="27">
        <v>2.9902137558457902E-4</v>
      </c>
      <c r="J293" s="27">
        <v>0.421022096823088</v>
      </c>
      <c r="K293" s="28">
        <v>1.1791951735919E-3</v>
      </c>
      <c r="L293" s="32"/>
      <c r="M293" s="25">
        <v>1</v>
      </c>
      <c r="N293" s="30">
        <v>1</v>
      </c>
      <c r="O293" s="31">
        <v>1.27692868722626</v>
      </c>
      <c r="P293" s="25">
        <v>11.399999999999991</v>
      </c>
      <c r="Q293" s="25">
        <v>41039.999999999971</v>
      </c>
      <c r="R293" s="25">
        <v>-2.95</v>
      </c>
      <c r="S293" s="31">
        <v>-0.34427978584313201</v>
      </c>
      <c r="T293" s="31">
        <v>0.94436121626900504</v>
      </c>
      <c r="U293" s="31">
        <v>1.2886410021121371</v>
      </c>
    </row>
    <row r="294" spans="1:21" s="25" customFormat="1" ht="16" customHeight="1">
      <c r="A294" s="25" t="s">
        <v>1242</v>
      </c>
      <c r="B294" s="25" t="s">
        <v>56</v>
      </c>
      <c r="C294" s="26" t="s">
        <v>2087</v>
      </c>
      <c r="D294" s="15" t="s">
        <v>1891</v>
      </c>
      <c r="E294" s="27">
        <v>-0.73686875907367599</v>
      </c>
      <c r="F294" s="27">
        <v>0.33646044518166801</v>
      </c>
      <c r="G294" s="27">
        <v>-2.1900605840184602</v>
      </c>
      <c r="H294" s="28">
        <v>3.16712952725412E-2</v>
      </c>
      <c r="I294" s="27">
        <v>2.8853061071571401E-2</v>
      </c>
      <c r="J294" s="27">
        <v>1</v>
      </c>
      <c r="K294" s="28">
        <v>4.9309175086048901E-2</v>
      </c>
      <c r="L294" s="32"/>
      <c r="M294" s="25">
        <v>0</v>
      </c>
      <c r="N294" s="30">
        <v>1</v>
      </c>
      <c r="O294" s="31">
        <v>0.10522319158216201</v>
      </c>
      <c r="P294" s="25">
        <v>9</v>
      </c>
      <c r="Q294" s="25">
        <v>32400</v>
      </c>
      <c r="R294" s="25">
        <v>0.3</v>
      </c>
      <c r="S294" s="31">
        <v>0.23128027213448801</v>
      </c>
      <c r="T294" s="31">
        <v>-0.701651533766945</v>
      </c>
      <c r="U294" s="31">
        <v>-0.93293180590143299</v>
      </c>
    </row>
    <row r="295" spans="1:21" s="25" customFormat="1" ht="16" customHeight="1">
      <c r="A295" s="25" t="s">
        <v>299</v>
      </c>
      <c r="B295" s="25" t="s">
        <v>56</v>
      </c>
      <c r="C295" s="26" t="s">
        <v>2088</v>
      </c>
      <c r="D295" s="15" t="s">
        <v>2089</v>
      </c>
      <c r="E295" s="27">
        <v>-0.73617705366068897</v>
      </c>
      <c r="F295" s="27">
        <v>0.26690245705089999</v>
      </c>
      <c r="G295" s="27">
        <v>-2.7582250901508001</v>
      </c>
      <c r="H295" s="28">
        <v>6.72963148819307E-3</v>
      </c>
      <c r="I295" s="27">
        <v>6.2488706602041198E-3</v>
      </c>
      <c r="J295" s="27">
        <v>1</v>
      </c>
      <c r="K295" s="28">
        <v>1.4091789762338301E-2</v>
      </c>
      <c r="L295" s="32"/>
      <c r="M295" s="25">
        <v>0</v>
      </c>
      <c r="N295" s="30">
        <v>0</v>
      </c>
      <c r="O295" s="31">
        <v>7.9918696429662595E-2</v>
      </c>
      <c r="P295" s="25">
        <v>6.0000000000000027</v>
      </c>
      <c r="Q295" s="25">
        <v>21600.000000000011</v>
      </c>
      <c r="R295" s="25">
        <v>7.0000000000000007E-2</v>
      </c>
      <c r="S295" s="31">
        <v>-4.6797565851451797E-2</v>
      </c>
      <c r="T295" s="31">
        <v>-0.202536420205533</v>
      </c>
      <c r="U295" s="31">
        <v>-0.15573885435408119</v>
      </c>
    </row>
    <row r="296" spans="1:21" s="25" customFormat="1" ht="16" customHeight="1">
      <c r="A296" s="25" t="s">
        <v>1303</v>
      </c>
      <c r="B296" s="25" t="s">
        <v>56</v>
      </c>
      <c r="C296" s="26">
        <v>1764</v>
      </c>
      <c r="D296" s="15" t="s">
        <v>1891</v>
      </c>
      <c r="E296" s="27">
        <v>-0.73578125346626999</v>
      </c>
      <c r="F296" s="27">
        <v>0.23594311436770701</v>
      </c>
      <c r="G296" s="27">
        <v>-3.1184688539780301</v>
      </c>
      <c r="H296" s="28">
        <v>2.1701782054015001E-3</v>
      </c>
      <c r="I296" s="27">
        <v>2.0114244163233698E-3</v>
      </c>
      <c r="J296" s="27">
        <v>1</v>
      </c>
      <c r="K296" s="28">
        <v>5.5675991553150502E-3</v>
      </c>
      <c r="L296" s="32"/>
      <c r="M296" s="25">
        <v>0</v>
      </c>
      <c r="N296" s="30">
        <v>2</v>
      </c>
      <c r="O296" s="31">
        <v>0.115299925679352</v>
      </c>
      <c r="P296" s="25">
        <v>23.19999999999995</v>
      </c>
      <c r="Q296" s="25">
        <v>83519.999999999825</v>
      </c>
      <c r="R296" s="25">
        <v>1.1399999999999999</v>
      </c>
      <c r="S296" s="31">
        <v>1.70812763021367E-2</v>
      </c>
      <c r="T296" s="31">
        <v>-0.60034870387136696</v>
      </c>
      <c r="U296" s="31">
        <v>-0.6174299801735037</v>
      </c>
    </row>
    <row r="297" spans="1:21" s="25" customFormat="1" ht="16" customHeight="1">
      <c r="A297" s="25" t="s">
        <v>1320</v>
      </c>
      <c r="B297" s="25" t="s">
        <v>56</v>
      </c>
      <c r="C297" s="26" t="s">
        <v>2090</v>
      </c>
      <c r="D297" s="15" t="s">
        <v>2037</v>
      </c>
      <c r="E297" s="27">
        <v>-0.73501681902246596</v>
      </c>
      <c r="F297" s="27">
        <v>0.18609927058311301</v>
      </c>
      <c r="G297" s="27">
        <v>-3.9495953784203701</v>
      </c>
      <c r="H297" s="28">
        <v>1.4273201513248201E-4</v>
      </c>
      <c r="I297" s="27">
        <v>1.21922823026366E-4</v>
      </c>
      <c r="J297" s="27">
        <v>0.178616935733626</v>
      </c>
      <c r="K297" s="28">
        <v>5.4590147602066299E-4</v>
      </c>
      <c r="L297" s="32"/>
      <c r="M297" s="25">
        <v>0</v>
      </c>
      <c r="N297" s="30">
        <v>2</v>
      </c>
      <c r="O297" s="31">
        <v>0.30466253102269902</v>
      </c>
      <c r="P297" s="25">
        <v>23.399999999999949</v>
      </c>
      <c r="Q297" s="25">
        <v>84239.999999999811</v>
      </c>
      <c r="R297" s="25">
        <v>0.4</v>
      </c>
      <c r="S297" s="31">
        <v>0.425570018167235</v>
      </c>
      <c r="T297" s="31">
        <v>-0.66472865240857404</v>
      </c>
      <c r="U297" s="31">
        <v>-1.0902986705758091</v>
      </c>
    </row>
    <row r="298" spans="1:21" s="25" customFormat="1" ht="16" customHeight="1">
      <c r="A298" s="25" t="s">
        <v>944</v>
      </c>
      <c r="B298" s="25" t="s">
        <v>56</v>
      </c>
      <c r="C298" s="26">
        <v>1260</v>
      </c>
      <c r="D298" s="15" t="s">
        <v>1891</v>
      </c>
      <c r="E298" s="27">
        <v>-0.73413851095737204</v>
      </c>
      <c r="F298" s="27">
        <v>0.18039321560520399</v>
      </c>
      <c r="G298" s="27">
        <v>-4.0696569906711799</v>
      </c>
      <c r="H298" s="28">
        <v>6.1351030724890001E-5</v>
      </c>
      <c r="I298" s="27">
        <v>5.7465471593007097E-5</v>
      </c>
      <c r="J298" s="27">
        <v>8.7807240594114905E-2</v>
      </c>
      <c r="K298" s="28">
        <v>3.0257657528720197E-4</v>
      </c>
      <c r="L298" s="32"/>
      <c r="M298" s="25">
        <v>0</v>
      </c>
      <c r="N298" s="30">
        <v>2</v>
      </c>
      <c r="O298" s="31">
        <v>9.7125177737163698E-2</v>
      </c>
      <c r="P298" s="25">
        <v>5.4000000000000021</v>
      </c>
      <c r="Q298" s="25">
        <v>19440.000000000007</v>
      </c>
      <c r="R298" s="25">
        <v>0.14000000000000001</v>
      </c>
      <c r="S298" s="31">
        <v>0.76190975534179695</v>
      </c>
      <c r="T298" s="31">
        <v>0.82839255886999097</v>
      </c>
      <c r="U298" s="31">
        <v>6.6482803528194023E-2</v>
      </c>
    </row>
    <row r="299" spans="1:21" s="25" customFormat="1" ht="16" customHeight="1">
      <c r="A299" s="25" t="s">
        <v>1246</v>
      </c>
      <c r="B299" s="25" t="s">
        <v>56</v>
      </c>
      <c r="C299" s="26" t="s">
        <v>2091</v>
      </c>
      <c r="D299" s="15" t="s">
        <v>2092</v>
      </c>
      <c r="E299" s="27">
        <v>-0.73116046085826003</v>
      </c>
      <c r="F299" s="27">
        <v>0.13788260922760201</v>
      </c>
      <c r="G299" s="27">
        <v>-5.3027750559270102</v>
      </c>
      <c r="H299" s="28">
        <v>1.7235559765819299E-7</v>
      </c>
      <c r="I299" s="27">
        <v>1.5698738659611299E-7</v>
      </c>
      <c r="J299" s="27">
        <v>2.7253010313085102E-4</v>
      </c>
      <c r="K299" s="28">
        <v>1.97280815822448E-6</v>
      </c>
      <c r="L299" s="32"/>
      <c r="M299" s="25">
        <v>0</v>
      </c>
      <c r="N299" s="30">
        <v>1</v>
      </c>
      <c r="O299" s="31">
        <v>5.83368082751346E-2</v>
      </c>
      <c r="P299" s="25">
        <v>6.2000000000000028</v>
      </c>
      <c r="Q299" s="25">
        <v>22320.000000000011</v>
      </c>
      <c r="R299" s="25">
        <v>7.0000000000000007E-2</v>
      </c>
      <c r="S299" s="31">
        <v>-0.49088426588515199</v>
      </c>
      <c r="T299" s="31">
        <v>-0.24872936522849401</v>
      </c>
      <c r="U299" s="31">
        <v>0.24215490065665798</v>
      </c>
    </row>
    <row r="300" spans="1:21" s="25" customFormat="1" ht="16" customHeight="1">
      <c r="A300" s="25" t="s">
        <v>228</v>
      </c>
      <c r="B300" s="25" t="s">
        <v>56</v>
      </c>
      <c r="C300" s="26">
        <v>238</v>
      </c>
      <c r="D300" s="15" t="s">
        <v>1891</v>
      </c>
      <c r="E300" s="27">
        <v>-0.73074294387189198</v>
      </c>
      <c r="F300" s="27">
        <v>0.11552708316019999</v>
      </c>
      <c r="G300" s="27">
        <v>-6.3252955400819904</v>
      </c>
      <c r="H300" s="28">
        <v>5.1804368134410703E-10</v>
      </c>
      <c r="I300" s="27">
        <v>4.8018173128957803E-10</v>
      </c>
      <c r="J300" s="27">
        <v>8.66728024977688E-7</v>
      </c>
      <c r="K300" s="28">
        <v>1.11745995491463E-8</v>
      </c>
      <c r="L300" s="32"/>
      <c r="M300" s="25">
        <v>1</v>
      </c>
      <c r="N300" s="30">
        <v>2</v>
      </c>
      <c r="O300" s="31">
        <v>8.8529834355059303E-2</v>
      </c>
      <c r="P300" s="25">
        <v>4.0000000000000009</v>
      </c>
      <c r="Q300" s="25">
        <v>14400.000000000004</v>
      </c>
      <c r="R300" s="25">
        <v>0.36</v>
      </c>
      <c r="S300" s="31">
        <v>2.01090315811648E-2</v>
      </c>
      <c r="T300" s="31">
        <v>-0.55004533668282996</v>
      </c>
      <c r="U300" s="31">
        <v>-0.57015436826399479</v>
      </c>
    </row>
    <row r="301" spans="1:21" s="25" customFormat="1" ht="16" customHeight="1">
      <c r="A301" s="25" t="s">
        <v>1318</v>
      </c>
      <c r="B301" s="25" t="s">
        <v>56</v>
      </c>
      <c r="C301" s="26">
        <v>1785</v>
      </c>
      <c r="D301" s="15" t="s">
        <v>1891</v>
      </c>
      <c r="E301" s="27">
        <v>-0.73043389478667597</v>
      </c>
      <c r="F301" s="27">
        <v>0.230662649750983</v>
      </c>
      <c r="G301" s="27">
        <v>-3.1666760768387601</v>
      </c>
      <c r="H301" s="28">
        <v>1.8389456387856E-3</v>
      </c>
      <c r="I301" s="27">
        <v>1.67127318773231E-3</v>
      </c>
      <c r="J301" s="27">
        <v>1</v>
      </c>
      <c r="K301" s="28">
        <v>4.7950532098560202E-3</v>
      </c>
      <c r="L301" s="32"/>
      <c r="M301" s="25">
        <v>0</v>
      </c>
      <c r="N301" s="30">
        <v>2</v>
      </c>
      <c r="O301" s="31">
        <v>0.13608384456772099</v>
      </c>
      <c r="P301" s="25">
        <v>20.399999999999959</v>
      </c>
      <c r="Q301" s="25">
        <v>73439.999999999854</v>
      </c>
      <c r="R301" s="25">
        <v>0.1</v>
      </c>
      <c r="S301" s="31">
        <v>0.184618902518349</v>
      </c>
      <c r="T301" s="31">
        <v>-1.2491241749683599</v>
      </c>
      <c r="U301" s="31">
        <v>-1.4337430774867088</v>
      </c>
    </row>
    <row r="302" spans="1:21" s="25" customFormat="1" ht="16" customHeight="1">
      <c r="A302" s="25" t="s">
        <v>1549</v>
      </c>
      <c r="B302" s="25" t="s">
        <v>56</v>
      </c>
      <c r="C302" s="26">
        <v>2111</v>
      </c>
      <c r="D302" s="15" t="s">
        <v>2093</v>
      </c>
      <c r="E302" s="27">
        <v>-0.72917491730000905</v>
      </c>
      <c r="F302" s="27">
        <v>0.214326524545738</v>
      </c>
      <c r="G302" s="27">
        <v>-3.4021683449842901</v>
      </c>
      <c r="H302" s="28">
        <v>8.7341086869409097E-4</v>
      </c>
      <c r="I302" s="27">
        <v>7.96293051424015E-4</v>
      </c>
      <c r="J302" s="27">
        <v>1</v>
      </c>
      <c r="K302" s="28">
        <v>2.65159706283864E-3</v>
      </c>
      <c r="L302" s="32"/>
      <c r="M302" s="25">
        <v>0</v>
      </c>
      <c r="N302" s="30">
        <v>0</v>
      </c>
      <c r="O302" s="31">
        <v>0.107202507915676</v>
      </c>
      <c r="P302" s="25">
        <v>12.399999999999988</v>
      </c>
      <c r="Q302" s="25">
        <v>44639.999999999956</v>
      </c>
      <c r="R302" s="25">
        <v>0.11</v>
      </c>
      <c r="S302" s="31">
        <v>0.52134847654303296</v>
      </c>
      <c r="T302" s="31">
        <v>-0.68358619891408001</v>
      </c>
      <c r="U302" s="31">
        <v>-1.2049346754571131</v>
      </c>
    </row>
    <row r="303" spans="1:21" s="25" customFormat="1" ht="16" customHeight="1">
      <c r="A303" s="25" t="s">
        <v>313</v>
      </c>
      <c r="B303" s="25" t="s">
        <v>56</v>
      </c>
      <c r="C303" s="26">
        <v>372</v>
      </c>
      <c r="D303" s="15" t="s">
        <v>1891</v>
      </c>
      <c r="E303" s="27">
        <v>-0.72897830958476895</v>
      </c>
      <c r="F303" s="27">
        <v>0.24405661140520801</v>
      </c>
      <c r="G303" s="27">
        <v>-2.98692301506409</v>
      </c>
      <c r="H303" s="28">
        <v>3.26476527528153E-3</v>
      </c>
      <c r="I303" s="27">
        <v>3.0609566830974901E-3</v>
      </c>
      <c r="J303" s="27">
        <v>1</v>
      </c>
      <c r="K303" s="28">
        <v>7.9148194069119E-3</v>
      </c>
      <c r="L303" s="32"/>
      <c r="M303" s="25">
        <v>0</v>
      </c>
      <c r="N303" s="30">
        <v>0</v>
      </c>
      <c r="O303" s="31">
        <v>8.44536376432133E-2</v>
      </c>
      <c r="P303" s="25">
        <v>23.999999999999947</v>
      </c>
      <c r="Q303" s="25">
        <v>86399.999999999811</v>
      </c>
      <c r="R303" s="25">
        <v>-0.13</v>
      </c>
      <c r="S303" s="31">
        <v>-0.37128336408919199</v>
      </c>
      <c r="T303" s="31">
        <v>0.35991754416413901</v>
      </c>
      <c r="U303" s="31">
        <v>0.73120090825333106</v>
      </c>
    </row>
    <row r="304" spans="1:21" s="25" customFormat="1" ht="16" customHeight="1">
      <c r="A304" s="25" t="s">
        <v>344</v>
      </c>
      <c r="B304" s="25" t="s">
        <v>56</v>
      </c>
      <c r="C304" s="26">
        <v>420</v>
      </c>
      <c r="D304" s="15" t="s">
        <v>1891</v>
      </c>
      <c r="E304" s="27">
        <v>-0.72849555735933302</v>
      </c>
      <c r="F304" s="27">
        <v>0.14966937893205401</v>
      </c>
      <c r="G304" s="27">
        <v>-4.8673654060531097</v>
      </c>
      <c r="H304" s="28">
        <v>1.72619016798462E-6</v>
      </c>
      <c r="I304" s="27">
        <v>1.60255996306391E-6</v>
      </c>
      <c r="J304" s="27">
        <v>2.7035186576888199E-3</v>
      </c>
      <c r="K304" s="28">
        <v>1.5180027790831501E-5</v>
      </c>
      <c r="L304" s="32"/>
      <c r="M304" s="25">
        <v>1</v>
      </c>
      <c r="N304" s="30">
        <v>1</v>
      </c>
      <c r="O304" s="31">
        <v>0.20091699825680301</v>
      </c>
      <c r="P304" s="25">
        <v>7.8000000000000043</v>
      </c>
      <c r="Q304" s="25">
        <v>28080.000000000015</v>
      </c>
      <c r="R304" s="25">
        <v>-0.26</v>
      </c>
      <c r="S304" s="31">
        <v>0.47580079326566899</v>
      </c>
      <c r="T304" s="31">
        <v>0.99594358232632896</v>
      </c>
      <c r="U304" s="31">
        <v>0.52014278906066003</v>
      </c>
    </row>
    <row r="305" spans="1:21" s="25" customFormat="1" ht="16" customHeight="1">
      <c r="A305" s="25" t="s">
        <v>282</v>
      </c>
      <c r="B305" s="25" t="s">
        <v>56</v>
      </c>
      <c r="C305" s="26">
        <v>329</v>
      </c>
      <c r="D305" s="15" t="s">
        <v>1891</v>
      </c>
      <c r="E305" s="27">
        <v>-0.72789170956789495</v>
      </c>
      <c r="F305" s="27">
        <v>0.13898722419109399</v>
      </c>
      <c r="G305" s="27">
        <v>-5.2371123590979396</v>
      </c>
      <c r="H305" s="28">
        <v>2.5608219938793901E-7</v>
      </c>
      <c r="I305" s="27">
        <v>2.3315180116284999E-7</v>
      </c>
      <c r="J305" s="27">
        <v>4.0288631240940399E-4</v>
      </c>
      <c r="K305" s="28">
        <v>2.7815895265314599E-6</v>
      </c>
      <c r="L305" s="32"/>
      <c r="M305" s="25">
        <v>1</v>
      </c>
      <c r="N305" s="30">
        <v>2</v>
      </c>
      <c r="O305" s="31">
        <v>0.18965433164189499</v>
      </c>
      <c r="P305" s="25">
        <v>23.799999999999947</v>
      </c>
      <c r="Q305" s="25">
        <v>85679.999999999811</v>
      </c>
      <c r="R305" s="25">
        <v>0.22</v>
      </c>
      <c r="S305" s="31">
        <v>0.45448167328420302</v>
      </c>
      <c r="T305" s="31">
        <v>-1.2283865092497701</v>
      </c>
      <c r="U305" s="31">
        <v>-1.6828681825339731</v>
      </c>
    </row>
    <row r="306" spans="1:21" s="25" customFormat="1" ht="16" customHeight="1">
      <c r="A306" s="25" t="s">
        <v>1881</v>
      </c>
      <c r="B306" s="25" t="s">
        <v>56</v>
      </c>
      <c r="C306" s="26" t="s">
        <v>2094</v>
      </c>
      <c r="D306" s="15" t="s">
        <v>2095</v>
      </c>
      <c r="E306" s="27">
        <v>-0.72712912025593801</v>
      </c>
      <c r="F306" s="27">
        <v>0.19388956205494201</v>
      </c>
      <c r="G306" s="27">
        <v>-3.7502231298551898</v>
      </c>
      <c r="H306" s="28">
        <v>2.2875068093425899E-4</v>
      </c>
      <c r="I306" s="27">
        <v>2.12333460964075E-4</v>
      </c>
      <c r="J306" s="27">
        <v>0.30384918263959099</v>
      </c>
      <c r="K306" s="28">
        <v>8.7966719542259596E-4</v>
      </c>
      <c r="L306" s="32"/>
      <c r="M306" s="25">
        <v>1</v>
      </c>
      <c r="N306" s="30">
        <v>1</v>
      </c>
      <c r="O306" s="31">
        <v>0.550302892973903</v>
      </c>
      <c r="P306" s="25">
        <v>10.199999999999996</v>
      </c>
      <c r="Q306" s="25">
        <v>36719.999999999985</v>
      </c>
      <c r="R306" s="25">
        <v>-0.47</v>
      </c>
      <c r="S306" s="31">
        <v>0.43887703730338601</v>
      </c>
      <c r="T306" s="31">
        <v>3.2201539686109402</v>
      </c>
      <c r="U306" s="31">
        <v>2.7812769313075543</v>
      </c>
    </row>
    <row r="307" spans="1:21" s="25" customFormat="1" ht="16" customHeight="1">
      <c r="A307" s="25" t="s">
        <v>1348</v>
      </c>
      <c r="B307" s="25" t="s">
        <v>56</v>
      </c>
      <c r="C307" s="26">
        <v>1826</v>
      </c>
      <c r="D307" s="15" t="s">
        <v>2096</v>
      </c>
      <c r="E307" s="27">
        <v>-0.72710737852877505</v>
      </c>
      <c r="F307" s="27">
        <v>0.16495781941519</v>
      </c>
      <c r="G307" s="27">
        <v>-4.4078382043756399</v>
      </c>
      <c r="H307" s="28">
        <v>1.4351752317621E-5</v>
      </c>
      <c r="I307" s="27">
        <v>1.34138794927683E-5</v>
      </c>
      <c r="J307" s="27">
        <v>2.15426904653859E-2</v>
      </c>
      <c r="K307" s="28">
        <v>9.0304153013815195E-5</v>
      </c>
      <c r="L307" s="32"/>
      <c r="M307" s="25">
        <v>1</v>
      </c>
      <c r="N307" s="30">
        <v>2</v>
      </c>
      <c r="O307" s="31">
        <v>0.14314993801199</v>
      </c>
      <c r="P307" s="25">
        <v>0.4</v>
      </c>
      <c r="Q307" s="25">
        <v>1440</v>
      </c>
      <c r="R307" s="25">
        <v>0.12</v>
      </c>
      <c r="S307" s="31">
        <v>0.117854363147089</v>
      </c>
      <c r="T307" s="31">
        <v>-0.87588072181654397</v>
      </c>
      <c r="U307" s="31">
        <v>-0.99373508496363294</v>
      </c>
    </row>
    <row r="308" spans="1:21" s="25" customFormat="1" ht="16" customHeight="1">
      <c r="A308" s="25" t="s">
        <v>1796</v>
      </c>
      <c r="B308" s="25" t="s">
        <v>56</v>
      </c>
      <c r="C308" s="26">
        <v>2483</v>
      </c>
      <c r="D308" s="15" t="s">
        <v>1891</v>
      </c>
      <c r="E308" s="27">
        <v>-0.72703183993215603</v>
      </c>
      <c r="F308" s="27">
        <v>0.19279345187081301</v>
      </c>
      <c r="G308" s="27">
        <v>-3.7710401099064601</v>
      </c>
      <c r="H308" s="28">
        <v>2.0804475625907899E-4</v>
      </c>
      <c r="I308" s="27">
        <v>1.9390750603670801E-4</v>
      </c>
      <c r="J308" s="27">
        <v>0.279032901186823</v>
      </c>
      <c r="K308" s="28">
        <v>8.1770838675435001E-4</v>
      </c>
      <c r="L308" s="32"/>
      <c r="M308" s="25">
        <v>0</v>
      </c>
      <c r="N308" s="30">
        <v>2</v>
      </c>
      <c r="O308" s="31">
        <v>0.22802031613329499</v>
      </c>
      <c r="P308" s="25">
        <v>22.399999999999952</v>
      </c>
      <c r="Q308" s="25">
        <v>80639.999999999825</v>
      </c>
      <c r="R308" s="25">
        <v>0.14000000000000001</v>
      </c>
      <c r="S308" s="31">
        <v>-0.80472710767225297</v>
      </c>
      <c r="T308" s="31">
        <v>-0.59651930350453097</v>
      </c>
      <c r="U308" s="31">
        <v>0.208207804167722</v>
      </c>
    </row>
    <row r="309" spans="1:21" s="25" customFormat="1" ht="16" customHeight="1">
      <c r="A309" s="25" t="s">
        <v>1098</v>
      </c>
      <c r="B309" s="25" t="s">
        <v>56</v>
      </c>
      <c r="C309" s="26" t="s">
        <v>2097</v>
      </c>
      <c r="D309" s="15" t="s">
        <v>2098</v>
      </c>
      <c r="E309" s="27">
        <v>-0.72692962651257398</v>
      </c>
      <c r="F309" s="27">
        <v>0.17410424618919801</v>
      </c>
      <c r="G309" s="27">
        <v>-4.1752550120036798</v>
      </c>
      <c r="H309" s="28">
        <v>3.9629764471012402E-5</v>
      </c>
      <c r="I309" s="27">
        <v>3.6094070757515099E-5</v>
      </c>
      <c r="J309" s="27">
        <v>5.5981903744905998E-2</v>
      </c>
      <c r="K309" s="28">
        <v>2.0255214417700499E-4</v>
      </c>
      <c r="L309" s="32"/>
      <c r="M309" s="25">
        <v>1</v>
      </c>
      <c r="N309" s="30">
        <v>2</v>
      </c>
      <c r="O309" s="31">
        <v>0.144909506138786</v>
      </c>
      <c r="P309" s="25">
        <v>23.999999999999947</v>
      </c>
      <c r="Q309" s="25">
        <v>86399.999999999811</v>
      </c>
      <c r="R309" s="25">
        <v>0.22</v>
      </c>
      <c r="S309" s="31">
        <v>-0.133234046867623</v>
      </c>
      <c r="T309" s="31">
        <v>-0.49827686540684102</v>
      </c>
      <c r="U309" s="31">
        <v>-0.36504281853921805</v>
      </c>
    </row>
    <row r="310" spans="1:21" s="25" customFormat="1" ht="16" customHeight="1">
      <c r="A310" s="25" t="s">
        <v>237</v>
      </c>
      <c r="B310" s="25" t="s">
        <v>56</v>
      </c>
      <c r="C310" s="26">
        <v>248</v>
      </c>
      <c r="D310" s="15" t="s">
        <v>2099</v>
      </c>
      <c r="E310" s="27">
        <v>-0.72689745178158904</v>
      </c>
      <c r="F310" s="27">
        <v>0.12293021022570801</v>
      </c>
      <c r="G310" s="27">
        <v>-5.9130904473925199</v>
      </c>
      <c r="H310" s="28">
        <v>5.7935796869279801E-9</v>
      </c>
      <c r="I310" s="27">
        <v>5.4247001515118497E-9</v>
      </c>
      <c r="J310" s="27">
        <v>9.6830897704486603E-6</v>
      </c>
      <c r="K310" s="28">
        <v>1.01243166194057E-7</v>
      </c>
      <c r="L310" s="32"/>
      <c r="M310" s="25">
        <v>0</v>
      </c>
      <c r="N310" s="30">
        <v>1</v>
      </c>
      <c r="O310" s="31">
        <v>0.109814144781815</v>
      </c>
      <c r="P310" s="25">
        <v>6.2000000000000028</v>
      </c>
      <c r="Q310" s="25">
        <v>22320.000000000011</v>
      </c>
      <c r="R310" s="25">
        <v>0.13</v>
      </c>
      <c r="S310" s="31">
        <v>2.0666202034081899E-2</v>
      </c>
      <c r="T310" s="31">
        <v>-0.57450216666726595</v>
      </c>
      <c r="U310" s="31">
        <v>-0.59516836870134782</v>
      </c>
    </row>
    <row r="311" spans="1:21" s="25" customFormat="1" ht="16" customHeight="1">
      <c r="A311" s="25" t="s">
        <v>980</v>
      </c>
      <c r="B311" s="25" t="s">
        <v>56</v>
      </c>
      <c r="C311" s="26" t="s">
        <v>2100</v>
      </c>
      <c r="D311" s="15" t="s">
        <v>2101</v>
      </c>
      <c r="E311" s="27">
        <v>-0.72661282751399303</v>
      </c>
      <c r="F311" s="27">
        <v>0.14452707013942101</v>
      </c>
      <c r="G311" s="27">
        <v>-5.0275206354979201</v>
      </c>
      <c r="H311" s="28">
        <v>7.1923207501602599E-7</v>
      </c>
      <c r="I311" s="27">
        <v>6.3861917169544104E-7</v>
      </c>
      <c r="J311" s="27">
        <v>1.09140016442751E-3</v>
      </c>
      <c r="K311" s="28">
        <v>6.8011137776604802E-6</v>
      </c>
      <c r="L311" s="32"/>
      <c r="M311" s="25">
        <v>0</v>
      </c>
      <c r="N311" s="30">
        <v>0</v>
      </c>
      <c r="O311" s="31">
        <v>5.5978670787674302E-2</v>
      </c>
      <c r="P311" s="25">
        <v>23.599999999999948</v>
      </c>
      <c r="Q311" s="25">
        <v>84959.999999999811</v>
      </c>
      <c r="R311" s="25">
        <v>0.09</v>
      </c>
      <c r="S311" s="31">
        <v>-0.34807893480671298</v>
      </c>
      <c r="T311" s="31">
        <v>0.217899315825718</v>
      </c>
      <c r="U311" s="31">
        <v>0.56597825063243101</v>
      </c>
    </row>
    <row r="312" spans="1:21" s="25" customFormat="1" ht="16" customHeight="1">
      <c r="A312" s="25" t="s">
        <v>1677</v>
      </c>
      <c r="B312" s="25" t="s">
        <v>56</v>
      </c>
      <c r="C312" s="26" t="s">
        <v>2102</v>
      </c>
      <c r="D312" s="15" t="s">
        <v>2103</v>
      </c>
      <c r="E312" s="27">
        <v>-0.725984740342274</v>
      </c>
      <c r="F312" s="27">
        <v>0.159654862670986</v>
      </c>
      <c r="G312" s="27">
        <v>-4.5472134590624398</v>
      </c>
      <c r="H312" s="28">
        <v>1.47473549673514E-5</v>
      </c>
      <c r="I312" s="27">
        <v>1.20669038805434E-5</v>
      </c>
      <c r="J312" s="27">
        <v>1.94277152476749E-2</v>
      </c>
      <c r="K312" s="28">
        <v>8.2413455850812594E-5</v>
      </c>
      <c r="L312" s="32"/>
      <c r="M312" s="25">
        <v>0</v>
      </c>
      <c r="N312" s="30">
        <v>2</v>
      </c>
      <c r="O312" s="31">
        <v>9.7935521221048899E-2</v>
      </c>
      <c r="P312" s="25">
        <v>21.599999999999955</v>
      </c>
      <c r="Q312" s="25">
        <v>77759.99999999984</v>
      </c>
      <c r="R312" s="25">
        <v>0.2</v>
      </c>
      <c r="S312" s="31">
        <v>-0.60410851358125806</v>
      </c>
      <c r="T312" s="31">
        <v>-0.63515671594827094</v>
      </c>
      <c r="U312" s="31">
        <v>-3.1048202367012889E-2</v>
      </c>
    </row>
    <row r="313" spans="1:21" s="25" customFormat="1" ht="16" customHeight="1">
      <c r="A313" s="25" t="s">
        <v>1679</v>
      </c>
      <c r="B313" s="25" t="s">
        <v>56</v>
      </c>
      <c r="C313" s="26">
        <v>2307</v>
      </c>
      <c r="D313" s="15" t="s">
        <v>1891</v>
      </c>
      <c r="E313" s="27">
        <v>-0.72592631995888401</v>
      </c>
      <c r="F313" s="27">
        <v>0.46502776869225598</v>
      </c>
      <c r="G313" s="27">
        <v>-1.56103864936995</v>
      </c>
      <c r="H313" s="28">
        <v>0.12659365133991099</v>
      </c>
      <c r="I313" s="27">
        <v>0.115468995236997</v>
      </c>
      <c r="J313" s="27">
        <v>1</v>
      </c>
      <c r="K313" s="28">
        <v>0.15922388882351099</v>
      </c>
      <c r="L313" s="32"/>
      <c r="M313" s="25">
        <v>1</v>
      </c>
      <c r="N313" s="30">
        <v>1</v>
      </c>
      <c r="O313" s="31">
        <v>1.0705162423922101</v>
      </c>
      <c r="P313" s="25">
        <v>10.999999999999993</v>
      </c>
      <c r="Q313" s="25">
        <v>39599.999999999971</v>
      </c>
      <c r="R313" s="25">
        <v>-1.83</v>
      </c>
      <c r="S313" s="31">
        <v>-0.708212897267819</v>
      </c>
      <c r="T313" s="31">
        <v>1.51077217086438</v>
      </c>
      <c r="U313" s="31">
        <v>2.218985068132199</v>
      </c>
    </row>
    <row r="314" spans="1:21" s="25" customFormat="1" ht="16" customHeight="1">
      <c r="A314" s="25" t="s">
        <v>1664</v>
      </c>
      <c r="B314" s="25" t="s">
        <v>56</v>
      </c>
      <c r="C314" s="26" t="s">
        <v>2104</v>
      </c>
      <c r="D314" s="15" t="s">
        <v>2105</v>
      </c>
      <c r="E314" s="27">
        <v>-0.72545877326606201</v>
      </c>
      <c r="F314" s="27">
        <v>0.15849113877558901</v>
      </c>
      <c r="G314" s="27">
        <v>-4.5772828618087704</v>
      </c>
      <c r="H314" s="28">
        <v>6.44646449786662E-6</v>
      </c>
      <c r="I314" s="27">
        <v>5.7708753805264803E-6</v>
      </c>
      <c r="J314" s="27">
        <v>9.4815482502050106E-3</v>
      </c>
      <c r="K314" s="28">
        <v>4.47658440012033E-5</v>
      </c>
      <c r="L314" s="32"/>
      <c r="M314" s="25">
        <v>0</v>
      </c>
      <c r="N314" s="30">
        <v>2</v>
      </c>
      <c r="O314" s="31">
        <v>9.6688475561070394E-2</v>
      </c>
      <c r="P314" s="25">
        <v>23.999999999999947</v>
      </c>
      <c r="Q314" s="25">
        <v>86399.999999999811</v>
      </c>
      <c r="R314" s="25">
        <v>0.12</v>
      </c>
      <c r="S314" s="31">
        <v>2.5921389053033501E-2</v>
      </c>
      <c r="T314" s="31">
        <v>-0.14123929872428301</v>
      </c>
      <c r="U314" s="31">
        <v>-0.16716068777731652</v>
      </c>
    </row>
    <row r="315" spans="1:21" s="25" customFormat="1" ht="16" customHeight="1">
      <c r="A315" s="25" t="s">
        <v>19</v>
      </c>
      <c r="B315" s="25" t="s">
        <v>7</v>
      </c>
      <c r="C315" s="26" t="s">
        <v>2106</v>
      </c>
      <c r="D315" s="15" t="s">
        <v>2107</v>
      </c>
      <c r="E315" s="27">
        <v>-0.72475740668481603</v>
      </c>
      <c r="F315" s="27">
        <v>0.12379589701663</v>
      </c>
      <c r="G315" s="27">
        <v>-5.85445417942615</v>
      </c>
      <c r="H315" s="28">
        <v>7.60091093482429E-9</v>
      </c>
      <c r="I315" s="27">
        <v>7.1807176775056902E-9</v>
      </c>
      <c r="J315" s="27">
        <v>1.2781677465960101E-5</v>
      </c>
      <c r="K315" s="28">
        <v>1.2769483794432201E-7</v>
      </c>
      <c r="L315" s="32"/>
      <c r="M315" s="25">
        <v>0</v>
      </c>
      <c r="N315" s="30">
        <v>0</v>
      </c>
      <c r="O315" s="31">
        <v>6.1459896427131899E-2</v>
      </c>
      <c r="P315" s="25">
        <v>1</v>
      </c>
      <c r="Q315" s="25">
        <v>3600</v>
      </c>
      <c r="R315" s="25">
        <v>-0.06</v>
      </c>
      <c r="S315" s="31">
        <v>-0.49990795587814302</v>
      </c>
      <c r="T315" s="31">
        <v>-2.5415446610607399E-2</v>
      </c>
      <c r="U315" s="31">
        <v>0.47449250926753561</v>
      </c>
    </row>
    <row r="316" spans="1:21" s="25" customFormat="1" ht="16" customHeight="1">
      <c r="A316" s="25" t="s">
        <v>1658</v>
      </c>
      <c r="B316" s="25" t="s">
        <v>56</v>
      </c>
      <c r="C316" s="26">
        <v>2278</v>
      </c>
      <c r="D316" s="15" t="s">
        <v>1891</v>
      </c>
      <c r="E316" s="27">
        <v>-0.72403788413204795</v>
      </c>
      <c r="F316" s="27">
        <v>0.179851734052244</v>
      </c>
      <c r="G316" s="27">
        <v>-4.0257486976562999</v>
      </c>
      <c r="H316" s="28">
        <v>7.3236476722552603E-5</v>
      </c>
      <c r="I316" s="27">
        <v>6.8686443989118893E-5</v>
      </c>
      <c r="J316" s="27">
        <v>0.103785216867559</v>
      </c>
      <c r="K316" s="28">
        <v>3.4526385845197E-4</v>
      </c>
      <c r="L316" s="32"/>
      <c r="M316" s="25">
        <v>0</v>
      </c>
      <c r="N316" s="30">
        <v>0</v>
      </c>
      <c r="O316" s="31">
        <v>0.169656131061653</v>
      </c>
      <c r="P316" s="25">
        <v>21.999999999999954</v>
      </c>
      <c r="Q316" s="25">
        <v>79199.99999999984</v>
      </c>
      <c r="R316" s="25">
        <v>0</v>
      </c>
      <c r="S316" s="31">
        <v>0.13321311595648999</v>
      </c>
      <c r="T316" s="31">
        <v>0.57231509420275695</v>
      </c>
      <c r="U316" s="31">
        <v>0.43910197824626696</v>
      </c>
    </row>
    <row r="317" spans="1:21" s="25" customFormat="1" ht="16" customHeight="1">
      <c r="A317" s="25" t="s">
        <v>992</v>
      </c>
      <c r="B317" s="25" t="s">
        <v>56</v>
      </c>
      <c r="C317" s="26">
        <v>1328</v>
      </c>
      <c r="D317" s="15" t="s">
        <v>1891</v>
      </c>
      <c r="E317" s="27">
        <v>-0.72402682860059597</v>
      </c>
      <c r="F317" s="27">
        <v>0.271597478146059</v>
      </c>
      <c r="G317" s="27">
        <v>-2.6658083629599401</v>
      </c>
      <c r="H317" s="28">
        <v>8.6628339366637101E-3</v>
      </c>
      <c r="I317" s="27">
        <v>7.9812953081937806E-3</v>
      </c>
      <c r="J317" s="27">
        <v>1</v>
      </c>
      <c r="K317" s="28">
        <v>1.7312706163343201E-2</v>
      </c>
      <c r="L317" s="32"/>
      <c r="M317" s="25">
        <v>0</v>
      </c>
      <c r="N317" s="30">
        <v>1</v>
      </c>
      <c r="O317" s="31">
        <v>9.9127911052810894E-2</v>
      </c>
      <c r="P317" s="25">
        <v>8.0000000000000036</v>
      </c>
      <c r="Q317" s="25">
        <v>28800.000000000015</v>
      </c>
      <c r="R317" s="25">
        <v>0.08</v>
      </c>
      <c r="S317" s="31">
        <v>-0.97176447314110503</v>
      </c>
      <c r="T317" s="31">
        <v>9.5303720957462507E-2</v>
      </c>
      <c r="U317" s="31">
        <v>1.0670681940985676</v>
      </c>
    </row>
    <row r="318" spans="1:21" s="25" customFormat="1" ht="16" customHeight="1">
      <c r="A318" s="25" t="s">
        <v>859</v>
      </c>
      <c r="B318" s="25" t="s">
        <v>56</v>
      </c>
      <c r="C318" s="26" t="s">
        <v>2108</v>
      </c>
      <c r="D318" s="15" t="s">
        <v>2109</v>
      </c>
      <c r="E318" s="27">
        <v>-0.72379773308176698</v>
      </c>
      <c r="F318" s="27">
        <v>8.3279093698460094E-2</v>
      </c>
      <c r="G318" s="27">
        <v>-8.6912297064917592</v>
      </c>
      <c r="H318" s="28">
        <v>1.28237893364185E-17</v>
      </c>
      <c r="I318" s="27">
        <v>1.19308008180154E-17</v>
      </c>
      <c r="J318" s="27">
        <v>2.2095843114964599E-14</v>
      </c>
      <c r="K318" s="28">
        <v>6.6145763358703202E-16</v>
      </c>
      <c r="L318" s="32"/>
      <c r="M318" s="25">
        <v>0</v>
      </c>
      <c r="N318" s="30">
        <v>0</v>
      </c>
      <c r="O318" s="31">
        <v>0.108697520902601</v>
      </c>
      <c r="P318" s="25">
        <v>18.199999999999967</v>
      </c>
      <c r="Q318" s="25">
        <v>65519.999999999884</v>
      </c>
      <c r="R318" s="25">
        <v>0.23</v>
      </c>
      <c r="S318" s="31">
        <v>-0.33256699314122001</v>
      </c>
      <c r="T318" s="31">
        <v>-0.38719369108367602</v>
      </c>
      <c r="U318" s="31">
        <v>-5.4626697942456004E-2</v>
      </c>
    </row>
    <row r="319" spans="1:21" s="25" customFormat="1" ht="16" customHeight="1">
      <c r="A319" s="25" t="s">
        <v>1627</v>
      </c>
      <c r="B319" s="25" t="s">
        <v>56</v>
      </c>
      <c r="C319" s="26">
        <v>2233</v>
      </c>
      <c r="D319" s="15" t="s">
        <v>1891</v>
      </c>
      <c r="E319" s="27">
        <v>-0.72187510892247997</v>
      </c>
      <c r="F319" s="27">
        <v>0.35692684170528399</v>
      </c>
      <c r="G319" s="27">
        <v>-2.0224735844286399</v>
      </c>
      <c r="H319" s="28">
        <v>4.6511584166289401E-2</v>
      </c>
      <c r="I319" s="27">
        <v>4.3580471399456901E-2</v>
      </c>
      <c r="J319" s="27">
        <v>1</v>
      </c>
      <c r="K319" s="28">
        <v>7.0093164324211699E-2</v>
      </c>
      <c r="L319" s="32"/>
      <c r="M319" s="25">
        <v>0</v>
      </c>
      <c r="N319" s="30">
        <v>1</v>
      </c>
      <c r="O319" s="31">
        <v>0.168834103824307</v>
      </c>
      <c r="P319" s="25">
        <v>14.399999999999981</v>
      </c>
      <c r="Q319" s="25">
        <v>51839.999999999935</v>
      </c>
      <c r="R319" s="25">
        <v>-0.21</v>
      </c>
      <c r="S319" s="31">
        <v>-0.41596682879417801</v>
      </c>
      <c r="T319" s="31">
        <v>-0.54936321709730696</v>
      </c>
      <c r="U319" s="31">
        <v>-0.13339638830312894</v>
      </c>
    </row>
    <row r="320" spans="1:21" s="25" customFormat="1" ht="16" customHeight="1">
      <c r="A320" s="25" t="s">
        <v>1467</v>
      </c>
      <c r="B320" s="25" t="s">
        <v>56</v>
      </c>
      <c r="C320" s="26" t="s">
        <v>2110</v>
      </c>
      <c r="D320" s="15" t="s">
        <v>2111</v>
      </c>
      <c r="E320" s="27">
        <v>-0.721341914267979</v>
      </c>
      <c r="F320" s="27">
        <v>0.20531781515282399</v>
      </c>
      <c r="G320" s="27">
        <v>-3.51329432241943</v>
      </c>
      <c r="H320" s="28">
        <v>5.6791576964929699E-4</v>
      </c>
      <c r="I320" s="27">
        <v>5.2362159340250296E-4</v>
      </c>
      <c r="J320" s="27">
        <v>0.706365529499976</v>
      </c>
      <c r="K320" s="28">
        <v>1.8380385541223699E-3</v>
      </c>
      <c r="L320" s="32"/>
      <c r="M320" s="25">
        <v>0</v>
      </c>
      <c r="N320" s="30">
        <v>2</v>
      </c>
      <c r="O320" s="31">
        <v>0.19022537075309501</v>
      </c>
      <c r="P320" s="25">
        <v>3.4000000000000008</v>
      </c>
      <c r="Q320" s="25">
        <v>12240.000000000004</v>
      </c>
      <c r="R320" s="25">
        <v>0.02</v>
      </c>
      <c r="S320" s="31">
        <v>0.28584944749161201</v>
      </c>
      <c r="T320" s="31">
        <v>-0.40451205513574301</v>
      </c>
      <c r="U320" s="31">
        <v>-0.69036150262735507</v>
      </c>
    </row>
    <row r="321" spans="1:21" s="25" customFormat="1" ht="16" customHeight="1">
      <c r="A321" s="25" t="s">
        <v>1245</v>
      </c>
      <c r="B321" s="25" t="s">
        <v>56</v>
      </c>
      <c r="C321" s="26" t="s">
        <v>2112</v>
      </c>
      <c r="D321" s="15" t="s">
        <v>2113</v>
      </c>
      <c r="E321" s="27">
        <v>-0.72125430835175297</v>
      </c>
      <c r="F321" s="27">
        <v>0.227023546079447</v>
      </c>
      <c r="G321" s="27">
        <v>-3.17700221323893</v>
      </c>
      <c r="H321" s="28">
        <v>1.7784021574732899E-3</v>
      </c>
      <c r="I321" s="27">
        <v>1.65845947027479E-3</v>
      </c>
      <c r="J321" s="27">
        <v>1</v>
      </c>
      <c r="K321" s="28">
        <v>4.7728184755236403E-3</v>
      </c>
      <c r="L321" s="32"/>
      <c r="M321" s="25">
        <v>0</v>
      </c>
      <c r="N321" s="30">
        <v>0</v>
      </c>
      <c r="O321" s="31">
        <v>0.10026529173853101</v>
      </c>
      <c r="P321" s="25">
        <v>17.599999999999969</v>
      </c>
      <c r="Q321" s="25">
        <v>63359.999999999891</v>
      </c>
      <c r="R321" s="25">
        <v>0.13</v>
      </c>
      <c r="S321" s="31">
        <v>-0.32066068952675902</v>
      </c>
      <c r="T321" s="31">
        <v>-0.559579046446532</v>
      </c>
      <c r="U321" s="31">
        <v>-0.23891835691977298</v>
      </c>
    </row>
    <row r="322" spans="1:21" s="25" customFormat="1" ht="16" customHeight="1">
      <c r="A322" s="25" t="s">
        <v>1361</v>
      </c>
      <c r="B322" s="25" t="s">
        <v>56</v>
      </c>
      <c r="C322" s="26" t="s">
        <v>2114</v>
      </c>
      <c r="D322" s="15" t="s">
        <v>2115</v>
      </c>
      <c r="E322" s="27">
        <v>-0.72121494136280295</v>
      </c>
      <c r="F322" s="27">
        <v>0.20192004967086699</v>
      </c>
      <c r="G322" s="27">
        <v>-3.5717846867529701</v>
      </c>
      <c r="H322" s="28">
        <v>4.1204922299267098E-4</v>
      </c>
      <c r="I322" s="27">
        <v>3.8408608034466002E-4</v>
      </c>
      <c r="J322" s="27">
        <v>0.53234330735769897</v>
      </c>
      <c r="K322" s="28">
        <v>1.44800452289936E-3</v>
      </c>
      <c r="L322" s="32"/>
      <c r="M322" s="25">
        <v>1</v>
      </c>
      <c r="N322" s="30">
        <v>1</v>
      </c>
      <c r="O322" s="31">
        <v>1.93666910012008</v>
      </c>
      <c r="P322" s="25">
        <v>10.999999999999993</v>
      </c>
      <c r="Q322" s="25">
        <v>39599.999999999971</v>
      </c>
      <c r="R322" s="25">
        <v>-4.66</v>
      </c>
      <c r="S322" s="31">
        <v>-2.2955357316042302</v>
      </c>
      <c r="T322" s="31">
        <v>2.1341769568291999</v>
      </c>
      <c r="U322" s="31">
        <v>4.4297126884334297</v>
      </c>
    </row>
    <row r="323" spans="1:21" s="25" customFormat="1" ht="16" customHeight="1">
      <c r="A323" s="25" t="s">
        <v>841</v>
      </c>
      <c r="B323" s="25" t="s">
        <v>56</v>
      </c>
      <c r="C323" s="26">
        <v>1113</v>
      </c>
      <c r="D323" s="15" t="s">
        <v>1891</v>
      </c>
      <c r="E323" s="27">
        <v>-0.72083057491661195</v>
      </c>
      <c r="F323" s="27">
        <v>0.12846540909044901</v>
      </c>
      <c r="G323" s="27">
        <v>-5.6110869067415399</v>
      </c>
      <c r="H323" s="28">
        <v>3.2466591616777801E-8</v>
      </c>
      <c r="I323" s="27">
        <v>3.0454482791425E-8</v>
      </c>
      <c r="J323" s="27">
        <v>5.3630344195699503E-5</v>
      </c>
      <c r="K323" s="28">
        <v>4.58108706316864E-7</v>
      </c>
      <c r="L323" s="32"/>
      <c r="M323" s="25">
        <v>0</v>
      </c>
      <c r="N323" s="30">
        <v>1</v>
      </c>
      <c r="O323" s="31">
        <v>0.102006750940988</v>
      </c>
      <c r="P323" s="25">
        <v>11.399999999999991</v>
      </c>
      <c r="Q323" s="25">
        <v>41039.999999999971</v>
      </c>
      <c r="R323" s="25">
        <v>-0.01</v>
      </c>
      <c r="S323" s="31">
        <v>-0.127969039751654</v>
      </c>
      <c r="T323" s="31">
        <v>0.42452598151715498</v>
      </c>
      <c r="U323" s="31">
        <v>0.55249502126880901</v>
      </c>
    </row>
    <row r="324" spans="1:21" s="25" customFormat="1" ht="16" customHeight="1">
      <c r="A324" s="25" t="s">
        <v>848</v>
      </c>
      <c r="B324" s="25" t="s">
        <v>56</v>
      </c>
      <c r="C324" s="26" t="s">
        <v>2116</v>
      </c>
      <c r="D324" s="15" t="s">
        <v>2117</v>
      </c>
      <c r="E324" s="27">
        <v>-0.72011182892477199</v>
      </c>
      <c r="F324" s="27">
        <v>0.19656416076842601</v>
      </c>
      <c r="G324" s="27">
        <v>-3.6634950446187502</v>
      </c>
      <c r="H324" s="28">
        <v>3.0515974317968597E-4</v>
      </c>
      <c r="I324" s="27">
        <v>2.8696449108954198E-4</v>
      </c>
      <c r="J324" s="27">
        <v>0.40461993243625399</v>
      </c>
      <c r="K324" s="28">
        <v>1.1364034993777E-3</v>
      </c>
      <c r="L324" s="32"/>
      <c r="M324" s="25">
        <v>1</v>
      </c>
      <c r="N324" s="30">
        <v>1</v>
      </c>
      <c r="O324" s="31">
        <v>0.20843870664633399</v>
      </c>
      <c r="P324" s="25">
        <v>12.799999999999986</v>
      </c>
      <c r="Q324" s="25">
        <v>46079.999999999949</v>
      </c>
      <c r="R324" s="25">
        <v>0.05</v>
      </c>
      <c r="S324" s="31">
        <v>-0.398677406761836</v>
      </c>
      <c r="T324" s="31">
        <v>-0.42632786991640798</v>
      </c>
      <c r="U324" s="31">
        <v>-2.765046315457198E-2</v>
      </c>
    </row>
    <row r="325" spans="1:21" s="25" customFormat="1" ht="16" customHeight="1">
      <c r="A325" s="25" t="s">
        <v>1408</v>
      </c>
      <c r="B325" s="25" t="s">
        <v>56</v>
      </c>
      <c r="C325" s="26">
        <v>1917</v>
      </c>
      <c r="D325" s="15" t="s">
        <v>2118</v>
      </c>
      <c r="E325" s="27">
        <v>-0.71931172305810098</v>
      </c>
      <c r="F325" s="27">
        <v>0.109852852813008</v>
      </c>
      <c r="G325" s="27">
        <v>-6.5479566951484998</v>
      </c>
      <c r="H325" s="28">
        <v>1.1928011125673199E-10</v>
      </c>
      <c r="I325" s="27">
        <v>1.1113861942952E-10</v>
      </c>
      <c r="J325" s="27">
        <v>2.01827732884007E-7</v>
      </c>
      <c r="K325" s="28">
        <v>2.9928042517806299E-9</v>
      </c>
      <c r="L325" s="32"/>
      <c r="M325" s="25">
        <v>0</v>
      </c>
      <c r="N325" s="30">
        <v>2</v>
      </c>
      <c r="O325" s="31">
        <v>8.9100229440450998E-2</v>
      </c>
      <c r="P325" s="25">
        <v>23.19999999999995</v>
      </c>
      <c r="Q325" s="25">
        <v>83519.999999999825</v>
      </c>
      <c r="R325" s="25">
        <v>0.05</v>
      </c>
      <c r="S325" s="31">
        <v>-4.9505407631721104E-3</v>
      </c>
      <c r="T325" s="31">
        <v>-0.50830875422788102</v>
      </c>
      <c r="U325" s="31">
        <v>-0.50335821346470888</v>
      </c>
    </row>
    <row r="326" spans="1:21" s="25" customFormat="1" ht="16" customHeight="1">
      <c r="A326" s="25" t="s">
        <v>918</v>
      </c>
      <c r="B326" s="25" t="s">
        <v>56</v>
      </c>
      <c r="C326" s="26">
        <v>1224</v>
      </c>
      <c r="D326" s="15" t="s">
        <v>2119</v>
      </c>
      <c r="E326" s="27">
        <v>-0.71924904294752501</v>
      </c>
      <c r="F326" s="27">
        <v>0.177624879189823</v>
      </c>
      <c r="G326" s="27">
        <v>-4.04925844976301</v>
      </c>
      <c r="H326" s="28">
        <v>6.8655465862158893E-5</v>
      </c>
      <c r="I326" s="27">
        <v>6.3864424366303596E-5</v>
      </c>
      <c r="J326" s="27">
        <v>9.6882331763682605E-2</v>
      </c>
      <c r="K326" s="28">
        <v>3.2624509466255299E-4</v>
      </c>
      <c r="L326" s="32"/>
      <c r="M326" s="25">
        <v>0</v>
      </c>
      <c r="N326" s="30">
        <v>0</v>
      </c>
      <c r="O326" s="31">
        <v>4.8109201821198301E-2</v>
      </c>
      <c r="P326" s="25">
        <v>19.199999999999964</v>
      </c>
      <c r="Q326" s="25">
        <v>69119.999999999869</v>
      </c>
      <c r="R326" s="25">
        <v>0.03</v>
      </c>
      <c r="S326" s="31">
        <v>0.68849063066262794</v>
      </c>
      <c r="T326" s="31">
        <v>-0.21768471699640901</v>
      </c>
      <c r="U326" s="31">
        <v>-0.90617534765903696</v>
      </c>
    </row>
    <row r="327" spans="1:21" s="25" customFormat="1" ht="16" customHeight="1">
      <c r="A327" s="25" t="s">
        <v>635</v>
      </c>
      <c r="B327" s="25" t="s">
        <v>56</v>
      </c>
      <c r="C327" s="26" t="s">
        <v>2120</v>
      </c>
      <c r="D327" s="15" t="s">
        <v>2121</v>
      </c>
      <c r="E327" s="27">
        <v>-0.71900314766240903</v>
      </c>
      <c r="F327" s="27">
        <v>0.103839496771873</v>
      </c>
      <c r="G327" s="27">
        <v>-6.9241778900566304</v>
      </c>
      <c r="H327" s="28">
        <v>1.0241899256729101E-11</v>
      </c>
      <c r="I327" s="27">
        <v>9.5004258155696795E-12</v>
      </c>
      <c r="J327" s="27">
        <v>1.73952796683081E-8</v>
      </c>
      <c r="K327" s="28">
        <v>3.25605502951797E-10</v>
      </c>
      <c r="L327" s="32"/>
      <c r="M327" s="25">
        <v>0</v>
      </c>
      <c r="N327" s="30">
        <v>2</v>
      </c>
      <c r="O327" s="31">
        <v>0.14483448543915001</v>
      </c>
      <c r="P327" s="25">
        <v>23.19999999999995</v>
      </c>
      <c r="Q327" s="25">
        <v>83519.999999999825</v>
      </c>
      <c r="R327" s="25">
        <v>0.05</v>
      </c>
      <c r="S327" s="31">
        <v>-0.114746043862633</v>
      </c>
      <c r="T327" s="31">
        <v>-0.342805885307713</v>
      </c>
      <c r="U327" s="31">
        <v>-0.22805984144508001</v>
      </c>
    </row>
    <row r="328" spans="1:21" s="25" customFormat="1" ht="16" customHeight="1">
      <c r="A328" s="25" t="s">
        <v>587</v>
      </c>
      <c r="B328" s="25" t="s">
        <v>56</v>
      </c>
      <c r="C328" s="26">
        <v>752</v>
      </c>
      <c r="D328" s="15" t="s">
        <v>1891</v>
      </c>
      <c r="E328" s="27">
        <v>-0.71863641790685295</v>
      </c>
      <c r="F328" s="27">
        <v>0.29824918424482699</v>
      </c>
      <c r="G328" s="27">
        <v>-2.4095167929007202</v>
      </c>
      <c r="H328" s="28">
        <v>1.7506048873348199E-2</v>
      </c>
      <c r="I328" s="27">
        <v>1.65105425925938E-2</v>
      </c>
      <c r="J328" s="27">
        <v>1</v>
      </c>
      <c r="K328" s="28">
        <v>3.15322925907187E-2</v>
      </c>
      <c r="L328" s="32"/>
      <c r="M328" s="25">
        <v>0</v>
      </c>
      <c r="N328" s="30">
        <v>0</v>
      </c>
      <c r="O328" s="31">
        <v>0.107524557961515</v>
      </c>
      <c r="P328" s="25">
        <v>4.0000000000000009</v>
      </c>
      <c r="Q328" s="25">
        <v>14400.000000000004</v>
      </c>
      <c r="R328" s="25">
        <v>0.11</v>
      </c>
      <c r="S328" s="31">
        <v>0.97576637836813296</v>
      </c>
      <c r="T328" s="31">
        <v>0.89862984958205805</v>
      </c>
      <c r="U328" s="31">
        <v>-7.7136528786074909E-2</v>
      </c>
    </row>
    <row r="329" spans="1:21" s="25" customFormat="1" ht="16" customHeight="1">
      <c r="A329" s="25" t="s">
        <v>286</v>
      </c>
      <c r="B329" s="25" t="s">
        <v>56</v>
      </c>
      <c r="C329" s="26">
        <v>341</v>
      </c>
      <c r="D329" s="15" t="s">
        <v>1891</v>
      </c>
      <c r="E329" s="27">
        <v>-0.71859956079401099</v>
      </c>
      <c r="F329" s="27">
        <v>0.31870607161231002</v>
      </c>
      <c r="G329" s="27">
        <v>-2.25474073072618</v>
      </c>
      <c r="H329" s="28">
        <v>2.6751116676174601E-2</v>
      </c>
      <c r="I329" s="27">
        <v>2.4512169307280601E-2</v>
      </c>
      <c r="J329" s="27">
        <v>1</v>
      </c>
      <c r="K329" s="28">
        <v>4.3385388867815802E-2</v>
      </c>
      <c r="L329" s="32"/>
      <c r="M329" s="25">
        <v>1</v>
      </c>
      <c r="N329" s="30">
        <v>1</v>
      </c>
      <c r="O329" s="31">
        <v>3.3188096449678697E-2</v>
      </c>
      <c r="P329" s="25">
        <v>11.199999999999992</v>
      </c>
      <c r="Q329" s="25">
        <v>40319.999999999971</v>
      </c>
      <c r="R329" s="25">
        <v>0.02</v>
      </c>
      <c r="S329" s="31">
        <v>7.8669716920133394E-3</v>
      </c>
      <c r="T329" s="31">
        <v>0.24660782951915999</v>
      </c>
      <c r="U329" s="31">
        <v>0.23874085782714666</v>
      </c>
    </row>
    <row r="330" spans="1:21" s="25" customFormat="1" ht="16" customHeight="1">
      <c r="A330" s="25" t="s">
        <v>1065</v>
      </c>
      <c r="B330" s="25" t="s">
        <v>56</v>
      </c>
      <c r="C330" s="26" t="s">
        <v>2122</v>
      </c>
      <c r="D330" s="15" t="s">
        <v>2123</v>
      </c>
      <c r="E330" s="27">
        <v>-0.71789841398226695</v>
      </c>
      <c r="F330" s="27">
        <v>0.17021488968352899</v>
      </c>
      <c r="G330" s="27">
        <v>-4.2176005596044801</v>
      </c>
      <c r="H330" s="28">
        <v>4.0730727335615298E-5</v>
      </c>
      <c r="I330" s="27">
        <v>3.6277109560025201E-5</v>
      </c>
      <c r="J330" s="27">
        <v>5.6193242708479002E-2</v>
      </c>
      <c r="K330" s="28">
        <v>2.0291498967551101E-4</v>
      </c>
      <c r="L330" s="32"/>
      <c r="M330" s="25">
        <v>0</v>
      </c>
      <c r="N330" s="30">
        <v>0</v>
      </c>
      <c r="O330" s="31">
        <v>0.112500347955451</v>
      </c>
      <c r="P330" s="25">
        <v>11.79999999999999</v>
      </c>
      <c r="Q330" s="25">
        <v>42479.999999999964</v>
      </c>
      <c r="R330" s="25">
        <v>0.78</v>
      </c>
      <c r="S330" s="31">
        <v>-0.272606155660991</v>
      </c>
      <c r="T330" s="31">
        <v>0.30310248052683902</v>
      </c>
      <c r="U330" s="31">
        <v>0.57570863618783008</v>
      </c>
    </row>
    <row r="331" spans="1:21" s="25" customFormat="1" ht="16" customHeight="1">
      <c r="A331" s="25" t="s">
        <v>752</v>
      </c>
      <c r="B331" s="25" t="s">
        <v>56</v>
      </c>
      <c r="C331" s="26">
        <v>994</v>
      </c>
      <c r="D331" s="15" t="s">
        <v>1891</v>
      </c>
      <c r="E331" s="27">
        <v>-0.71760343265117998</v>
      </c>
      <c r="F331" s="27">
        <v>0.20972411961170201</v>
      </c>
      <c r="G331" s="27">
        <v>-3.4216542855433199</v>
      </c>
      <c r="H331" s="28">
        <v>8.0356103095698898E-4</v>
      </c>
      <c r="I331" s="27">
        <v>7.3632011097260496E-4</v>
      </c>
      <c r="J331" s="27">
        <v>0.98004206770453794</v>
      </c>
      <c r="K331" s="28">
        <v>2.4973141488954E-3</v>
      </c>
      <c r="L331" s="32"/>
      <c r="M331" s="25">
        <v>0</v>
      </c>
      <c r="N331" s="30">
        <v>1</v>
      </c>
      <c r="O331" s="31">
        <v>6.9318921865119801E-2</v>
      </c>
      <c r="P331" s="25">
        <v>6.0000000000000027</v>
      </c>
      <c r="Q331" s="25">
        <v>21600.000000000011</v>
      </c>
      <c r="R331" s="25">
        <v>0.27</v>
      </c>
      <c r="S331" s="31">
        <v>0.14984427962871699</v>
      </c>
      <c r="T331" s="31">
        <v>7.2786649152299002E-2</v>
      </c>
      <c r="U331" s="31">
        <v>-7.705763047641799E-2</v>
      </c>
    </row>
    <row r="332" spans="1:21" s="25" customFormat="1" ht="16" customHeight="1">
      <c r="A332" s="25" t="s">
        <v>1208</v>
      </c>
      <c r="B332" s="25" t="s">
        <v>56</v>
      </c>
      <c r="C332" s="26" t="s">
        <v>2124</v>
      </c>
      <c r="D332" s="15" t="s">
        <v>2125</v>
      </c>
      <c r="E332" s="27">
        <v>-0.71677375938877297</v>
      </c>
      <c r="F332" s="27">
        <v>0.16507284534101099</v>
      </c>
      <c r="G332" s="27">
        <v>-4.3421663805942501</v>
      </c>
      <c r="H332" s="28">
        <v>1.85826627296706E-5</v>
      </c>
      <c r="I332" s="27">
        <v>1.7496953396055801E-5</v>
      </c>
      <c r="J332" s="27">
        <v>2.7890143713312901E-2</v>
      </c>
      <c r="K332" s="28">
        <v>1.12951223121798E-4</v>
      </c>
      <c r="L332" s="32"/>
      <c r="M332" s="25">
        <v>1</v>
      </c>
      <c r="N332" s="30">
        <v>1</v>
      </c>
      <c r="O332" s="31">
        <v>0.178416550791483</v>
      </c>
      <c r="P332" s="25">
        <v>14.999999999999979</v>
      </c>
      <c r="Q332" s="25">
        <v>53999.99999999992</v>
      </c>
      <c r="R332" s="25">
        <v>-0.02</v>
      </c>
      <c r="S332" s="31">
        <v>-0.26345712349191702</v>
      </c>
      <c r="T332" s="31">
        <v>0.32201522022316498</v>
      </c>
      <c r="U332" s="31">
        <v>0.58547234371508194</v>
      </c>
    </row>
    <row r="333" spans="1:21" s="25" customFormat="1" ht="16" customHeight="1">
      <c r="A333" s="25" t="s">
        <v>1689</v>
      </c>
      <c r="B333" s="25" t="s">
        <v>56</v>
      </c>
      <c r="C333" s="26">
        <v>2326</v>
      </c>
      <c r="D333" s="15" t="s">
        <v>1891</v>
      </c>
      <c r="E333" s="27">
        <v>-0.71655668198149503</v>
      </c>
      <c r="F333" s="27">
        <v>0.22157510569908301</v>
      </c>
      <c r="G333" s="27">
        <v>-3.23392232949959</v>
      </c>
      <c r="H333" s="28">
        <v>1.4352113619849501E-3</v>
      </c>
      <c r="I333" s="27">
        <v>1.3272834130795099E-3</v>
      </c>
      <c r="J333" s="27">
        <v>1</v>
      </c>
      <c r="K333" s="28">
        <v>3.9713162438966198E-3</v>
      </c>
      <c r="L333" s="32"/>
      <c r="M333" s="25">
        <v>1</v>
      </c>
      <c r="N333" s="30">
        <v>1</v>
      </c>
      <c r="O333" s="31">
        <v>0.95132191216800999</v>
      </c>
      <c r="P333" s="25">
        <v>10.799999999999994</v>
      </c>
      <c r="Q333" s="25">
        <v>38879.999999999978</v>
      </c>
      <c r="R333" s="25">
        <v>-1.65</v>
      </c>
      <c r="S333" s="31">
        <v>0.22041446077530499</v>
      </c>
      <c r="T333" s="31">
        <v>1.97851827862326</v>
      </c>
      <c r="U333" s="31">
        <v>1.7581038178479551</v>
      </c>
    </row>
    <row r="334" spans="1:21" s="25" customFormat="1" ht="16" customHeight="1">
      <c r="A334" s="25" t="s">
        <v>1468</v>
      </c>
      <c r="B334" s="25" t="s">
        <v>56</v>
      </c>
      <c r="C334" s="26">
        <v>1996</v>
      </c>
      <c r="D334" s="15" t="s">
        <v>1891</v>
      </c>
      <c r="E334" s="27">
        <v>-0.71514497007685796</v>
      </c>
      <c r="F334" s="27">
        <v>0.27097994290823202</v>
      </c>
      <c r="G334" s="27">
        <v>-2.63910665269806</v>
      </c>
      <c r="H334" s="28">
        <v>9.7309344479652397E-3</v>
      </c>
      <c r="I334" s="27">
        <v>8.9278291271251194E-3</v>
      </c>
      <c r="J334" s="27">
        <v>1</v>
      </c>
      <c r="K334" s="28">
        <v>1.8866544736133199E-2</v>
      </c>
      <c r="L334" s="32"/>
      <c r="M334" s="25">
        <v>0</v>
      </c>
      <c r="N334" s="30">
        <v>2</v>
      </c>
      <c r="O334" s="31">
        <v>0.36684299189769898</v>
      </c>
      <c r="P334" s="25">
        <v>21.399999999999956</v>
      </c>
      <c r="Q334" s="25">
        <v>77039.99999999984</v>
      </c>
      <c r="R334" s="25">
        <v>-0.06</v>
      </c>
      <c r="S334" s="31">
        <v>0.19596020323778501</v>
      </c>
      <c r="T334" s="31">
        <v>-0.75645718468703604</v>
      </c>
      <c r="U334" s="31">
        <v>-0.952417387924821</v>
      </c>
    </row>
    <row r="335" spans="1:21" s="25" customFormat="1" ht="16" customHeight="1">
      <c r="A335" s="25" t="s">
        <v>1312</v>
      </c>
      <c r="B335" s="25" t="s">
        <v>56</v>
      </c>
      <c r="C335" s="26">
        <v>1777</v>
      </c>
      <c r="D335" s="15" t="s">
        <v>1891</v>
      </c>
      <c r="E335" s="27">
        <v>-0.71408552405699799</v>
      </c>
      <c r="F335" s="27">
        <v>0.315877296006709</v>
      </c>
      <c r="G335" s="27">
        <v>-2.2606421325128401</v>
      </c>
      <c r="H335" s="28">
        <v>2.6722210654369801E-2</v>
      </c>
      <c r="I335" s="27">
        <v>2.4589312611752401E-2</v>
      </c>
      <c r="J335" s="27">
        <v>1</v>
      </c>
      <c r="K335" s="28">
        <v>4.34811015695621E-2</v>
      </c>
      <c r="L335" s="32"/>
      <c r="M335" s="25">
        <v>1</v>
      </c>
      <c r="N335" s="30">
        <v>1</v>
      </c>
      <c r="O335" s="31">
        <v>0.40997778841490601</v>
      </c>
      <c r="P335" s="25">
        <v>11.199999999999992</v>
      </c>
      <c r="Q335" s="25">
        <v>40319.999999999971</v>
      </c>
      <c r="R335" s="25">
        <v>-0.64</v>
      </c>
      <c r="S335" s="31">
        <v>-1.2335983374984001</v>
      </c>
      <c r="T335" s="31">
        <v>1.65263408094741</v>
      </c>
      <c r="U335" s="31">
        <v>2.8862324184458101</v>
      </c>
    </row>
    <row r="336" spans="1:21" s="25" customFormat="1" ht="16" customHeight="1">
      <c r="A336" s="25" t="s">
        <v>1001</v>
      </c>
      <c r="B336" s="25" t="s">
        <v>56</v>
      </c>
      <c r="C336" s="26">
        <v>1338</v>
      </c>
      <c r="D336" s="15" t="s">
        <v>1891</v>
      </c>
      <c r="E336" s="27">
        <v>-0.71402562545043102</v>
      </c>
      <c r="F336" s="27">
        <v>0.289844131277675</v>
      </c>
      <c r="G336" s="27">
        <v>-2.4634813970629699</v>
      </c>
      <c r="H336" s="28">
        <v>1.557840270414E-2</v>
      </c>
      <c r="I336" s="27">
        <v>1.4431412948257999E-2</v>
      </c>
      <c r="J336" s="27">
        <v>1</v>
      </c>
      <c r="K336" s="28">
        <v>2.8219101045089599E-2</v>
      </c>
      <c r="L336" s="32"/>
      <c r="M336" s="25">
        <v>1</v>
      </c>
      <c r="N336" s="30">
        <v>2</v>
      </c>
      <c r="O336" s="31">
        <v>0.40154761007452899</v>
      </c>
      <c r="P336" s="25">
        <v>2.4</v>
      </c>
      <c r="Q336" s="25">
        <v>8640</v>
      </c>
      <c r="R336" s="25">
        <v>0.33</v>
      </c>
      <c r="S336" s="31">
        <v>0.364735346240881</v>
      </c>
      <c r="T336" s="31">
        <v>0.10742202094909301</v>
      </c>
      <c r="U336" s="31">
        <v>-0.25731332529178796</v>
      </c>
    </row>
    <row r="337" spans="1:21" s="25" customFormat="1" ht="16" customHeight="1">
      <c r="A337" s="25" t="s">
        <v>402</v>
      </c>
      <c r="B337" s="25" t="s">
        <v>56</v>
      </c>
      <c r="C337" s="26">
        <v>499</v>
      </c>
      <c r="D337" s="15" t="s">
        <v>2126</v>
      </c>
      <c r="E337" s="27">
        <v>-0.71357471262382799</v>
      </c>
      <c r="F337" s="27">
        <v>0.15891189662472599</v>
      </c>
      <c r="G337" s="27">
        <v>-4.4903794352725601</v>
      </c>
      <c r="H337" s="28">
        <v>9.6746568428705904E-6</v>
      </c>
      <c r="I337" s="27">
        <v>9.0822636661965595E-6</v>
      </c>
      <c r="J337" s="27">
        <v>1.4785925248568E-2</v>
      </c>
      <c r="K337" s="28">
        <v>6.6356848878994197E-5</v>
      </c>
      <c r="L337" s="32"/>
      <c r="M337" s="25">
        <v>1</v>
      </c>
      <c r="N337" s="30">
        <v>1</v>
      </c>
      <c r="O337" s="31">
        <v>0.789039466429306</v>
      </c>
      <c r="P337" s="25">
        <v>12.399999999999988</v>
      </c>
      <c r="Q337" s="25">
        <v>44639.999999999956</v>
      </c>
      <c r="R337" s="25">
        <v>-0.8</v>
      </c>
      <c r="S337" s="31">
        <v>-1.68683751562441</v>
      </c>
      <c r="T337" s="31">
        <v>1.6085324901058899</v>
      </c>
      <c r="U337" s="31">
        <v>3.2953700057302999</v>
      </c>
    </row>
    <row r="338" spans="1:21" s="25" customFormat="1" ht="16" customHeight="1">
      <c r="A338" s="25" t="s">
        <v>1041</v>
      </c>
      <c r="B338" s="25" t="s">
        <v>56</v>
      </c>
      <c r="C338" s="26">
        <v>1397</v>
      </c>
      <c r="D338" s="15" t="s">
        <v>1891</v>
      </c>
      <c r="E338" s="27">
        <v>-0.713568456212201</v>
      </c>
      <c r="F338" s="27">
        <v>0.175447637352075</v>
      </c>
      <c r="G338" s="27">
        <v>-4.0671306093467896</v>
      </c>
      <c r="H338" s="28">
        <v>6.1981884767788197E-5</v>
      </c>
      <c r="I338" s="27">
        <v>5.80606919591886E-5</v>
      </c>
      <c r="J338" s="27">
        <v>8.8658676621681004E-2</v>
      </c>
      <c r="K338" s="28">
        <v>3.0485906502248001E-4</v>
      </c>
      <c r="L338" s="32"/>
      <c r="M338" s="25">
        <v>1</v>
      </c>
      <c r="N338" s="30">
        <v>1</v>
      </c>
      <c r="O338" s="31">
        <v>0.71151206393630195</v>
      </c>
      <c r="P338" s="25">
        <v>9.5999999999999979</v>
      </c>
      <c r="Q338" s="25">
        <v>34559.999999999993</v>
      </c>
      <c r="R338" s="25">
        <v>-1.1599999999999999</v>
      </c>
      <c r="S338" s="31">
        <v>-0.24142406329118801</v>
      </c>
      <c r="T338" s="31">
        <v>1.6053491037840499</v>
      </c>
      <c r="U338" s="31">
        <v>1.8467731670752379</v>
      </c>
    </row>
    <row r="339" spans="1:21" s="25" customFormat="1" ht="16" customHeight="1">
      <c r="A339" s="25" t="s">
        <v>1614</v>
      </c>
      <c r="B339" s="25" t="s">
        <v>56</v>
      </c>
      <c r="C339" s="26">
        <v>2187</v>
      </c>
      <c r="D339" s="15" t="s">
        <v>1891</v>
      </c>
      <c r="E339" s="27">
        <v>-0.71322922188330196</v>
      </c>
      <c r="F339" s="27">
        <v>0.221986390614829</v>
      </c>
      <c r="G339" s="27">
        <v>-3.21294120737713</v>
      </c>
      <c r="H339" s="28">
        <v>1.5512904415947899E-3</v>
      </c>
      <c r="I339" s="27">
        <v>1.41985327597485E-3</v>
      </c>
      <c r="J339" s="27">
        <v>1</v>
      </c>
      <c r="K339" s="28">
        <v>4.2082129327242097E-3</v>
      </c>
      <c r="L339" s="32"/>
      <c r="M339" s="25">
        <v>1</v>
      </c>
      <c r="N339" s="30">
        <v>1</v>
      </c>
      <c r="O339" s="31">
        <v>0.21780841938944501</v>
      </c>
      <c r="P339" s="25">
        <v>11.399999999999991</v>
      </c>
      <c r="Q339" s="25">
        <v>41039.999999999971</v>
      </c>
      <c r="R339" s="25">
        <v>0.04</v>
      </c>
      <c r="S339" s="31">
        <v>-0.79026469916396302</v>
      </c>
      <c r="T339" s="31">
        <v>1.3758328708698999</v>
      </c>
      <c r="U339" s="31">
        <v>2.1660975700338629</v>
      </c>
    </row>
    <row r="340" spans="1:21" s="25" customFormat="1" ht="16" customHeight="1">
      <c r="A340" s="25" t="s">
        <v>1533</v>
      </c>
      <c r="B340" s="25" t="s">
        <v>56</v>
      </c>
      <c r="C340" s="26">
        <v>2094</v>
      </c>
      <c r="D340" s="15" t="s">
        <v>2127</v>
      </c>
      <c r="E340" s="27">
        <v>-0.71191390227524498</v>
      </c>
      <c r="F340" s="27">
        <v>0.31541218007655702</v>
      </c>
      <c r="G340" s="27">
        <v>-2.2570907125477699</v>
      </c>
      <c r="H340" s="28">
        <v>2.6953916532752999E-2</v>
      </c>
      <c r="I340" s="27">
        <v>2.4808101423512099E-2</v>
      </c>
      <c r="J340" s="27">
        <v>1</v>
      </c>
      <c r="K340" s="28">
        <v>4.3785834441311101E-2</v>
      </c>
      <c r="L340" s="32"/>
      <c r="M340" s="25">
        <v>0</v>
      </c>
      <c r="N340" s="30">
        <v>0</v>
      </c>
      <c r="O340" s="31">
        <v>8.1670890817511901E-2</v>
      </c>
      <c r="P340" s="25">
        <v>14.999999999999979</v>
      </c>
      <c r="Q340" s="25">
        <v>53999.99999999992</v>
      </c>
      <c r="R340" s="25">
        <v>-0.03</v>
      </c>
      <c r="S340" s="31">
        <v>0.51478519189168304</v>
      </c>
      <c r="T340" s="31">
        <v>-0.23156426861382901</v>
      </c>
      <c r="U340" s="31">
        <v>-0.7463494605055121</v>
      </c>
    </row>
    <row r="341" spans="1:21" s="25" customFormat="1" ht="16" customHeight="1">
      <c r="A341" s="25" t="s">
        <v>774</v>
      </c>
      <c r="B341" s="25" t="s">
        <v>56</v>
      </c>
      <c r="C341" s="26">
        <v>1025</v>
      </c>
      <c r="D341" s="15" t="s">
        <v>2022</v>
      </c>
      <c r="E341" s="27">
        <v>-0.71073102023624901</v>
      </c>
      <c r="F341" s="27">
        <v>0.24557213959121801</v>
      </c>
      <c r="G341" s="27">
        <v>-2.8941842564850302</v>
      </c>
      <c r="H341" s="28">
        <v>4.5230758062682298E-3</v>
      </c>
      <c r="I341" s="27">
        <v>4.17264120775801E-3</v>
      </c>
      <c r="J341" s="27">
        <v>1</v>
      </c>
      <c r="K341" s="28">
        <v>1.02547961885578E-2</v>
      </c>
      <c r="L341" s="32"/>
      <c r="M341" s="25">
        <v>0</v>
      </c>
      <c r="N341" s="30">
        <v>0</v>
      </c>
      <c r="O341" s="31">
        <v>0.13995424858545999</v>
      </c>
      <c r="P341" s="25">
        <v>3.8000000000000012</v>
      </c>
      <c r="Q341" s="25">
        <v>13680.000000000004</v>
      </c>
      <c r="R341" s="25">
        <v>7.0000000000000007E-2</v>
      </c>
      <c r="S341" s="31">
        <v>-0.150184828544458</v>
      </c>
      <c r="T341" s="31">
        <v>-0.40504472933325297</v>
      </c>
      <c r="U341" s="31">
        <v>-0.25485990078879495</v>
      </c>
    </row>
    <row r="342" spans="1:21" s="25" customFormat="1" ht="16" customHeight="1">
      <c r="A342" s="25" t="s">
        <v>1443</v>
      </c>
      <c r="B342" s="25" t="s">
        <v>56</v>
      </c>
      <c r="C342" s="26">
        <v>1963</v>
      </c>
      <c r="D342" s="15" t="s">
        <v>1891</v>
      </c>
      <c r="E342" s="27">
        <v>-0.71066980946076896</v>
      </c>
      <c r="F342" s="27">
        <v>0.19507409739332501</v>
      </c>
      <c r="G342" s="27">
        <v>-3.6430762410647302</v>
      </c>
      <c r="H342" s="28">
        <v>3.3178430402522601E-4</v>
      </c>
      <c r="I342" s="27">
        <v>3.0172114596999398E-4</v>
      </c>
      <c r="J342" s="27">
        <v>0.42449688579396999</v>
      </c>
      <c r="K342" s="28">
        <v>1.1848840836529899E-3</v>
      </c>
      <c r="L342" s="32"/>
      <c r="M342" s="25">
        <v>0</v>
      </c>
      <c r="N342" s="30">
        <v>2</v>
      </c>
      <c r="O342" s="31">
        <v>0.15207389458140999</v>
      </c>
      <c r="P342" s="25">
        <v>20.599999999999959</v>
      </c>
      <c r="Q342" s="25">
        <v>74159.999999999854</v>
      </c>
      <c r="R342" s="25">
        <v>0.04</v>
      </c>
      <c r="S342" s="31">
        <v>-0.455440750016883</v>
      </c>
      <c r="T342" s="31">
        <v>-0.59399548785892198</v>
      </c>
      <c r="U342" s="31">
        <v>-0.13855473784203898</v>
      </c>
    </row>
    <row r="343" spans="1:21" s="25" customFormat="1" ht="16" customHeight="1">
      <c r="A343" s="25" t="s">
        <v>1186</v>
      </c>
      <c r="B343" s="25" t="s">
        <v>56</v>
      </c>
      <c r="C343" s="26">
        <v>1619</v>
      </c>
      <c r="D343" s="15" t="s">
        <v>2128</v>
      </c>
      <c r="E343" s="27">
        <v>-0.70996287082366705</v>
      </c>
      <c r="F343" s="27">
        <v>0.21911438950978199</v>
      </c>
      <c r="G343" s="27">
        <v>-3.2401471779742299</v>
      </c>
      <c r="H343" s="28">
        <v>1.4949273054977699E-3</v>
      </c>
      <c r="I343" s="27">
        <v>1.3733980388699601E-3</v>
      </c>
      <c r="J343" s="27">
        <v>1</v>
      </c>
      <c r="K343" s="28">
        <v>4.0833679862300803E-3</v>
      </c>
      <c r="L343" s="32"/>
      <c r="M343" s="25">
        <v>1</v>
      </c>
      <c r="N343" s="30">
        <v>2</v>
      </c>
      <c r="O343" s="31">
        <v>0.26383942382102799</v>
      </c>
      <c r="P343" s="25">
        <v>20.19999999999996</v>
      </c>
      <c r="Q343" s="25">
        <v>72719.999999999854</v>
      </c>
      <c r="R343" s="25">
        <v>0.2</v>
      </c>
      <c r="S343" s="31">
        <v>-7.5292266436118499E-2</v>
      </c>
      <c r="T343" s="31">
        <v>-0.73893067603207596</v>
      </c>
      <c r="U343" s="31">
        <v>-0.66363840959595743</v>
      </c>
    </row>
    <row r="344" spans="1:21" s="25" customFormat="1" ht="16" customHeight="1">
      <c r="A344" s="25" t="s">
        <v>131</v>
      </c>
      <c r="B344" s="25" t="s">
        <v>56</v>
      </c>
      <c r="C344" s="26">
        <v>104</v>
      </c>
      <c r="D344" s="15" t="s">
        <v>1891</v>
      </c>
      <c r="E344" s="27">
        <v>-0.70954602659216404</v>
      </c>
      <c r="F344" s="27">
        <v>0.22770786436083701</v>
      </c>
      <c r="G344" s="27">
        <v>-3.1160365435063899</v>
      </c>
      <c r="H344" s="28">
        <v>2.175411691105E-3</v>
      </c>
      <c r="I344" s="27">
        <v>2.0293506503295399E-3</v>
      </c>
      <c r="J344" s="27">
        <v>1</v>
      </c>
      <c r="K344" s="28">
        <v>5.6089823693125799E-3</v>
      </c>
      <c r="L344" s="32"/>
      <c r="M344" s="25">
        <v>1</v>
      </c>
      <c r="N344" s="30">
        <v>2</v>
      </c>
      <c r="O344" s="31">
        <v>7.9554860114414094E-2</v>
      </c>
      <c r="P344" s="25">
        <v>5.6000000000000023</v>
      </c>
      <c r="Q344" s="25">
        <v>20160.000000000007</v>
      </c>
      <c r="R344" s="25">
        <v>0.11</v>
      </c>
      <c r="S344" s="31">
        <v>0.11080232400489599</v>
      </c>
      <c r="T344" s="31">
        <v>0.73953293110078999</v>
      </c>
      <c r="U344" s="31">
        <v>0.62873060709589401</v>
      </c>
    </row>
    <row r="345" spans="1:21" s="25" customFormat="1" ht="16" customHeight="1">
      <c r="A345" s="25" t="s">
        <v>705</v>
      </c>
      <c r="B345" s="25" t="s">
        <v>56</v>
      </c>
      <c r="C345" s="26" t="s">
        <v>2129</v>
      </c>
      <c r="D345" s="15" t="s">
        <v>2130</v>
      </c>
      <c r="E345" s="27">
        <v>-0.70917647139476903</v>
      </c>
      <c r="F345" s="27">
        <v>0.51825970940777899</v>
      </c>
      <c r="G345" s="27">
        <v>-1.3683804828377499</v>
      </c>
      <c r="H345" s="28">
        <v>0.18170179230921599</v>
      </c>
      <c r="I345" s="27">
        <v>0.16476483301605399</v>
      </c>
      <c r="J345" s="27">
        <v>1</v>
      </c>
      <c r="K345" s="28">
        <v>0.21553206817159001</v>
      </c>
      <c r="L345" s="32"/>
      <c r="M345" s="25">
        <v>1</v>
      </c>
      <c r="N345" s="30">
        <v>2</v>
      </c>
      <c r="O345" s="31">
        <v>0.53488292126056103</v>
      </c>
      <c r="P345" s="25">
        <v>22.399999999999952</v>
      </c>
      <c r="Q345" s="25">
        <v>80639.999999999825</v>
      </c>
      <c r="R345" s="25">
        <v>-0.05</v>
      </c>
      <c r="S345" s="31">
        <v>-0.89708570350043104</v>
      </c>
      <c r="T345" s="31">
        <v>-1.66795358085822</v>
      </c>
      <c r="U345" s="31">
        <v>-0.77086787735778894</v>
      </c>
    </row>
    <row r="346" spans="1:21" s="25" customFormat="1" ht="16" customHeight="1">
      <c r="A346" s="25" t="s">
        <v>256</v>
      </c>
      <c r="B346" s="25" t="s">
        <v>56</v>
      </c>
      <c r="C346" s="26" t="s">
        <v>2131</v>
      </c>
      <c r="D346" s="15" t="s">
        <v>2132</v>
      </c>
      <c r="E346" s="27">
        <v>-0.70847033997687003</v>
      </c>
      <c r="F346" s="27">
        <v>0.18436494468447301</v>
      </c>
      <c r="G346" s="27">
        <v>-3.8427605702882701</v>
      </c>
      <c r="H346" s="28">
        <v>1.53775207948901E-4</v>
      </c>
      <c r="I346" s="27">
        <v>1.4416849685245801E-4</v>
      </c>
      <c r="J346" s="27">
        <v>0.210197668410883</v>
      </c>
      <c r="K346" s="28">
        <v>6.3409352712614695E-4</v>
      </c>
      <c r="L346" s="32"/>
      <c r="M346" s="25">
        <v>1</v>
      </c>
      <c r="N346" s="30">
        <v>1</v>
      </c>
      <c r="O346" s="31">
        <v>0.63872370814956803</v>
      </c>
      <c r="P346" s="25">
        <v>11.599999999999991</v>
      </c>
      <c r="Q346" s="25">
        <v>41759.999999999964</v>
      </c>
      <c r="R346" s="25">
        <v>-0.64</v>
      </c>
      <c r="S346" s="31">
        <v>-1.2509057808227799</v>
      </c>
      <c r="T346" s="31">
        <v>1.79344233677571</v>
      </c>
      <c r="U346" s="31">
        <v>3.0443481175984899</v>
      </c>
    </row>
    <row r="347" spans="1:21" s="25" customFormat="1" ht="16" customHeight="1">
      <c r="A347" s="25" t="s">
        <v>181</v>
      </c>
      <c r="B347" s="25" t="s">
        <v>56</v>
      </c>
      <c r="C347" s="26">
        <v>174</v>
      </c>
      <c r="D347" s="15" t="s">
        <v>1891</v>
      </c>
      <c r="E347" s="27">
        <v>-0.70837552440836205</v>
      </c>
      <c r="F347" s="27">
        <v>0.15878674352694</v>
      </c>
      <c r="G347" s="27">
        <v>-4.4611754651179503</v>
      </c>
      <c r="H347" s="28">
        <v>1.10095934589308E-5</v>
      </c>
      <c r="I347" s="27">
        <v>1.03435307828411E-5</v>
      </c>
      <c r="J347" s="27">
        <v>1.67772069297683E-2</v>
      </c>
      <c r="K347" s="28">
        <v>7.3854376991119394E-5</v>
      </c>
      <c r="L347" s="32"/>
      <c r="M347" s="25">
        <v>0</v>
      </c>
      <c r="N347" s="30">
        <v>0</v>
      </c>
      <c r="O347" s="31">
        <v>0.10596840938745899</v>
      </c>
      <c r="P347" s="25">
        <v>10.999999999999993</v>
      </c>
      <c r="Q347" s="25">
        <v>39599.999999999971</v>
      </c>
      <c r="R347" s="25">
        <v>0.18</v>
      </c>
      <c r="S347" s="31">
        <v>-7.5681410598641904E-2</v>
      </c>
      <c r="T347" s="31">
        <v>-0.57763417335221001</v>
      </c>
      <c r="U347" s="31">
        <v>-0.50195276275356815</v>
      </c>
    </row>
    <row r="348" spans="1:21" s="25" customFormat="1" ht="16" customHeight="1">
      <c r="A348" s="25" t="s">
        <v>1426</v>
      </c>
      <c r="B348" s="25" t="s">
        <v>56</v>
      </c>
      <c r="C348" s="26" t="s">
        <v>2133</v>
      </c>
      <c r="D348" s="15" t="s">
        <v>2134</v>
      </c>
      <c r="E348" s="27">
        <v>-0.70754793055839904</v>
      </c>
      <c r="F348" s="27">
        <v>0.14954937570114299</v>
      </c>
      <c r="G348" s="27">
        <v>-4.7311994934191697</v>
      </c>
      <c r="H348" s="28">
        <v>3.09087819293725E-6</v>
      </c>
      <c r="I348" s="27">
        <v>2.9097113906113201E-6</v>
      </c>
      <c r="J348" s="27">
        <v>4.8563083109302903E-3</v>
      </c>
      <c r="K348" s="28">
        <v>2.5275603554388601E-5</v>
      </c>
      <c r="L348" s="32"/>
      <c r="M348" s="25">
        <v>0</v>
      </c>
      <c r="N348" s="30">
        <v>0</v>
      </c>
      <c r="O348" s="31">
        <v>4.70275160350761E-2</v>
      </c>
      <c r="P348" s="25">
        <v>18.399999999999967</v>
      </c>
      <c r="Q348" s="25">
        <v>66239.999999999884</v>
      </c>
      <c r="R348" s="25">
        <v>-0.05</v>
      </c>
      <c r="S348" s="31">
        <v>-0.74817540535980298</v>
      </c>
      <c r="T348" s="31">
        <v>-5.8176860341059101E-2</v>
      </c>
      <c r="U348" s="31">
        <v>0.68999854501874391</v>
      </c>
    </row>
    <row r="349" spans="1:21" s="25" customFormat="1" ht="16" customHeight="1">
      <c r="A349" s="25" t="s">
        <v>1862</v>
      </c>
      <c r="B349" s="25" t="s">
        <v>56</v>
      </c>
      <c r="C349" s="26" t="s">
        <v>2135</v>
      </c>
      <c r="D349" s="15" t="s">
        <v>2136</v>
      </c>
      <c r="E349" s="27">
        <v>-0.706735779545279</v>
      </c>
      <c r="F349" s="27">
        <v>0.207153195579202</v>
      </c>
      <c r="G349" s="27">
        <v>-3.4116576264693399</v>
      </c>
      <c r="H349" s="28">
        <v>8.1318494892115302E-4</v>
      </c>
      <c r="I349" s="27">
        <v>7.5118831315329102E-4</v>
      </c>
      <c r="J349" s="27">
        <v>0.99607570324126404</v>
      </c>
      <c r="K349" s="28">
        <v>2.5285535183820502E-3</v>
      </c>
      <c r="L349" s="32"/>
      <c r="M349" s="25">
        <v>0</v>
      </c>
      <c r="N349" s="30">
        <v>2</v>
      </c>
      <c r="O349" s="31">
        <v>0.13963734294215799</v>
      </c>
      <c r="P349" s="25">
        <v>3.4000000000000008</v>
      </c>
      <c r="Q349" s="25">
        <v>12240.000000000004</v>
      </c>
      <c r="R349" s="25">
        <v>0.23</v>
      </c>
      <c r="S349" s="31">
        <v>1.21995544583379</v>
      </c>
      <c r="T349" s="31">
        <v>0.20191503701672101</v>
      </c>
      <c r="U349" s="31">
        <v>-1.0180404088170689</v>
      </c>
    </row>
    <row r="350" spans="1:21" s="25" customFormat="1" ht="16" customHeight="1">
      <c r="A350" s="25" t="s">
        <v>1392</v>
      </c>
      <c r="B350" s="25" t="s">
        <v>56</v>
      </c>
      <c r="C350" s="26" t="s">
        <v>2137</v>
      </c>
      <c r="D350" s="15" t="s">
        <v>1890</v>
      </c>
      <c r="E350" s="27">
        <v>-0.70577921704000102</v>
      </c>
      <c r="F350" s="27">
        <v>0.163515693303141</v>
      </c>
      <c r="G350" s="27">
        <v>-4.3162781674512498</v>
      </c>
      <c r="H350" s="28">
        <v>2.0477916311008499E-5</v>
      </c>
      <c r="I350" s="27">
        <v>1.9355495585602301E-5</v>
      </c>
      <c r="J350" s="27">
        <v>3.0717171494350801E-2</v>
      </c>
      <c r="K350" s="28">
        <v>1.2202377651792701E-4</v>
      </c>
      <c r="L350" s="32"/>
      <c r="M350" s="25">
        <v>0</v>
      </c>
      <c r="N350" s="30">
        <v>1</v>
      </c>
      <c r="O350" s="31">
        <v>0.37883957695069898</v>
      </c>
      <c r="P350" s="25">
        <v>11.599999999999991</v>
      </c>
      <c r="Q350" s="25">
        <v>41759.999999999964</v>
      </c>
      <c r="R350" s="25">
        <v>-0.87</v>
      </c>
      <c r="S350" s="31">
        <v>-0.21481599610767699</v>
      </c>
      <c r="T350" s="31">
        <v>0.219416143541312</v>
      </c>
      <c r="U350" s="31">
        <v>0.43423213964898899</v>
      </c>
    </row>
    <row r="351" spans="1:21" s="25" customFormat="1" ht="16" customHeight="1">
      <c r="A351" s="25" t="s">
        <v>943</v>
      </c>
      <c r="B351" s="25" t="s">
        <v>56</v>
      </c>
      <c r="C351" s="26">
        <v>1259</v>
      </c>
      <c r="D351" s="15" t="s">
        <v>2138</v>
      </c>
      <c r="E351" s="27">
        <v>-0.70443617096967104</v>
      </c>
      <c r="F351" s="27">
        <v>0.16428145679726799</v>
      </c>
      <c r="G351" s="27">
        <v>-4.2879834687549803</v>
      </c>
      <c r="H351" s="28">
        <v>2.6585064394863299E-5</v>
      </c>
      <c r="I351" s="27">
        <v>2.4370459796004699E-5</v>
      </c>
      <c r="J351" s="27">
        <v>3.8261621879727398E-2</v>
      </c>
      <c r="K351" s="28">
        <v>1.4537441998566E-4</v>
      </c>
      <c r="L351" s="32"/>
      <c r="M351" s="25">
        <v>0</v>
      </c>
      <c r="N351" s="30">
        <v>0</v>
      </c>
      <c r="O351" s="31">
        <v>7.4794043925249798E-2</v>
      </c>
      <c r="P351" s="25">
        <v>6.400000000000003</v>
      </c>
      <c r="Q351" s="25">
        <v>23040.000000000011</v>
      </c>
      <c r="R351" s="25">
        <v>0.19</v>
      </c>
      <c r="S351" s="31">
        <v>0.26662241708391798</v>
      </c>
      <c r="T351" s="31">
        <v>-0.68561897243411596</v>
      </c>
      <c r="U351" s="31">
        <v>-0.95224138951803394</v>
      </c>
    </row>
    <row r="352" spans="1:21" s="25" customFormat="1" ht="16" customHeight="1">
      <c r="A352" s="25" t="s">
        <v>1681</v>
      </c>
      <c r="B352" s="25" t="s">
        <v>56</v>
      </c>
      <c r="C352" s="26" t="s">
        <v>2139</v>
      </c>
      <c r="D352" s="15" t="s">
        <v>2140</v>
      </c>
      <c r="E352" s="27">
        <v>-0.70370792982752906</v>
      </c>
      <c r="F352" s="27">
        <v>0.29343542154699198</v>
      </c>
      <c r="G352" s="27">
        <v>-2.3981696760315399</v>
      </c>
      <c r="H352" s="28">
        <v>1.8692545448898101E-2</v>
      </c>
      <c r="I352" s="27">
        <v>1.6928677514773401E-2</v>
      </c>
      <c r="J352" s="27">
        <v>1</v>
      </c>
      <c r="K352" s="28">
        <v>3.2135505654932298E-2</v>
      </c>
      <c r="L352" s="32"/>
      <c r="M352" s="25">
        <v>1</v>
      </c>
      <c r="N352" s="30">
        <v>2</v>
      </c>
      <c r="O352" s="31">
        <v>0.240718111979113</v>
      </c>
      <c r="P352" s="25">
        <v>21.999999999999954</v>
      </c>
      <c r="Q352" s="25">
        <v>79199.99999999984</v>
      </c>
      <c r="R352" s="25">
        <v>0.21</v>
      </c>
      <c r="S352" s="31">
        <v>0.80024884380272099</v>
      </c>
      <c r="T352" s="31">
        <v>-1.2074417183035899</v>
      </c>
      <c r="U352" s="31">
        <v>-2.007690562106311</v>
      </c>
    </row>
    <row r="353" spans="1:21" s="25" customFormat="1" ht="16" customHeight="1">
      <c r="A353" s="25" t="s">
        <v>1808</v>
      </c>
      <c r="B353" s="25" t="s">
        <v>56</v>
      </c>
      <c r="C353" s="26" t="s">
        <v>2141</v>
      </c>
      <c r="D353" s="15" t="s">
        <v>2142</v>
      </c>
      <c r="E353" s="27">
        <v>-0.70304207709616895</v>
      </c>
      <c r="F353" s="27">
        <v>0.16764069859374001</v>
      </c>
      <c r="G353" s="27">
        <v>-4.1937434226513099</v>
      </c>
      <c r="H353" s="28">
        <v>3.5191851996234498E-5</v>
      </c>
      <c r="I353" s="27">
        <v>3.1954551202001603E-5</v>
      </c>
      <c r="J353" s="27">
        <v>4.96893271191126E-2</v>
      </c>
      <c r="K353" s="28">
        <v>1.81976824821066E-4</v>
      </c>
      <c r="L353" s="32"/>
      <c r="M353" s="25">
        <v>1</v>
      </c>
      <c r="N353" s="30">
        <v>2</v>
      </c>
      <c r="O353" s="31">
        <v>0.13271468273256301</v>
      </c>
      <c r="P353" s="25">
        <v>22.99999999999995</v>
      </c>
      <c r="Q353" s="25">
        <v>82799.999999999825</v>
      </c>
      <c r="R353" s="25">
        <v>0.06</v>
      </c>
      <c r="S353" s="31">
        <v>0.31242781482203202</v>
      </c>
      <c r="T353" s="31">
        <v>-0.66670315131177205</v>
      </c>
      <c r="U353" s="31">
        <v>-0.97913096613380413</v>
      </c>
    </row>
    <row r="354" spans="1:21" s="25" customFormat="1" ht="16" customHeight="1">
      <c r="A354" s="25" t="s">
        <v>2143</v>
      </c>
      <c r="B354" s="25" t="s">
        <v>0</v>
      </c>
      <c r="C354" s="26" t="s">
        <v>2144</v>
      </c>
      <c r="D354" s="15" t="s">
        <v>4</v>
      </c>
      <c r="E354" s="27">
        <v>-0.70050944884819599</v>
      </c>
      <c r="F354" s="27">
        <v>0.17557798770875299</v>
      </c>
      <c r="G354" s="27">
        <v>-3.98973389540261</v>
      </c>
      <c r="H354" s="28">
        <v>7.7228771322623095E-5</v>
      </c>
      <c r="I354" s="27">
        <v>7.4205983054945605E-5</v>
      </c>
      <c r="J354" s="27">
        <v>0.111754210480748</v>
      </c>
      <c r="K354" s="28">
        <v>3.6706514720438998E-4</v>
      </c>
      <c r="L354" s="32"/>
      <c r="M354" s="25">
        <v>0</v>
      </c>
      <c r="N354" s="30">
        <v>0</v>
      </c>
      <c r="O354" s="31">
        <v>6.5823886722874994E-2</v>
      </c>
      <c r="P354" s="25">
        <v>23.799999999999947</v>
      </c>
      <c r="Q354" s="25">
        <v>85679.999999999811</v>
      </c>
      <c r="R354" s="25" t="s">
        <v>3274</v>
      </c>
      <c r="S354" s="31">
        <v>-0.77301181632140303</v>
      </c>
      <c r="T354" s="31">
        <v>-1.05059179361028</v>
      </c>
      <c r="U354" s="31">
        <v>-0.27757997728887696</v>
      </c>
    </row>
    <row r="355" spans="1:21" s="25" customFormat="1" ht="16" customHeight="1">
      <c r="A355" s="25" t="s">
        <v>1364</v>
      </c>
      <c r="B355" s="25" t="s">
        <v>56</v>
      </c>
      <c r="C355" s="26" t="s">
        <v>2145</v>
      </c>
      <c r="D355" s="15" t="s">
        <v>2146</v>
      </c>
      <c r="E355" s="27">
        <v>-0.70010617079623305</v>
      </c>
      <c r="F355" s="27">
        <v>0.12142842841617001</v>
      </c>
      <c r="G355" s="27">
        <v>-5.7655870205020801</v>
      </c>
      <c r="H355" s="28">
        <v>1.2758751143520399E-8</v>
      </c>
      <c r="I355" s="27">
        <v>1.2052361656015599E-8</v>
      </c>
      <c r="J355" s="27">
        <v>2.1368837216115699E-5</v>
      </c>
      <c r="K355" s="28">
        <v>2.01050457713181E-7</v>
      </c>
      <c r="L355" s="32"/>
      <c r="M355" s="25">
        <v>0</v>
      </c>
      <c r="N355" s="30">
        <v>0</v>
      </c>
      <c r="O355" s="31">
        <v>0.11553747356897399</v>
      </c>
      <c r="P355" s="25">
        <v>4.4000000000000012</v>
      </c>
      <c r="Q355" s="25">
        <v>15840.000000000004</v>
      </c>
      <c r="R355" s="25">
        <v>-0.09</v>
      </c>
      <c r="S355" s="31">
        <v>0.31037754266381301</v>
      </c>
      <c r="T355" s="31">
        <v>-0.53424302734895901</v>
      </c>
      <c r="U355" s="31">
        <v>-0.84462057001277202</v>
      </c>
    </row>
    <row r="356" spans="1:21" s="25" customFormat="1" ht="16" customHeight="1">
      <c r="A356" s="25" t="s">
        <v>439</v>
      </c>
      <c r="B356" s="25" t="s">
        <v>56</v>
      </c>
      <c r="C356" s="26">
        <v>557</v>
      </c>
      <c r="D356" s="15" t="s">
        <v>1891</v>
      </c>
      <c r="E356" s="27">
        <v>-0.6999917414822</v>
      </c>
      <c r="F356" s="27">
        <v>0.44499552990447</v>
      </c>
      <c r="G356" s="27">
        <v>-1.5730309507434099</v>
      </c>
      <c r="H356" s="28">
        <v>0.12880327399434399</v>
      </c>
      <c r="I356" s="27">
        <v>0.110959625648791</v>
      </c>
      <c r="J356" s="27">
        <v>1</v>
      </c>
      <c r="K356" s="28">
        <v>0.153793304667625</v>
      </c>
      <c r="L356" s="32"/>
      <c r="M356" s="25">
        <v>0</v>
      </c>
      <c r="N356" s="30">
        <v>0</v>
      </c>
      <c r="O356" s="31">
        <v>0.37633715491498698</v>
      </c>
      <c r="P356" s="25">
        <v>16.999999999999972</v>
      </c>
      <c r="Q356" s="25">
        <v>61199.999999999898</v>
      </c>
      <c r="R356" s="25">
        <v>-2.46</v>
      </c>
      <c r="S356" s="31">
        <v>0.40120444040486802</v>
      </c>
      <c r="T356" s="31">
        <v>1.4029526762904301</v>
      </c>
      <c r="U356" s="31">
        <v>1.0017482358855621</v>
      </c>
    </row>
    <row r="357" spans="1:21" s="25" customFormat="1" ht="16" customHeight="1">
      <c r="A357" s="25" t="s">
        <v>317</v>
      </c>
      <c r="B357" s="25" t="s">
        <v>56</v>
      </c>
      <c r="C357" s="26" t="s">
        <v>2147</v>
      </c>
      <c r="D357" s="15" t="s">
        <v>1891</v>
      </c>
      <c r="E357" s="27">
        <v>-0.69980964751145103</v>
      </c>
      <c r="F357" s="27">
        <v>0.430238482737959</v>
      </c>
      <c r="G357" s="27">
        <v>-1.62656218722693</v>
      </c>
      <c r="H357" s="28">
        <v>0.10965231654280901</v>
      </c>
      <c r="I357" s="27">
        <v>0.10203168451245299</v>
      </c>
      <c r="J357" s="27">
        <v>1</v>
      </c>
      <c r="K357" s="28">
        <v>0.14352964575072599</v>
      </c>
      <c r="L357" s="32"/>
      <c r="M357" s="25">
        <v>1</v>
      </c>
      <c r="N357" s="30">
        <v>2</v>
      </c>
      <c r="O357" s="31">
        <v>0.40461557236493401</v>
      </c>
      <c r="P357" s="25">
        <v>1.5999999999999999</v>
      </c>
      <c r="Q357" s="25">
        <v>5759.9999999999991</v>
      </c>
      <c r="R357" s="25">
        <v>0.49</v>
      </c>
      <c r="S357" s="31">
        <v>-1.0646272910843699</v>
      </c>
      <c r="T357" s="31">
        <v>0.454233305371811</v>
      </c>
      <c r="U357" s="31">
        <v>1.518860596456181</v>
      </c>
    </row>
    <row r="358" spans="1:21" s="25" customFormat="1" ht="16" customHeight="1">
      <c r="A358" s="25" t="s">
        <v>1325</v>
      </c>
      <c r="B358" s="25" t="s">
        <v>56</v>
      </c>
      <c r="C358" s="26" t="s">
        <v>2148</v>
      </c>
      <c r="D358" s="15" t="s">
        <v>2149</v>
      </c>
      <c r="E358" s="27">
        <v>-0.69923226524698801</v>
      </c>
      <c r="F358" s="27">
        <v>0.17123779169985801</v>
      </c>
      <c r="G358" s="27">
        <v>-4.0833992210819101</v>
      </c>
      <c r="H358" s="28">
        <v>5.7508547354172999E-5</v>
      </c>
      <c r="I358" s="27">
        <v>5.3963469983449299E-5</v>
      </c>
      <c r="J358" s="27">
        <v>8.2779962954611194E-2</v>
      </c>
      <c r="K358" s="28">
        <v>2.8883063622322299E-4</v>
      </c>
      <c r="L358" s="32"/>
      <c r="M358" s="25">
        <v>1</v>
      </c>
      <c r="N358" s="30">
        <v>1</v>
      </c>
      <c r="O358" s="31">
        <v>5.3209286813697097E-2</v>
      </c>
      <c r="P358" s="25">
        <v>12.799999999999986</v>
      </c>
      <c r="Q358" s="25">
        <v>46079.999999999949</v>
      </c>
      <c r="R358" s="25">
        <v>-0.01</v>
      </c>
      <c r="S358" s="31">
        <v>-1.18426035314503</v>
      </c>
      <c r="T358" s="31">
        <v>1.12312217028725</v>
      </c>
      <c r="U358" s="31">
        <v>2.3073825234322802</v>
      </c>
    </row>
    <row r="359" spans="1:21" s="25" customFormat="1" ht="16" customHeight="1">
      <c r="A359" s="25" t="s">
        <v>1706</v>
      </c>
      <c r="B359" s="25" t="s">
        <v>56</v>
      </c>
      <c r="C359" s="26">
        <v>2355</v>
      </c>
      <c r="D359" s="15" t="s">
        <v>1891</v>
      </c>
      <c r="E359" s="27">
        <v>-0.69890849175730596</v>
      </c>
      <c r="F359" s="27">
        <v>0.274575602618089</v>
      </c>
      <c r="G359" s="27">
        <v>-2.54541366783205</v>
      </c>
      <c r="H359" s="28">
        <v>1.27419188319706E-2</v>
      </c>
      <c r="I359" s="27">
        <v>1.1643334846360501E-2</v>
      </c>
      <c r="J359" s="27">
        <v>1</v>
      </c>
      <c r="K359" s="28">
        <v>2.3498593346241398E-2</v>
      </c>
      <c r="L359" s="32"/>
      <c r="M359" s="25">
        <v>0</v>
      </c>
      <c r="N359" s="30">
        <v>0</v>
      </c>
      <c r="O359" s="31">
        <v>0.14021116998291699</v>
      </c>
      <c r="P359" s="25">
        <v>0</v>
      </c>
      <c r="Q359" s="25">
        <v>0</v>
      </c>
      <c r="R359" s="25">
        <v>-0.19</v>
      </c>
      <c r="S359" s="31">
        <v>0.24569100407102301</v>
      </c>
      <c r="T359" s="31">
        <v>0.20703169090440701</v>
      </c>
      <c r="U359" s="31">
        <v>-3.8659313166615999E-2</v>
      </c>
    </row>
    <row r="360" spans="1:21" s="25" customFormat="1" ht="16" customHeight="1">
      <c r="A360" s="25" t="s">
        <v>597</v>
      </c>
      <c r="B360" s="25" t="s">
        <v>56</v>
      </c>
      <c r="C360" s="26">
        <v>766</v>
      </c>
      <c r="D360" s="15" t="s">
        <v>2150</v>
      </c>
      <c r="E360" s="27">
        <v>-0.69868003259179901</v>
      </c>
      <c r="F360" s="27">
        <v>0.17257805260082201</v>
      </c>
      <c r="G360" s="27">
        <v>-4.0484871747154703</v>
      </c>
      <c r="H360" s="28">
        <v>6.4118649563915499E-5</v>
      </c>
      <c r="I360" s="27">
        <v>5.96604865802176E-5</v>
      </c>
      <c r="J360" s="27">
        <v>9.0862921061671403E-2</v>
      </c>
      <c r="K360" s="28">
        <v>3.0942238819850498E-4</v>
      </c>
      <c r="L360" s="32"/>
      <c r="M360" s="25">
        <v>0</v>
      </c>
      <c r="N360" s="30">
        <v>1</v>
      </c>
      <c r="O360" s="31">
        <v>8.3502521549052994E-2</v>
      </c>
      <c r="P360" s="25">
        <v>7.2000000000000037</v>
      </c>
      <c r="Q360" s="25">
        <v>25920.000000000015</v>
      </c>
      <c r="R360" s="25">
        <v>0.13</v>
      </c>
      <c r="S360" s="31">
        <v>0.23220278290552801</v>
      </c>
      <c r="T360" s="31">
        <v>0.87216064542467597</v>
      </c>
      <c r="U360" s="31">
        <v>0.63995786251914799</v>
      </c>
    </row>
    <row r="361" spans="1:21" s="25" customFormat="1" ht="16" customHeight="1">
      <c r="A361" s="25" t="s">
        <v>103</v>
      </c>
      <c r="B361" s="25" t="s">
        <v>56</v>
      </c>
      <c r="C361" s="26">
        <v>64</v>
      </c>
      <c r="D361" s="15" t="s">
        <v>1891</v>
      </c>
      <c r="E361" s="27">
        <v>-0.69851621702851896</v>
      </c>
      <c r="F361" s="27">
        <v>0.37758414288947301</v>
      </c>
      <c r="G361" s="27">
        <v>-1.8499617374901001</v>
      </c>
      <c r="H361" s="28">
        <v>6.8601361479700307E-2</v>
      </c>
      <c r="I361" s="27">
        <v>6.4377307907919901E-2</v>
      </c>
      <c r="J361" s="27">
        <v>1</v>
      </c>
      <c r="K361" s="28">
        <v>9.8021991442995907E-2</v>
      </c>
      <c r="L361" s="32"/>
      <c r="M361" s="25">
        <v>0</v>
      </c>
      <c r="N361" s="30">
        <v>0</v>
      </c>
      <c r="O361" s="31">
        <v>4.5652620021984697E-2</v>
      </c>
      <c r="P361" s="25">
        <v>3.4000000000000008</v>
      </c>
      <c r="Q361" s="25">
        <v>12240.000000000004</v>
      </c>
      <c r="R361" s="25">
        <v>-0.09</v>
      </c>
      <c r="S361" s="31">
        <v>0.92266794816076703</v>
      </c>
      <c r="T361" s="31">
        <v>-0.39930614848656598</v>
      </c>
      <c r="U361" s="31">
        <v>-1.321974096647333</v>
      </c>
    </row>
    <row r="362" spans="1:21" s="25" customFormat="1" ht="16" customHeight="1">
      <c r="A362" s="25" t="s">
        <v>686</v>
      </c>
      <c r="B362" s="25" t="s">
        <v>56</v>
      </c>
      <c r="C362" s="26">
        <v>898</v>
      </c>
      <c r="D362" s="15" t="s">
        <v>2151</v>
      </c>
      <c r="E362" s="27">
        <v>-0.69816035884481598</v>
      </c>
      <c r="F362" s="27">
        <v>0.30594987080840602</v>
      </c>
      <c r="G362" s="27">
        <v>-2.2819436301773099</v>
      </c>
      <c r="H362" s="28">
        <v>2.5021364845384801E-2</v>
      </c>
      <c r="I362" s="27">
        <v>2.28780230392302E-2</v>
      </c>
      <c r="J362" s="27">
        <v>1</v>
      </c>
      <c r="K362" s="28">
        <v>4.1156888707532403E-2</v>
      </c>
      <c r="L362" s="32"/>
      <c r="M362" s="25">
        <v>0</v>
      </c>
      <c r="N362" s="30">
        <v>0</v>
      </c>
      <c r="O362" s="31">
        <v>0.14362681562812099</v>
      </c>
      <c r="P362" s="25">
        <v>23.999999999999947</v>
      </c>
      <c r="Q362" s="25">
        <v>86399.999999999811</v>
      </c>
      <c r="R362" s="25">
        <v>-0.03</v>
      </c>
      <c r="S362" s="31">
        <v>-0.16137359021807099</v>
      </c>
      <c r="T362" s="31">
        <v>-0.64196092390509196</v>
      </c>
      <c r="U362" s="31">
        <v>-0.480587333687021</v>
      </c>
    </row>
    <row r="363" spans="1:21" s="25" customFormat="1" ht="16" customHeight="1">
      <c r="A363" s="25" t="s">
        <v>1753</v>
      </c>
      <c r="B363" s="25" t="s">
        <v>56</v>
      </c>
      <c r="C363" s="26" t="s">
        <v>2152</v>
      </c>
      <c r="D363" s="15" t="s">
        <v>2153</v>
      </c>
      <c r="E363" s="27">
        <v>-0.69816031061226502</v>
      </c>
      <c r="F363" s="27">
        <v>0.153459361639428</v>
      </c>
      <c r="G363" s="27">
        <v>-4.5494800913656999</v>
      </c>
      <c r="H363" s="28">
        <v>7.5369123102068401E-6</v>
      </c>
      <c r="I363" s="27">
        <v>6.7555209347239496E-6</v>
      </c>
      <c r="J363" s="27">
        <v>1.10655432910778E-2</v>
      </c>
      <c r="K363" s="28">
        <v>5.1347407104655801E-5</v>
      </c>
      <c r="L363" s="32"/>
      <c r="M363" s="25">
        <v>0</v>
      </c>
      <c r="N363" s="30">
        <v>2</v>
      </c>
      <c r="O363" s="31">
        <v>0.26782335417446201</v>
      </c>
      <c r="P363" s="25">
        <v>22.799999999999951</v>
      </c>
      <c r="Q363" s="25">
        <v>82079.999999999825</v>
      </c>
      <c r="R363" s="25">
        <v>0.19</v>
      </c>
      <c r="S363" s="31">
        <v>6.6244059217927004E-2</v>
      </c>
      <c r="T363" s="31">
        <v>-0.303403598982037</v>
      </c>
      <c r="U363" s="31">
        <v>-0.36964765819996404</v>
      </c>
    </row>
    <row r="364" spans="1:21" s="25" customFormat="1" ht="16" customHeight="1">
      <c r="A364" s="25" t="s">
        <v>1851</v>
      </c>
      <c r="B364" s="25" t="s">
        <v>56</v>
      </c>
      <c r="C364" s="26" t="s">
        <v>2154</v>
      </c>
      <c r="D364" s="15" t="s">
        <v>2155</v>
      </c>
      <c r="E364" s="27">
        <v>-0.69521663895639796</v>
      </c>
      <c r="F364" s="27">
        <v>0.22925391082431101</v>
      </c>
      <c r="G364" s="27">
        <v>-3.03251812131212</v>
      </c>
      <c r="H364" s="28">
        <v>2.7856232659292002E-3</v>
      </c>
      <c r="I364" s="27">
        <v>2.6253764198763698E-3</v>
      </c>
      <c r="J364" s="27">
        <v>1</v>
      </c>
      <c r="K364" s="28">
        <v>6.94125089010195E-3</v>
      </c>
      <c r="L364" s="32"/>
      <c r="M364" s="25">
        <v>1</v>
      </c>
      <c r="N364" s="30">
        <v>1</v>
      </c>
      <c r="O364" s="31">
        <v>1.1143449169255599</v>
      </c>
      <c r="P364" s="25">
        <v>11.399999999999991</v>
      </c>
      <c r="Q364" s="25">
        <v>41039.999999999971</v>
      </c>
      <c r="R364" s="25">
        <v>-2.1</v>
      </c>
      <c r="S364" s="31">
        <v>-0.68045559833701796</v>
      </c>
      <c r="T364" s="31">
        <v>1.25663302971987</v>
      </c>
      <c r="U364" s="31">
        <v>1.937088628056888</v>
      </c>
    </row>
    <row r="365" spans="1:21" s="25" customFormat="1" ht="16" customHeight="1">
      <c r="A365" s="25" t="s">
        <v>1777</v>
      </c>
      <c r="B365" s="25" t="s">
        <v>56</v>
      </c>
      <c r="C365" s="26" t="s">
        <v>2156</v>
      </c>
      <c r="D365" s="15" t="s">
        <v>2157</v>
      </c>
      <c r="E365" s="27">
        <v>-0.69520626857984902</v>
      </c>
      <c r="F365" s="27">
        <v>0.159073326135655</v>
      </c>
      <c r="G365" s="27">
        <v>-4.3703509913848801</v>
      </c>
      <c r="H365" s="28">
        <v>1.6204468377569801E-5</v>
      </c>
      <c r="I365" s="27">
        <v>1.5296199083762199E-5</v>
      </c>
      <c r="J365" s="27">
        <v>2.4489214733103299E-2</v>
      </c>
      <c r="K365" s="28">
        <v>1.01169597448743E-4</v>
      </c>
      <c r="L365" s="32"/>
      <c r="M365" s="25">
        <v>1</v>
      </c>
      <c r="N365" s="30">
        <v>1</v>
      </c>
      <c r="O365" s="31">
        <v>0.16858704850825501</v>
      </c>
      <c r="P365" s="25">
        <v>14.399999999999981</v>
      </c>
      <c r="Q365" s="25">
        <v>51839.999999999935</v>
      </c>
      <c r="R365" s="25">
        <v>-7.0000000000000007E-2</v>
      </c>
      <c r="S365" s="31">
        <v>-0.20273397637933399</v>
      </c>
      <c r="T365" s="31">
        <v>1.36776310263235E-2</v>
      </c>
      <c r="U365" s="31">
        <v>0.21641160740565749</v>
      </c>
    </row>
    <row r="366" spans="1:21" s="25" customFormat="1" ht="16" customHeight="1">
      <c r="A366" s="25" t="s">
        <v>1074</v>
      </c>
      <c r="B366" s="25" t="s">
        <v>56</v>
      </c>
      <c r="C366" s="26" t="s">
        <v>2158</v>
      </c>
      <c r="D366" s="15" t="s">
        <v>2159</v>
      </c>
      <c r="E366" s="27">
        <v>-0.69517060047008505</v>
      </c>
      <c r="F366" s="27">
        <v>0.120962640601381</v>
      </c>
      <c r="G366" s="27">
        <v>-5.74698598686303</v>
      </c>
      <c r="H366" s="28">
        <v>1.5283915913747501E-8</v>
      </c>
      <c r="I366" s="27">
        <v>1.43035047361394E-8</v>
      </c>
      <c r="J366" s="27">
        <v>2.5317203382966699E-5</v>
      </c>
      <c r="K366" s="28">
        <v>2.32431951962264E-7</v>
      </c>
      <c r="L366" s="32"/>
      <c r="M366" s="25">
        <v>0</v>
      </c>
      <c r="N366" s="30">
        <v>1</v>
      </c>
      <c r="O366" s="31">
        <v>7.3144176424654497E-2</v>
      </c>
      <c r="P366" s="25">
        <v>11.599999999999991</v>
      </c>
      <c r="Q366" s="25">
        <v>41759.999999999964</v>
      </c>
      <c r="R366" s="25">
        <v>0.13</v>
      </c>
      <c r="S366" s="31">
        <v>-0.33656522333322397</v>
      </c>
      <c r="T366" s="31">
        <v>0.28493258555602102</v>
      </c>
      <c r="U366" s="31">
        <v>0.621497808889245</v>
      </c>
    </row>
    <row r="367" spans="1:21" s="25" customFormat="1" ht="16" customHeight="1">
      <c r="A367" s="25" t="s">
        <v>1790</v>
      </c>
      <c r="B367" s="25" t="s">
        <v>56</v>
      </c>
      <c r="C367" s="26" t="s">
        <v>2160</v>
      </c>
      <c r="D367" s="15" t="s">
        <v>1891</v>
      </c>
      <c r="E367" s="27">
        <v>-0.69424858609372597</v>
      </c>
      <c r="F367" s="27">
        <v>0.14113442132083101</v>
      </c>
      <c r="G367" s="27">
        <v>-4.9190592882762498</v>
      </c>
      <c r="H367" s="28">
        <v>1.4496753799067799E-6</v>
      </c>
      <c r="I367" s="27">
        <v>1.32750975545477E-6</v>
      </c>
      <c r="J367" s="27">
        <v>2.24481899647402E-3</v>
      </c>
      <c r="K367" s="28">
        <v>1.2832594302729399E-5</v>
      </c>
      <c r="L367" s="32"/>
      <c r="M367" s="25">
        <v>0</v>
      </c>
      <c r="N367" s="30">
        <v>0</v>
      </c>
      <c r="O367" s="31">
        <v>6.8376287196510205E-2</v>
      </c>
      <c r="P367" s="25">
        <v>23.999999999999947</v>
      </c>
      <c r="Q367" s="25">
        <v>86399.999999999811</v>
      </c>
      <c r="R367" s="25">
        <v>-0.08</v>
      </c>
      <c r="S367" s="31">
        <v>0.59765473407061598</v>
      </c>
      <c r="T367" s="31">
        <v>1.2872025073185001</v>
      </c>
      <c r="U367" s="31">
        <v>0.68954777324788408</v>
      </c>
    </row>
    <row r="368" spans="1:21" s="25" customFormat="1" ht="16" customHeight="1">
      <c r="A368" s="25" t="s">
        <v>1493</v>
      </c>
      <c r="B368" s="25" t="s">
        <v>56</v>
      </c>
      <c r="C368" s="26">
        <v>2036</v>
      </c>
      <c r="D368" s="15" t="s">
        <v>1891</v>
      </c>
      <c r="E368" s="27">
        <v>-0.694021921439262</v>
      </c>
      <c r="F368" s="27">
        <v>0.19260248281279499</v>
      </c>
      <c r="G368" s="27">
        <v>-3.6033903161769398</v>
      </c>
      <c r="H368" s="28">
        <v>3.7294063399462898E-4</v>
      </c>
      <c r="I368" s="27">
        <v>3.4446752608868698E-4</v>
      </c>
      <c r="J368" s="27">
        <v>0.481221133945896</v>
      </c>
      <c r="K368" s="28">
        <v>1.3257150190159901E-3</v>
      </c>
      <c r="L368" s="32"/>
      <c r="M368" s="25">
        <v>0</v>
      </c>
      <c r="N368" s="30">
        <v>2</v>
      </c>
      <c r="O368" s="31">
        <v>0.19820235036530601</v>
      </c>
      <c r="P368" s="25">
        <v>4.4000000000000012</v>
      </c>
      <c r="Q368" s="25">
        <v>15840.000000000004</v>
      </c>
      <c r="R368" s="25">
        <v>0.09</v>
      </c>
      <c r="S368" s="31">
        <v>-0.20900645921893099</v>
      </c>
      <c r="T368" s="31">
        <v>0.21294309361432301</v>
      </c>
      <c r="U368" s="31">
        <v>0.42194955283325397</v>
      </c>
    </row>
    <row r="369" spans="1:21" s="25" customFormat="1" ht="16" customHeight="1">
      <c r="A369" s="25" t="s">
        <v>399</v>
      </c>
      <c r="B369" s="25" t="s">
        <v>56</v>
      </c>
      <c r="C369" s="26">
        <v>496</v>
      </c>
      <c r="D369" s="15" t="s">
        <v>1891</v>
      </c>
      <c r="E369" s="27">
        <v>-0.69319900298543102</v>
      </c>
      <c r="F369" s="27">
        <v>0.23125933642916099</v>
      </c>
      <c r="G369" s="27">
        <v>-2.9974962900482498</v>
      </c>
      <c r="H369" s="28">
        <v>3.1204669871960399E-3</v>
      </c>
      <c r="I369" s="27">
        <v>2.9404015708399799E-3</v>
      </c>
      <c r="J369" s="27">
        <v>1</v>
      </c>
      <c r="K369" s="28">
        <v>7.6450440841839403E-3</v>
      </c>
      <c r="L369" s="32"/>
      <c r="M369" s="25">
        <v>0</v>
      </c>
      <c r="N369" s="30">
        <v>0</v>
      </c>
      <c r="O369" s="31">
        <v>7.2813318945731204E-2</v>
      </c>
      <c r="P369" s="25">
        <v>2.1999999999999997</v>
      </c>
      <c r="Q369" s="25">
        <v>7919.9999999999991</v>
      </c>
      <c r="R369" s="25">
        <v>0.28000000000000003</v>
      </c>
      <c r="S369" s="31">
        <v>-9.1222942351569497E-2</v>
      </c>
      <c r="T369" s="31">
        <v>0.33934296018850901</v>
      </c>
      <c r="U369" s="31">
        <v>0.43056590254007854</v>
      </c>
    </row>
    <row r="370" spans="1:21" s="25" customFormat="1" ht="16" customHeight="1">
      <c r="A370" s="25" t="s">
        <v>1491</v>
      </c>
      <c r="B370" s="25" t="s">
        <v>56</v>
      </c>
      <c r="C370" s="26">
        <v>2034</v>
      </c>
      <c r="D370" s="15" t="s">
        <v>1891</v>
      </c>
      <c r="E370" s="27">
        <v>-0.69317572377228598</v>
      </c>
      <c r="F370" s="27">
        <v>0.146691423808371</v>
      </c>
      <c r="G370" s="27">
        <v>-4.7254004752030303</v>
      </c>
      <c r="H370" s="28">
        <v>3.0971910586195501E-6</v>
      </c>
      <c r="I370" s="27">
        <v>2.8401083781180101E-6</v>
      </c>
      <c r="J370" s="27">
        <v>4.7458210998351999E-3</v>
      </c>
      <c r="K370" s="28">
        <v>2.4900485082569499E-5</v>
      </c>
      <c r="L370" s="32"/>
      <c r="M370" s="25">
        <v>0</v>
      </c>
      <c r="N370" s="30">
        <v>1</v>
      </c>
      <c r="O370" s="31">
        <v>0.23966419431952701</v>
      </c>
      <c r="P370" s="25">
        <v>7.0000000000000036</v>
      </c>
      <c r="Q370" s="25">
        <v>25200.000000000015</v>
      </c>
      <c r="R370" s="25">
        <v>0.23</v>
      </c>
      <c r="S370" s="31">
        <v>0.27840000367446199</v>
      </c>
      <c r="T370" s="31">
        <v>-0.13173812259224399</v>
      </c>
      <c r="U370" s="31">
        <v>-0.41013812626670598</v>
      </c>
    </row>
    <row r="371" spans="1:21" s="25" customFormat="1" ht="16" customHeight="1">
      <c r="A371" s="25" t="s">
        <v>252</v>
      </c>
      <c r="B371" s="25" t="s">
        <v>56</v>
      </c>
      <c r="C371" s="26">
        <v>268</v>
      </c>
      <c r="D371" s="15" t="s">
        <v>1891</v>
      </c>
      <c r="E371" s="27">
        <v>-0.69280008365345602</v>
      </c>
      <c r="F371" s="27">
        <v>0.16332277782996099</v>
      </c>
      <c r="G371" s="27">
        <v>-4.2419073007363703</v>
      </c>
      <c r="H371" s="28">
        <v>2.9322930477025299E-5</v>
      </c>
      <c r="I371" s="27">
        <v>2.75059288678066E-5</v>
      </c>
      <c r="J371" s="27">
        <v>4.2936754962646102E-2</v>
      </c>
      <c r="K371" s="28">
        <v>1.59534387433278E-4</v>
      </c>
      <c r="L371" s="32"/>
      <c r="M371" s="25">
        <v>0</v>
      </c>
      <c r="N371" s="30">
        <v>2</v>
      </c>
      <c r="O371" s="31">
        <v>0.165242698751593</v>
      </c>
      <c r="P371" s="25">
        <v>1.4</v>
      </c>
      <c r="Q371" s="25">
        <v>5040</v>
      </c>
      <c r="R371" s="25">
        <v>0.26</v>
      </c>
      <c r="S371" s="31">
        <v>0.19434400699993801</v>
      </c>
      <c r="T371" s="31">
        <v>-0.89701716150597799</v>
      </c>
      <c r="U371" s="31">
        <v>-1.0913611685059159</v>
      </c>
    </row>
    <row r="372" spans="1:21" s="25" customFormat="1" ht="16" customHeight="1">
      <c r="A372" s="25" t="s">
        <v>679</v>
      </c>
      <c r="B372" s="25" t="s">
        <v>56</v>
      </c>
      <c r="C372" s="26" t="s">
        <v>2161</v>
      </c>
      <c r="D372" s="15" t="s">
        <v>2162</v>
      </c>
      <c r="E372" s="27">
        <v>-0.69144991484234797</v>
      </c>
      <c r="F372" s="27">
        <v>0.246290192262661</v>
      </c>
      <c r="G372" s="27">
        <v>-2.8074602098037902</v>
      </c>
      <c r="H372" s="28">
        <v>5.7117329873830804E-3</v>
      </c>
      <c r="I372" s="27">
        <v>5.2442941372101599E-3</v>
      </c>
      <c r="J372" s="27">
        <v>1</v>
      </c>
      <c r="K372" s="28">
        <v>1.22193998129062E-2</v>
      </c>
      <c r="L372" s="32"/>
      <c r="M372" s="25">
        <v>0</v>
      </c>
      <c r="N372" s="30">
        <v>0</v>
      </c>
      <c r="O372" s="31">
        <v>0.102507098377037</v>
      </c>
      <c r="P372" s="25">
        <v>20.799999999999958</v>
      </c>
      <c r="Q372" s="25">
        <v>74879.999999999854</v>
      </c>
      <c r="R372" s="25">
        <v>0.33</v>
      </c>
      <c r="S372" s="31">
        <v>-0.55090638367855005</v>
      </c>
      <c r="T372" s="31">
        <v>-1.23490398079104</v>
      </c>
      <c r="U372" s="31">
        <v>-0.68399759711248997</v>
      </c>
    </row>
    <row r="373" spans="1:21" s="25" customFormat="1" ht="16" customHeight="1">
      <c r="A373" s="25" t="s">
        <v>659</v>
      </c>
      <c r="B373" s="25" t="s">
        <v>56</v>
      </c>
      <c r="C373" s="26">
        <v>854</v>
      </c>
      <c r="D373" s="15" t="s">
        <v>1891</v>
      </c>
      <c r="E373" s="27">
        <v>-0.69095998807967796</v>
      </c>
      <c r="F373" s="27">
        <v>0.10843665350309201</v>
      </c>
      <c r="G373" s="27">
        <v>-6.3720150498740198</v>
      </c>
      <c r="H373" s="28">
        <v>3.21182158611096E-10</v>
      </c>
      <c r="I373" s="27">
        <v>2.7845634602255198E-10</v>
      </c>
      <c r="J373" s="27">
        <v>5.04005986300818E-7</v>
      </c>
      <c r="K373" s="28">
        <v>6.9064501612172303E-9</v>
      </c>
      <c r="L373" s="32"/>
      <c r="M373" s="25">
        <v>0</v>
      </c>
      <c r="N373" s="30">
        <v>2</v>
      </c>
      <c r="O373" s="31">
        <v>0.120584808598432</v>
      </c>
      <c r="P373" s="25">
        <v>21.999999999999954</v>
      </c>
      <c r="Q373" s="25">
        <v>79199.99999999984</v>
      </c>
      <c r="R373" s="25">
        <v>-0.05</v>
      </c>
      <c r="S373" s="31">
        <v>0.35602720594625797</v>
      </c>
      <c r="T373" s="31">
        <v>-0.96778004856002897</v>
      </c>
      <c r="U373" s="31">
        <v>-1.3238072545062869</v>
      </c>
    </row>
    <row r="374" spans="1:21" s="25" customFormat="1" ht="16" customHeight="1">
      <c r="A374" s="25" t="s">
        <v>323</v>
      </c>
      <c r="B374" s="25" t="s">
        <v>56</v>
      </c>
      <c r="C374" s="26">
        <v>384</v>
      </c>
      <c r="D374" s="15" t="s">
        <v>1891</v>
      </c>
      <c r="E374" s="27">
        <v>-0.69086469470735901</v>
      </c>
      <c r="F374" s="27">
        <v>0.19503778268240199</v>
      </c>
      <c r="G374" s="27">
        <v>-3.5422095411757102</v>
      </c>
      <c r="H374" s="28">
        <v>4.9695696685168097E-4</v>
      </c>
      <c r="I374" s="27">
        <v>4.6235142671875902E-4</v>
      </c>
      <c r="J374" s="27">
        <v>0.63064734604438799</v>
      </c>
      <c r="K374" s="28">
        <v>1.6696023742621799E-3</v>
      </c>
      <c r="L374" s="32"/>
      <c r="M374" s="25">
        <v>0</v>
      </c>
      <c r="N374" s="30">
        <v>1</v>
      </c>
      <c r="O374" s="31">
        <v>0.181612440289562</v>
      </c>
      <c r="P374" s="25">
        <v>11.999999999999989</v>
      </c>
      <c r="Q374" s="25">
        <v>43199.999999999964</v>
      </c>
      <c r="R374" s="25">
        <v>-0.17</v>
      </c>
      <c r="S374" s="31">
        <v>0.12762801304824101</v>
      </c>
      <c r="T374" s="31">
        <v>0.103524006530521</v>
      </c>
      <c r="U374" s="31">
        <v>-2.4104006517720003E-2</v>
      </c>
    </row>
    <row r="375" spans="1:21" s="25" customFormat="1" ht="16" customHeight="1">
      <c r="A375" s="25" t="s">
        <v>195</v>
      </c>
      <c r="B375" s="25" t="s">
        <v>56</v>
      </c>
      <c r="C375" s="26">
        <v>195</v>
      </c>
      <c r="D375" s="15" t="s">
        <v>1891</v>
      </c>
      <c r="E375" s="27">
        <v>-0.69015687818873295</v>
      </c>
      <c r="F375" s="27">
        <v>0.225948018271623</v>
      </c>
      <c r="G375" s="27">
        <v>-3.0544940534024199</v>
      </c>
      <c r="H375" s="28">
        <v>2.6091514502066802E-3</v>
      </c>
      <c r="I375" s="27">
        <v>2.4010630598969998E-3</v>
      </c>
      <c r="J375" s="27">
        <v>1</v>
      </c>
      <c r="K375" s="28">
        <v>6.4273542829032101E-3</v>
      </c>
      <c r="L375" s="32"/>
      <c r="M375" s="25">
        <v>0</v>
      </c>
      <c r="N375" s="30">
        <v>1</v>
      </c>
      <c r="O375" s="31">
        <v>0.25972710833936402</v>
      </c>
      <c r="P375" s="25">
        <v>9.9999999999999964</v>
      </c>
      <c r="Q375" s="25">
        <v>35999.999999999985</v>
      </c>
      <c r="R375" s="25">
        <v>0.35</v>
      </c>
      <c r="S375" s="31">
        <v>-0.81031034831242799</v>
      </c>
      <c r="T375" s="31">
        <v>2.3830292579844401</v>
      </c>
      <c r="U375" s="31">
        <v>3.1933396062968682</v>
      </c>
    </row>
    <row r="376" spans="1:21" s="25" customFormat="1" ht="16" customHeight="1">
      <c r="A376" s="25" t="s">
        <v>1591</v>
      </c>
      <c r="B376" s="25" t="s">
        <v>56</v>
      </c>
      <c r="C376" s="26">
        <v>2164</v>
      </c>
      <c r="D376" s="15" t="s">
        <v>2163</v>
      </c>
      <c r="E376" s="27">
        <v>-0.68904356876857198</v>
      </c>
      <c r="F376" s="27">
        <v>0.13349170465333901</v>
      </c>
      <c r="G376" s="27">
        <v>-5.1616957814564604</v>
      </c>
      <c r="H376" s="28">
        <v>3.53971271718151E-7</v>
      </c>
      <c r="I376" s="27">
        <v>3.3405558627535902E-7</v>
      </c>
      <c r="J376" s="27">
        <v>5.7524371956616796E-4</v>
      </c>
      <c r="K376" s="28">
        <v>3.8396023178600598E-6</v>
      </c>
      <c r="L376" s="32"/>
      <c r="M376" s="25">
        <v>0</v>
      </c>
      <c r="N376" s="30">
        <v>0</v>
      </c>
      <c r="O376" s="31">
        <v>5.2484986206021503E-2</v>
      </c>
      <c r="P376" s="25">
        <v>23.999999999999947</v>
      </c>
      <c r="Q376" s="25">
        <v>86399.999999999811</v>
      </c>
      <c r="R376" s="25">
        <v>0.17</v>
      </c>
      <c r="S376" s="31">
        <v>0.16194899073447799</v>
      </c>
      <c r="T376" s="31">
        <v>-0.79017638040026605</v>
      </c>
      <c r="U376" s="31">
        <v>-0.95212537113474405</v>
      </c>
    </row>
    <row r="377" spans="1:21" s="25" customFormat="1" ht="16" customHeight="1">
      <c r="A377" s="25" t="s">
        <v>1724</v>
      </c>
      <c r="B377" s="25" t="s">
        <v>56</v>
      </c>
      <c r="C377" s="26" t="s">
        <v>2164</v>
      </c>
      <c r="D377" s="15" t="s">
        <v>2165</v>
      </c>
      <c r="E377" s="27">
        <v>-0.68846581634203896</v>
      </c>
      <c r="F377" s="27">
        <v>0.21387036795292599</v>
      </c>
      <c r="G377" s="27">
        <v>-3.2190799638665801</v>
      </c>
      <c r="H377" s="28">
        <v>1.4767273385391799E-3</v>
      </c>
      <c r="I377" s="27">
        <v>1.40071893971971E-3</v>
      </c>
      <c r="J377" s="27">
        <v>1</v>
      </c>
      <c r="K377" s="28">
        <v>4.1580396871994602E-3</v>
      </c>
      <c r="L377" s="32"/>
      <c r="M377" s="25">
        <v>0</v>
      </c>
      <c r="N377" s="30">
        <v>0</v>
      </c>
      <c r="O377" s="31">
        <v>5.5489379703495503E-2</v>
      </c>
      <c r="P377" s="25">
        <v>0.2</v>
      </c>
      <c r="Q377" s="25">
        <v>720</v>
      </c>
      <c r="R377" s="25">
        <v>8.0000000000000004E-4</v>
      </c>
      <c r="S377" s="31">
        <v>0.23777627925625999</v>
      </c>
      <c r="T377" s="31">
        <v>-0.25738167506634702</v>
      </c>
      <c r="U377" s="31">
        <v>-0.49515795432260701</v>
      </c>
    </row>
    <row r="378" spans="1:21" s="25" customFormat="1" ht="16" customHeight="1">
      <c r="A378" s="25" t="s">
        <v>515</v>
      </c>
      <c r="B378" s="25" t="s">
        <v>56</v>
      </c>
      <c r="C378" s="26">
        <v>664</v>
      </c>
      <c r="D378" s="15" t="s">
        <v>2166</v>
      </c>
      <c r="E378" s="27">
        <v>-0.68802125490726795</v>
      </c>
      <c r="F378" s="27">
        <v>0.20195628779345901</v>
      </c>
      <c r="G378" s="27">
        <v>-3.4067830342123702</v>
      </c>
      <c r="H378" s="28">
        <v>7.8203148260537004E-4</v>
      </c>
      <c r="I378" s="27">
        <v>7.3660831129222499E-4</v>
      </c>
      <c r="J378" s="27">
        <v>0.98004206770453794</v>
      </c>
      <c r="K378" s="28">
        <v>2.4973141488954E-3</v>
      </c>
      <c r="L378" s="32"/>
      <c r="M378" s="25">
        <v>0</v>
      </c>
      <c r="N378" s="30">
        <v>0</v>
      </c>
      <c r="O378" s="31">
        <v>6.8153872921530398E-2</v>
      </c>
      <c r="P378" s="25">
        <v>7.6000000000000041</v>
      </c>
      <c r="Q378" s="25">
        <v>27360.000000000015</v>
      </c>
      <c r="R378" s="25">
        <v>-0.06</v>
      </c>
      <c r="S378" s="31">
        <v>-0.56757113897043798</v>
      </c>
      <c r="T378" s="31">
        <v>0.142988728530622</v>
      </c>
      <c r="U378" s="31">
        <v>0.71055986750106004</v>
      </c>
    </row>
    <row r="379" spans="1:21" s="25" customFormat="1" ht="16" customHeight="1">
      <c r="A379" s="25" t="s">
        <v>271</v>
      </c>
      <c r="B379" s="25" t="s">
        <v>56</v>
      </c>
      <c r="C379" s="26" t="s">
        <v>2167</v>
      </c>
      <c r="D379" s="15" t="s">
        <v>2168</v>
      </c>
      <c r="E379" s="27">
        <v>-0.687438825519045</v>
      </c>
      <c r="F379" s="27">
        <v>0.12981107814913601</v>
      </c>
      <c r="G379" s="27">
        <v>-5.2956868960695802</v>
      </c>
      <c r="H379" s="28">
        <v>1.8980388643239E-7</v>
      </c>
      <c r="I379" s="27">
        <v>1.76923584587516E-7</v>
      </c>
      <c r="J379" s="27">
        <v>3.0643164850557701E-4</v>
      </c>
      <c r="K379" s="28">
        <v>2.1655906295289999E-6</v>
      </c>
      <c r="L379" s="32"/>
      <c r="M379" s="25">
        <v>1</v>
      </c>
      <c r="N379" s="30">
        <v>1</v>
      </c>
      <c r="O379" s="31">
        <v>0.21564558707926501</v>
      </c>
      <c r="P379" s="25">
        <v>7.4000000000000039</v>
      </c>
      <c r="Q379" s="25">
        <v>26640.000000000015</v>
      </c>
      <c r="R379" s="25">
        <v>-0.13</v>
      </c>
      <c r="S379" s="31">
        <v>-0.360874830784576</v>
      </c>
      <c r="T379" s="31">
        <v>1.2357914688232801</v>
      </c>
      <c r="U379" s="31">
        <v>1.596666299607856</v>
      </c>
    </row>
    <row r="380" spans="1:21" s="25" customFormat="1" ht="16" customHeight="1">
      <c r="A380" s="25" t="s">
        <v>688</v>
      </c>
      <c r="B380" s="25" t="s">
        <v>56</v>
      </c>
      <c r="C380" s="26" t="s">
        <v>2169</v>
      </c>
      <c r="D380" s="15" t="s">
        <v>1891</v>
      </c>
      <c r="E380" s="27">
        <v>-0.68631402062429803</v>
      </c>
      <c r="F380" s="27">
        <v>0.41025047584663199</v>
      </c>
      <c r="G380" s="27">
        <v>-1.6729146241889301</v>
      </c>
      <c r="H380" s="28">
        <v>9.9225955350983899E-2</v>
      </c>
      <c r="I380" s="27">
        <v>9.3057532166467796E-2</v>
      </c>
      <c r="J380" s="27">
        <v>1</v>
      </c>
      <c r="K380" s="28">
        <v>0.132888975858933</v>
      </c>
      <c r="L380" s="32"/>
      <c r="M380" s="25">
        <v>0</v>
      </c>
      <c r="N380" s="30">
        <v>0</v>
      </c>
      <c r="O380" s="31">
        <v>0.32706722589896497</v>
      </c>
      <c r="P380" s="25">
        <v>12.999999999999986</v>
      </c>
      <c r="Q380" s="25">
        <v>46799.999999999949</v>
      </c>
      <c r="R380" s="25">
        <v>0.62</v>
      </c>
      <c r="S380" s="31">
        <v>-0.15745199759526801</v>
      </c>
      <c r="T380" s="31">
        <v>2.8557988232582199</v>
      </c>
      <c r="U380" s="31">
        <v>3.0132508208534881</v>
      </c>
    </row>
    <row r="381" spans="1:21" s="25" customFormat="1" ht="16" customHeight="1">
      <c r="A381" s="25" t="s">
        <v>58</v>
      </c>
      <c r="B381" s="25" t="s">
        <v>56</v>
      </c>
      <c r="C381" s="26" t="s">
        <v>2170</v>
      </c>
      <c r="D381" s="15" t="s">
        <v>2171</v>
      </c>
      <c r="E381" s="27">
        <v>-0.686252892198708</v>
      </c>
      <c r="F381" s="27">
        <v>0.55004325508464802</v>
      </c>
      <c r="G381" s="27">
        <v>-1.2476344103030499</v>
      </c>
      <c r="H381" s="28">
        <v>0.224201800559998</v>
      </c>
      <c r="I381" s="27">
        <v>0.203859886287304</v>
      </c>
      <c r="J381" s="27">
        <v>1</v>
      </c>
      <c r="K381" s="28">
        <v>0.25947055074379999</v>
      </c>
      <c r="L381" s="32"/>
      <c r="M381" s="25">
        <v>0</v>
      </c>
      <c r="N381" s="30">
        <v>2</v>
      </c>
      <c r="O381" s="31">
        <v>9.4500789985968905E-2</v>
      </c>
      <c r="P381" s="25">
        <v>20.999999999999957</v>
      </c>
      <c r="Q381" s="25">
        <v>75599.99999999984</v>
      </c>
      <c r="R381" s="25">
        <v>0.2</v>
      </c>
      <c r="S381" s="31">
        <v>8.1459222541392498E-2</v>
      </c>
      <c r="T381" s="31">
        <v>-0.33494265271922202</v>
      </c>
      <c r="U381" s="31">
        <v>-0.41640187526061451</v>
      </c>
    </row>
    <row r="382" spans="1:21" s="25" customFormat="1" ht="16" customHeight="1">
      <c r="A382" s="25" t="s">
        <v>1710</v>
      </c>
      <c r="B382" s="25" t="s">
        <v>56</v>
      </c>
      <c r="C382" s="26" t="s">
        <v>2172</v>
      </c>
      <c r="D382" s="15" t="s">
        <v>2173</v>
      </c>
      <c r="E382" s="27">
        <v>-0.68597624308053295</v>
      </c>
      <c r="F382" s="27">
        <v>0.185067747212386</v>
      </c>
      <c r="G382" s="27">
        <v>-3.7066223229772</v>
      </c>
      <c r="H382" s="28">
        <v>2.4580189476930501E-4</v>
      </c>
      <c r="I382" s="27">
        <v>2.3468368652160599E-4</v>
      </c>
      <c r="J382" s="27">
        <v>0.33325083486068102</v>
      </c>
      <c r="K382" s="28">
        <v>9.4931062037173302E-4</v>
      </c>
      <c r="L382" s="32"/>
      <c r="M382" s="25">
        <v>1</v>
      </c>
      <c r="N382" s="30">
        <v>2</v>
      </c>
      <c r="O382" s="31">
        <v>0.211795919387159</v>
      </c>
      <c r="P382" s="25">
        <v>23.599999999999948</v>
      </c>
      <c r="Q382" s="25">
        <v>84959.999999999811</v>
      </c>
      <c r="R382" s="25">
        <v>0.08</v>
      </c>
      <c r="S382" s="31">
        <v>0.421210061392013</v>
      </c>
      <c r="T382" s="31">
        <v>-0.53769232337567996</v>
      </c>
      <c r="U382" s="31">
        <v>-0.95890238476769296</v>
      </c>
    </row>
    <row r="383" spans="1:21" s="25" customFormat="1" ht="16" customHeight="1">
      <c r="A383" s="25" t="s">
        <v>89</v>
      </c>
      <c r="B383" s="25" t="s">
        <v>56</v>
      </c>
      <c r="C383" s="26">
        <v>50</v>
      </c>
      <c r="D383" s="15" t="s">
        <v>1891</v>
      </c>
      <c r="E383" s="27">
        <v>-0.68537774440117305</v>
      </c>
      <c r="F383" s="27">
        <v>0.22806154752701499</v>
      </c>
      <c r="G383" s="27">
        <v>-3.0052314905036099</v>
      </c>
      <c r="H383" s="28">
        <v>3.07088989981693E-3</v>
      </c>
      <c r="I383" s="27">
        <v>2.8827024779450299E-3</v>
      </c>
      <c r="J383" s="27">
        <v>1</v>
      </c>
      <c r="K383" s="28">
        <v>7.52616921180938E-3</v>
      </c>
      <c r="L383" s="32"/>
      <c r="M383" s="25">
        <v>0</v>
      </c>
      <c r="N383" s="30">
        <v>0</v>
      </c>
      <c r="O383" s="31">
        <v>7.8209053835593303E-2</v>
      </c>
      <c r="P383" s="25">
        <v>6.6000000000000032</v>
      </c>
      <c r="Q383" s="25">
        <v>23760.000000000011</v>
      </c>
      <c r="R383" s="25">
        <v>-0.18</v>
      </c>
      <c r="S383" s="31">
        <v>-8.8161985168804399E-2</v>
      </c>
      <c r="T383" s="31">
        <v>0.248254388695759</v>
      </c>
      <c r="U383" s="31">
        <v>0.33641637386456341</v>
      </c>
    </row>
    <row r="384" spans="1:21" s="25" customFormat="1" ht="16" customHeight="1">
      <c r="A384" s="25" t="s">
        <v>1135</v>
      </c>
      <c r="B384" s="25" t="s">
        <v>56</v>
      </c>
      <c r="C384" s="26">
        <v>1548</v>
      </c>
      <c r="D384" s="15" t="s">
        <v>2174</v>
      </c>
      <c r="E384" s="27">
        <v>-0.68532777051080895</v>
      </c>
      <c r="F384" s="27">
        <v>0.12782828369565499</v>
      </c>
      <c r="G384" s="27">
        <v>-5.3613155922713904</v>
      </c>
      <c r="H384" s="28">
        <v>1.2146025680694201E-7</v>
      </c>
      <c r="I384" s="27">
        <v>1.1482380938403101E-7</v>
      </c>
      <c r="J384" s="27">
        <v>1.9990825213759701E-4</v>
      </c>
      <c r="K384" s="28">
        <v>1.49270952199239E-6</v>
      </c>
      <c r="L384" s="32"/>
      <c r="M384" s="25">
        <v>1</v>
      </c>
      <c r="N384" s="30">
        <v>2</v>
      </c>
      <c r="O384" s="31">
        <v>0.583570742354662</v>
      </c>
      <c r="P384" s="25">
        <v>0</v>
      </c>
      <c r="Q384" s="25">
        <v>0</v>
      </c>
      <c r="R384" s="25">
        <v>0.96</v>
      </c>
      <c r="S384" s="31">
        <v>-1.13353588032638</v>
      </c>
      <c r="T384" s="31">
        <v>-0.28685775465311197</v>
      </c>
      <c r="U384" s="31">
        <v>0.84667812567326806</v>
      </c>
    </row>
    <row r="385" spans="1:21" s="25" customFormat="1" ht="16" customHeight="1">
      <c r="A385" s="25" t="s">
        <v>277</v>
      </c>
      <c r="B385" s="25" t="s">
        <v>56</v>
      </c>
      <c r="C385" s="26">
        <v>314</v>
      </c>
      <c r="D385" s="15" t="s">
        <v>2175</v>
      </c>
      <c r="E385" s="27">
        <v>-0.68526702078517698</v>
      </c>
      <c r="F385" s="27">
        <v>0.19211032425472099</v>
      </c>
      <c r="G385" s="27">
        <v>-3.5670494203974901</v>
      </c>
      <c r="H385" s="28">
        <v>4.3777856547863998E-4</v>
      </c>
      <c r="I385" s="27">
        <v>4.0865272177264899E-4</v>
      </c>
      <c r="J385" s="27">
        <v>0.56434940876802897</v>
      </c>
      <c r="K385" s="28">
        <v>1.52536709018107E-3</v>
      </c>
      <c r="L385" s="32"/>
      <c r="M385" s="25">
        <v>0</v>
      </c>
      <c r="N385" s="30">
        <v>0</v>
      </c>
      <c r="O385" s="31">
        <v>4.6575214578651998E-2</v>
      </c>
      <c r="P385" s="25">
        <v>6.2000000000000028</v>
      </c>
      <c r="Q385" s="25">
        <v>22320.000000000011</v>
      </c>
      <c r="R385" s="25">
        <v>-0.03</v>
      </c>
      <c r="S385" s="31">
        <v>-0.17267567531258801</v>
      </c>
      <c r="T385" s="31">
        <v>-0.729805145218278</v>
      </c>
      <c r="U385" s="31">
        <v>-0.55712946990569001</v>
      </c>
    </row>
    <row r="386" spans="1:21" s="25" customFormat="1" ht="16" customHeight="1">
      <c r="A386" s="25" t="s">
        <v>1345</v>
      </c>
      <c r="B386" s="25" t="s">
        <v>56</v>
      </c>
      <c r="C386" s="26">
        <v>1822</v>
      </c>
      <c r="D386" s="15" t="s">
        <v>1891</v>
      </c>
      <c r="E386" s="27">
        <v>-0.68471404560334503</v>
      </c>
      <c r="F386" s="27">
        <v>0.47289355873349498</v>
      </c>
      <c r="G386" s="27">
        <v>-1.4479242378288</v>
      </c>
      <c r="H386" s="28">
        <v>0.158364012360246</v>
      </c>
      <c r="I386" s="27">
        <v>0.14335975157890801</v>
      </c>
      <c r="J386" s="27">
        <v>1</v>
      </c>
      <c r="K386" s="28">
        <v>0.1908426071513</v>
      </c>
      <c r="L386" s="32"/>
      <c r="M386" s="25">
        <v>0</v>
      </c>
      <c r="N386" s="30">
        <v>2</v>
      </c>
      <c r="O386" s="31">
        <v>0.17468956230694799</v>
      </c>
      <c r="P386" s="25">
        <v>21.199999999999957</v>
      </c>
      <c r="Q386" s="25">
        <v>76319.99999999984</v>
      </c>
      <c r="R386" s="25">
        <v>0.23</v>
      </c>
      <c r="S386" s="31">
        <v>0.17612013450658201</v>
      </c>
      <c r="T386" s="31">
        <v>0.38416962432660101</v>
      </c>
      <c r="U386" s="31">
        <v>0.208049489820019</v>
      </c>
    </row>
    <row r="387" spans="1:21" s="25" customFormat="1" ht="16" customHeight="1">
      <c r="A387" s="25" t="s">
        <v>544</v>
      </c>
      <c r="B387" s="25" t="s">
        <v>56</v>
      </c>
      <c r="C387" s="26" t="s">
        <v>2176</v>
      </c>
      <c r="D387" s="15" t="s">
        <v>2177</v>
      </c>
      <c r="E387" s="27">
        <v>-0.68411533920219203</v>
      </c>
      <c r="F387" s="27">
        <v>0.78763795012282201</v>
      </c>
      <c r="G387" s="27">
        <v>-0.86856574025605804</v>
      </c>
      <c r="H387" s="28">
        <v>0.39972977700016199</v>
      </c>
      <c r="I387" s="27">
        <v>0.36247319336973599</v>
      </c>
      <c r="J387" s="27">
        <v>1</v>
      </c>
      <c r="K387" s="28">
        <v>0.42403096312031802</v>
      </c>
      <c r="L387" s="32"/>
      <c r="M387" s="25">
        <v>1</v>
      </c>
      <c r="N387" s="30">
        <v>1</v>
      </c>
      <c r="O387" s="31">
        <v>0.619558245727998</v>
      </c>
      <c r="P387" s="25">
        <v>11.199999999999992</v>
      </c>
      <c r="Q387" s="25">
        <v>40319.999999999971</v>
      </c>
      <c r="R387" s="25">
        <v>-0.63</v>
      </c>
      <c r="S387" s="31">
        <v>-1.04435922613291</v>
      </c>
      <c r="T387" s="31">
        <v>1.7115355011293001</v>
      </c>
      <c r="U387" s="31">
        <v>2.7558947272622101</v>
      </c>
    </row>
    <row r="388" spans="1:21" s="25" customFormat="1" ht="16" customHeight="1">
      <c r="A388" s="25" t="s">
        <v>1751</v>
      </c>
      <c r="B388" s="25" t="s">
        <v>56</v>
      </c>
      <c r="C388" s="26">
        <v>2414</v>
      </c>
      <c r="D388" s="15" t="s">
        <v>1891</v>
      </c>
      <c r="E388" s="27">
        <v>-0.68374985988443804</v>
      </c>
      <c r="F388" s="27">
        <v>0.16976265272969199</v>
      </c>
      <c r="G388" s="27">
        <v>-4.0276812884937296</v>
      </c>
      <c r="H388" s="28">
        <v>7.0952481587970194E-5</v>
      </c>
      <c r="I388" s="27">
        <v>6.6943695820303393E-5</v>
      </c>
      <c r="J388" s="27">
        <v>0.101415197054669</v>
      </c>
      <c r="K388" s="28">
        <v>3.39217383390516E-4</v>
      </c>
      <c r="L388" s="32"/>
      <c r="M388" s="25">
        <v>0</v>
      </c>
      <c r="N388" s="30">
        <v>0</v>
      </c>
      <c r="O388" s="31">
        <v>0.12516170269862301</v>
      </c>
      <c r="P388" s="25">
        <v>5.200000000000002</v>
      </c>
      <c r="Q388" s="25">
        <v>18720.000000000007</v>
      </c>
      <c r="R388" s="25">
        <v>0.23</v>
      </c>
      <c r="S388" s="31">
        <v>0.47329698355538502</v>
      </c>
      <c r="T388" s="31">
        <v>-1.06731739956729</v>
      </c>
      <c r="U388" s="31">
        <v>-1.5406143831226751</v>
      </c>
    </row>
    <row r="389" spans="1:21" s="25" customFormat="1" ht="16" customHeight="1">
      <c r="A389" s="25" t="s">
        <v>177</v>
      </c>
      <c r="B389" s="25" t="s">
        <v>56</v>
      </c>
      <c r="C389" s="26">
        <v>170</v>
      </c>
      <c r="D389" s="15" t="s">
        <v>1891</v>
      </c>
      <c r="E389" s="27">
        <v>-0.68346620260570001</v>
      </c>
      <c r="F389" s="27">
        <v>0.459739675712172</v>
      </c>
      <c r="G389" s="27">
        <v>-1.4866374139820699</v>
      </c>
      <c r="H389" s="28">
        <v>0.143517296844831</v>
      </c>
      <c r="I389" s="27">
        <v>0.134866890746596</v>
      </c>
      <c r="J389" s="27">
        <v>1</v>
      </c>
      <c r="K389" s="28">
        <v>0.18132959276557301</v>
      </c>
      <c r="L389" s="32"/>
      <c r="M389" s="25">
        <v>0</v>
      </c>
      <c r="N389" s="30">
        <v>1</v>
      </c>
      <c r="O389" s="31">
        <v>0.13898488338925499</v>
      </c>
      <c r="P389" s="25">
        <v>13.799999999999983</v>
      </c>
      <c r="Q389" s="25">
        <v>49679.999999999942</v>
      </c>
      <c r="R389" s="25">
        <v>-0.28999999999999998</v>
      </c>
      <c r="S389" s="31">
        <v>-5.40799573413852E-4</v>
      </c>
      <c r="T389" s="31">
        <v>0.63883167237536198</v>
      </c>
      <c r="U389" s="31">
        <v>0.63937247194877578</v>
      </c>
    </row>
    <row r="390" spans="1:21" s="25" customFormat="1" ht="16" customHeight="1">
      <c r="A390" s="25" t="s">
        <v>1733</v>
      </c>
      <c r="B390" s="25" t="s">
        <v>56</v>
      </c>
      <c r="C390" s="26">
        <v>2390</v>
      </c>
      <c r="D390" s="15" t="s">
        <v>2178</v>
      </c>
      <c r="E390" s="27">
        <v>-0.68291488859595695</v>
      </c>
      <c r="F390" s="27">
        <v>8.0911840286828504E-2</v>
      </c>
      <c r="G390" s="27">
        <v>-8.4402342867874101</v>
      </c>
      <c r="H390" s="28">
        <v>8.4059438034602303E-17</v>
      </c>
      <c r="I390" s="27">
        <v>7.9277370418334401E-17</v>
      </c>
      <c r="J390" s="27">
        <v>1.46504580533082E-13</v>
      </c>
      <c r="K390" s="28">
        <v>3.93257482206737E-15</v>
      </c>
      <c r="L390" s="32"/>
      <c r="M390" s="25">
        <v>0</v>
      </c>
      <c r="N390" s="30">
        <v>0</v>
      </c>
      <c r="O390" s="31">
        <v>4.6293969371882501E-2</v>
      </c>
      <c r="P390" s="25">
        <v>22.99999999999995</v>
      </c>
      <c r="Q390" s="25">
        <v>82799.999999999825</v>
      </c>
      <c r="R390" s="25">
        <v>-0.01</v>
      </c>
      <c r="S390" s="31">
        <v>-0.41772524178737702</v>
      </c>
      <c r="T390" s="31">
        <v>0.19723386642808599</v>
      </c>
      <c r="U390" s="31">
        <v>0.61495910821546307</v>
      </c>
    </row>
    <row r="391" spans="1:21" s="25" customFormat="1" ht="16" customHeight="1">
      <c r="A391" s="25" t="s">
        <v>1030</v>
      </c>
      <c r="B391" s="25" t="s">
        <v>56</v>
      </c>
      <c r="C391" s="26">
        <v>1381</v>
      </c>
      <c r="D391" s="15" t="s">
        <v>1890</v>
      </c>
      <c r="E391" s="27">
        <v>-0.681211367688353</v>
      </c>
      <c r="F391" s="27">
        <v>0.189953175046365</v>
      </c>
      <c r="G391" s="27">
        <v>-3.5862067981863301</v>
      </c>
      <c r="H391" s="28">
        <v>4.0376088437233401E-4</v>
      </c>
      <c r="I391" s="27">
        <v>3.81013828837284E-4</v>
      </c>
      <c r="J391" s="27">
        <v>0.52884719442615002</v>
      </c>
      <c r="K391" s="28">
        <v>1.4421908983097999E-3</v>
      </c>
      <c r="L391" s="32"/>
      <c r="M391" s="25">
        <v>0</v>
      </c>
      <c r="N391" s="30">
        <v>2</v>
      </c>
      <c r="O391" s="31">
        <v>0.14711520772595599</v>
      </c>
      <c r="P391" s="25">
        <v>23.19999999999995</v>
      </c>
      <c r="Q391" s="25">
        <v>83519.999999999825</v>
      </c>
      <c r="R391" s="25">
        <v>-0.12</v>
      </c>
      <c r="S391" s="31">
        <v>-0.245487079092779</v>
      </c>
      <c r="T391" s="31">
        <v>5.4523455683145997E-2</v>
      </c>
      <c r="U391" s="31">
        <v>0.30001053477592499</v>
      </c>
    </row>
    <row r="392" spans="1:21" s="25" customFormat="1" ht="16" customHeight="1">
      <c r="A392" s="25" t="s">
        <v>628</v>
      </c>
      <c r="B392" s="25" t="s">
        <v>56</v>
      </c>
      <c r="C392" s="26">
        <v>810</v>
      </c>
      <c r="D392" s="15" t="s">
        <v>1891</v>
      </c>
      <c r="E392" s="27">
        <v>-0.68083903711253302</v>
      </c>
      <c r="F392" s="27">
        <v>0.25625465003187198</v>
      </c>
      <c r="G392" s="27">
        <v>-2.65688461469031</v>
      </c>
      <c r="H392" s="28">
        <v>8.8830159446239496E-3</v>
      </c>
      <c r="I392" s="27">
        <v>8.3306692456656794E-3</v>
      </c>
      <c r="J392" s="27">
        <v>1</v>
      </c>
      <c r="K392" s="28">
        <v>1.7804208081723099E-2</v>
      </c>
      <c r="L392" s="32"/>
      <c r="M392" s="25">
        <v>0</v>
      </c>
      <c r="N392" s="30">
        <v>0</v>
      </c>
      <c r="O392" s="31">
        <v>5.9801190509568301E-2</v>
      </c>
      <c r="P392" s="25">
        <v>7.8000000000000043</v>
      </c>
      <c r="Q392" s="25">
        <v>28080.000000000015</v>
      </c>
      <c r="R392" s="25">
        <v>0.06</v>
      </c>
      <c r="S392" s="31">
        <v>0.60770224385425797</v>
      </c>
      <c r="T392" s="31">
        <v>0.178812943290414</v>
      </c>
      <c r="U392" s="31">
        <v>-0.428889300563844</v>
      </c>
    </row>
    <row r="393" spans="1:21" s="25" customFormat="1" ht="16" customHeight="1">
      <c r="A393" s="25" t="s">
        <v>1160</v>
      </c>
      <c r="B393" s="25" t="s">
        <v>56</v>
      </c>
      <c r="C393" s="26">
        <v>1580</v>
      </c>
      <c r="D393" s="15" t="s">
        <v>1891</v>
      </c>
      <c r="E393" s="27">
        <v>-0.68053543511176295</v>
      </c>
      <c r="F393" s="27">
        <v>0.19990540512107399</v>
      </c>
      <c r="G393" s="27">
        <v>-3.4042873162913798</v>
      </c>
      <c r="H393" s="28">
        <v>8.1423740647476302E-4</v>
      </c>
      <c r="I393" s="27">
        <v>7.5864507525242404E-4</v>
      </c>
      <c r="J393" s="27">
        <v>1</v>
      </c>
      <c r="K393" s="28">
        <v>2.5491015451886202E-3</v>
      </c>
      <c r="L393" s="32"/>
      <c r="M393" s="25">
        <v>0</v>
      </c>
      <c r="N393" s="30">
        <v>1</v>
      </c>
      <c r="O393" s="31">
        <v>0.118388976600016</v>
      </c>
      <c r="P393" s="25">
        <v>16.999999999999972</v>
      </c>
      <c r="Q393" s="25">
        <v>61199.999999999898</v>
      </c>
      <c r="R393" s="25">
        <v>-0.06</v>
      </c>
      <c r="S393" s="31">
        <v>-0.48678101536826601</v>
      </c>
      <c r="T393" s="31">
        <v>-0.48682701712823601</v>
      </c>
      <c r="U393" s="31">
        <v>-4.6001759969993561E-5</v>
      </c>
    </row>
    <row r="394" spans="1:21" s="25" customFormat="1" ht="16" customHeight="1">
      <c r="A394" s="25" t="s">
        <v>331</v>
      </c>
      <c r="B394" s="25" t="s">
        <v>56</v>
      </c>
      <c r="C394" s="26" t="s">
        <v>2179</v>
      </c>
      <c r="D394" s="15" t="s">
        <v>2180</v>
      </c>
      <c r="E394" s="27">
        <v>-0.67952607456067304</v>
      </c>
      <c r="F394" s="27">
        <v>0.14163096499154701</v>
      </c>
      <c r="G394" s="27">
        <v>-4.7978637623575402</v>
      </c>
      <c r="H394" s="28">
        <v>2.14553318391923E-6</v>
      </c>
      <c r="I394" s="27">
        <v>1.94508432815526E-6</v>
      </c>
      <c r="J394" s="27">
        <v>3.2677416713008298E-3</v>
      </c>
      <c r="K394" s="28">
        <v>1.7798465818313801E-5</v>
      </c>
      <c r="L394" s="32"/>
      <c r="M394" s="25">
        <v>0</v>
      </c>
      <c r="N394" s="30">
        <v>0</v>
      </c>
      <c r="O394" s="31">
        <v>8.8834289944353703E-2</v>
      </c>
      <c r="P394" s="25">
        <v>10.999999999999993</v>
      </c>
      <c r="Q394" s="25">
        <v>39599.999999999971</v>
      </c>
      <c r="R394" s="25">
        <v>0.11</v>
      </c>
      <c r="S394" s="31">
        <v>-0.28821118913625698</v>
      </c>
      <c r="T394" s="31">
        <v>-0.33691930959581601</v>
      </c>
      <c r="U394" s="31">
        <v>-4.8708120459559023E-2</v>
      </c>
    </row>
    <row r="395" spans="1:21" s="25" customFormat="1" ht="16" customHeight="1">
      <c r="A395" s="25" t="s">
        <v>1755</v>
      </c>
      <c r="B395" s="25" t="s">
        <v>56</v>
      </c>
      <c r="C395" s="26">
        <v>2419</v>
      </c>
      <c r="D395" s="15" t="s">
        <v>1891</v>
      </c>
      <c r="E395" s="27">
        <v>-0.67948706176180595</v>
      </c>
      <c r="F395" s="27">
        <v>0.24680287196318099</v>
      </c>
      <c r="G395" s="27">
        <v>-2.7531570291579701</v>
      </c>
      <c r="H395" s="28">
        <v>6.6630770537196501E-3</v>
      </c>
      <c r="I395" s="27">
        <v>6.2497274489734097E-3</v>
      </c>
      <c r="J395" s="27">
        <v>1</v>
      </c>
      <c r="K395" s="28">
        <v>1.4091789762338301E-2</v>
      </c>
      <c r="L395" s="32"/>
      <c r="M395" s="25">
        <v>0</v>
      </c>
      <c r="N395" s="30">
        <v>1</v>
      </c>
      <c r="O395" s="31">
        <v>0.28838581020482101</v>
      </c>
      <c r="P395" s="25">
        <v>15.199999999999978</v>
      </c>
      <c r="Q395" s="25">
        <v>54719.99999999992</v>
      </c>
      <c r="R395" s="25">
        <v>-0.47</v>
      </c>
      <c r="S395" s="31">
        <v>-6.9499835389878001E-2</v>
      </c>
      <c r="T395" s="31">
        <v>-2.0977427289805002</v>
      </c>
      <c r="U395" s="31">
        <v>-2.028242893590622</v>
      </c>
    </row>
    <row r="396" spans="1:21" s="25" customFormat="1" ht="16" customHeight="1">
      <c r="A396" s="25" t="s">
        <v>1321</v>
      </c>
      <c r="B396" s="25" t="s">
        <v>56</v>
      </c>
      <c r="C396" s="26">
        <v>1794</v>
      </c>
      <c r="D396" s="15" t="s">
        <v>2181</v>
      </c>
      <c r="E396" s="27">
        <v>-0.67857489935781401</v>
      </c>
      <c r="F396" s="27">
        <v>0.15946773951472901</v>
      </c>
      <c r="G396" s="27">
        <v>-4.2552487507677998</v>
      </c>
      <c r="H396" s="28">
        <v>2.7973106321238399E-5</v>
      </c>
      <c r="I396" s="27">
        <v>2.50230325075889E-5</v>
      </c>
      <c r="J396" s="27">
        <v>3.9211091939391797E-2</v>
      </c>
      <c r="K396" s="28">
        <v>1.47863373908479E-4</v>
      </c>
      <c r="L396" s="32"/>
      <c r="M396" s="25">
        <v>1</v>
      </c>
      <c r="N396" s="30">
        <v>2</v>
      </c>
      <c r="O396" s="31">
        <v>0.15180057094156199</v>
      </c>
      <c r="P396" s="25">
        <v>22.199999999999953</v>
      </c>
      <c r="Q396" s="25">
        <v>79919.999999999825</v>
      </c>
      <c r="R396" s="25">
        <v>0.3</v>
      </c>
      <c r="S396" s="31">
        <v>0.47769048875626202</v>
      </c>
      <c r="T396" s="31">
        <v>-0.651181474649148</v>
      </c>
      <c r="U396" s="31">
        <v>-1.1288719634054101</v>
      </c>
    </row>
    <row r="397" spans="1:21" s="25" customFormat="1" ht="16" customHeight="1">
      <c r="A397" s="25" t="s">
        <v>721</v>
      </c>
      <c r="B397" s="25" t="s">
        <v>56</v>
      </c>
      <c r="C397" s="26">
        <v>950</v>
      </c>
      <c r="D397" s="15" t="s">
        <v>2182</v>
      </c>
      <c r="E397" s="27">
        <v>-0.678219565009336</v>
      </c>
      <c r="F397" s="27">
        <v>0.15467329000912799</v>
      </c>
      <c r="G397" s="27">
        <v>-4.3848525170008896</v>
      </c>
      <c r="H397" s="28">
        <v>1.5445121031243599E-5</v>
      </c>
      <c r="I397" s="27">
        <v>1.4526793249893001E-5</v>
      </c>
      <c r="J397" s="27">
        <v>2.3300976372828401E-2</v>
      </c>
      <c r="K397" s="28">
        <v>9.6813658900678901E-5</v>
      </c>
      <c r="L397" s="32"/>
      <c r="M397" s="25">
        <v>1</v>
      </c>
      <c r="N397" s="30">
        <v>1</v>
      </c>
      <c r="O397" s="31">
        <v>0.25110683414927398</v>
      </c>
      <c r="P397" s="25">
        <v>11.999999999999989</v>
      </c>
      <c r="Q397" s="25">
        <v>43199.999999999964</v>
      </c>
      <c r="R397" s="25">
        <v>-0.36</v>
      </c>
      <c r="S397" s="31">
        <v>-0.71839099633801295</v>
      </c>
      <c r="T397" s="31">
        <v>0.592923343927795</v>
      </c>
      <c r="U397" s="31">
        <v>1.3113143402658078</v>
      </c>
    </row>
    <row r="398" spans="1:21" s="25" customFormat="1" ht="16" customHeight="1">
      <c r="A398" s="25" t="s">
        <v>984</v>
      </c>
      <c r="B398" s="25" t="s">
        <v>56</v>
      </c>
      <c r="C398" s="26">
        <v>1319</v>
      </c>
      <c r="D398" s="15" t="s">
        <v>2183</v>
      </c>
      <c r="E398" s="27">
        <v>-0.67799709056810997</v>
      </c>
      <c r="F398" s="27">
        <v>0.20880548303851501</v>
      </c>
      <c r="G398" s="27">
        <v>-3.24702723655514</v>
      </c>
      <c r="H398" s="28">
        <v>1.3584277569524601E-3</v>
      </c>
      <c r="I398" s="27">
        <v>1.28262994984112E-3</v>
      </c>
      <c r="J398" s="27">
        <v>1</v>
      </c>
      <c r="K398" s="28">
        <v>3.8664817396192701E-3</v>
      </c>
      <c r="L398" s="32"/>
      <c r="M398" s="25">
        <v>0</v>
      </c>
      <c r="N398" s="30">
        <v>0</v>
      </c>
      <c r="O398" s="31">
        <v>7.9856740443240995E-2</v>
      </c>
      <c r="P398" s="25">
        <v>23.399999999999949</v>
      </c>
      <c r="Q398" s="25">
        <v>84239.999999999811</v>
      </c>
      <c r="R398" s="25">
        <v>0.31</v>
      </c>
      <c r="S398" s="31">
        <v>-7.7057827680607802E-2</v>
      </c>
      <c r="T398" s="31">
        <v>-0.96384785193732003</v>
      </c>
      <c r="U398" s="31">
        <v>-0.88679002425671227</v>
      </c>
    </row>
    <row r="399" spans="1:21" s="25" customFormat="1" ht="16" customHeight="1">
      <c r="A399" s="25" t="s">
        <v>1231</v>
      </c>
      <c r="B399" s="25" t="s">
        <v>56</v>
      </c>
      <c r="C399" s="26" t="s">
        <v>2184</v>
      </c>
      <c r="D399" s="15" t="s">
        <v>2185</v>
      </c>
      <c r="E399" s="27">
        <v>-0.67757025634587098</v>
      </c>
      <c r="F399" s="27">
        <v>0.218409677749344</v>
      </c>
      <c r="G399" s="27">
        <v>-3.102290444856</v>
      </c>
      <c r="H399" s="28">
        <v>2.2318546986532998E-3</v>
      </c>
      <c r="I399" s="27">
        <v>2.09876081566425E-3</v>
      </c>
      <c r="J399" s="27">
        <v>1</v>
      </c>
      <c r="K399" s="28">
        <v>5.77542209857971E-3</v>
      </c>
      <c r="L399" s="32"/>
      <c r="M399" s="25">
        <v>1</v>
      </c>
      <c r="N399" s="30">
        <v>1</v>
      </c>
      <c r="O399" s="31">
        <v>0.41920300695838297</v>
      </c>
      <c r="P399" s="25">
        <v>9.5999999999999979</v>
      </c>
      <c r="Q399" s="25">
        <v>34559.999999999993</v>
      </c>
      <c r="R399" s="25">
        <v>-0.27</v>
      </c>
      <c r="S399" s="31">
        <v>0.21871141440262001</v>
      </c>
      <c r="T399" s="31">
        <v>1.39808257812598</v>
      </c>
      <c r="U399" s="31">
        <v>1.1793711637233599</v>
      </c>
    </row>
    <row r="400" spans="1:21" s="25" customFormat="1" ht="16" customHeight="1">
      <c r="A400" s="25" t="s">
        <v>1696</v>
      </c>
      <c r="B400" s="25" t="s">
        <v>56</v>
      </c>
      <c r="C400" s="26">
        <v>2337</v>
      </c>
      <c r="D400" s="15" t="s">
        <v>2186</v>
      </c>
      <c r="E400" s="27">
        <v>-0.67716175943491097</v>
      </c>
      <c r="F400" s="27">
        <v>0.219022003108827</v>
      </c>
      <c r="G400" s="27">
        <v>-3.0917521976020099</v>
      </c>
      <c r="H400" s="28">
        <v>2.2828330210803599E-3</v>
      </c>
      <c r="I400" s="27">
        <v>2.1137877240426498E-3</v>
      </c>
      <c r="J400" s="27">
        <v>1</v>
      </c>
      <c r="K400" s="28">
        <v>5.7998396795056698E-3</v>
      </c>
      <c r="L400" s="32"/>
      <c r="M400" s="25">
        <v>0</v>
      </c>
      <c r="N400" s="30">
        <v>2</v>
      </c>
      <c r="O400" s="31">
        <v>0.11276856109311501</v>
      </c>
      <c r="P400" s="25">
        <v>23.399999999999949</v>
      </c>
      <c r="Q400" s="25">
        <v>84239.999999999811</v>
      </c>
      <c r="R400" s="25">
        <v>0.06</v>
      </c>
      <c r="S400" s="31">
        <v>0.18160648722204101</v>
      </c>
      <c r="T400" s="31">
        <v>-0.80246066811196604</v>
      </c>
      <c r="U400" s="31">
        <v>-0.98406715533400702</v>
      </c>
    </row>
    <row r="401" spans="1:21" s="25" customFormat="1" ht="16" customHeight="1">
      <c r="A401" s="25" t="s">
        <v>1117</v>
      </c>
      <c r="B401" s="25" t="s">
        <v>56</v>
      </c>
      <c r="C401" s="26" t="s">
        <v>2187</v>
      </c>
      <c r="D401" s="15" t="s">
        <v>2188</v>
      </c>
      <c r="E401" s="27">
        <v>-0.67693897149288795</v>
      </c>
      <c r="F401" s="27">
        <v>0.248930514874242</v>
      </c>
      <c r="G401" s="27">
        <v>-2.71938927147953</v>
      </c>
      <c r="H401" s="28">
        <v>7.3174747890612001E-3</v>
      </c>
      <c r="I401" s="27">
        <v>6.9041725677596501E-3</v>
      </c>
      <c r="J401" s="27">
        <v>1</v>
      </c>
      <c r="K401" s="28">
        <v>1.52750766317217E-2</v>
      </c>
      <c r="L401" s="32"/>
      <c r="M401" s="25">
        <v>0</v>
      </c>
      <c r="N401" s="30">
        <v>0</v>
      </c>
      <c r="O401" s="31">
        <v>0.19078463443435401</v>
      </c>
      <c r="P401" s="25">
        <v>23.999999999999947</v>
      </c>
      <c r="Q401" s="25">
        <v>86399.999999999811</v>
      </c>
      <c r="R401" s="25">
        <v>-0.12</v>
      </c>
      <c r="S401" s="31">
        <v>-0.58465017041101597</v>
      </c>
      <c r="T401" s="31">
        <v>-0.376109550359568</v>
      </c>
      <c r="U401" s="31">
        <v>0.20854062005144797</v>
      </c>
    </row>
    <row r="402" spans="1:21" s="25" customFormat="1" ht="16" customHeight="1">
      <c r="A402" s="25" t="s">
        <v>478</v>
      </c>
      <c r="B402" s="25" t="s">
        <v>56</v>
      </c>
      <c r="C402" s="26">
        <v>608</v>
      </c>
      <c r="D402" s="15" t="s">
        <v>1891</v>
      </c>
      <c r="E402" s="27">
        <v>-0.67619107870794304</v>
      </c>
      <c r="F402" s="27">
        <v>0.18753492239224101</v>
      </c>
      <c r="G402" s="27">
        <v>-3.60568085177036</v>
      </c>
      <c r="H402" s="28">
        <v>3.8554159930005803E-4</v>
      </c>
      <c r="I402" s="27">
        <v>3.60806039679979E-4</v>
      </c>
      <c r="J402" s="27">
        <v>0.50260281327420997</v>
      </c>
      <c r="K402" s="28">
        <v>1.37955250465874E-3</v>
      </c>
      <c r="L402" s="32"/>
      <c r="M402" s="25">
        <v>0</v>
      </c>
      <c r="N402" s="30">
        <v>0</v>
      </c>
      <c r="O402" s="31">
        <v>0.141941163761902</v>
      </c>
      <c r="P402" s="25">
        <v>13.199999999999985</v>
      </c>
      <c r="Q402" s="25">
        <v>47519.999999999949</v>
      </c>
      <c r="R402" s="25">
        <v>0.19</v>
      </c>
      <c r="S402" s="31">
        <v>7.2267314474742397E-2</v>
      </c>
      <c r="T402" s="31">
        <v>0.59333788299817303</v>
      </c>
      <c r="U402" s="31">
        <v>0.52107056852343059</v>
      </c>
    </row>
    <row r="403" spans="1:21" s="25" customFormat="1" ht="16" customHeight="1">
      <c r="A403" s="25" t="s">
        <v>1078</v>
      </c>
      <c r="B403" s="25" t="s">
        <v>56</v>
      </c>
      <c r="C403" s="26" t="s">
        <v>2189</v>
      </c>
      <c r="D403" s="15" t="s">
        <v>2190</v>
      </c>
      <c r="E403" s="27">
        <v>-0.67591750574217002</v>
      </c>
      <c r="F403" s="27">
        <v>0.169371919062517</v>
      </c>
      <c r="G403" s="27">
        <v>-3.99072945198597</v>
      </c>
      <c r="H403" s="28">
        <v>8.1507333789988505E-5</v>
      </c>
      <c r="I403" s="27">
        <v>7.4688622468189894E-5</v>
      </c>
      <c r="J403" s="27">
        <v>0.112256999569689</v>
      </c>
      <c r="K403" s="28">
        <v>3.6706514720438998E-4</v>
      </c>
      <c r="L403" s="32"/>
      <c r="M403" s="25">
        <v>1</v>
      </c>
      <c r="N403" s="30">
        <v>2</v>
      </c>
      <c r="O403" s="31">
        <v>0.62167354155472698</v>
      </c>
      <c r="P403" s="25">
        <v>20.999999999999957</v>
      </c>
      <c r="Q403" s="25">
        <v>75599.99999999984</v>
      </c>
      <c r="R403" s="25">
        <v>0.21</v>
      </c>
      <c r="S403" s="31">
        <v>-0.88198876964718798</v>
      </c>
      <c r="T403" s="31">
        <v>-1.4119559085703499</v>
      </c>
      <c r="U403" s="31">
        <v>-0.52996713892316194</v>
      </c>
    </row>
    <row r="404" spans="1:21" s="25" customFormat="1" ht="16" customHeight="1">
      <c r="A404" s="25" t="s">
        <v>1363</v>
      </c>
      <c r="B404" s="25" t="s">
        <v>56</v>
      </c>
      <c r="C404" s="26">
        <v>1859</v>
      </c>
      <c r="D404" s="15" t="s">
        <v>2191</v>
      </c>
      <c r="E404" s="27">
        <v>-0.67563612834225495</v>
      </c>
      <c r="F404" s="27">
        <v>0.16013008884897501</v>
      </c>
      <c r="G404" s="27">
        <v>-4.2192952817223102</v>
      </c>
      <c r="H404" s="28">
        <v>3.2109647255521201E-5</v>
      </c>
      <c r="I404" s="27">
        <v>2.8937415455796899E-5</v>
      </c>
      <c r="J404" s="27">
        <v>4.5113430695587403E-2</v>
      </c>
      <c r="K404" s="28">
        <v>1.6681048359075499E-4</v>
      </c>
      <c r="L404" s="32"/>
      <c r="M404" s="25">
        <v>0</v>
      </c>
      <c r="N404" s="30">
        <v>1</v>
      </c>
      <c r="O404" s="31">
        <v>0.16824523448485501</v>
      </c>
      <c r="P404" s="25">
        <v>10.999999999999993</v>
      </c>
      <c r="Q404" s="25">
        <v>39599.999999999971</v>
      </c>
      <c r="R404" s="25">
        <v>-0.2</v>
      </c>
      <c r="S404" s="31">
        <v>-0.31753321792891998</v>
      </c>
      <c r="T404" s="31">
        <v>5.3632038625326499E-2</v>
      </c>
      <c r="U404" s="31">
        <v>0.37116525655424648</v>
      </c>
    </row>
    <row r="405" spans="1:21" s="25" customFormat="1" ht="16" customHeight="1">
      <c r="A405" s="25" t="s">
        <v>104</v>
      </c>
      <c r="B405" s="25" t="s">
        <v>56</v>
      </c>
      <c r="C405" s="26">
        <v>66</v>
      </c>
      <c r="D405" s="15" t="s">
        <v>1891</v>
      </c>
      <c r="E405" s="27">
        <v>-0.67509665691339604</v>
      </c>
      <c r="F405" s="27">
        <v>0.118684607128992</v>
      </c>
      <c r="G405" s="27">
        <v>-5.6881568153119302</v>
      </c>
      <c r="H405" s="28">
        <v>2.0899851751162199E-8</v>
      </c>
      <c r="I405" s="27">
        <v>1.9617382534631201E-8</v>
      </c>
      <c r="J405" s="27">
        <v>3.4663914938693402E-5</v>
      </c>
      <c r="K405" s="28">
        <v>3.1074593342672098E-7</v>
      </c>
      <c r="L405" s="32"/>
      <c r="M405" s="25">
        <v>0</v>
      </c>
      <c r="N405" s="30">
        <v>0</v>
      </c>
      <c r="O405" s="31">
        <v>5.9275375815828001E-2</v>
      </c>
      <c r="P405" s="25">
        <v>10.199999999999996</v>
      </c>
      <c r="Q405" s="25">
        <v>36719.999999999985</v>
      </c>
      <c r="R405" s="25">
        <v>0.03</v>
      </c>
      <c r="S405" s="31">
        <v>-7.7930456858958899E-2</v>
      </c>
      <c r="T405" s="31">
        <v>-0.25543147494151403</v>
      </c>
      <c r="U405" s="31">
        <v>-0.17750101808255514</v>
      </c>
    </row>
    <row r="406" spans="1:21" s="25" customFormat="1" ht="16" customHeight="1">
      <c r="A406" s="25" t="s">
        <v>714</v>
      </c>
      <c r="B406" s="25" t="s">
        <v>56</v>
      </c>
      <c r="C406" s="26">
        <v>940</v>
      </c>
      <c r="D406" s="15" t="s">
        <v>1914</v>
      </c>
      <c r="E406" s="27">
        <v>-0.67484533541365499</v>
      </c>
      <c r="F406" s="27">
        <v>0.305461851298166</v>
      </c>
      <c r="G406" s="27">
        <v>-2.2092622451728898</v>
      </c>
      <c r="H406" s="28">
        <v>3.2408004277427703E-2</v>
      </c>
      <c r="I406" s="27">
        <v>2.7732811841036799E-2</v>
      </c>
      <c r="J406" s="27">
        <v>1</v>
      </c>
      <c r="K406" s="28">
        <v>4.7653920073249097E-2</v>
      </c>
      <c r="L406" s="32"/>
      <c r="M406" s="25">
        <v>0</v>
      </c>
      <c r="N406" s="30">
        <v>2</v>
      </c>
      <c r="O406" s="31">
        <v>0.23985167330358401</v>
      </c>
      <c r="P406" s="25">
        <v>3.8000000000000012</v>
      </c>
      <c r="Q406" s="25">
        <v>13680.000000000004</v>
      </c>
      <c r="R406" s="25">
        <v>0.11</v>
      </c>
      <c r="S406" s="31">
        <v>-0.351127403410329</v>
      </c>
      <c r="T406" s="31">
        <v>1.3654517407117299</v>
      </c>
      <c r="U406" s="31">
        <v>1.716579144122059</v>
      </c>
    </row>
    <row r="407" spans="1:21" s="25" customFormat="1" ht="16" customHeight="1">
      <c r="A407" s="25" t="s">
        <v>1125</v>
      </c>
      <c r="B407" s="25" t="s">
        <v>56</v>
      </c>
      <c r="C407" s="26">
        <v>1538</v>
      </c>
      <c r="D407" s="15" t="s">
        <v>1891</v>
      </c>
      <c r="E407" s="27">
        <v>-0.67468181777895897</v>
      </c>
      <c r="F407" s="27">
        <v>0.57717177358402605</v>
      </c>
      <c r="G407" s="27">
        <v>-1.1689445822851501</v>
      </c>
      <c r="H407" s="28">
        <v>0.25194516401295303</v>
      </c>
      <c r="I407" s="27">
        <v>0.234558248414767</v>
      </c>
      <c r="J407" s="27">
        <v>1</v>
      </c>
      <c r="K407" s="28">
        <v>0.292615683826496</v>
      </c>
      <c r="L407" s="32"/>
      <c r="M407" s="25">
        <v>0</v>
      </c>
      <c r="N407" s="30">
        <v>0</v>
      </c>
      <c r="O407" s="31">
        <v>6.1516047211568801E-2</v>
      </c>
      <c r="P407" s="25">
        <v>10.799999999999994</v>
      </c>
      <c r="Q407" s="25">
        <v>38879.999999999978</v>
      </c>
      <c r="R407" s="25">
        <v>0.62</v>
      </c>
      <c r="S407" s="31">
        <v>-0.22136899640989899</v>
      </c>
      <c r="T407" s="31">
        <v>-0.51687088169604001</v>
      </c>
      <c r="U407" s="31">
        <v>-0.29550188528614102</v>
      </c>
    </row>
    <row r="408" spans="1:21" s="25" customFormat="1" ht="16" customHeight="1">
      <c r="A408" s="25" t="s">
        <v>1625</v>
      </c>
      <c r="B408" s="25" t="s">
        <v>56</v>
      </c>
      <c r="C408" s="26" t="s">
        <v>2192</v>
      </c>
      <c r="D408" s="15" t="s">
        <v>2193</v>
      </c>
      <c r="E408" s="27">
        <v>-0.67344791131267101</v>
      </c>
      <c r="F408" s="27">
        <v>0.222634406389004</v>
      </c>
      <c r="G408" s="27">
        <v>-3.0249049202932801</v>
      </c>
      <c r="H408" s="28">
        <v>3.16848869065289E-3</v>
      </c>
      <c r="I408" s="27">
        <v>2.8558970751586502E-3</v>
      </c>
      <c r="J408" s="27">
        <v>1</v>
      </c>
      <c r="K408" s="28">
        <v>7.48729622625041E-3</v>
      </c>
      <c r="L408" s="32"/>
      <c r="M408" s="25">
        <v>0</v>
      </c>
      <c r="N408" s="30">
        <v>2</v>
      </c>
      <c r="O408" s="31">
        <v>7.2734262805604397E-2</v>
      </c>
      <c r="P408" s="25">
        <v>5.200000000000002</v>
      </c>
      <c r="Q408" s="25">
        <v>18720.000000000007</v>
      </c>
      <c r="R408" s="25">
        <v>-0.12</v>
      </c>
      <c r="S408" s="31">
        <v>-0.44487136959635298</v>
      </c>
      <c r="T408" s="31">
        <v>0.33304376570647098</v>
      </c>
      <c r="U408" s="31">
        <v>0.77791513530282397</v>
      </c>
    </row>
    <row r="409" spans="1:21" s="25" customFormat="1" ht="16" customHeight="1">
      <c r="A409" s="25" t="s">
        <v>316</v>
      </c>
      <c r="B409" s="25" t="s">
        <v>56</v>
      </c>
      <c r="C409" s="26" t="s">
        <v>2194</v>
      </c>
      <c r="D409" s="15" t="s">
        <v>2195</v>
      </c>
      <c r="E409" s="27">
        <v>-0.67326406941245598</v>
      </c>
      <c r="F409" s="27">
        <v>0.126939618208678</v>
      </c>
      <c r="G409" s="27">
        <v>-5.3038135683193</v>
      </c>
      <c r="H409" s="28">
        <v>1.6755598342022701E-7</v>
      </c>
      <c r="I409" s="27">
        <v>1.5809622518172601E-7</v>
      </c>
      <c r="J409" s="27">
        <v>2.7429695069029498E-4</v>
      </c>
      <c r="K409" s="28">
        <v>1.9735853275996899E-6</v>
      </c>
      <c r="L409" s="32"/>
      <c r="M409" s="25">
        <v>1</v>
      </c>
      <c r="N409" s="30">
        <v>2</v>
      </c>
      <c r="O409" s="31">
        <v>0.34017680263814298</v>
      </c>
      <c r="P409" s="25">
        <v>0.4</v>
      </c>
      <c r="Q409" s="25">
        <v>1440</v>
      </c>
      <c r="R409" s="25">
        <v>0.69</v>
      </c>
      <c r="S409" s="31">
        <v>-0.86245262461197003</v>
      </c>
      <c r="T409" s="31">
        <v>3.6628013341634499E-2</v>
      </c>
      <c r="U409" s="31">
        <v>0.89908063795360449</v>
      </c>
    </row>
    <row r="410" spans="1:21" s="25" customFormat="1" ht="16" customHeight="1">
      <c r="A410" s="25" t="s">
        <v>1288</v>
      </c>
      <c r="B410" s="25" t="s">
        <v>56</v>
      </c>
      <c r="C410" s="26">
        <v>1748</v>
      </c>
      <c r="D410" s="15" t="s">
        <v>1891</v>
      </c>
      <c r="E410" s="27">
        <v>-0.67316315728024401</v>
      </c>
      <c r="F410" s="27">
        <v>0.17125323415490101</v>
      </c>
      <c r="G410" s="27">
        <v>-3.9308055150150198</v>
      </c>
      <c r="H410" s="28">
        <v>1.06422081220954E-4</v>
      </c>
      <c r="I410" s="27">
        <v>1.00189103504672E-4</v>
      </c>
      <c r="J410" s="27">
        <v>0.14817968408341001</v>
      </c>
      <c r="K410" s="28">
        <v>4.6402078650198202E-4</v>
      </c>
      <c r="L410" s="32"/>
      <c r="M410" s="25">
        <v>0</v>
      </c>
      <c r="N410" s="30">
        <v>0</v>
      </c>
      <c r="O410" s="31">
        <v>0.15128061636537399</v>
      </c>
      <c r="P410" s="25">
        <v>23.999999999999947</v>
      </c>
      <c r="Q410" s="25">
        <v>86399.999999999811</v>
      </c>
      <c r="R410" s="25">
        <v>-0.16</v>
      </c>
      <c r="S410" s="31">
        <v>-9.0353296041138606E-2</v>
      </c>
      <c r="T410" s="31">
        <v>0.342264214517156</v>
      </c>
      <c r="U410" s="31">
        <v>0.43261751055829462</v>
      </c>
    </row>
    <row r="411" spans="1:21" s="25" customFormat="1" ht="16" customHeight="1">
      <c r="A411" s="25" t="s">
        <v>1252</v>
      </c>
      <c r="B411" s="25" t="s">
        <v>56</v>
      </c>
      <c r="C411" s="26" t="s">
        <v>2196</v>
      </c>
      <c r="D411" s="15" t="s">
        <v>1928</v>
      </c>
      <c r="E411" s="27">
        <v>-0.672073256264068</v>
      </c>
      <c r="F411" s="27">
        <v>0.24009742124623301</v>
      </c>
      <c r="G411" s="27">
        <v>-2.7991689905524701</v>
      </c>
      <c r="H411" s="28">
        <v>5.8019483750845896E-3</v>
      </c>
      <c r="I411" s="27">
        <v>5.4575909093674303E-3</v>
      </c>
      <c r="J411" s="27">
        <v>1</v>
      </c>
      <c r="K411" s="28">
        <v>1.26215023354677E-2</v>
      </c>
      <c r="L411" s="32"/>
      <c r="M411" s="25">
        <v>1</v>
      </c>
      <c r="N411" s="30">
        <v>2</v>
      </c>
      <c r="O411" s="31">
        <v>0.112504482090927</v>
      </c>
      <c r="P411" s="25">
        <v>4.6000000000000014</v>
      </c>
      <c r="Q411" s="25">
        <v>16560.000000000004</v>
      </c>
      <c r="R411" s="25">
        <v>0.02</v>
      </c>
      <c r="S411" s="31">
        <v>0.64961515199640496</v>
      </c>
      <c r="T411" s="31">
        <v>0.86837277608821795</v>
      </c>
      <c r="U411" s="31">
        <v>0.21875762409181299</v>
      </c>
    </row>
    <row r="412" spans="1:21" s="25" customFormat="1" ht="16" customHeight="1">
      <c r="A412" s="25" t="s">
        <v>708</v>
      </c>
      <c r="B412" s="25" t="s">
        <v>56</v>
      </c>
      <c r="C412" s="26" t="s">
        <v>2197</v>
      </c>
      <c r="D412" s="15" t="s">
        <v>2198</v>
      </c>
      <c r="E412" s="27">
        <v>-0.67154003555087505</v>
      </c>
      <c r="F412" s="27">
        <v>0.20341695209838101</v>
      </c>
      <c r="G412" s="27">
        <v>-3.30129828720513</v>
      </c>
      <c r="H412" s="28">
        <v>1.1198583835779999E-3</v>
      </c>
      <c r="I412" s="27">
        <v>1.0596050370083199E-3</v>
      </c>
      <c r="J412" s="27">
        <v>1</v>
      </c>
      <c r="K412" s="28">
        <v>3.3175086474061398E-3</v>
      </c>
      <c r="L412" s="32"/>
      <c r="M412" s="25">
        <v>0</v>
      </c>
      <c r="N412" s="30">
        <v>2</v>
      </c>
      <c r="O412" s="31">
        <v>7.2152567646188798E-2</v>
      </c>
      <c r="P412" s="25">
        <v>20.599999999999959</v>
      </c>
      <c r="Q412" s="25">
        <v>74159.999999999854</v>
      </c>
      <c r="R412" s="25">
        <v>0.18</v>
      </c>
      <c r="S412" s="31">
        <v>6.7621932616345401E-2</v>
      </c>
      <c r="T412" s="31">
        <v>-0.46596692019715302</v>
      </c>
      <c r="U412" s="31">
        <v>-0.53358885281349844</v>
      </c>
    </row>
    <row r="413" spans="1:21" s="25" customFormat="1" ht="16" customHeight="1">
      <c r="A413" s="25" t="s">
        <v>1765</v>
      </c>
      <c r="B413" s="25" t="s">
        <v>56</v>
      </c>
      <c r="C413" s="26">
        <v>2432</v>
      </c>
      <c r="D413" s="15" t="s">
        <v>1891</v>
      </c>
      <c r="E413" s="27">
        <v>-0.66969073845777205</v>
      </c>
      <c r="F413" s="27">
        <v>0.207019327464736</v>
      </c>
      <c r="G413" s="27">
        <v>-3.2349189163115599</v>
      </c>
      <c r="H413" s="28">
        <v>1.43639643564846E-3</v>
      </c>
      <c r="I413" s="27">
        <v>1.31583584620944E-3</v>
      </c>
      <c r="J413" s="27">
        <v>1</v>
      </c>
      <c r="K413" s="28">
        <v>3.9496028186381997E-3</v>
      </c>
      <c r="L413" s="32"/>
      <c r="M413" s="25">
        <v>1</v>
      </c>
      <c r="N413" s="30">
        <v>1</v>
      </c>
      <c r="O413" s="31">
        <v>0.23643250369015001</v>
      </c>
      <c r="P413" s="25">
        <v>9.5999999999999979</v>
      </c>
      <c r="Q413" s="25">
        <v>34559.999999999993</v>
      </c>
      <c r="R413" s="25">
        <v>-0.14000000000000001</v>
      </c>
      <c r="S413" s="31">
        <v>-0.878600236647615</v>
      </c>
      <c r="T413" s="31">
        <v>1.3735895014336299</v>
      </c>
      <c r="U413" s="31">
        <v>2.252189738081245</v>
      </c>
    </row>
    <row r="414" spans="1:21" s="25" customFormat="1" ht="16" customHeight="1">
      <c r="A414" s="25" t="s">
        <v>40</v>
      </c>
      <c r="B414" s="25" t="s">
        <v>7</v>
      </c>
      <c r="C414" s="26" t="s">
        <v>2199</v>
      </c>
      <c r="D414" s="15" t="s">
        <v>1891</v>
      </c>
      <c r="E414" s="27">
        <v>-0.668747267521138</v>
      </c>
      <c r="F414" s="27">
        <v>0.16851859921015</v>
      </c>
      <c r="G414" s="27">
        <v>-3.9683884785155499</v>
      </c>
      <c r="H414" s="28">
        <v>8.6964546850254007E-5</v>
      </c>
      <c r="I414" s="27">
        <v>8.1729289245034096E-5</v>
      </c>
      <c r="J414" s="27">
        <v>0.121940099553591</v>
      </c>
      <c r="K414" s="28">
        <v>3.91014492961647E-4</v>
      </c>
      <c r="L414" s="32"/>
      <c r="M414" s="25">
        <v>0</v>
      </c>
      <c r="N414" s="30">
        <v>0</v>
      </c>
      <c r="O414" s="31">
        <v>7.2373835016665194E-2</v>
      </c>
      <c r="P414" s="25">
        <v>17.39999999999997</v>
      </c>
      <c r="Q414" s="25">
        <v>62639.999999999891</v>
      </c>
      <c r="R414" s="25">
        <v>7.0000000000000007E-2</v>
      </c>
      <c r="S414" s="31">
        <v>-0.76262297806463297</v>
      </c>
      <c r="T414" s="31">
        <v>1.139533533631</v>
      </c>
      <c r="U414" s="31">
        <v>1.9021565116956329</v>
      </c>
    </row>
    <row r="415" spans="1:21" s="25" customFormat="1" ht="16" customHeight="1">
      <c r="A415" s="25" t="s">
        <v>1211</v>
      </c>
      <c r="B415" s="25" t="s">
        <v>56</v>
      </c>
      <c r="C415" s="26">
        <v>1648</v>
      </c>
      <c r="D415" s="15" t="s">
        <v>2200</v>
      </c>
      <c r="E415" s="27">
        <v>-0.66848352197463001</v>
      </c>
      <c r="F415" s="27">
        <v>0.39355120021620299</v>
      </c>
      <c r="G415" s="27">
        <v>-1.6985935288912499</v>
      </c>
      <c r="H415" s="28">
        <v>9.3901107964767194E-2</v>
      </c>
      <c r="I415" s="27">
        <v>8.8317168991657896E-2</v>
      </c>
      <c r="J415" s="27">
        <v>1</v>
      </c>
      <c r="K415" s="28">
        <v>0.12717942211556499</v>
      </c>
      <c r="L415" s="32"/>
      <c r="M415" s="25">
        <v>0</v>
      </c>
      <c r="N415" s="30">
        <v>1</v>
      </c>
      <c r="O415" s="31">
        <v>0.14270994001114201</v>
      </c>
      <c r="P415" s="25">
        <v>8.6000000000000014</v>
      </c>
      <c r="Q415" s="25">
        <v>30960.000000000004</v>
      </c>
      <c r="R415" s="25">
        <v>0.01</v>
      </c>
      <c r="S415" s="31">
        <v>0.56068687308982301</v>
      </c>
      <c r="T415" s="31">
        <v>0.41521043180828898</v>
      </c>
      <c r="U415" s="31">
        <v>-0.14547644128153403</v>
      </c>
    </row>
    <row r="416" spans="1:21" s="25" customFormat="1" ht="16" customHeight="1">
      <c r="A416" s="25" t="s">
        <v>1268</v>
      </c>
      <c r="B416" s="25" t="s">
        <v>56</v>
      </c>
      <c r="C416" s="26" t="s">
        <v>2201</v>
      </c>
      <c r="D416" s="15" t="s">
        <v>1891</v>
      </c>
      <c r="E416" s="27">
        <v>-0.66818165682002995</v>
      </c>
      <c r="F416" s="27">
        <v>0.16761049641751599</v>
      </c>
      <c r="G416" s="27">
        <v>-3.9865143955877</v>
      </c>
      <c r="H416" s="28">
        <v>8.1462878780986497E-5</v>
      </c>
      <c r="I416" s="27">
        <v>7.5200115527435598E-5</v>
      </c>
      <c r="J416" s="27">
        <v>0.112875373406681</v>
      </c>
      <c r="K416" s="28">
        <v>3.6818757862133999E-4</v>
      </c>
      <c r="L416" s="32"/>
      <c r="M416" s="25">
        <v>0</v>
      </c>
      <c r="N416" s="30">
        <v>0</v>
      </c>
      <c r="O416" s="31">
        <v>6.5756682684020407E-2</v>
      </c>
      <c r="P416" s="25">
        <v>10.999999999999993</v>
      </c>
      <c r="Q416" s="25">
        <v>39599.999999999971</v>
      </c>
      <c r="R416" s="25">
        <v>0.2</v>
      </c>
      <c r="S416" s="31">
        <v>0.24717768935439199</v>
      </c>
      <c r="T416" s="31">
        <v>-1.1389267447126601</v>
      </c>
      <c r="U416" s="31">
        <v>-1.3861044340670521</v>
      </c>
    </row>
    <row r="417" spans="1:21" s="25" customFormat="1" ht="16" customHeight="1">
      <c r="A417" s="25" t="s">
        <v>1329</v>
      </c>
      <c r="B417" s="25" t="s">
        <v>56</v>
      </c>
      <c r="C417" s="26">
        <v>1804</v>
      </c>
      <c r="D417" s="15" t="s">
        <v>1891</v>
      </c>
      <c r="E417" s="27">
        <v>-0.667587004750818</v>
      </c>
      <c r="F417" s="27">
        <v>0.24461084361662</v>
      </c>
      <c r="G417" s="27">
        <v>-2.7291799287407401</v>
      </c>
      <c r="H417" s="28">
        <v>7.1139004435496703E-3</v>
      </c>
      <c r="I417" s="27">
        <v>6.7096148881357499E-3</v>
      </c>
      <c r="J417" s="27">
        <v>1</v>
      </c>
      <c r="K417" s="28">
        <v>1.4932259815980901E-2</v>
      </c>
      <c r="L417" s="32"/>
      <c r="M417" s="25">
        <v>1</v>
      </c>
      <c r="N417" s="30">
        <v>1</v>
      </c>
      <c r="O417" s="31">
        <v>0.48516534862627497</v>
      </c>
      <c r="P417" s="25">
        <v>11.199999999999992</v>
      </c>
      <c r="Q417" s="25">
        <v>40319.999999999971</v>
      </c>
      <c r="R417" s="25">
        <v>-1.27</v>
      </c>
      <c r="S417" s="31">
        <v>0.45304951465974802</v>
      </c>
      <c r="T417" s="31">
        <v>0.56692648511707799</v>
      </c>
      <c r="U417" s="31">
        <v>0.11387697045732997</v>
      </c>
    </row>
    <row r="418" spans="1:21" s="25" customFormat="1" ht="16" customHeight="1">
      <c r="A418" s="25" t="s">
        <v>1572</v>
      </c>
      <c r="B418" s="25" t="s">
        <v>56</v>
      </c>
      <c r="C418" s="26" t="s">
        <v>2202</v>
      </c>
      <c r="D418" s="15" t="s">
        <v>2203</v>
      </c>
      <c r="E418" s="27">
        <v>-0.66725461957504195</v>
      </c>
      <c r="F418" s="27">
        <v>0.29501385390665402</v>
      </c>
      <c r="G418" s="27">
        <v>-2.2617738480382301</v>
      </c>
      <c r="H418" s="28">
        <v>2.5695193394687399E-2</v>
      </c>
      <c r="I418" s="27">
        <v>2.42675207776951E-2</v>
      </c>
      <c r="J418" s="27">
        <v>1</v>
      </c>
      <c r="K418" s="28">
        <v>4.31143041149437E-2</v>
      </c>
      <c r="L418" s="32"/>
      <c r="M418" s="25">
        <v>0</v>
      </c>
      <c r="N418" s="30">
        <v>0</v>
      </c>
      <c r="O418" s="31">
        <v>6.2946158161706595E-2</v>
      </c>
      <c r="P418" s="25">
        <v>16.999999999999972</v>
      </c>
      <c r="Q418" s="25">
        <v>61199.999999999898</v>
      </c>
      <c r="R418" s="25">
        <v>0.06</v>
      </c>
      <c r="S418" s="31">
        <v>6.5412033740028894E-2</v>
      </c>
      <c r="T418" s="31">
        <v>0.122870233664774</v>
      </c>
      <c r="U418" s="31">
        <v>5.7458199924745101E-2</v>
      </c>
    </row>
    <row r="419" spans="1:21" s="25" customFormat="1" ht="16" customHeight="1">
      <c r="A419" s="25" t="s">
        <v>1578</v>
      </c>
      <c r="B419" s="25" t="s">
        <v>56</v>
      </c>
      <c r="C419" s="26">
        <v>2151</v>
      </c>
      <c r="D419" s="15" t="s">
        <v>2204</v>
      </c>
      <c r="E419" s="27">
        <v>-0.66652924353839704</v>
      </c>
      <c r="F419" s="27">
        <v>0.27924632403473998</v>
      </c>
      <c r="G419" s="27">
        <v>-2.3868863658003798</v>
      </c>
      <c r="H419" s="28">
        <v>1.84436047016866E-2</v>
      </c>
      <c r="I419" s="27">
        <v>1.74874321524164E-2</v>
      </c>
      <c r="J419" s="27">
        <v>1</v>
      </c>
      <c r="K419" s="28">
        <v>3.2996806413718598E-2</v>
      </c>
      <c r="L419" s="32"/>
      <c r="M419" s="25">
        <v>0</v>
      </c>
      <c r="N419" s="30">
        <v>1</v>
      </c>
      <c r="O419" s="31">
        <v>0.39700470495305601</v>
      </c>
      <c r="P419" s="25">
        <v>6.400000000000003</v>
      </c>
      <c r="Q419" s="25">
        <v>23040.000000000011</v>
      </c>
      <c r="R419" s="25">
        <v>-0.5</v>
      </c>
      <c r="S419" s="31">
        <v>-0.27367076238735299</v>
      </c>
      <c r="T419" s="31">
        <v>1.36161666859779</v>
      </c>
      <c r="U419" s="31">
        <v>1.6352874309851431</v>
      </c>
    </row>
    <row r="420" spans="1:21" s="25" customFormat="1" ht="16" customHeight="1">
      <c r="A420" s="25" t="s">
        <v>776</v>
      </c>
      <c r="B420" s="25" t="s">
        <v>56</v>
      </c>
      <c r="C420" s="26">
        <v>1027</v>
      </c>
      <c r="D420" s="15" t="s">
        <v>1891</v>
      </c>
      <c r="E420" s="27">
        <v>-0.666394914347061</v>
      </c>
      <c r="F420" s="27">
        <v>0.31352467730164302</v>
      </c>
      <c r="G420" s="27">
        <v>-2.1254942994675998</v>
      </c>
      <c r="H420" s="28">
        <v>3.5913245336248401E-2</v>
      </c>
      <c r="I420" s="27">
        <v>3.40324227260521E-2</v>
      </c>
      <c r="J420" s="27">
        <v>1</v>
      </c>
      <c r="K420" s="28">
        <v>5.6770899857175303E-2</v>
      </c>
      <c r="L420" s="32"/>
      <c r="M420" s="25">
        <v>0</v>
      </c>
      <c r="N420" s="30">
        <v>0</v>
      </c>
      <c r="O420" s="31">
        <v>0.12210828428125001</v>
      </c>
      <c r="P420" s="25">
        <v>23.19999999999995</v>
      </c>
      <c r="Q420" s="25">
        <v>83519.999999999825</v>
      </c>
      <c r="R420" s="25">
        <v>-0.15</v>
      </c>
      <c r="S420" s="31">
        <v>-0.246105701685361</v>
      </c>
      <c r="T420" s="31">
        <v>0.113744241641052</v>
      </c>
      <c r="U420" s="31">
        <v>0.35984994332641301</v>
      </c>
    </row>
    <row r="421" spans="1:21" s="25" customFormat="1" ht="16" customHeight="1">
      <c r="A421" s="25" t="s">
        <v>756</v>
      </c>
      <c r="B421" s="25" t="s">
        <v>56</v>
      </c>
      <c r="C421" s="26">
        <v>1004</v>
      </c>
      <c r="D421" s="15" t="s">
        <v>1891</v>
      </c>
      <c r="E421" s="27">
        <v>-0.66603379344723201</v>
      </c>
      <c r="F421" s="27">
        <v>0.241272408747118</v>
      </c>
      <c r="G421" s="27">
        <v>-2.7605054258206301</v>
      </c>
      <c r="H421" s="28">
        <v>6.5802492658710099E-3</v>
      </c>
      <c r="I421" s="27">
        <v>6.0426486008818003E-3</v>
      </c>
      <c r="J421" s="27">
        <v>1</v>
      </c>
      <c r="K421" s="28">
        <v>1.3723364593568901E-2</v>
      </c>
      <c r="L421" s="32"/>
      <c r="M421" s="25">
        <v>0</v>
      </c>
      <c r="N421" s="30">
        <v>0</v>
      </c>
      <c r="O421" s="31">
        <v>7.4659364064758302E-2</v>
      </c>
      <c r="P421" s="25">
        <v>19.599999999999962</v>
      </c>
      <c r="Q421" s="25">
        <v>70559.999999999869</v>
      </c>
      <c r="R421" s="25">
        <v>-0.03</v>
      </c>
      <c r="S421" s="31">
        <v>-0.60238777295760104</v>
      </c>
      <c r="T421" s="31">
        <v>-0.32552719430221999</v>
      </c>
      <c r="U421" s="31">
        <v>0.27686057865538105</v>
      </c>
    </row>
    <row r="422" spans="1:21" s="25" customFormat="1" ht="16" customHeight="1">
      <c r="A422" s="25" t="s">
        <v>273</v>
      </c>
      <c r="B422" s="25" t="s">
        <v>56</v>
      </c>
      <c r="C422" s="26" t="s">
        <v>2205</v>
      </c>
      <c r="D422" s="15" t="s">
        <v>2206</v>
      </c>
      <c r="E422" s="27">
        <v>-0.66555780811918397</v>
      </c>
      <c r="F422" s="27">
        <v>0.12788843487843801</v>
      </c>
      <c r="G422" s="27">
        <v>-5.2042063752818501</v>
      </c>
      <c r="H422" s="28">
        <v>2.9436902835394498E-7</v>
      </c>
      <c r="I422" s="27">
        <v>2.7619047520138702E-7</v>
      </c>
      <c r="J422" s="27">
        <v>4.76704760197594E-4</v>
      </c>
      <c r="K422" s="28">
        <v>3.2538690359663298E-6</v>
      </c>
      <c r="L422" s="32"/>
      <c r="M422" s="25">
        <v>1</v>
      </c>
      <c r="N422" s="30">
        <v>2</v>
      </c>
      <c r="O422" s="31">
        <v>0.25582468283361798</v>
      </c>
      <c r="P422" s="25">
        <v>2.8000000000000003</v>
      </c>
      <c r="Q422" s="25">
        <v>10080.000000000002</v>
      </c>
      <c r="R422" s="25">
        <v>-0.12</v>
      </c>
      <c r="S422" s="31">
        <v>-0.29816578826569701</v>
      </c>
      <c r="T422" s="31">
        <v>1.07863255575036</v>
      </c>
      <c r="U422" s="31">
        <v>1.3767983440160569</v>
      </c>
    </row>
    <row r="423" spans="1:21" s="25" customFormat="1" ht="16" customHeight="1">
      <c r="A423" s="25" t="s">
        <v>38</v>
      </c>
      <c r="B423" s="25" t="s">
        <v>7</v>
      </c>
      <c r="C423" s="26" t="s">
        <v>2207</v>
      </c>
      <c r="D423" s="15" t="s">
        <v>1891</v>
      </c>
      <c r="E423" s="27">
        <v>-0.66460337278480897</v>
      </c>
      <c r="F423" s="27">
        <v>0.16328602620945301</v>
      </c>
      <c r="G423" s="27">
        <v>-4.0701791097071496</v>
      </c>
      <c r="H423" s="28">
        <v>5.6651667659918898E-5</v>
      </c>
      <c r="I423" s="27">
        <v>5.4091268069570401E-5</v>
      </c>
      <c r="J423" s="27">
        <v>8.2921913950651405E-2</v>
      </c>
      <c r="K423" s="28">
        <v>2.8883063622322299E-4</v>
      </c>
      <c r="L423" s="32"/>
      <c r="M423" s="25">
        <v>0</v>
      </c>
      <c r="N423" s="30">
        <v>0</v>
      </c>
      <c r="O423" s="31">
        <v>8.2996643807017101E-2</v>
      </c>
      <c r="P423" s="25">
        <v>6.400000000000003</v>
      </c>
      <c r="Q423" s="25">
        <v>23040.000000000011</v>
      </c>
      <c r="R423" s="25">
        <v>-0.02</v>
      </c>
      <c r="S423" s="31">
        <v>-6.8227926721387402E-2</v>
      </c>
      <c r="T423" s="31">
        <v>1.06922959526858</v>
      </c>
      <c r="U423" s="31">
        <v>1.1374575219899674</v>
      </c>
    </row>
    <row r="424" spans="1:21" s="25" customFormat="1" ht="16" customHeight="1">
      <c r="A424" s="25" t="s">
        <v>497</v>
      </c>
      <c r="B424" s="25" t="s">
        <v>56</v>
      </c>
      <c r="C424" s="26">
        <v>630</v>
      </c>
      <c r="D424" s="15" t="s">
        <v>1891</v>
      </c>
      <c r="E424" s="27">
        <v>-0.66455307777221695</v>
      </c>
      <c r="F424" s="27">
        <v>0.154309472759044</v>
      </c>
      <c r="G424" s="27">
        <v>-4.30662528936202</v>
      </c>
      <c r="H424" s="28">
        <v>2.1907737630056501E-5</v>
      </c>
      <c r="I424" s="27">
        <v>2.0592603325733199E-5</v>
      </c>
      <c r="J424" s="27">
        <v>3.2577498461309903E-2</v>
      </c>
      <c r="K424" s="28">
        <v>1.27687688384891E-4</v>
      </c>
      <c r="L424" s="32"/>
      <c r="M424" s="25">
        <v>1</v>
      </c>
      <c r="N424" s="30">
        <v>2</v>
      </c>
      <c r="O424" s="31">
        <v>0.40192075470642102</v>
      </c>
      <c r="P424" s="25">
        <v>4.4000000000000012</v>
      </c>
      <c r="Q424" s="25">
        <v>15840.000000000004</v>
      </c>
      <c r="R424" s="25">
        <v>-0.02</v>
      </c>
      <c r="S424" s="31">
        <v>0.67154090089257201</v>
      </c>
      <c r="T424" s="31">
        <v>0.44585413650880001</v>
      </c>
      <c r="U424" s="31">
        <v>-0.225686764383772</v>
      </c>
    </row>
    <row r="425" spans="1:21" s="25" customFormat="1" ht="16" customHeight="1">
      <c r="A425" s="25" t="s">
        <v>559</v>
      </c>
      <c r="B425" s="25" t="s">
        <v>56</v>
      </c>
      <c r="C425" s="26">
        <v>724</v>
      </c>
      <c r="D425" s="15" t="s">
        <v>1891</v>
      </c>
      <c r="E425" s="27">
        <v>-0.66455114124824799</v>
      </c>
      <c r="F425" s="27">
        <v>0.19818782326697301</v>
      </c>
      <c r="G425" s="27">
        <v>-3.35313810048285</v>
      </c>
      <c r="H425" s="28">
        <v>9.4134295623224395E-4</v>
      </c>
      <c r="I425" s="27">
        <v>8.8816839195037195E-4</v>
      </c>
      <c r="J425" s="27">
        <v>1</v>
      </c>
      <c r="K425" s="28">
        <v>2.8521250746617499E-3</v>
      </c>
      <c r="L425" s="32"/>
      <c r="M425" s="25">
        <v>0</v>
      </c>
      <c r="N425" s="30">
        <v>1</v>
      </c>
      <c r="O425" s="31">
        <v>0.102818588514975</v>
      </c>
      <c r="P425" s="25">
        <v>16.199999999999974</v>
      </c>
      <c r="Q425" s="25">
        <v>58319.999999999905</v>
      </c>
      <c r="R425" s="25">
        <v>-0.14000000000000001</v>
      </c>
      <c r="S425" s="31">
        <v>-0.75733512828249205</v>
      </c>
      <c r="T425" s="31">
        <v>-0.10530443346276901</v>
      </c>
      <c r="U425" s="31">
        <v>0.65203069481972309</v>
      </c>
    </row>
    <row r="426" spans="1:21" s="25" customFormat="1" ht="16" customHeight="1">
      <c r="A426" s="25" t="s">
        <v>1023</v>
      </c>
      <c r="B426" s="25" t="s">
        <v>56</v>
      </c>
      <c r="C426" s="26">
        <v>1370</v>
      </c>
      <c r="D426" s="15" t="s">
        <v>1891</v>
      </c>
      <c r="E426" s="27">
        <v>-0.66449887597970003</v>
      </c>
      <c r="F426" s="27">
        <v>0.28873728637849699</v>
      </c>
      <c r="G426" s="27">
        <v>-2.3013961387329398</v>
      </c>
      <c r="H426" s="28">
        <v>2.3845633644127801E-2</v>
      </c>
      <c r="I426" s="27">
        <v>2.2103441275903898E-2</v>
      </c>
      <c r="J426" s="27">
        <v>1</v>
      </c>
      <c r="K426" s="28">
        <v>4.0101046010662902E-2</v>
      </c>
      <c r="L426" s="32"/>
      <c r="M426" s="25">
        <v>0</v>
      </c>
      <c r="N426" s="30">
        <v>2</v>
      </c>
      <c r="O426" s="31">
        <v>0.261256075924027</v>
      </c>
      <c r="P426" s="25">
        <v>4.6000000000000014</v>
      </c>
      <c r="Q426" s="25">
        <v>16560.000000000004</v>
      </c>
      <c r="R426" s="25">
        <v>-0.16</v>
      </c>
      <c r="S426" s="31">
        <v>0.141662182280205</v>
      </c>
      <c r="T426" s="31">
        <v>1.3439003856031599</v>
      </c>
      <c r="U426" s="31">
        <v>1.2022382033229548</v>
      </c>
    </row>
    <row r="427" spans="1:21" s="25" customFormat="1" ht="16" customHeight="1">
      <c r="A427" s="25" t="s">
        <v>358</v>
      </c>
      <c r="B427" s="25" t="s">
        <v>56</v>
      </c>
      <c r="C427" s="26">
        <v>435</v>
      </c>
      <c r="D427" s="15" t="s">
        <v>1891</v>
      </c>
      <c r="E427" s="27">
        <v>-0.66420971691665798</v>
      </c>
      <c r="F427" s="27">
        <v>0.20271830639560001</v>
      </c>
      <c r="G427" s="27">
        <v>-3.27651571644678</v>
      </c>
      <c r="H427" s="28">
        <v>1.2260903299877301E-3</v>
      </c>
      <c r="I427" s="27">
        <v>1.13166263201153E-3</v>
      </c>
      <c r="J427" s="27">
        <v>1</v>
      </c>
      <c r="K427" s="28">
        <v>3.4855948714733998E-3</v>
      </c>
      <c r="L427" s="32"/>
      <c r="M427" s="25">
        <v>0</v>
      </c>
      <c r="N427" s="30">
        <v>2</v>
      </c>
      <c r="O427" s="31">
        <v>0.13326249700887099</v>
      </c>
      <c r="P427" s="25">
        <v>1.9999999999999998</v>
      </c>
      <c r="Q427" s="25">
        <v>7199.9999999999991</v>
      </c>
      <c r="R427" s="25">
        <v>0.28000000000000003</v>
      </c>
      <c r="S427" s="31">
        <v>0.14624404238838001</v>
      </c>
      <c r="T427" s="31">
        <v>-0.37020829006030298</v>
      </c>
      <c r="U427" s="31">
        <v>-0.51645233244868294</v>
      </c>
    </row>
    <row r="428" spans="1:21" s="25" customFormat="1" ht="16" customHeight="1">
      <c r="A428" s="25" t="s">
        <v>485</v>
      </c>
      <c r="B428" s="25" t="s">
        <v>56</v>
      </c>
      <c r="C428" s="26" t="s">
        <v>2208</v>
      </c>
      <c r="D428" s="15" t="s">
        <v>2209</v>
      </c>
      <c r="E428" s="27">
        <v>-0.66412628525977002</v>
      </c>
      <c r="F428" s="27">
        <v>0.139984884345808</v>
      </c>
      <c r="G428" s="27">
        <v>-4.7442714144704698</v>
      </c>
      <c r="H428" s="28">
        <v>3.0252741417328201E-6</v>
      </c>
      <c r="I428" s="27">
        <v>2.82629323254979E-6</v>
      </c>
      <c r="J428" s="27">
        <v>4.72556228482325E-3</v>
      </c>
      <c r="K428" s="28">
        <v>2.4895153006337998E-5</v>
      </c>
      <c r="L428" s="32"/>
      <c r="M428" s="25">
        <v>0</v>
      </c>
      <c r="N428" s="30">
        <v>0</v>
      </c>
      <c r="O428" s="31">
        <v>0.11422468002612</v>
      </c>
      <c r="P428" s="25">
        <v>7.4000000000000039</v>
      </c>
      <c r="Q428" s="25">
        <v>26640.000000000015</v>
      </c>
      <c r="R428" s="25">
        <v>-0.03</v>
      </c>
      <c r="S428" s="31">
        <v>8.7124510521177104E-2</v>
      </c>
      <c r="T428" s="31">
        <v>-0.54908267668295496</v>
      </c>
      <c r="U428" s="31">
        <v>-0.63620718720413205</v>
      </c>
    </row>
    <row r="429" spans="1:21" s="25" customFormat="1" ht="16" customHeight="1">
      <c r="A429" s="25" t="s">
        <v>364</v>
      </c>
      <c r="B429" s="25" t="s">
        <v>56</v>
      </c>
      <c r="C429" s="26">
        <v>444</v>
      </c>
      <c r="D429" s="15" t="s">
        <v>1891</v>
      </c>
      <c r="E429" s="27">
        <v>-0.66390327735378696</v>
      </c>
      <c r="F429" s="27">
        <v>0.23011492262324201</v>
      </c>
      <c r="G429" s="27">
        <v>-2.8850944118942201</v>
      </c>
      <c r="H429" s="28">
        <v>4.45631216374422E-3</v>
      </c>
      <c r="I429" s="27">
        <v>4.1942478101783401E-3</v>
      </c>
      <c r="J429" s="27">
        <v>1</v>
      </c>
      <c r="K429" s="28">
        <v>1.0281088585417601E-2</v>
      </c>
      <c r="L429" s="32"/>
      <c r="M429" s="25">
        <v>0</v>
      </c>
      <c r="N429" s="30">
        <v>2</v>
      </c>
      <c r="O429" s="31">
        <v>0.235589995715318</v>
      </c>
      <c r="P429" s="25">
        <v>1.9999999999999998</v>
      </c>
      <c r="Q429" s="25">
        <v>7199.9999999999991</v>
      </c>
      <c r="R429" s="25">
        <v>0.67</v>
      </c>
      <c r="S429" s="31">
        <v>1.7182623272031901</v>
      </c>
      <c r="T429" s="31">
        <v>1.88005583380441</v>
      </c>
      <c r="U429" s="31">
        <v>0.16179350660121994</v>
      </c>
    </row>
    <row r="430" spans="1:21" s="25" customFormat="1" ht="16" customHeight="1">
      <c r="A430" s="25" t="s">
        <v>1228</v>
      </c>
      <c r="B430" s="25" t="s">
        <v>56</v>
      </c>
      <c r="C430" s="26" t="s">
        <v>2210</v>
      </c>
      <c r="D430" s="15" t="s">
        <v>2211</v>
      </c>
      <c r="E430" s="27">
        <v>-0.66359077690015</v>
      </c>
      <c r="F430" s="27">
        <v>0.111453135428166</v>
      </c>
      <c r="G430" s="27">
        <v>-5.9539893099539496</v>
      </c>
      <c r="H430" s="28">
        <v>4.2553035807872503E-9</v>
      </c>
      <c r="I430" s="27">
        <v>4.0161613249776296E-9</v>
      </c>
      <c r="J430" s="27">
        <v>7.1929449330349397E-6</v>
      </c>
      <c r="K430" s="28">
        <v>7.9601876700917104E-8</v>
      </c>
      <c r="L430" s="32"/>
      <c r="M430" s="25">
        <v>1</v>
      </c>
      <c r="N430" s="30">
        <v>1</v>
      </c>
      <c r="O430" s="31">
        <v>0.66360704994934205</v>
      </c>
      <c r="P430" s="25">
        <v>10.199999999999996</v>
      </c>
      <c r="Q430" s="25">
        <v>36719.999999999985</v>
      </c>
      <c r="R430" s="25">
        <v>-0.64</v>
      </c>
      <c r="S430" s="31">
        <v>0.49899343173840899</v>
      </c>
      <c r="T430" s="31">
        <v>1.9551247759302299</v>
      </c>
      <c r="U430" s="31">
        <v>1.4561313441918209</v>
      </c>
    </row>
    <row r="431" spans="1:21" s="25" customFormat="1" ht="16" customHeight="1">
      <c r="A431" s="25" t="s">
        <v>262</v>
      </c>
      <c r="B431" s="25" t="s">
        <v>56</v>
      </c>
      <c r="C431" s="26">
        <v>291</v>
      </c>
      <c r="D431" s="15" t="s">
        <v>1891</v>
      </c>
      <c r="E431" s="27">
        <v>-0.66300746727915105</v>
      </c>
      <c r="F431" s="27">
        <v>0.55489994601671599</v>
      </c>
      <c r="G431" s="27">
        <v>-1.19482344887303</v>
      </c>
      <c r="H431" s="28">
        <v>0.24383041418363299</v>
      </c>
      <c r="I431" s="27">
        <v>0.223054974243731</v>
      </c>
      <c r="J431" s="27">
        <v>1</v>
      </c>
      <c r="K431" s="28">
        <v>0.28011900496297898</v>
      </c>
      <c r="L431" s="32"/>
      <c r="M431" s="25">
        <v>1</v>
      </c>
      <c r="N431" s="30">
        <v>1</v>
      </c>
      <c r="O431" s="31">
        <v>0.45106091178624003</v>
      </c>
      <c r="P431" s="25">
        <v>13.399999999999984</v>
      </c>
      <c r="Q431" s="25">
        <v>48239.999999999942</v>
      </c>
      <c r="R431" s="25">
        <v>-0.55000000000000004</v>
      </c>
      <c r="S431" s="31">
        <v>-0.58493639737607095</v>
      </c>
      <c r="T431" s="31">
        <v>0.23824660226996699</v>
      </c>
      <c r="U431" s="31">
        <v>0.82318299964603792</v>
      </c>
    </row>
    <row r="432" spans="1:21" s="25" customFormat="1" ht="16" customHeight="1">
      <c r="A432" s="25" t="s">
        <v>962</v>
      </c>
      <c r="B432" s="25" t="s">
        <v>56</v>
      </c>
      <c r="C432" s="26" t="s">
        <v>2212</v>
      </c>
      <c r="D432" s="15" t="s">
        <v>2213</v>
      </c>
      <c r="E432" s="27">
        <v>-0.66234926594272103</v>
      </c>
      <c r="F432" s="27">
        <v>0.140263741045349</v>
      </c>
      <c r="G432" s="27">
        <v>-4.7221702558794298</v>
      </c>
      <c r="H432" s="28">
        <v>3.4212760877155098E-6</v>
      </c>
      <c r="I432" s="27">
        <v>3.1859120291393299E-6</v>
      </c>
      <c r="J432" s="27">
        <v>5.31091535257526E-3</v>
      </c>
      <c r="K432" s="28">
        <v>2.7422119520217399E-5</v>
      </c>
      <c r="L432" s="32"/>
      <c r="M432" s="25">
        <v>0</v>
      </c>
      <c r="N432" s="30">
        <v>2</v>
      </c>
      <c r="O432" s="31">
        <v>0.108857644018335</v>
      </c>
      <c r="P432" s="25">
        <v>3.4000000000000008</v>
      </c>
      <c r="Q432" s="25">
        <v>12240.000000000004</v>
      </c>
      <c r="R432" s="25">
        <v>0.28000000000000003</v>
      </c>
      <c r="S432" s="31">
        <v>2.41105376989783E-2</v>
      </c>
      <c r="T432" s="31">
        <v>0.70836642563163699</v>
      </c>
      <c r="U432" s="31">
        <v>0.68425588793265868</v>
      </c>
    </row>
    <row r="433" spans="1:21" s="25" customFormat="1" ht="16" customHeight="1">
      <c r="A433" s="25" t="s">
        <v>1223</v>
      </c>
      <c r="B433" s="25" t="s">
        <v>56</v>
      </c>
      <c r="C433" s="26" t="s">
        <v>2214</v>
      </c>
      <c r="D433" s="15" t="s">
        <v>1891</v>
      </c>
      <c r="E433" s="27">
        <v>-0.66145338765932504</v>
      </c>
      <c r="F433" s="27">
        <v>0.23696611377722601</v>
      </c>
      <c r="G433" s="27">
        <v>-2.79134166955687</v>
      </c>
      <c r="H433" s="28">
        <v>6.04705921402639E-3</v>
      </c>
      <c r="I433" s="27">
        <v>5.6381738811433803E-3</v>
      </c>
      <c r="J433" s="27">
        <v>1</v>
      </c>
      <c r="K433" s="28">
        <v>1.2992613405813201E-2</v>
      </c>
      <c r="L433" s="32"/>
      <c r="M433" s="25">
        <v>1</v>
      </c>
      <c r="N433" s="30">
        <v>1</v>
      </c>
      <c r="O433" s="31">
        <v>1.98401643562291</v>
      </c>
      <c r="P433" s="25">
        <v>12.999999999999986</v>
      </c>
      <c r="Q433" s="25">
        <v>46799.999999999949</v>
      </c>
      <c r="R433" s="25">
        <v>-4.53</v>
      </c>
      <c r="S433" s="31">
        <v>-4.2479568119437898</v>
      </c>
      <c r="T433" s="31">
        <v>0.20099335226722501</v>
      </c>
      <c r="U433" s="31">
        <v>4.4489501642110145</v>
      </c>
    </row>
    <row r="434" spans="1:21" s="25" customFormat="1" ht="16" customHeight="1">
      <c r="A434" s="25" t="s">
        <v>168</v>
      </c>
      <c r="B434" s="25" t="s">
        <v>56</v>
      </c>
      <c r="C434" s="26">
        <v>159</v>
      </c>
      <c r="D434" s="15" t="s">
        <v>2215</v>
      </c>
      <c r="E434" s="27">
        <v>-0.66120712030204898</v>
      </c>
      <c r="F434" s="27">
        <v>0.20055076528003399</v>
      </c>
      <c r="G434" s="27">
        <v>-3.2969563560567301</v>
      </c>
      <c r="H434" s="28">
        <v>1.1574921913644501E-3</v>
      </c>
      <c r="I434" s="27">
        <v>1.088027314075E-3</v>
      </c>
      <c r="J434" s="27">
        <v>1</v>
      </c>
      <c r="K434" s="28">
        <v>3.37879981389023E-3</v>
      </c>
      <c r="L434" s="32"/>
      <c r="M434" s="25">
        <v>0</v>
      </c>
      <c r="N434" s="30">
        <v>0</v>
      </c>
      <c r="O434" s="31">
        <v>6.3414826238814795E-2</v>
      </c>
      <c r="P434" s="25">
        <v>22.599999999999952</v>
      </c>
      <c r="Q434" s="25">
        <v>81359.999999999825</v>
      </c>
      <c r="R434" s="25">
        <v>-0.04</v>
      </c>
      <c r="S434" s="31">
        <v>8.9148722064315705E-2</v>
      </c>
      <c r="T434" s="31">
        <v>0.71759259656642305</v>
      </c>
      <c r="U434" s="31">
        <v>0.62844387450210737</v>
      </c>
    </row>
    <row r="435" spans="1:21" s="25" customFormat="1" ht="16" customHeight="1">
      <c r="A435" s="25" t="s">
        <v>270</v>
      </c>
      <c r="B435" s="25" t="s">
        <v>56</v>
      </c>
      <c r="C435" s="26" t="s">
        <v>2216</v>
      </c>
      <c r="D435" s="15" t="s">
        <v>1891</v>
      </c>
      <c r="E435" s="27">
        <v>-0.66115797037397595</v>
      </c>
      <c r="F435" s="27">
        <v>0.38603753257215101</v>
      </c>
      <c r="G435" s="27">
        <v>-1.71267795120518</v>
      </c>
      <c r="H435" s="28">
        <v>9.1262493714236101E-2</v>
      </c>
      <c r="I435" s="27">
        <v>8.6191313423995997E-2</v>
      </c>
      <c r="J435" s="27">
        <v>1</v>
      </c>
      <c r="K435" s="28">
        <v>0.124977404464794</v>
      </c>
      <c r="L435" s="32"/>
      <c r="M435" s="25">
        <v>0</v>
      </c>
      <c r="N435" s="30">
        <v>0</v>
      </c>
      <c r="O435" s="31">
        <v>4.85997508856858E-2</v>
      </c>
      <c r="P435" s="25">
        <v>20.799999999999958</v>
      </c>
      <c r="Q435" s="25">
        <v>74879.999999999854</v>
      </c>
      <c r="R435" s="25">
        <v>7.0000000000000007E-2</v>
      </c>
      <c r="S435" s="31">
        <v>-0.67692786168145003</v>
      </c>
      <c r="T435" s="31">
        <v>1.0979595809238101</v>
      </c>
      <c r="U435" s="31">
        <v>1.7748874426052601</v>
      </c>
    </row>
    <row r="436" spans="1:21" s="25" customFormat="1" ht="16" customHeight="1">
      <c r="A436" s="25" t="s">
        <v>1349</v>
      </c>
      <c r="B436" s="25" t="s">
        <v>56</v>
      </c>
      <c r="C436" s="26">
        <v>1827</v>
      </c>
      <c r="D436" s="15" t="s">
        <v>1891</v>
      </c>
      <c r="E436" s="27">
        <v>-0.66088829357631396</v>
      </c>
      <c r="F436" s="27">
        <v>0.154488444116127</v>
      </c>
      <c r="G436" s="27">
        <v>-4.2779141013261297</v>
      </c>
      <c r="H436" s="28">
        <v>2.4570395342272601E-5</v>
      </c>
      <c r="I436" s="27">
        <v>2.3153335300456301E-5</v>
      </c>
      <c r="J436" s="27">
        <v>3.6466503098218701E-2</v>
      </c>
      <c r="K436" s="28">
        <v>1.4033452424874599E-4</v>
      </c>
      <c r="L436" s="32"/>
      <c r="M436" s="25">
        <v>1</v>
      </c>
      <c r="N436" s="30">
        <v>2</v>
      </c>
      <c r="O436" s="31">
        <v>0.268628609558906</v>
      </c>
      <c r="P436" s="25">
        <v>5.200000000000002</v>
      </c>
      <c r="Q436" s="25">
        <v>18720.000000000007</v>
      </c>
      <c r="R436" s="25">
        <v>-0.23</v>
      </c>
      <c r="S436" s="31">
        <v>0.41680609470101698</v>
      </c>
      <c r="T436" s="31">
        <v>1.2496365357608199</v>
      </c>
      <c r="U436" s="31">
        <v>0.83283044105980286</v>
      </c>
    </row>
    <row r="437" spans="1:21" s="25" customFormat="1" ht="16" customHeight="1">
      <c r="A437" s="25" t="s">
        <v>555</v>
      </c>
      <c r="B437" s="25" t="s">
        <v>56</v>
      </c>
      <c r="C437" s="26">
        <v>719</v>
      </c>
      <c r="D437" s="15" t="s">
        <v>1891</v>
      </c>
      <c r="E437" s="27">
        <v>-0.66072948396907805</v>
      </c>
      <c r="F437" s="27">
        <v>0.25653496500161399</v>
      </c>
      <c r="G437" s="27">
        <v>-2.5755923133710898</v>
      </c>
      <c r="H437" s="28">
        <v>1.1133879067699101E-2</v>
      </c>
      <c r="I437" s="27">
        <v>1.0318172779444501E-2</v>
      </c>
      <c r="J437" s="27">
        <v>1</v>
      </c>
      <c r="K437" s="28">
        <v>2.1279820228941801E-2</v>
      </c>
      <c r="L437" s="32"/>
      <c r="M437" s="25">
        <v>0</v>
      </c>
      <c r="N437" s="30">
        <v>2</v>
      </c>
      <c r="O437" s="31">
        <v>6.1639189643385099E-2</v>
      </c>
      <c r="P437" s="25">
        <v>4.0000000000000009</v>
      </c>
      <c r="Q437" s="25">
        <v>14400.000000000004</v>
      </c>
      <c r="R437" s="25">
        <v>-0.01</v>
      </c>
      <c r="S437" s="31">
        <v>-1.58185678255146</v>
      </c>
      <c r="T437" s="31">
        <v>0.38567573799619698</v>
      </c>
      <c r="U437" s="31">
        <v>1.967532520547657</v>
      </c>
    </row>
    <row r="438" spans="1:21" s="25" customFormat="1" ht="16" customHeight="1">
      <c r="A438" s="25" t="s">
        <v>567</v>
      </c>
      <c r="B438" s="25" t="s">
        <v>56</v>
      </c>
      <c r="C438" s="26">
        <v>732</v>
      </c>
      <c r="D438" s="15" t="s">
        <v>1891</v>
      </c>
      <c r="E438" s="27">
        <v>-0.66045785213541397</v>
      </c>
      <c r="F438" s="27">
        <v>0.30009109773489001</v>
      </c>
      <c r="G438" s="27">
        <v>-2.20085786323085</v>
      </c>
      <c r="H438" s="28">
        <v>3.01950297568136E-2</v>
      </c>
      <c r="I438" s="27">
        <v>2.8023248800818398E-2</v>
      </c>
      <c r="J438" s="27">
        <v>1</v>
      </c>
      <c r="K438" s="28">
        <v>4.8021658172311403E-2</v>
      </c>
      <c r="L438" s="32"/>
      <c r="M438" s="25">
        <v>0</v>
      </c>
      <c r="N438" s="30">
        <v>1</v>
      </c>
      <c r="O438" s="31">
        <v>8.1795963273474298E-2</v>
      </c>
      <c r="P438" s="25">
        <v>13.399999999999984</v>
      </c>
      <c r="Q438" s="25">
        <v>48239.999999999942</v>
      </c>
      <c r="R438" s="25">
        <v>0.4</v>
      </c>
      <c r="S438" s="31">
        <v>-0.201795771702938</v>
      </c>
      <c r="T438" s="31">
        <v>1.3088790738712399</v>
      </c>
      <c r="U438" s="31">
        <v>1.5106748455741779</v>
      </c>
    </row>
    <row r="439" spans="1:21" s="25" customFormat="1" ht="16" customHeight="1">
      <c r="A439" s="25" t="s">
        <v>977</v>
      </c>
      <c r="B439" s="25" t="s">
        <v>56</v>
      </c>
      <c r="C439" s="26">
        <v>1307</v>
      </c>
      <c r="D439" s="15" t="s">
        <v>2217</v>
      </c>
      <c r="E439" s="27">
        <v>-0.65933970101556505</v>
      </c>
      <c r="F439" s="27">
        <v>0.17870917398708699</v>
      </c>
      <c r="G439" s="27">
        <v>-3.6894563737573201</v>
      </c>
      <c r="H439" s="28">
        <v>2.7103643232298302E-4</v>
      </c>
      <c r="I439" s="27">
        <v>2.5636475897484199E-4</v>
      </c>
      <c r="J439" s="27">
        <v>0.36301249870837599</v>
      </c>
      <c r="K439" s="28">
        <v>1.0265259731747E-3</v>
      </c>
      <c r="L439" s="32"/>
      <c r="M439" s="25">
        <v>0</v>
      </c>
      <c r="N439" s="30">
        <v>0</v>
      </c>
      <c r="O439" s="31">
        <v>0.104970583449306</v>
      </c>
      <c r="P439" s="25">
        <v>10.399999999999995</v>
      </c>
      <c r="Q439" s="25">
        <v>37439.999999999985</v>
      </c>
      <c r="R439" s="25">
        <v>0.24</v>
      </c>
      <c r="S439" s="31">
        <v>0.26468199755803001</v>
      </c>
      <c r="T439" s="31">
        <v>-0.78689430484202205</v>
      </c>
      <c r="U439" s="31">
        <v>-1.051576302400052</v>
      </c>
    </row>
    <row r="440" spans="1:21" s="25" customFormat="1" ht="16" customHeight="1">
      <c r="A440" s="25" t="s">
        <v>1477</v>
      </c>
      <c r="B440" s="25" t="s">
        <v>56</v>
      </c>
      <c r="C440" s="26">
        <v>2005</v>
      </c>
      <c r="D440" s="15" t="s">
        <v>2218</v>
      </c>
      <c r="E440" s="27">
        <v>-0.65741800291091002</v>
      </c>
      <c r="F440" s="27">
        <v>0.195608582422793</v>
      </c>
      <c r="G440" s="27">
        <v>-3.3608852677534902</v>
      </c>
      <c r="H440" s="28">
        <v>8.9902829489479398E-4</v>
      </c>
      <c r="I440" s="27">
        <v>8.5386714336527496E-4</v>
      </c>
      <c r="J440" s="27">
        <v>1</v>
      </c>
      <c r="K440" s="28">
        <v>2.77405566046966E-3</v>
      </c>
      <c r="L440" s="32"/>
      <c r="M440" s="25">
        <v>0</v>
      </c>
      <c r="N440" s="30">
        <v>2</v>
      </c>
      <c r="O440" s="31">
        <v>0.13175128283653201</v>
      </c>
      <c r="P440" s="25">
        <v>0.2</v>
      </c>
      <c r="Q440" s="25">
        <v>720</v>
      </c>
      <c r="R440" s="25">
        <v>0.11</v>
      </c>
      <c r="S440" s="31">
        <v>0.19325227064463801</v>
      </c>
      <c r="T440" s="31">
        <v>-1.8151024080870298E-2</v>
      </c>
      <c r="U440" s="31">
        <v>-0.21140329472550831</v>
      </c>
    </row>
    <row r="441" spans="1:21" s="25" customFormat="1" ht="16" customHeight="1">
      <c r="A441" s="25" t="s">
        <v>1191</v>
      </c>
      <c r="B441" s="25" t="s">
        <v>56</v>
      </c>
      <c r="C441" s="26">
        <v>1626</v>
      </c>
      <c r="D441" s="15" t="s">
        <v>1891</v>
      </c>
      <c r="E441" s="27">
        <v>-0.65721701641213304</v>
      </c>
      <c r="F441" s="27">
        <v>0.219157517762711</v>
      </c>
      <c r="G441" s="27">
        <v>-2.9988340036033998</v>
      </c>
      <c r="H441" s="28">
        <v>3.1196698925187402E-3</v>
      </c>
      <c r="I441" s="27">
        <v>2.87415084831624E-3</v>
      </c>
      <c r="J441" s="27">
        <v>1</v>
      </c>
      <c r="K441" s="28">
        <v>7.5142501374148504E-3</v>
      </c>
      <c r="L441" s="32"/>
      <c r="M441" s="25">
        <v>0</v>
      </c>
      <c r="N441" s="30">
        <v>0</v>
      </c>
      <c r="O441" s="31">
        <v>0.112309242959631</v>
      </c>
      <c r="P441" s="25">
        <v>19.999999999999961</v>
      </c>
      <c r="Q441" s="25">
        <v>71999.999999999854</v>
      </c>
      <c r="R441" s="25">
        <v>0.15</v>
      </c>
      <c r="S441" s="31">
        <v>0.341164966937828</v>
      </c>
      <c r="T441" s="31">
        <v>0.50295847353904599</v>
      </c>
      <c r="U441" s="31">
        <v>0.161793506601218</v>
      </c>
    </row>
    <row r="442" spans="1:21" s="25" customFormat="1" ht="16" customHeight="1">
      <c r="A442" s="25" t="s">
        <v>1863</v>
      </c>
      <c r="B442" s="25" t="s">
        <v>56</v>
      </c>
      <c r="C442" s="26">
        <v>2576</v>
      </c>
      <c r="D442" s="15" t="s">
        <v>1891</v>
      </c>
      <c r="E442" s="27">
        <v>-0.65681222043059095</v>
      </c>
      <c r="F442" s="27">
        <v>9.8990173133093606E-2</v>
      </c>
      <c r="G442" s="27">
        <v>-6.63512548409728</v>
      </c>
      <c r="H442" s="28">
        <v>5.6458458627350798E-11</v>
      </c>
      <c r="I442" s="27">
        <v>5.3522361495796801E-11</v>
      </c>
      <c r="J442" s="27">
        <v>9.7410697922350095E-8</v>
      </c>
      <c r="K442" s="28">
        <v>1.5286310821147999E-9</v>
      </c>
      <c r="L442" s="32"/>
      <c r="M442" s="25">
        <v>1</v>
      </c>
      <c r="N442" s="30">
        <v>2</v>
      </c>
      <c r="O442" s="31">
        <v>0.16219705446427299</v>
      </c>
      <c r="P442" s="25">
        <v>0.2</v>
      </c>
      <c r="Q442" s="25">
        <v>720</v>
      </c>
      <c r="R442" s="25">
        <v>0.37</v>
      </c>
      <c r="S442" s="31">
        <v>9.1833312291974306E-2</v>
      </c>
      <c r="T442" s="31">
        <v>0.28818452333550798</v>
      </c>
      <c r="U442" s="31">
        <v>0.19635121104353367</v>
      </c>
    </row>
    <row r="443" spans="1:21" s="25" customFormat="1" ht="16" customHeight="1">
      <c r="A443" s="25" t="s">
        <v>1185</v>
      </c>
      <c r="B443" s="25" t="s">
        <v>56</v>
      </c>
      <c r="C443" s="26">
        <v>1618</v>
      </c>
      <c r="D443" s="15" t="s">
        <v>2219</v>
      </c>
      <c r="E443" s="27">
        <v>-0.65672903837799501</v>
      </c>
      <c r="F443" s="27">
        <v>0.38757855432747901</v>
      </c>
      <c r="G443" s="27">
        <v>-1.69444111663387</v>
      </c>
      <c r="H443" s="28">
        <v>9.5042828973445403E-2</v>
      </c>
      <c r="I443" s="27">
        <v>8.9583215444147296E-2</v>
      </c>
      <c r="J443" s="27">
        <v>1</v>
      </c>
      <c r="K443" s="28">
        <v>0.12870759231114101</v>
      </c>
      <c r="L443" s="32"/>
      <c r="M443" s="25">
        <v>0</v>
      </c>
      <c r="N443" s="30">
        <v>0</v>
      </c>
      <c r="O443" s="31">
        <v>0.25206549448327897</v>
      </c>
      <c r="P443" s="25">
        <v>10.599999999999994</v>
      </c>
      <c r="Q443" s="25">
        <v>38159.999999999978</v>
      </c>
      <c r="R443" s="25">
        <v>0.24</v>
      </c>
      <c r="S443" s="31">
        <v>0.22105728519673401</v>
      </c>
      <c r="T443" s="31">
        <v>-0.71936198523444295</v>
      </c>
      <c r="U443" s="31">
        <v>-0.9404192704311769</v>
      </c>
    </row>
    <row r="444" spans="1:21" s="25" customFormat="1" ht="16" customHeight="1">
      <c r="A444" s="25" t="s">
        <v>697</v>
      </c>
      <c r="B444" s="25" t="s">
        <v>56</v>
      </c>
      <c r="C444" s="26">
        <v>910</v>
      </c>
      <c r="D444" s="15" t="s">
        <v>1891</v>
      </c>
      <c r="E444" s="27">
        <v>-0.65638527310210804</v>
      </c>
      <c r="F444" s="27">
        <v>0.23836464339227501</v>
      </c>
      <c r="G444" s="27">
        <v>-2.7537023266571401</v>
      </c>
      <c r="H444" s="28">
        <v>6.5790460375480097E-3</v>
      </c>
      <c r="I444" s="27">
        <v>6.2157716886643601E-3</v>
      </c>
      <c r="J444" s="27">
        <v>1</v>
      </c>
      <c r="K444" s="28">
        <v>1.4053098419790499E-2</v>
      </c>
      <c r="L444" s="32"/>
      <c r="M444" s="25">
        <v>0</v>
      </c>
      <c r="N444" s="30">
        <v>0</v>
      </c>
      <c r="O444" s="31">
        <v>0.144351335526439</v>
      </c>
      <c r="P444" s="25">
        <v>11.599999999999991</v>
      </c>
      <c r="Q444" s="25">
        <v>41759.999999999964</v>
      </c>
      <c r="R444" s="25">
        <v>0.08</v>
      </c>
      <c r="S444" s="31">
        <v>0.15159609244073299</v>
      </c>
      <c r="T444" s="31">
        <v>-0.16192826041924499</v>
      </c>
      <c r="U444" s="31">
        <v>-0.31352435285997798</v>
      </c>
    </row>
    <row r="445" spans="1:21" s="25" customFormat="1" ht="16" customHeight="1">
      <c r="A445" s="25" t="s">
        <v>376</v>
      </c>
      <c r="B445" s="25" t="s">
        <v>56</v>
      </c>
      <c r="C445" s="26">
        <v>462</v>
      </c>
      <c r="D445" s="15" t="s">
        <v>1891</v>
      </c>
      <c r="E445" s="27">
        <v>-0.65628260995656595</v>
      </c>
      <c r="F445" s="27">
        <v>0.19470889642592501</v>
      </c>
      <c r="G445" s="27">
        <v>-3.3705835840235601</v>
      </c>
      <c r="H445" s="28">
        <v>8.83285845352104E-4</v>
      </c>
      <c r="I445" s="27">
        <v>8.1372426312696796E-4</v>
      </c>
      <c r="J445" s="27">
        <v>1</v>
      </c>
      <c r="K445" s="28">
        <v>2.68628762871162E-3</v>
      </c>
      <c r="L445" s="32"/>
      <c r="M445" s="25">
        <v>1</v>
      </c>
      <c r="N445" s="30">
        <v>2</v>
      </c>
      <c r="O445" s="31">
        <v>9.1836717161309894E-2</v>
      </c>
      <c r="P445" s="25">
        <v>4.4000000000000012</v>
      </c>
      <c r="Q445" s="25">
        <v>15840.000000000004</v>
      </c>
      <c r="R445" s="25">
        <v>0.03</v>
      </c>
      <c r="S445" s="31">
        <v>0.35125816628463302</v>
      </c>
      <c r="T445" s="31">
        <v>0.65877527575561901</v>
      </c>
      <c r="U445" s="31">
        <v>0.30751710947098598</v>
      </c>
    </row>
    <row r="446" spans="1:21" s="25" customFormat="1" ht="16" customHeight="1">
      <c r="A446" s="25" t="s">
        <v>798</v>
      </c>
      <c r="B446" s="25" t="s">
        <v>56</v>
      </c>
      <c r="C446" s="26">
        <v>1056</v>
      </c>
      <c r="D446" s="15" t="s">
        <v>1914</v>
      </c>
      <c r="E446" s="27">
        <v>-0.65595714670011296</v>
      </c>
      <c r="F446" s="27">
        <v>0.213997285432662</v>
      </c>
      <c r="G446" s="27">
        <v>-3.0652591941710501</v>
      </c>
      <c r="H446" s="28">
        <v>2.4547583987208602E-3</v>
      </c>
      <c r="I446" s="27">
        <v>2.29205732116247E-3</v>
      </c>
      <c r="J446" s="27">
        <v>1</v>
      </c>
      <c r="K446" s="28">
        <v>6.2032960491319299E-3</v>
      </c>
      <c r="L446" s="32"/>
      <c r="M446" s="25">
        <v>0</v>
      </c>
      <c r="N446" s="30">
        <v>0</v>
      </c>
      <c r="O446" s="31">
        <v>0.115494367899174</v>
      </c>
      <c r="P446" s="25">
        <v>23.999999999999947</v>
      </c>
      <c r="Q446" s="25">
        <v>86399.999999999811</v>
      </c>
      <c r="R446" s="25">
        <v>-0.19</v>
      </c>
      <c r="S446" s="31">
        <v>-0.176635054060299</v>
      </c>
      <c r="T446" s="31">
        <v>3.9008821287147097E-2</v>
      </c>
      <c r="U446" s="31">
        <v>0.21564387534744611</v>
      </c>
    </row>
    <row r="447" spans="1:21" s="25" customFormat="1" ht="16" customHeight="1">
      <c r="A447" s="25" t="s">
        <v>1546</v>
      </c>
      <c r="B447" s="25" t="s">
        <v>56</v>
      </c>
      <c r="C447" s="26" t="s">
        <v>2220</v>
      </c>
      <c r="D447" s="15" t="s">
        <v>2221</v>
      </c>
      <c r="E447" s="27">
        <v>-0.65568182656885499</v>
      </c>
      <c r="F447" s="27">
        <v>0.23646636518815001</v>
      </c>
      <c r="G447" s="27">
        <v>-2.77283336277929</v>
      </c>
      <c r="H447" s="28">
        <v>6.2006948565724697E-3</v>
      </c>
      <c r="I447" s="27">
        <v>5.8699724094828203E-3</v>
      </c>
      <c r="J447" s="27">
        <v>1</v>
      </c>
      <c r="K447" s="28">
        <v>1.3444590512606399E-2</v>
      </c>
      <c r="L447" s="32"/>
      <c r="M447" s="25">
        <v>0</v>
      </c>
      <c r="N447" s="30">
        <v>0</v>
      </c>
      <c r="O447" s="31">
        <v>0.65354712401186399</v>
      </c>
      <c r="P447" s="25">
        <v>15.599999999999977</v>
      </c>
      <c r="Q447" s="25">
        <v>56159.999999999913</v>
      </c>
      <c r="R447" s="25">
        <v>0.48</v>
      </c>
      <c r="S447" s="31">
        <v>0.62729939259246204</v>
      </c>
      <c r="T447" s="31">
        <v>-2.87238545046378</v>
      </c>
      <c r="U447" s="31">
        <v>-3.4996848430562419</v>
      </c>
    </row>
    <row r="448" spans="1:21" s="25" customFormat="1" ht="16" customHeight="1">
      <c r="A448" s="25" t="s">
        <v>155</v>
      </c>
      <c r="B448" s="25" t="s">
        <v>56</v>
      </c>
      <c r="C448" s="26">
        <v>138</v>
      </c>
      <c r="D448" s="15" t="s">
        <v>2222</v>
      </c>
      <c r="E448" s="27">
        <v>-0.65517361029389898</v>
      </c>
      <c r="F448" s="27">
        <v>0.17859792770991201</v>
      </c>
      <c r="G448" s="27">
        <v>-3.6684278406525901</v>
      </c>
      <c r="H448" s="28">
        <v>2.9844560979364401E-4</v>
      </c>
      <c r="I448" s="27">
        <v>2.8094479923010401E-4</v>
      </c>
      <c r="J448" s="27">
        <v>0.39641311171367699</v>
      </c>
      <c r="K448" s="28">
        <v>1.1149072558920899E-3</v>
      </c>
      <c r="L448" s="32"/>
      <c r="M448" s="25">
        <v>1</v>
      </c>
      <c r="N448" s="30">
        <v>2</v>
      </c>
      <c r="O448" s="31">
        <v>0.416272687732749</v>
      </c>
      <c r="P448" s="25">
        <v>3.2000000000000006</v>
      </c>
      <c r="Q448" s="25">
        <v>11520.000000000002</v>
      </c>
      <c r="R448" s="25">
        <v>0</v>
      </c>
      <c r="S448" s="31">
        <v>0.56323292664035995</v>
      </c>
      <c r="T448" s="31">
        <v>0.54387067628114005</v>
      </c>
      <c r="U448" s="31">
        <v>-1.9362250359219901E-2</v>
      </c>
    </row>
    <row r="449" spans="1:21" s="25" customFormat="1" ht="16" customHeight="1">
      <c r="A449" s="25" t="s">
        <v>1072</v>
      </c>
      <c r="B449" s="25" t="s">
        <v>56</v>
      </c>
      <c r="C449" s="26" t="s">
        <v>2223</v>
      </c>
      <c r="D449" s="15" t="s">
        <v>1890</v>
      </c>
      <c r="E449" s="27">
        <v>-0.65514550663099402</v>
      </c>
      <c r="F449" s="27">
        <v>0.17668803933906699</v>
      </c>
      <c r="G449" s="27">
        <v>-3.7079222174952098</v>
      </c>
      <c r="H449" s="28">
        <v>2.4973306179324498E-4</v>
      </c>
      <c r="I449" s="27">
        <v>2.3061347128604899E-4</v>
      </c>
      <c r="J449" s="27">
        <v>0.32816296964004699</v>
      </c>
      <c r="K449" s="28">
        <v>9.3889069843239997E-4</v>
      </c>
      <c r="L449" s="32"/>
      <c r="M449" s="25">
        <v>0</v>
      </c>
      <c r="N449" s="30">
        <v>0</v>
      </c>
      <c r="O449" s="31">
        <v>8.1594174519659404E-2</v>
      </c>
      <c r="P449" s="25">
        <v>14.399999999999981</v>
      </c>
      <c r="Q449" s="25">
        <v>51839.999999999935</v>
      </c>
      <c r="R449" s="25">
        <v>0.17</v>
      </c>
      <c r="S449" s="31">
        <v>-7.5356315819894604E-2</v>
      </c>
      <c r="T449" s="31">
        <v>0.159797880057203</v>
      </c>
      <c r="U449" s="31">
        <v>0.2351541958770976</v>
      </c>
    </row>
    <row r="450" spans="1:21" s="25" customFormat="1" ht="16" customHeight="1">
      <c r="A450" s="25" t="s">
        <v>479</v>
      </c>
      <c r="B450" s="25" t="s">
        <v>56</v>
      </c>
      <c r="C450" s="26" t="s">
        <v>2224</v>
      </c>
      <c r="D450" s="15" t="s">
        <v>2225</v>
      </c>
      <c r="E450" s="27">
        <v>-0.65510628832225903</v>
      </c>
      <c r="F450" s="27">
        <v>0.14348401500242799</v>
      </c>
      <c r="G450" s="27">
        <v>-4.5657092067794096</v>
      </c>
      <c r="H450" s="28">
        <v>6.5321422039619402E-6</v>
      </c>
      <c r="I450" s="27">
        <v>6.1562983692813803E-6</v>
      </c>
      <c r="J450" s="27">
        <v>1.0108641922360001E-2</v>
      </c>
      <c r="K450" s="28">
        <v>4.7559927975800799E-5</v>
      </c>
      <c r="L450" s="32"/>
      <c r="M450" s="25">
        <v>1</v>
      </c>
      <c r="N450" s="30">
        <v>2</v>
      </c>
      <c r="O450" s="31">
        <v>0.17113815663277199</v>
      </c>
      <c r="P450" s="25">
        <v>22.199999999999953</v>
      </c>
      <c r="Q450" s="25">
        <v>79919.999999999825</v>
      </c>
      <c r="R450" s="25">
        <v>0.16</v>
      </c>
      <c r="S450" s="31">
        <v>0.25686002479807701</v>
      </c>
      <c r="T450" s="31">
        <v>-0.77301966016511403</v>
      </c>
      <c r="U450" s="31">
        <v>-1.029879684963191</v>
      </c>
    </row>
    <row r="451" spans="1:21" s="25" customFormat="1" ht="16" customHeight="1">
      <c r="A451" s="25" t="s">
        <v>450</v>
      </c>
      <c r="B451" s="25" t="s">
        <v>56</v>
      </c>
      <c r="C451" s="26" t="s">
        <v>2226</v>
      </c>
      <c r="D451" s="15" t="s">
        <v>2227</v>
      </c>
      <c r="E451" s="27">
        <v>-0.65470988016991605</v>
      </c>
      <c r="F451" s="27">
        <v>0.25996194459669802</v>
      </c>
      <c r="G451" s="27">
        <v>-2.5184835464499402</v>
      </c>
      <c r="H451" s="28">
        <v>1.3309635066519001E-2</v>
      </c>
      <c r="I451" s="27">
        <v>1.21720168456061E-2</v>
      </c>
      <c r="J451" s="27">
        <v>1</v>
      </c>
      <c r="K451" s="28">
        <v>2.43828392709537E-2</v>
      </c>
      <c r="L451" s="32"/>
      <c r="M451" s="25">
        <v>1</v>
      </c>
      <c r="N451" s="30">
        <v>2</v>
      </c>
      <c r="O451" s="31">
        <v>0.31716459366110999</v>
      </c>
      <c r="P451" s="25">
        <v>3.8000000000000012</v>
      </c>
      <c r="Q451" s="25">
        <v>13680.000000000004</v>
      </c>
      <c r="R451" s="25">
        <v>-0.7</v>
      </c>
      <c r="S451" s="31">
        <v>-0.107456962249406</v>
      </c>
      <c r="T451" s="31">
        <v>0.32025565686978402</v>
      </c>
      <c r="U451" s="31">
        <v>0.42771261911919001</v>
      </c>
    </row>
    <row r="452" spans="1:21" s="25" customFormat="1" ht="16" customHeight="1">
      <c r="A452" s="25" t="s">
        <v>434</v>
      </c>
      <c r="B452" s="25" t="s">
        <v>56</v>
      </c>
      <c r="C452" s="26">
        <v>551</v>
      </c>
      <c r="D452" s="15" t="s">
        <v>1891</v>
      </c>
      <c r="E452" s="27">
        <v>-0.654447737761231</v>
      </c>
      <c r="F452" s="27">
        <v>0.37810399313603599</v>
      </c>
      <c r="G452" s="27">
        <v>-1.73086703563527</v>
      </c>
      <c r="H452" s="28">
        <v>8.9186478101137598E-2</v>
      </c>
      <c r="I452" s="27">
        <v>8.29635839290149E-2</v>
      </c>
      <c r="J452" s="27">
        <v>1</v>
      </c>
      <c r="K452" s="28">
        <v>0.121135829361884</v>
      </c>
      <c r="L452" s="32"/>
      <c r="M452" s="25">
        <v>1</v>
      </c>
      <c r="N452" s="30">
        <v>2</v>
      </c>
      <c r="O452" s="31">
        <v>0.43530147980846001</v>
      </c>
      <c r="P452" s="25">
        <v>4.0000000000000009</v>
      </c>
      <c r="Q452" s="25">
        <v>14400.000000000004</v>
      </c>
      <c r="R452" s="25">
        <v>-0.11</v>
      </c>
      <c r="S452" s="31">
        <v>-1.2832092339786401</v>
      </c>
      <c r="T452" s="31">
        <v>-0.100770742430132</v>
      </c>
      <c r="U452" s="31">
        <v>1.182438491548508</v>
      </c>
    </row>
    <row r="453" spans="1:21" s="25" customFormat="1" ht="16" customHeight="1">
      <c r="A453" s="25" t="s">
        <v>881</v>
      </c>
      <c r="B453" s="25" t="s">
        <v>56</v>
      </c>
      <c r="C453" s="26">
        <v>1162</v>
      </c>
      <c r="D453" s="15" t="s">
        <v>1891</v>
      </c>
      <c r="E453" s="27">
        <v>-0.65377730305287596</v>
      </c>
      <c r="F453" s="27">
        <v>0.17058302858382099</v>
      </c>
      <c r="G453" s="27">
        <v>-3.83260461770745</v>
      </c>
      <c r="H453" s="28">
        <v>1.5560945687514101E-4</v>
      </c>
      <c r="I453" s="27">
        <v>1.4703835206023001E-4</v>
      </c>
      <c r="J453" s="27">
        <v>0.213793763895575</v>
      </c>
      <c r="K453" s="28">
        <v>6.4058433649732797E-4</v>
      </c>
      <c r="L453" s="32"/>
      <c r="M453" s="25">
        <v>0</v>
      </c>
      <c r="N453" s="30">
        <v>1</v>
      </c>
      <c r="O453" s="31">
        <v>0.169207104680408</v>
      </c>
      <c r="P453" s="25">
        <v>11.999999999999989</v>
      </c>
      <c r="Q453" s="25">
        <v>43199.999999999964</v>
      </c>
      <c r="R453" s="25">
        <v>0.02</v>
      </c>
      <c r="S453" s="31">
        <v>-0.21241713928414299</v>
      </c>
      <c r="T453" s="31">
        <v>0.60801108723129804</v>
      </c>
      <c r="U453" s="31">
        <v>0.82042822651544101</v>
      </c>
    </row>
    <row r="454" spans="1:21" s="25" customFormat="1" ht="16" customHeight="1">
      <c r="A454" s="25" t="s">
        <v>540</v>
      </c>
      <c r="B454" s="25" t="s">
        <v>56</v>
      </c>
      <c r="C454" s="26">
        <v>700</v>
      </c>
      <c r="D454" s="15" t="s">
        <v>1891</v>
      </c>
      <c r="E454" s="27">
        <v>-0.65297876005009103</v>
      </c>
      <c r="F454" s="27">
        <v>0.18860656784948801</v>
      </c>
      <c r="G454" s="27">
        <v>-3.4621210040319599</v>
      </c>
      <c r="H454" s="28">
        <v>6.5594440052487801E-4</v>
      </c>
      <c r="I454" s="27">
        <v>6.1307684626622501E-4</v>
      </c>
      <c r="J454" s="27">
        <v>0.82336220453553999</v>
      </c>
      <c r="K454" s="28">
        <v>2.1247971646737298E-3</v>
      </c>
      <c r="L454" s="32"/>
      <c r="M454" s="25">
        <v>1</v>
      </c>
      <c r="N454" s="30">
        <v>2</v>
      </c>
      <c r="O454" s="31">
        <v>0.14943989186090501</v>
      </c>
      <c r="P454" s="25">
        <v>0.4</v>
      </c>
      <c r="Q454" s="25">
        <v>1440</v>
      </c>
      <c r="R454" s="25">
        <v>0.12</v>
      </c>
      <c r="S454" s="31">
        <v>0.11673707379418199</v>
      </c>
      <c r="T454" s="31">
        <v>1.3180850679124401</v>
      </c>
      <c r="U454" s="31">
        <v>1.2013479941182581</v>
      </c>
    </row>
    <row r="455" spans="1:21" s="25" customFormat="1" ht="16" customHeight="1">
      <c r="A455" s="25" t="s">
        <v>1327</v>
      </c>
      <c r="B455" s="25" t="s">
        <v>56</v>
      </c>
      <c r="C455" s="26">
        <v>1801</v>
      </c>
      <c r="D455" s="15" t="s">
        <v>1891</v>
      </c>
      <c r="E455" s="27">
        <v>-0.65138380571341004</v>
      </c>
      <c r="F455" s="27">
        <v>0.14341841493798599</v>
      </c>
      <c r="G455" s="27">
        <v>-4.54184217553283</v>
      </c>
      <c r="H455" s="28">
        <v>7.2785846019319002E-6</v>
      </c>
      <c r="I455" s="27">
        <v>6.8999045873608399E-6</v>
      </c>
      <c r="J455" s="27">
        <v>1.12882439049223E-2</v>
      </c>
      <c r="K455" s="28">
        <v>5.2025280588700702E-5</v>
      </c>
      <c r="L455" s="32"/>
      <c r="M455" s="25">
        <v>0</v>
      </c>
      <c r="N455" s="30">
        <v>2</v>
      </c>
      <c r="O455" s="31">
        <v>8.1892438669439696E-2</v>
      </c>
      <c r="P455" s="25">
        <v>17.799999999999969</v>
      </c>
      <c r="Q455" s="25">
        <v>64079.999999999891</v>
      </c>
      <c r="R455" s="25">
        <v>0.05</v>
      </c>
      <c r="S455" s="31">
        <v>0.20671336833454601</v>
      </c>
      <c r="T455" s="31">
        <v>0.39663831021864698</v>
      </c>
      <c r="U455" s="31">
        <v>0.18992494188410097</v>
      </c>
    </row>
    <row r="456" spans="1:21" s="25" customFormat="1" ht="16" customHeight="1">
      <c r="A456" s="25" t="s">
        <v>542</v>
      </c>
      <c r="B456" s="25" t="s">
        <v>56</v>
      </c>
      <c r="C456" s="26">
        <v>702</v>
      </c>
      <c r="D456" s="15" t="s">
        <v>1891</v>
      </c>
      <c r="E456" s="27">
        <v>-0.65087923309483997</v>
      </c>
      <c r="F456" s="27">
        <v>0.20743175153012799</v>
      </c>
      <c r="G456" s="27">
        <v>-3.13779943665135</v>
      </c>
      <c r="H456" s="28">
        <v>1.9676556054499098E-3</v>
      </c>
      <c r="I456" s="27">
        <v>1.8170727568381001E-3</v>
      </c>
      <c r="J456" s="27">
        <v>1</v>
      </c>
      <c r="K456" s="28">
        <v>5.1045933630995801E-3</v>
      </c>
      <c r="L456" s="32"/>
      <c r="M456" s="25">
        <v>0</v>
      </c>
      <c r="N456" s="30">
        <v>1</v>
      </c>
      <c r="O456" s="31">
        <v>8.6868734855764698E-2</v>
      </c>
      <c r="P456" s="25">
        <v>15.599999999999977</v>
      </c>
      <c r="Q456" s="25">
        <v>56159.999999999913</v>
      </c>
      <c r="R456" s="25">
        <v>0.09</v>
      </c>
      <c r="S456" s="31">
        <v>0.15257077381841</v>
      </c>
      <c r="T456" s="31">
        <v>-0.25134493636509903</v>
      </c>
      <c r="U456" s="31">
        <v>-0.40391571018350902</v>
      </c>
    </row>
    <row r="457" spans="1:21" s="25" customFormat="1" ht="16" customHeight="1">
      <c r="A457" s="25" t="s">
        <v>304</v>
      </c>
      <c r="B457" s="25" t="s">
        <v>56</v>
      </c>
      <c r="C457" s="26">
        <v>363</v>
      </c>
      <c r="D457" s="15" t="s">
        <v>1891</v>
      </c>
      <c r="E457" s="27">
        <v>-0.65026530842652797</v>
      </c>
      <c r="F457" s="27">
        <v>0.349392152792665</v>
      </c>
      <c r="G457" s="27">
        <v>-1.86113312285065</v>
      </c>
      <c r="H457" s="28">
        <v>6.6223577806976103E-2</v>
      </c>
      <c r="I457" s="27">
        <v>6.2367525884926001E-2</v>
      </c>
      <c r="J457" s="27">
        <v>1</v>
      </c>
      <c r="K457" s="28">
        <v>9.5359042182541404E-2</v>
      </c>
      <c r="L457" s="32"/>
      <c r="M457" s="25">
        <v>0</v>
      </c>
      <c r="N457" s="30">
        <v>2</v>
      </c>
      <c r="O457" s="31">
        <v>0.147732863169031</v>
      </c>
      <c r="P457" s="25">
        <v>20.799999999999958</v>
      </c>
      <c r="Q457" s="25">
        <v>74879.999999999854</v>
      </c>
      <c r="R457" s="25">
        <v>0.28999999999999998</v>
      </c>
      <c r="S457" s="31">
        <v>0.74716109580686896</v>
      </c>
      <c r="T457" s="31">
        <v>-0.72986983522749405</v>
      </c>
      <c r="U457" s="31">
        <v>-1.477030931034363</v>
      </c>
    </row>
    <row r="458" spans="1:21" s="25" customFormat="1" ht="16" customHeight="1">
      <c r="A458" s="25" t="s">
        <v>808</v>
      </c>
      <c r="B458" s="25" t="s">
        <v>56</v>
      </c>
      <c r="C458" s="26">
        <v>1069</v>
      </c>
      <c r="D458" s="15" t="s">
        <v>1891</v>
      </c>
      <c r="E458" s="27">
        <v>-0.64968236047827599</v>
      </c>
      <c r="F458" s="27">
        <v>0.13762387966967901</v>
      </c>
      <c r="G458" s="27">
        <v>-4.7207095312065404</v>
      </c>
      <c r="H458" s="28">
        <v>3.2458341040444501E-6</v>
      </c>
      <c r="I458" s="27">
        <v>3.0563440802165801E-6</v>
      </c>
      <c r="J458" s="27">
        <v>5.0979819258012496E-3</v>
      </c>
      <c r="K458" s="28">
        <v>2.6427562344991902E-5</v>
      </c>
      <c r="L458" s="32"/>
      <c r="M458" s="25">
        <v>0</v>
      </c>
      <c r="N458" s="30">
        <v>2</v>
      </c>
      <c r="O458" s="31">
        <v>7.8228807011538504E-2</v>
      </c>
      <c r="P458" s="25">
        <v>21.399999999999956</v>
      </c>
      <c r="Q458" s="25">
        <v>77039.99999999984</v>
      </c>
      <c r="R458" s="25">
        <v>0.02</v>
      </c>
      <c r="S458" s="31">
        <v>0.28784606094707699</v>
      </c>
      <c r="T458" s="31">
        <v>0.31455651742950302</v>
      </c>
      <c r="U458" s="31">
        <v>2.6710456482426037E-2</v>
      </c>
    </row>
    <row r="459" spans="1:21" s="25" customFormat="1" ht="16" customHeight="1">
      <c r="A459" s="25" t="s">
        <v>164</v>
      </c>
      <c r="B459" s="25" t="s">
        <v>56</v>
      </c>
      <c r="C459" s="26">
        <v>154</v>
      </c>
      <c r="D459" s="15" t="s">
        <v>1891</v>
      </c>
      <c r="E459" s="27">
        <v>-0.64921915383992501</v>
      </c>
      <c r="F459" s="27">
        <v>0.199578538550788</v>
      </c>
      <c r="G459" s="27">
        <v>-3.2529507358563801</v>
      </c>
      <c r="H459" s="28">
        <v>1.3070313951006999E-3</v>
      </c>
      <c r="I459" s="27">
        <v>1.2425939396834599E-3</v>
      </c>
      <c r="J459" s="27">
        <v>1</v>
      </c>
      <c r="K459" s="28">
        <v>3.7778864133924499E-3</v>
      </c>
      <c r="L459" s="32"/>
      <c r="M459" s="25">
        <v>0</v>
      </c>
      <c r="N459" s="30">
        <v>0</v>
      </c>
      <c r="O459" s="31">
        <v>6.3158479387566205E-2</v>
      </c>
      <c r="P459" s="25">
        <v>23.399999999999949</v>
      </c>
      <c r="Q459" s="25">
        <v>84239.999999999811</v>
      </c>
      <c r="R459" s="25">
        <v>0.1</v>
      </c>
      <c r="S459" s="31">
        <v>-0.44231599930344001</v>
      </c>
      <c r="T459" s="31">
        <v>-8.9129786258038399E-2</v>
      </c>
      <c r="U459" s="31">
        <v>0.3531862130454016</v>
      </c>
    </row>
    <row r="460" spans="1:21" s="25" customFormat="1" ht="16" customHeight="1">
      <c r="A460" s="25" t="s">
        <v>468</v>
      </c>
      <c r="B460" s="25" t="s">
        <v>56</v>
      </c>
      <c r="C460" s="26">
        <v>594</v>
      </c>
      <c r="D460" s="15" t="s">
        <v>1891</v>
      </c>
      <c r="E460" s="27">
        <v>-0.64891116314922503</v>
      </c>
      <c r="F460" s="27">
        <v>0.118843304934517</v>
      </c>
      <c r="G460" s="27">
        <v>-5.46022481877948</v>
      </c>
      <c r="H460" s="28">
        <v>6.9326542112241595E-8</v>
      </c>
      <c r="I460" s="27">
        <v>6.5744449901274804E-8</v>
      </c>
      <c r="J460" s="27">
        <v>1.1478980952762601E-4</v>
      </c>
      <c r="K460" s="28">
        <v>8.8520205759930605E-7</v>
      </c>
      <c r="L460" s="32"/>
      <c r="M460" s="25">
        <v>0</v>
      </c>
      <c r="N460" s="30">
        <v>1</v>
      </c>
      <c r="O460" s="31">
        <v>0.12819410250902599</v>
      </c>
      <c r="P460" s="25">
        <v>6.400000000000003</v>
      </c>
      <c r="Q460" s="25">
        <v>23040.000000000011</v>
      </c>
      <c r="R460" s="25">
        <v>-0.11</v>
      </c>
      <c r="S460" s="31">
        <v>0.22047518770825</v>
      </c>
      <c r="T460" s="31">
        <v>0.918843270578104</v>
      </c>
      <c r="U460" s="31">
        <v>0.69836808286985397</v>
      </c>
    </row>
    <row r="461" spans="1:21" s="25" customFormat="1" ht="16" customHeight="1">
      <c r="A461" s="25" t="s">
        <v>1201</v>
      </c>
      <c r="B461" s="25" t="s">
        <v>56</v>
      </c>
      <c r="C461" s="26" t="s">
        <v>2228</v>
      </c>
      <c r="D461" s="15" t="s">
        <v>2229</v>
      </c>
      <c r="E461" s="27">
        <v>-0.64823762218483605</v>
      </c>
      <c r="F461" s="27">
        <v>0.26232594722864</v>
      </c>
      <c r="G461" s="27">
        <v>-2.4711151490471499</v>
      </c>
      <c r="H461" s="28">
        <v>1.46780829623886E-2</v>
      </c>
      <c r="I461" s="27">
        <v>1.37572725318804E-2</v>
      </c>
      <c r="J461" s="27">
        <v>1</v>
      </c>
      <c r="K461" s="28">
        <v>2.7097658017340098E-2</v>
      </c>
      <c r="L461" s="32"/>
      <c r="M461" s="25">
        <v>1</v>
      </c>
      <c r="N461" s="30">
        <v>1</v>
      </c>
      <c r="O461" s="31">
        <v>0.48637059587693898</v>
      </c>
      <c r="P461" s="25">
        <v>12.199999999999989</v>
      </c>
      <c r="Q461" s="25">
        <v>43919.999999999956</v>
      </c>
      <c r="R461" s="25">
        <v>-0.15</v>
      </c>
      <c r="S461" s="31">
        <v>-0.40269192238600698</v>
      </c>
      <c r="T461" s="31">
        <v>1.7195391253793</v>
      </c>
      <c r="U461" s="31">
        <v>2.122231047765307</v>
      </c>
    </row>
    <row r="462" spans="1:21" s="25" customFormat="1" ht="16" customHeight="1">
      <c r="A462" s="25" t="s">
        <v>1224</v>
      </c>
      <c r="B462" s="25" t="s">
        <v>56</v>
      </c>
      <c r="C462" s="26">
        <v>1663</v>
      </c>
      <c r="D462" s="15" t="s">
        <v>1891</v>
      </c>
      <c r="E462" s="27">
        <v>-0.647256608526106</v>
      </c>
      <c r="F462" s="27">
        <v>0.26738202972786301</v>
      </c>
      <c r="G462" s="27">
        <v>-2.4207184349108002</v>
      </c>
      <c r="H462" s="28">
        <v>1.6829352283669202E-2</v>
      </c>
      <c r="I462" s="27">
        <v>1.5967524302929501E-2</v>
      </c>
      <c r="J462" s="27">
        <v>1</v>
      </c>
      <c r="K462" s="28">
        <v>3.06817363007361E-2</v>
      </c>
      <c r="L462" s="32"/>
      <c r="M462" s="25">
        <v>0</v>
      </c>
      <c r="N462" s="30">
        <v>2</v>
      </c>
      <c r="O462" s="31">
        <v>8.0806269539967099E-2</v>
      </c>
      <c r="P462" s="25">
        <v>21.399999999999956</v>
      </c>
      <c r="Q462" s="25">
        <v>77039.99999999984</v>
      </c>
      <c r="R462" s="25">
        <v>0.18</v>
      </c>
      <c r="S462" s="31">
        <v>0.17143253311758899</v>
      </c>
      <c r="T462" s="31">
        <v>-0.494495964747104</v>
      </c>
      <c r="U462" s="31">
        <v>-0.66592849786469299</v>
      </c>
    </row>
    <row r="463" spans="1:21" s="25" customFormat="1" ht="16" customHeight="1">
      <c r="A463" s="25" t="s">
        <v>1631</v>
      </c>
      <c r="B463" s="25" t="s">
        <v>56</v>
      </c>
      <c r="C463" s="26" t="s">
        <v>2230</v>
      </c>
      <c r="D463" s="15" t="s">
        <v>2231</v>
      </c>
      <c r="E463" s="27">
        <v>-0.64650496789289102</v>
      </c>
      <c r="F463" s="27">
        <v>0.655322175466168</v>
      </c>
      <c r="G463" s="27">
        <v>-0.98654523240113901</v>
      </c>
      <c r="H463" s="28">
        <v>0.332025711492766</v>
      </c>
      <c r="I463" s="27">
        <v>0.31413306449912298</v>
      </c>
      <c r="J463" s="27">
        <v>1</v>
      </c>
      <c r="K463" s="28">
        <v>0.37359042686488803</v>
      </c>
      <c r="L463" s="32"/>
      <c r="M463" s="25">
        <v>1</v>
      </c>
      <c r="N463" s="30">
        <v>2</v>
      </c>
      <c r="O463" s="31">
        <v>0.27143589179903699</v>
      </c>
      <c r="P463" s="25">
        <v>0.2</v>
      </c>
      <c r="Q463" s="25">
        <v>720</v>
      </c>
      <c r="R463" s="25">
        <v>0.51</v>
      </c>
      <c r="S463" s="31">
        <v>0.15414821887710201</v>
      </c>
      <c r="T463" s="31">
        <v>0.17797931913507201</v>
      </c>
      <c r="U463" s="31">
        <v>2.383110025797E-2</v>
      </c>
    </row>
    <row r="464" spans="1:21" s="25" customFormat="1" ht="16" customHeight="1">
      <c r="A464" s="25" t="s">
        <v>1005</v>
      </c>
      <c r="B464" s="25" t="s">
        <v>56</v>
      </c>
      <c r="C464" s="26" t="s">
        <v>2232</v>
      </c>
      <c r="D464" s="15" t="s">
        <v>2233</v>
      </c>
      <c r="E464" s="27">
        <v>-0.64648308651282205</v>
      </c>
      <c r="F464" s="27">
        <v>0.15931414484359499</v>
      </c>
      <c r="G464" s="27">
        <v>-4.0579139231328103</v>
      </c>
      <c r="H464" s="28">
        <v>6.1902648714276095E-5</v>
      </c>
      <c r="I464" s="27">
        <v>5.8561519663492797E-5</v>
      </c>
      <c r="J464" s="27">
        <v>8.9364879006490094E-2</v>
      </c>
      <c r="K464" s="28">
        <v>3.0662133557854502E-4</v>
      </c>
      <c r="L464" s="32"/>
      <c r="M464" s="25">
        <v>0</v>
      </c>
      <c r="N464" s="30">
        <v>0</v>
      </c>
      <c r="O464" s="31">
        <v>8.9648057215168803E-2</v>
      </c>
      <c r="P464" s="25">
        <v>0</v>
      </c>
      <c r="Q464" s="25">
        <v>0</v>
      </c>
      <c r="R464" s="25">
        <v>-0.04</v>
      </c>
      <c r="S464" s="31">
        <v>-0.17681645523652001</v>
      </c>
      <c r="T464" s="31">
        <v>-0.38775923949510899</v>
      </c>
      <c r="U464" s="31">
        <v>-0.21094278425858898</v>
      </c>
    </row>
    <row r="465" spans="1:21" s="25" customFormat="1" ht="16" customHeight="1">
      <c r="A465" s="25" t="s">
        <v>1816</v>
      </c>
      <c r="B465" s="25" t="s">
        <v>56</v>
      </c>
      <c r="C465" s="26" t="s">
        <v>2234</v>
      </c>
      <c r="D465" s="15" t="s">
        <v>2235</v>
      </c>
      <c r="E465" s="27">
        <v>-0.64596599317756398</v>
      </c>
      <c r="F465" s="27">
        <v>0.10895592658832801</v>
      </c>
      <c r="G465" s="27">
        <v>-5.9286907413328702</v>
      </c>
      <c r="H465" s="28">
        <v>1.17679278242022E-8</v>
      </c>
      <c r="I465" s="27">
        <v>1.0006897289975499E-8</v>
      </c>
      <c r="J465" s="27">
        <v>1.77622426897065E-5</v>
      </c>
      <c r="K465" s="28">
        <v>1.6993694947390699E-7</v>
      </c>
      <c r="L465" s="32"/>
      <c r="M465" s="25">
        <v>0</v>
      </c>
      <c r="N465" s="30">
        <v>0</v>
      </c>
      <c r="O465" s="31">
        <v>8.0725725063025305E-2</v>
      </c>
      <c r="P465" s="25">
        <v>22.199999999999953</v>
      </c>
      <c r="Q465" s="25">
        <v>79919.999999999825</v>
      </c>
      <c r="R465" s="25">
        <v>0</v>
      </c>
      <c r="S465" s="31">
        <v>9.2679467832765497E-2</v>
      </c>
      <c r="T465" s="31">
        <v>3.1308931731510699E-3</v>
      </c>
      <c r="U465" s="31">
        <v>-8.9548574659614424E-2</v>
      </c>
    </row>
    <row r="466" spans="1:21" s="25" customFormat="1" ht="16" customHeight="1">
      <c r="A466" s="25" t="s">
        <v>1187</v>
      </c>
      <c r="B466" s="25" t="s">
        <v>56</v>
      </c>
      <c r="C466" s="26" t="s">
        <v>2236</v>
      </c>
      <c r="D466" s="15" t="s">
        <v>1890</v>
      </c>
      <c r="E466" s="27">
        <v>-0.64568158773946704</v>
      </c>
      <c r="F466" s="27">
        <v>0.165063756775368</v>
      </c>
      <c r="G466" s="27">
        <v>-3.91171024065665</v>
      </c>
      <c r="H466" s="28">
        <v>1.13098526456202E-4</v>
      </c>
      <c r="I466" s="27">
        <v>1.06939588606142E-4</v>
      </c>
      <c r="J466" s="27">
        <v>0.15762895360545301</v>
      </c>
      <c r="K466" s="28">
        <v>4.89274574083924E-4</v>
      </c>
      <c r="L466" s="32"/>
      <c r="M466" s="25">
        <v>0</v>
      </c>
      <c r="N466" s="30">
        <v>1</v>
      </c>
      <c r="O466" s="31">
        <v>0.16172380317865201</v>
      </c>
      <c r="P466" s="25">
        <v>17.39999999999997</v>
      </c>
      <c r="Q466" s="25">
        <v>62639.999999999891</v>
      </c>
      <c r="R466" s="25">
        <v>0.04</v>
      </c>
      <c r="S466" s="31">
        <v>-0.12637883747169501</v>
      </c>
      <c r="T466" s="31">
        <v>-0.93156960809244305</v>
      </c>
      <c r="U466" s="31">
        <v>-0.80519077062074806</v>
      </c>
    </row>
    <row r="467" spans="1:21" s="25" customFormat="1" ht="16" customHeight="1">
      <c r="A467" s="25" t="s">
        <v>675</v>
      </c>
      <c r="B467" s="25" t="s">
        <v>56</v>
      </c>
      <c r="C467" s="26">
        <v>874</v>
      </c>
      <c r="D467" s="15" t="s">
        <v>2237</v>
      </c>
      <c r="E467" s="27">
        <v>-0.64541842329566002</v>
      </c>
      <c r="F467" s="27">
        <v>9.9238784652668596E-2</v>
      </c>
      <c r="G467" s="27">
        <v>-6.5036913294998104</v>
      </c>
      <c r="H467" s="28">
        <v>1.2449155669965099E-10</v>
      </c>
      <c r="I467" s="27">
        <v>1.10402017803638E-10</v>
      </c>
      <c r="J467" s="27">
        <v>2.0060046634921099E-7</v>
      </c>
      <c r="K467" s="28">
        <v>2.9928042517806299E-9</v>
      </c>
      <c r="L467" s="32"/>
      <c r="M467" s="25">
        <v>0</v>
      </c>
      <c r="N467" s="30">
        <v>0</v>
      </c>
      <c r="O467" s="31">
        <v>0.104659481146216</v>
      </c>
      <c r="P467" s="25">
        <v>13.999999999999982</v>
      </c>
      <c r="Q467" s="25">
        <v>50399.999999999935</v>
      </c>
      <c r="R467" s="25">
        <v>-0.11</v>
      </c>
      <c r="S467" s="31">
        <v>-0.19531536744311501</v>
      </c>
      <c r="T467" s="31">
        <v>-0.33845907805157799</v>
      </c>
      <c r="U467" s="31">
        <v>-0.14314371060846298</v>
      </c>
    </row>
    <row r="468" spans="1:21" s="25" customFormat="1" ht="16" customHeight="1">
      <c r="A468" s="25" t="s">
        <v>141</v>
      </c>
      <c r="B468" s="25" t="s">
        <v>56</v>
      </c>
      <c r="C468" s="26" t="s">
        <v>2238</v>
      </c>
      <c r="D468" s="15" t="s">
        <v>2239</v>
      </c>
      <c r="E468" s="27">
        <v>-0.64514314237300296</v>
      </c>
      <c r="F468" s="27">
        <v>0.22502709425519901</v>
      </c>
      <c r="G468" s="27">
        <v>-2.8669576190738901</v>
      </c>
      <c r="H468" s="28">
        <v>4.6564485622039202E-3</v>
      </c>
      <c r="I468" s="27">
        <v>4.3330083189661297E-3</v>
      </c>
      <c r="J468" s="27">
        <v>1</v>
      </c>
      <c r="K468" s="28">
        <v>1.0552610699290799E-2</v>
      </c>
      <c r="L468" s="32"/>
      <c r="M468" s="25">
        <v>0</v>
      </c>
      <c r="N468" s="30">
        <v>2</v>
      </c>
      <c r="O468" s="31">
        <v>9.9108114429926397E-2</v>
      </c>
      <c r="P468" s="25">
        <v>1.9999999999999998</v>
      </c>
      <c r="Q468" s="25">
        <v>7199.9999999999991</v>
      </c>
      <c r="R468" s="25">
        <v>0.17</v>
      </c>
      <c r="S468" s="31">
        <v>0.36316951846359102</v>
      </c>
      <c r="T468" s="31">
        <v>0.93178420509567705</v>
      </c>
      <c r="U468" s="31">
        <v>0.56861468663208603</v>
      </c>
    </row>
    <row r="469" spans="1:21" s="25" customFormat="1" ht="16" customHeight="1">
      <c r="A469" s="25" t="s">
        <v>651</v>
      </c>
      <c r="B469" s="25" t="s">
        <v>56</v>
      </c>
      <c r="C469" s="26">
        <v>841</v>
      </c>
      <c r="D469" s="15" t="s">
        <v>2240</v>
      </c>
      <c r="E469" s="27">
        <v>-0.64506246912020304</v>
      </c>
      <c r="F469" s="27">
        <v>0.14654192514109499</v>
      </c>
      <c r="G469" s="27">
        <v>-4.4018970577813699</v>
      </c>
      <c r="H469" s="28">
        <v>1.39729264080273E-5</v>
      </c>
      <c r="I469" s="27">
        <v>1.2679257647459499E-5</v>
      </c>
      <c r="J469" s="27">
        <v>2.03882462971148E-2</v>
      </c>
      <c r="K469" s="28">
        <v>8.5972664264248502E-5</v>
      </c>
      <c r="L469" s="32"/>
      <c r="M469" s="25">
        <v>0</v>
      </c>
      <c r="N469" s="30">
        <v>0</v>
      </c>
      <c r="O469" s="31">
        <v>0.13463641684150601</v>
      </c>
      <c r="P469" s="25">
        <v>11.79999999999999</v>
      </c>
      <c r="Q469" s="25">
        <v>42479.999999999964</v>
      </c>
      <c r="R469" s="25">
        <v>0.42</v>
      </c>
      <c r="S469" s="31">
        <v>4.5608757569868999E-2</v>
      </c>
      <c r="T469" s="31">
        <v>-0.26958892905719201</v>
      </c>
      <c r="U469" s="31">
        <v>-0.31519768662706099</v>
      </c>
    </row>
    <row r="470" spans="1:21" s="25" customFormat="1" ht="16" customHeight="1">
      <c r="A470" s="25" t="s">
        <v>1747</v>
      </c>
      <c r="B470" s="25" t="s">
        <v>56</v>
      </c>
      <c r="C470" s="26">
        <v>2408</v>
      </c>
      <c r="D470" s="15" t="s">
        <v>1891</v>
      </c>
      <c r="E470" s="27">
        <v>-0.64477546905168603</v>
      </c>
      <c r="F470" s="27">
        <v>0.232045243900178</v>
      </c>
      <c r="G470" s="27">
        <v>-2.7786627220382001</v>
      </c>
      <c r="H470" s="28">
        <v>6.0761823932258003E-3</v>
      </c>
      <c r="I470" s="27">
        <v>5.6706755458009904E-3</v>
      </c>
      <c r="J470" s="27">
        <v>1</v>
      </c>
      <c r="K470" s="28">
        <v>1.3051554827637099E-2</v>
      </c>
      <c r="L470" s="32"/>
      <c r="M470" s="25">
        <v>0</v>
      </c>
      <c r="N470" s="30">
        <v>1</v>
      </c>
      <c r="O470" s="31">
        <v>0.12539844903577599</v>
      </c>
      <c r="P470" s="25">
        <v>17.999999999999968</v>
      </c>
      <c r="Q470" s="25">
        <v>64799.999999999884</v>
      </c>
      <c r="R470" s="25">
        <v>0.3</v>
      </c>
      <c r="S470" s="31">
        <v>0.265497563417185</v>
      </c>
      <c r="T470" s="31">
        <v>-2.0995452551220302</v>
      </c>
      <c r="U470" s="31">
        <v>-2.3650428185392149</v>
      </c>
    </row>
    <row r="471" spans="1:21" s="25" customFormat="1" ht="16" customHeight="1">
      <c r="A471" s="25" t="s">
        <v>891</v>
      </c>
      <c r="B471" s="25" t="s">
        <v>56</v>
      </c>
      <c r="C471" s="26">
        <v>1173</v>
      </c>
      <c r="D471" s="15" t="s">
        <v>1891</v>
      </c>
      <c r="E471" s="27">
        <v>-0.64406017434853302</v>
      </c>
      <c r="F471" s="27">
        <v>0.160599697149169</v>
      </c>
      <c r="G471" s="27">
        <v>-4.01034488720307</v>
      </c>
      <c r="H471" s="28">
        <v>7.4401437876769994E-5</v>
      </c>
      <c r="I471" s="27">
        <v>7.0631994430927898E-5</v>
      </c>
      <c r="J471" s="27">
        <v>0.106654311590701</v>
      </c>
      <c r="K471" s="28">
        <v>3.5409922739973102E-4</v>
      </c>
      <c r="L471" s="32"/>
      <c r="M471" s="25">
        <v>0</v>
      </c>
      <c r="N471" s="30">
        <v>0</v>
      </c>
      <c r="O471" s="31">
        <v>0.10731324594064399</v>
      </c>
      <c r="P471" s="25">
        <v>10.799999999999994</v>
      </c>
      <c r="Q471" s="25">
        <v>38879.999999999978</v>
      </c>
      <c r="R471" s="25">
        <v>7.0000000000000007E-2</v>
      </c>
      <c r="S471" s="31">
        <v>-0.199458612361648</v>
      </c>
      <c r="T471" s="31">
        <v>-0.965139551119094</v>
      </c>
      <c r="U471" s="31">
        <v>-0.76568093875744603</v>
      </c>
    </row>
    <row r="472" spans="1:21" s="25" customFormat="1" ht="16" customHeight="1">
      <c r="A472" s="25" t="s">
        <v>120</v>
      </c>
      <c r="B472" s="25" t="s">
        <v>56</v>
      </c>
      <c r="C472" s="26" t="s">
        <v>2241</v>
      </c>
      <c r="D472" s="15" t="s">
        <v>2242</v>
      </c>
      <c r="E472" s="27">
        <v>-0.64371599729823403</v>
      </c>
      <c r="F472" s="27">
        <v>9.2375344619527705E-2</v>
      </c>
      <c r="G472" s="27">
        <v>-6.9684827693963998</v>
      </c>
      <c r="H472" s="28">
        <v>6.7044992394146096E-12</v>
      </c>
      <c r="I472" s="27">
        <v>6.2851648146885497E-12</v>
      </c>
      <c r="J472" s="27">
        <v>1.15332774349535E-8</v>
      </c>
      <c r="K472" s="28">
        <v>2.3230462109191999E-10</v>
      </c>
      <c r="L472" s="32"/>
      <c r="M472" s="25">
        <v>1</v>
      </c>
      <c r="N472" s="30">
        <v>1</v>
      </c>
      <c r="O472" s="31">
        <v>0.50077780615581702</v>
      </c>
      <c r="P472" s="25">
        <v>11.79999999999999</v>
      </c>
      <c r="Q472" s="25">
        <v>42479.999999999964</v>
      </c>
      <c r="R472" s="25">
        <v>-0.56999999999999995</v>
      </c>
      <c r="S472" s="31">
        <v>-0.77990060425047503</v>
      </c>
      <c r="T472" s="31">
        <v>1.2946667549348601</v>
      </c>
      <c r="U472" s="31">
        <v>2.0745673591853349</v>
      </c>
    </row>
    <row r="473" spans="1:21" s="25" customFormat="1" ht="16" customHeight="1">
      <c r="A473" s="25" t="s">
        <v>1613</v>
      </c>
      <c r="B473" s="25" t="s">
        <v>56</v>
      </c>
      <c r="C473" s="26" t="s">
        <v>2243</v>
      </c>
      <c r="D473" s="15" t="s">
        <v>2244</v>
      </c>
      <c r="E473" s="27">
        <v>-0.64314220389364896</v>
      </c>
      <c r="F473" s="27">
        <v>0.11060774227063699</v>
      </c>
      <c r="G473" s="27">
        <v>-5.81462193053357</v>
      </c>
      <c r="H473" s="28">
        <v>9.5374239653535293E-9</v>
      </c>
      <c r="I473" s="27">
        <v>9.0167174556449194E-9</v>
      </c>
      <c r="J473" s="27">
        <v>1.6013690201225401E-5</v>
      </c>
      <c r="K473" s="28">
        <v>1.5451374912627799E-7</v>
      </c>
      <c r="L473" s="32"/>
      <c r="M473" s="25">
        <v>0</v>
      </c>
      <c r="N473" s="30">
        <v>0</v>
      </c>
      <c r="O473" s="31">
        <v>0.103945748194315</v>
      </c>
      <c r="P473" s="25">
        <v>9.7999999999999972</v>
      </c>
      <c r="Q473" s="25">
        <v>35279.999999999993</v>
      </c>
      <c r="R473" s="25">
        <v>-0.01</v>
      </c>
      <c r="S473" s="31">
        <v>-0.32531121348066999</v>
      </c>
      <c r="T473" s="31">
        <v>-2.7389019297458999E-2</v>
      </c>
      <c r="U473" s="31">
        <v>0.29792219418321098</v>
      </c>
    </row>
    <row r="474" spans="1:21" s="25" customFormat="1" ht="16" customHeight="1">
      <c r="A474" s="25" t="s">
        <v>408</v>
      </c>
      <c r="B474" s="25" t="s">
        <v>56</v>
      </c>
      <c r="C474" s="26">
        <v>509</v>
      </c>
      <c r="D474" s="15" t="s">
        <v>1891</v>
      </c>
      <c r="E474" s="27">
        <v>-0.64313469080148999</v>
      </c>
      <c r="F474" s="27">
        <v>0.25850748034475601</v>
      </c>
      <c r="G474" s="27">
        <v>-2.4878765208023399</v>
      </c>
      <c r="H474" s="28">
        <v>1.4077606718899901E-2</v>
      </c>
      <c r="I474" s="27">
        <v>1.3150719274233801E-2</v>
      </c>
      <c r="J474" s="27">
        <v>1</v>
      </c>
      <c r="K474" s="28">
        <v>2.60937956125585E-2</v>
      </c>
      <c r="L474" s="32"/>
      <c r="M474" s="25">
        <v>1</v>
      </c>
      <c r="N474" s="30">
        <v>2</v>
      </c>
      <c r="O474" s="31">
        <v>9.7671360446918903E-2</v>
      </c>
      <c r="P474" s="25">
        <v>4.8000000000000016</v>
      </c>
      <c r="Q474" s="25">
        <v>17280.000000000007</v>
      </c>
      <c r="R474" s="25">
        <v>0.25</v>
      </c>
      <c r="S474" s="31">
        <v>-0.17344700600405399</v>
      </c>
      <c r="T474" s="31">
        <v>-7.0754902174765696E-2</v>
      </c>
      <c r="U474" s="31">
        <v>0.1026921038292883</v>
      </c>
    </row>
    <row r="475" spans="1:21" s="25" customFormat="1" ht="16" customHeight="1">
      <c r="A475" s="25" t="s">
        <v>226</v>
      </c>
      <c r="B475" s="25" t="s">
        <v>56</v>
      </c>
      <c r="C475" s="26">
        <v>236</v>
      </c>
      <c r="D475" s="15" t="s">
        <v>2245</v>
      </c>
      <c r="E475" s="27">
        <v>-0.63998369906956798</v>
      </c>
      <c r="F475" s="27">
        <v>0.213504641517651</v>
      </c>
      <c r="G475" s="27">
        <v>-2.9975165622648001</v>
      </c>
      <c r="H475" s="28">
        <v>3.0978827259240801E-3</v>
      </c>
      <c r="I475" s="27">
        <v>2.9283016074546802E-3</v>
      </c>
      <c r="J475" s="27">
        <v>1</v>
      </c>
      <c r="K475" s="28">
        <v>7.62985572759582E-3</v>
      </c>
      <c r="L475" s="32"/>
      <c r="M475" s="25">
        <v>1</v>
      </c>
      <c r="N475" s="30">
        <v>2</v>
      </c>
      <c r="O475" s="31">
        <v>0.456581161536883</v>
      </c>
      <c r="P475" s="25">
        <v>3.600000000000001</v>
      </c>
      <c r="Q475" s="25">
        <v>12960.000000000004</v>
      </c>
      <c r="R475" s="25">
        <v>-0.09</v>
      </c>
      <c r="S475" s="31">
        <v>-0.22062403300996999</v>
      </c>
      <c r="T475" s="31">
        <v>1.8614904551362199</v>
      </c>
      <c r="U475" s="31">
        <v>2.0821144881461899</v>
      </c>
    </row>
    <row r="476" spans="1:21" s="25" customFormat="1" ht="16" customHeight="1">
      <c r="A476" s="25" t="s">
        <v>639</v>
      </c>
      <c r="B476" s="25" t="s">
        <v>56</v>
      </c>
      <c r="C476" s="26">
        <v>826</v>
      </c>
      <c r="D476" s="15" t="s">
        <v>1891</v>
      </c>
      <c r="E476" s="27">
        <v>-0.63963571424212395</v>
      </c>
      <c r="F476" s="27">
        <v>0.20397328381295499</v>
      </c>
      <c r="G476" s="27">
        <v>-3.1358798676236201</v>
      </c>
      <c r="H476" s="28">
        <v>1.9950518877955002E-3</v>
      </c>
      <c r="I476" s="27">
        <v>1.8769341092896999E-3</v>
      </c>
      <c r="J476" s="27">
        <v>1</v>
      </c>
      <c r="K476" s="28">
        <v>5.2415122903867999E-3</v>
      </c>
      <c r="L476" s="32"/>
      <c r="M476" s="25">
        <v>0</v>
      </c>
      <c r="N476" s="30">
        <v>2</v>
      </c>
      <c r="O476" s="31">
        <v>0.124862295219166</v>
      </c>
      <c r="P476" s="25">
        <v>2.6</v>
      </c>
      <c r="Q476" s="25">
        <v>9360</v>
      </c>
      <c r="R476" s="25">
        <v>0.01</v>
      </c>
      <c r="S476" s="31">
        <v>-9.3763919807859405E-2</v>
      </c>
      <c r="T476" s="31">
        <v>-0.98579769452729404</v>
      </c>
      <c r="U476" s="31">
        <v>-0.89203377471943468</v>
      </c>
    </row>
    <row r="477" spans="1:21" s="25" customFormat="1" ht="16" customHeight="1">
      <c r="A477" s="25" t="s">
        <v>1844</v>
      </c>
      <c r="B477" s="25" t="s">
        <v>56</v>
      </c>
      <c r="C477" s="26">
        <v>2550</v>
      </c>
      <c r="D477" s="15" t="s">
        <v>1891</v>
      </c>
      <c r="E477" s="27">
        <v>-0.63952319809790703</v>
      </c>
      <c r="F477" s="27">
        <v>0.14389441342460099</v>
      </c>
      <c r="G477" s="27">
        <v>-4.4443921266826099</v>
      </c>
      <c r="H477" s="28">
        <v>1.1510180176209999E-5</v>
      </c>
      <c r="I477" s="27">
        <v>1.08855596227722E-5</v>
      </c>
      <c r="J477" s="27">
        <v>1.7601949910022601E-2</v>
      </c>
      <c r="K477" s="28">
        <v>7.6001261956781699E-5</v>
      </c>
      <c r="L477" s="32"/>
      <c r="M477" s="25">
        <v>0</v>
      </c>
      <c r="N477" s="30">
        <v>2</v>
      </c>
      <c r="O477" s="31">
        <v>8.9565454739015699E-2</v>
      </c>
      <c r="P477" s="25">
        <v>4.6000000000000014</v>
      </c>
      <c r="Q477" s="25">
        <v>16560.000000000004</v>
      </c>
      <c r="R477" s="25">
        <v>-0.06</v>
      </c>
      <c r="S477" s="31">
        <v>0.16962968370402201</v>
      </c>
      <c r="T477" s="31">
        <v>-0.66802161876430199</v>
      </c>
      <c r="U477" s="31">
        <v>-0.83765130246832398</v>
      </c>
    </row>
    <row r="478" spans="1:21" s="25" customFormat="1" ht="16" customHeight="1">
      <c r="A478" s="25" t="s">
        <v>553</v>
      </c>
      <c r="B478" s="25" t="s">
        <v>56</v>
      </c>
      <c r="C478" s="26" t="s">
        <v>2246</v>
      </c>
      <c r="D478" s="15" t="s">
        <v>2247</v>
      </c>
      <c r="E478" s="27">
        <v>-0.63835018718198</v>
      </c>
      <c r="F478" s="27">
        <v>0.17844234451836299</v>
      </c>
      <c r="G478" s="27">
        <v>-3.57734700754443</v>
      </c>
      <c r="H478" s="28">
        <v>4.00074185581094E-4</v>
      </c>
      <c r="I478" s="27">
        <v>3.8259417013017198E-4</v>
      </c>
      <c r="J478" s="27">
        <v>0.53065811397054896</v>
      </c>
      <c r="K478" s="28">
        <v>1.4452705625157801E-3</v>
      </c>
      <c r="L478" s="32"/>
      <c r="M478" s="25">
        <v>0</v>
      </c>
      <c r="N478" s="30">
        <v>0</v>
      </c>
      <c r="O478" s="31">
        <v>4.2882477353093397E-2</v>
      </c>
      <c r="P478" s="25">
        <v>3.600000000000001</v>
      </c>
      <c r="Q478" s="25">
        <v>12960.000000000004</v>
      </c>
      <c r="R478" s="25">
        <v>0.02</v>
      </c>
      <c r="S478" s="31">
        <v>-0.36810667591575502</v>
      </c>
      <c r="T478" s="31">
        <v>0.83646504193274696</v>
      </c>
      <c r="U478" s="31">
        <v>1.204571717848502</v>
      </c>
    </row>
    <row r="479" spans="1:21" s="25" customFormat="1" ht="16" customHeight="1">
      <c r="A479" s="25" t="s">
        <v>504</v>
      </c>
      <c r="B479" s="25" t="s">
        <v>56</v>
      </c>
      <c r="C479" s="26">
        <v>646</v>
      </c>
      <c r="D479" s="15" t="s">
        <v>1891</v>
      </c>
      <c r="E479" s="27">
        <v>-0.637754472593136</v>
      </c>
      <c r="F479" s="27">
        <v>0.452731250218322</v>
      </c>
      <c r="G479" s="27">
        <v>-1.4086822420267799</v>
      </c>
      <c r="H479" s="28">
        <v>0.175084152704088</v>
      </c>
      <c r="I479" s="27">
        <v>0.14996039987179</v>
      </c>
      <c r="J479" s="27">
        <v>1</v>
      </c>
      <c r="K479" s="28">
        <v>0.19878716860641699</v>
      </c>
      <c r="L479" s="32"/>
      <c r="M479" s="25">
        <v>0</v>
      </c>
      <c r="N479" s="30">
        <v>0</v>
      </c>
      <c r="O479" s="31">
        <v>9.7269758967804001E-2</v>
      </c>
      <c r="P479" s="25">
        <v>21.799999999999955</v>
      </c>
      <c r="Q479" s="25">
        <v>78479.99999999984</v>
      </c>
      <c r="R479" s="25">
        <v>0.22</v>
      </c>
      <c r="S479" s="31">
        <v>-8.5290575437626994E-3</v>
      </c>
      <c r="T479" s="31">
        <v>0.66437979414687098</v>
      </c>
      <c r="U479" s="31">
        <v>0.67290885169063364</v>
      </c>
    </row>
    <row r="480" spans="1:21" s="25" customFormat="1" ht="16" customHeight="1">
      <c r="A480" s="25" t="s">
        <v>551</v>
      </c>
      <c r="B480" s="25" t="s">
        <v>56</v>
      </c>
      <c r="C480" s="26" t="s">
        <v>2248</v>
      </c>
      <c r="D480" s="15" t="s">
        <v>2249</v>
      </c>
      <c r="E480" s="27">
        <v>-0.63660943605696896</v>
      </c>
      <c r="F480" s="27">
        <v>0.110817654697056</v>
      </c>
      <c r="G480" s="27">
        <v>-5.7446571829847803</v>
      </c>
      <c r="H480" s="28">
        <v>1.40309132194672E-8</v>
      </c>
      <c r="I480" s="27">
        <v>1.32976365276888E-8</v>
      </c>
      <c r="J480" s="27">
        <v>2.35501142905369E-5</v>
      </c>
      <c r="K480" s="28">
        <v>2.1796560743211699E-7</v>
      </c>
      <c r="L480" s="32"/>
      <c r="M480" s="25">
        <v>0</v>
      </c>
      <c r="N480" s="30">
        <v>0</v>
      </c>
      <c r="O480" s="31">
        <v>9.3856576288115001E-2</v>
      </c>
      <c r="P480" s="25">
        <v>14.199999999999982</v>
      </c>
      <c r="Q480" s="25">
        <v>51119.999999999935</v>
      </c>
      <c r="R480" s="25">
        <v>0.16</v>
      </c>
      <c r="S480" s="31">
        <v>-0.50769019585581998</v>
      </c>
      <c r="T480" s="31">
        <v>0.34984969844612301</v>
      </c>
      <c r="U480" s="31">
        <v>0.857539894301943</v>
      </c>
    </row>
    <row r="481" spans="1:21" s="25" customFormat="1" ht="16" customHeight="1">
      <c r="A481" s="25" t="s">
        <v>842</v>
      </c>
      <c r="B481" s="25" t="s">
        <v>56</v>
      </c>
      <c r="C481" s="26">
        <v>1115</v>
      </c>
      <c r="D481" s="15" t="s">
        <v>1891</v>
      </c>
      <c r="E481" s="27">
        <v>-0.63564348899518297</v>
      </c>
      <c r="F481" s="27">
        <v>0.227305242093403</v>
      </c>
      <c r="G481" s="27">
        <v>-2.7964312795478201</v>
      </c>
      <c r="H481" s="28">
        <v>5.7484091600962803E-3</v>
      </c>
      <c r="I481" s="27">
        <v>5.4542789758352597E-3</v>
      </c>
      <c r="J481" s="27">
        <v>1</v>
      </c>
      <c r="K481" s="28">
        <v>1.26215023354677E-2</v>
      </c>
      <c r="L481" s="32"/>
      <c r="M481" s="25">
        <v>1</v>
      </c>
      <c r="N481" s="30">
        <v>1</v>
      </c>
      <c r="O481" s="31">
        <v>0.18410443739028401</v>
      </c>
      <c r="P481" s="25">
        <v>10.399999999999995</v>
      </c>
      <c r="Q481" s="25">
        <v>37439.999999999985</v>
      </c>
      <c r="R481" s="25">
        <v>0.03</v>
      </c>
      <c r="S481" s="31">
        <v>-0.17708617891074999</v>
      </c>
      <c r="T481" s="31">
        <v>0.66124214110545498</v>
      </c>
      <c r="U481" s="31">
        <v>0.83832832001620494</v>
      </c>
    </row>
    <row r="482" spans="1:21" s="25" customFormat="1" ht="16" customHeight="1">
      <c r="A482" s="25" t="s">
        <v>45</v>
      </c>
      <c r="B482" s="25" t="s">
        <v>7</v>
      </c>
      <c r="C482" s="26" t="s">
        <v>2250</v>
      </c>
      <c r="D482" s="15" t="s">
        <v>2251</v>
      </c>
      <c r="E482" s="27">
        <v>-0.63552072879422605</v>
      </c>
      <c r="F482" s="27">
        <v>0.17496432436127601</v>
      </c>
      <c r="G482" s="27">
        <v>-3.63228750269093</v>
      </c>
      <c r="H482" s="28">
        <v>3.2369501274022102E-4</v>
      </c>
      <c r="I482" s="27">
        <v>3.03331360181915E-4</v>
      </c>
      <c r="J482" s="27">
        <v>0.42618056105559099</v>
      </c>
      <c r="K482" s="28">
        <v>1.18873100611831E-3</v>
      </c>
      <c r="L482" s="32"/>
      <c r="M482" s="25">
        <v>0</v>
      </c>
      <c r="N482" s="30">
        <v>0</v>
      </c>
      <c r="O482" s="31">
        <v>4.0451271646131999E-2</v>
      </c>
      <c r="P482" s="25">
        <v>5.8000000000000025</v>
      </c>
      <c r="Q482" s="25">
        <v>20880.000000000007</v>
      </c>
      <c r="R482" s="25">
        <v>0.12</v>
      </c>
      <c r="S482" s="31">
        <v>-0.83541819997706401</v>
      </c>
      <c r="T482" s="31">
        <v>-1.4793203915117601</v>
      </c>
      <c r="U482" s="31">
        <v>-0.64390219153469608</v>
      </c>
    </row>
    <row r="483" spans="1:21" s="25" customFormat="1" ht="16" customHeight="1">
      <c r="A483" s="25" t="s">
        <v>728</v>
      </c>
      <c r="B483" s="25" t="s">
        <v>56</v>
      </c>
      <c r="C483" s="26" t="s">
        <v>2252</v>
      </c>
      <c r="D483" s="15" t="s">
        <v>2253</v>
      </c>
      <c r="E483" s="27">
        <v>-0.63547674115509001</v>
      </c>
      <c r="F483" s="27">
        <v>0.21123464332799699</v>
      </c>
      <c r="G483" s="27">
        <v>-3.0083926156390302</v>
      </c>
      <c r="H483" s="28">
        <v>3.0407971755007901E-3</v>
      </c>
      <c r="I483" s="27">
        <v>2.8541157081559201E-3</v>
      </c>
      <c r="J483" s="27">
        <v>1</v>
      </c>
      <c r="K483" s="28">
        <v>7.48729622625041E-3</v>
      </c>
      <c r="L483" s="32"/>
      <c r="M483" s="25">
        <v>0</v>
      </c>
      <c r="N483" s="30">
        <v>0</v>
      </c>
      <c r="O483" s="31">
        <v>0.111539738233655</v>
      </c>
      <c r="P483" s="25">
        <v>23.999999999999947</v>
      </c>
      <c r="Q483" s="25">
        <v>86399.999999999811</v>
      </c>
      <c r="R483" s="25">
        <v>0.14000000000000001</v>
      </c>
      <c r="S483" s="31">
        <v>-0.45300975072940702</v>
      </c>
      <c r="T483" s="31">
        <v>0.73420080645765795</v>
      </c>
      <c r="U483" s="31">
        <v>1.187210557187065</v>
      </c>
    </row>
    <row r="484" spans="1:21" s="25" customFormat="1" ht="16" customHeight="1">
      <c r="A484" s="25" t="s">
        <v>1207</v>
      </c>
      <c r="B484" s="25" t="s">
        <v>56</v>
      </c>
      <c r="C484" s="26">
        <v>1644</v>
      </c>
      <c r="D484" s="15" t="s">
        <v>1891</v>
      </c>
      <c r="E484" s="27">
        <v>-0.634944182413265</v>
      </c>
      <c r="F484" s="27">
        <v>0.16661003514237799</v>
      </c>
      <c r="G484" s="27">
        <v>-3.8109600173282998</v>
      </c>
      <c r="H484" s="28">
        <v>1.6860937101044501E-4</v>
      </c>
      <c r="I484" s="27">
        <v>1.59563021785446E-4</v>
      </c>
      <c r="J484" s="27">
        <v>0.23104725554532499</v>
      </c>
      <c r="K484" s="28">
        <v>6.8670387229581098E-4</v>
      </c>
      <c r="L484" s="32"/>
      <c r="M484" s="25">
        <v>1</v>
      </c>
      <c r="N484" s="30">
        <v>1</v>
      </c>
      <c r="O484" s="31">
        <v>0.256510212963591</v>
      </c>
      <c r="P484" s="25">
        <v>10.599999999999994</v>
      </c>
      <c r="Q484" s="25">
        <v>38159.999999999978</v>
      </c>
      <c r="R484" s="25">
        <v>-0.25</v>
      </c>
      <c r="S484" s="31">
        <v>-0.47087281703807499</v>
      </c>
      <c r="T484" s="31">
        <v>1.01028342251047</v>
      </c>
      <c r="U484" s="31">
        <v>1.4811562395485449</v>
      </c>
    </row>
    <row r="485" spans="1:21" s="25" customFormat="1" ht="16" customHeight="1">
      <c r="A485" s="25" t="s">
        <v>1235</v>
      </c>
      <c r="B485" s="25" t="s">
        <v>56</v>
      </c>
      <c r="C485" s="26">
        <v>1676</v>
      </c>
      <c r="D485" s="15" t="s">
        <v>1891</v>
      </c>
      <c r="E485" s="27">
        <v>-0.63490239524738801</v>
      </c>
      <c r="F485" s="27">
        <v>0.19911868466998101</v>
      </c>
      <c r="G485" s="27">
        <v>-3.1885626218336802</v>
      </c>
      <c r="H485" s="28">
        <v>1.62952474392782E-3</v>
      </c>
      <c r="I485" s="27">
        <v>1.51876151772593E-3</v>
      </c>
      <c r="J485" s="27">
        <v>1</v>
      </c>
      <c r="K485" s="28">
        <v>4.4385511021912899E-3</v>
      </c>
      <c r="L485" s="32"/>
      <c r="M485" s="25">
        <v>0</v>
      </c>
      <c r="N485" s="30">
        <v>2</v>
      </c>
      <c r="O485" s="31">
        <v>0.132237135334069</v>
      </c>
      <c r="P485" s="25">
        <v>2.8000000000000003</v>
      </c>
      <c r="Q485" s="25">
        <v>10080.000000000002</v>
      </c>
      <c r="R485" s="25">
        <v>0.13</v>
      </c>
      <c r="S485" s="31">
        <v>-0.31846427692830498</v>
      </c>
      <c r="T485" s="31">
        <v>0.28586967586012202</v>
      </c>
      <c r="U485" s="31">
        <v>0.60433395278842705</v>
      </c>
    </row>
    <row r="486" spans="1:21" s="25" customFormat="1" ht="16" customHeight="1">
      <c r="A486" s="25" t="s">
        <v>233</v>
      </c>
      <c r="B486" s="25" t="s">
        <v>56</v>
      </c>
      <c r="C486" s="26" t="s">
        <v>2254</v>
      </c>
      <c r="D486" s="15" t="s">
        <v>2255</v>
      </c>
      <c r="E486" s="27">
        <v>-0.63464253447742502</v>
      </c>
      <c r="F486" s="27">
        <v>0.104897992951912</v>
      </c>
      <c r="G486" s="27">
        <v>-6.0500922526550198</v>
      </c>
      <c r="H486" s="28">
        <v>2.1355966592176199E-9</v>
      </c>
      <c r="I486" s="27">
        <v>2.0419774975500702E-9</v>
      </c>
      <c r="J486" s="27">
        <v>3.6735175180925801E-6</v>
      </c>
      <c r="K486" s="28">
        <v>4.4242845780251501E-8</v>
      </c>
      <c r="L486" s="32"/>
      <c r="M486" s="25">
        <v>1</v>
      </c>
      <c r="N486" s="30">
        <v>1</v>
      </c>
      <c r="O486" s="31">
        <v>1.1152629811213399</v>
      </c>
      <c r="P486" s="25">
        <v>11.199999999999992</v>
      </c>
      <c r="Q486" s="25">
        <v>40319.999999999971</v>
      </c>
      <c r="R486" s="25">
        <v>-2.09</v>
      </c>
      <c r="S486" s="31">
        <v>-0.19150981981429999</v>
      </c>
      <c r="T486" s="31">
        <v>2.30140437980682</v>
      </c>
      <c r="U486" s="31">
        <v>2.4929141996211199</v>
      </c>
    </row>
    <row r="487" spans="1:21" s="25" customFormat="1" ht="16" customHeight="1">
      <c r="A487" s="25" t="s">
        <v>769</v>
      </c>
      <c r="B487" s="25" t="s">
        <v>56</v>
      </c>
      <c r="C487" s="26">
        <v>1018</v>
      </c>
      <c r="D487" s="15" t="s">
        <v>1891</v>
      </c>
      <c r="E487" s="27">
        <v>-0.63445294964410304</v>
      </c>
      <c r="F487" s="27">
        <v>0.18911370167150901</v>
      </c>
      <c r="G487" s="27">
        <v>-3.35487563321113</v>
      </c>
      <c r="H487" s="28">
        <v>9.17914490550137E-4</v>
      </c>
      <c r="I487" s="27">
        <v>8.7195064807892399E-4</v>
      </c>
      <c r="J487" s="27">
        <v>1</v>
      </c>
      <c r="K487" s="28">
        <v>2.8096187549209702E-3</v>
      </c>
      <c r="L487" s="32"/>
      <c r="M487" s="25">
        <v>0</v>
      </c>
      <c r="N487" s="30">
        <v>2</v>
      </c>
      <c r="O487" s="31">
        <v>0.18401365294845301</v>
      </c>
      <c r="P487" s="25">
        <v>20.599999999999959</v>
      </c>
      <c r="Q487" s="25">
        <v>74159.999999999854</v>
      </c>
      <c r="R487" s="25">
        <v>-0.03</v>
      </c>
      <c r="S487" s="31">
        <v>3.73323756773392E-2</v>
      </c>
      <c r="T487" s="31">
        <v>-1.2427782022268601</v>
      </c>
      <c r="U487" s="31">
        <v>-1.2801105779041992</v>
      </c>
    </row>
    <row r="488" spans="1:21" s="25" customFormat="1" ht="16" customHeight="1">
      <c r="A488" s="25" t="s">
        <v>218</v>
      </c>
      <c r="B488" s="25" t="s">
        <v>56</v>
      </c>
      <c r="C488" s="26">
        <v>223</v>
      </c>
      <c r="D488" s="15" t="s">
        <v>1891</v>
      </c>
      <c r="E488" s="27">
        <v>-0.63417124633502697</v>
      </c>
      <c r="F488" s="27">
        <v>0.34252585855358703</v>
      </c>
      <c r="G488" s="27">
        <v>-1.85145509601229</v>
      </c>
      <c r="H488" s="28">
        <v>6.83835274255363E-2</v>
      </c>
      <c r="I488" s="27">
        <v>6.3632610096128195E-2</v>
      </c>
      <c r="J488" s="27">
        <v>1</v>
      </c>
      <c r="K488" s="28">
        <v>9.7044878666020795E-2</v>
      </c>
      <c r="L488" s="32"/>
      <c r="M488" s="25">
        <v>1</v>
      </c>
      <c r="N488" s="30">
        <v>2</v>
      </c>
      <c r="O488" s="31">
        <v>0.162968619187943</v>
      </c>
      <c r="P488" s="25">
        <v>3.2000000000000006</v>
      </c>
      <c r="Q488" s="25">
        <v>11520.000000000002</v>
      </c>
      <c r="R488" s="25">
        <v>0.31</v>
      </c>
      <c r="S488" s="31">
        <v>-6.7949612611116705E-2</v>
      </c>
      <c r="T488" s="31">
        <v>-6.7621907584671903E-2</v>
      </c>
      <c r="U488" s="31">
        <v>3.2770502644480226E-4</v>
      </c>
    </row>
    <row r="489" spans="1:21" s="25" customFormat="1" ht="16" customHeight="1">
      <c r="A489" s="25" t="s">
        <v>1289</v>
      </c>
      <c r="B489" s="25" t="s">
        <v>56</v>
      </c>
      <c r="C489" s="26" t="s">
        <v>2256</v>
      </c>
      <c r="D489" s="15" t="s">
        <v>2257</v>
      </c>
      <c r="E489" s="27">
        <v>-0.633819963054293</v>
      </c>
      <c r="F489" s="27">
        <v>0.25882983688233901</v>
      </c>
      <c r="G489" s="27">
        <v>-2.44879018079518</v>
      </c>
      <c r="H489" s="28">
        <v>1.5731707175430099E-2</v>
      </c>
      <c r="I489" s="27">
        <v>1.46530489769246E-2</v>
      </c>
      <c r="J489" s="27">
        <v>1</v>
      </c>
      <c r="K489" s="28">
        <v>2.8563595989144701E-2</v>
      </c>
      <c r="L489" s="32"/>
      <c r="M489" s="25">
        <v>0</v>
      </c>
      <c r="N489" s="30">
        <v>1</v>
      </c>
      <c r="O489" s="31">
        <v>7.52086427125747E-2</v>
      </c>
      <c r="P489" s="25">
        <v>10.599999999999994</v>
      </c>
      <c r="Q489" s="25">
        <v>38159.999999999978</v>
      </c>
      <c r="R489" s="25">
        <v>-7.0000000000000007E-2</v>
      </c>
      <c r="S489" s="31">
        <v>4.0907417241707197E-2</v>
      </c>
      <c r="T489" s="31">
        <v>0.55423705419179503</v>
      </c>
      <c r="U489" s="31">
        <v>0.51332963695008782</v>
      </c>
    </row>
    <row r="490" spans="1:21" s="25" customFormat="1" ht="16" customHeight="1">
      <c r="A490" s="25" t="s">
        <v>188</v>
      </c>
      <c r="B490" s="25" t="s">
        <v>56</v>
      </c>
      <c r="C490" s="26">
        <v>183</v>
      </c>
      <c r="D490" s="15" t="s">
        <v>1891</v>
      </c>
      <c r="E490" s="27">
        <v>-0.63381815137599895</v>
      </c>
      <c r="F490" s="27">
        <v>0.221143170925758</v>
      </c>
      <c r="G490" s="27">
        <v>-2.86609868495005</v>
      </c>
      <c r="H490" s="28">
        <v>4.7184190777904804E-3</v>
      </c>
      <c r="I490" s="27">
        <v>4.4440784807744903E-3</v>
      </c>
      <c r="J490" s="27">
        <v>1</v>
      </c>
      <c r="K490" s="28">
        <v>1.07674652137016E-2</v>
      </c>
      <c r="L490" s="32"/>
      <c r="M490" s="25">
        <v>0</v>
      </c>
      <c r="N490" s="30">
        <v>0</v>
      </c>
      <c r="O490" s="31">
        <v>8.56331054182915E-2</v>
      </c>
      <c r="P490" s="25">
        <v>22.399999999999952</v>
      </c>
      <c r="Q490" s="25">
        <v>80639.999999999825</v>
      </c>
      <c r="R490" s="25">
        <v>0.13</v>
      </c>
      <c r="S490" s="31">
        <v>-0.93673691118896596</v>
      </c>
      <c r="T490" s="31">
        <v>-5.7302666664277302E-3</v>
      </c>
      <c r="U490" s="31">
        <v>0.93100664452253823</v>
      </c>
    </row>
    <row r="491" spans="1:21" s="25" customFormat="1" ht="16" customHeight="1">
      <c r="A491" s="25" t="s">
        <v>626</v>
      </c>
      <c r="B491" s="25" t="s">
        <v>56</v>
      </c>
      <c r="C491" s="26" t="s">
        <v>2258</v>
      </c>
      <c r="D491" s="15" t="s">
        <v>2259</v>
      </c>
      <c r="E491" s="27">
        <v>-0.63358851255286996</v>
      </c>
      <c r="F491" s="27">
        <v>0.12815188572446101</v>
      </c>
      <c r="G491" s="27">
        <v>-4.9440436164563799</v>
      </c>
      <c r="H491" s="28">
        <v>1.04064372967036E-6</v>
      </c>
      <c r="I491" s="27">
        <v>9.4105252568157705E-7</v>
      </c>
      <c r="J491" s="27">
        <v>1.59978929365868E-3</v>
      </c>
      <c r="K491" s="28">
        <v>9.5370108113428695E-6</v>
      </c>
      <c r="L491" s="32"/>
      <c r="M491" s="25">
        <v>1</v>
      </c>
      <c r="N491" s="30">
        <v>2</v>
      </c>
      <c r="O491" s="31">
        <v>0.256894284926943</v>
      </c>
      <c r="P491" s="25">
        <v>3.0000000000000004</v>
      </c>
      <c r="Q491" s="25">
        <v>10800.000000000002</v>
      </c>
      <c r="R491" s="25">
        <v>-0.15</v>
      </c>
      <c r="S491" s="31">
        <v>0.114996185460442</v>
      </c>
      <c r="T491" s="31">
        <v>0.55322675507174701</v>
      </c>
      <c r="U491" s="31">
        <v>0.43823056961130502</v>
      </c>
    </row>
    <row r="492" spans="1:21" s="25" customFormat="1" ht="16" customHeight="1">
      <c r="A492" s="25" t="s">
        <v>185</v>
      </c>
      <c r="B492" s="25" t="s">
        <v>56</v>
      </c>
      <c r="C492" s="26">
        <v>179</v>
      </c>
      <c r="D492" s="15" t="s">
        <v>2260</v>
      </c>
      <c r="E492" s="27">
        <v>-0.63348204009357301</v>
      </c>
      <c r="F492" s="27">
        <v>0.36083498722577001</v>
      </c>
      <c r="G492" s="27">
        <v>-1.75560037834472</v>
      </c>
      <c r="H492" s="28">
        <v>8.5406438766946202E-2</v>
      </c>
      <c r="I492" s="27">
        <v>7.8732294078872E-2</v>
      </c>
      <c r="J492" s="27">
        <v>1</v>
      </c>
      <c r="K492" s="28">
        <v>0.115945604952088</v>
      </c>
      <c r="L492" s="32"/>
      <c r="M492" s="25">
        <v>0</v>
      </c>
      <c r="N492" s="30">
        <v>2</v>
      </c>
      <c r="O492" s="31">
        <v>0.229142771843791</v>
      </c>
      <c r="P492" s="25">
        <v>0.60000000000000009</v>
      </c>
      <c r="Q492" s="25">
        <v>2160.0000000000005</v>
      </c>
      <c r="R492" s="25">
        <v>0.15</v>
      </c>
      <c r="S492" s="31">
        <v>0.102947455082227</v>
      </c>
      <c r="T492" s="31">
        <v>-1.1410241295638299</v>
      </c>
      <c r="U492" s="31">
        <v>-1.2439715846460568</v>
      </c>
    </row>
    <row r="493" spans="1:21" s="25" customFormat="1" ht="16" customHeight="1">
      <c r="A493" s="25" t="s">
        <v>2261</v>
      </c>
      <c r="B493" s="25" t="s">
        <v>0</v>
      </c>
      <c r="C493" s="26" t="s">
        <v>2262</v>
      </c>
      <c r="D493" s="15" t="s">
        <v>2</v>
      </c>
      <c r="E493" s="27">
        <v>-0.63345524245953599</v>
      </c>
      <c r="F493" s="27">
        <v>0.14329884408063701</v>
      </c>
      <c r="G493" s="27">
        <v>-4.4205188571031204</v>
      </c>
      <c r="H493" s="28">
        <v>1.14741072497643E-5</v>
      </c>
      <c r="I493" s="27">
        <v>1.0846487719099599E-5</v>
      </c>
      <c r="J493" s="27">
        <v>1.7549617129503099E-2</v>
      </c>
      <c r="K493" s="28">
        <v>7.6001261956781699E-5</v>
      </c>
      <c r="L493" s="32"/>
      <c r="M493" s="25">
        <v>1</v>
      </c>
      <c r="N493" s="30">
        <v>1</v>
      </c>
      <c r="O493" s="31">
        <v>0.29694577572766101</v>
      </c>
      <c r="P493" s="25">
        <v>14.199999999999982</v>
      </c>
      <c r="Q493" s="25">
        <v>51119.999999999935</v>
      </c>
      <c r="R493" s="25" t="s">
        <v>3274</v>
      </c>
      <c r="S493" s="31">
        <v>-0.10947106807354701</v>
      </c>
      <c r="T493" s="31">
        <v>0.51410705125674405</v>
      </c>
      <c r="U493" s="31">
        <v>0.62357811933029106</v>
      </c>
    </row>
    <row r="494" spans="1:21" s="25" customFormat="1" ht="16" customHeight="1">
      <c r="A494" s="25" t="s">
        <v>1031</v>
      </c>
      <c r="B494" s="25" t="s">
        <v>56</v>
      </c>
      <c r="C494" s="26">
        <v>1382</v>
      </c>
      <c r="D494" s="15" t="s">
        <v>2263</v>
      </c>
      <c r="E494" s="27">
        <v>-0.63323135025404298</v>
      </c>
      <c r="F494" s="27">
        <v>0.18612452860199</v>
      </c>
      <c r="G494" s="27">
        <v>-3.40219182829013</v>
      </c>
      <c r="H494" s="28">
        <v>7.7014902185894903E-4</v>
      </c>
      <c r="I494" s="27">
        <v>7.3341338109104298E-4</v>
      </c>
      <c r="J494" s="27">
        <v>0.97690662361326897</v>
      </c>
      <c r="K494" s="28">
        <v>2.49545888692529E-3</v>
      </c>
      <c r="L494" s="32"/>
      <c r="M494" s="25">
        <v>1</v>
      </c>
      <c r="N494" s="30">
        <v>1</v>
      </c>
      <c r="O494" s="31">
        <v>0.18409545229819099</v>
      </c>
      <c r="P494" s="25">
        <v>12.799999999999986</v>
      </c>
      <c r="Q494" s="25">
        <v>46079.999999999949</v>
      </c>
      <c r="R494" s="25">
        <v>-0.31</v>
      </c>
      <c r="S494" s="31">
        <v>-0.38287913842696297</v>
      </c>
      <c r="T494" s="31">
        <v>0.132878607440445</v>
      </c>
      <c r="U494" s="31">
        <v>0.51575774586740797</v>
      </c>
    </row>
    <row r="495" spans="1:21" s="25" customFormat="1" ht="16" customHeight="1">
      <c r="A495" s="25" t="s">
        <v>108</v>
      </c>
      <c r="B495" s="25" t="s">
        <v>56</v>
      </c>
      <c r="C495" s="26">
        <v>70</v>
      </c>
      <c r="D495" s="15" t="s">
        <v>1891</v>
      </c>
      <c r="E495" s="27">
        <v>-0.63290977293682404</v>
      </c>
      <c r="F495" s="27">
        <v>0.22438938024926899</v>
      </c>
      <c r="G495" s="27">
        <v>-2.8205870181277599</v>
      </c>
      <c r="H495" s="28">
        <v>5.3855193968222297E-3</v>
      </c>
      <c r="I495" s="27">
        <v>5.0896888053362198E-3</v>
      </c>
      <c r="J495" s="27">
        <v>1</v>
      </c>
      <c r="K495" s="28">
        <v>1.19329146742024E-2</v>
      </c>
      <c r="L495" s="32"/>
      <c r="M495" s="25">
        <v>0</v>
      </c>
      <c r="N495" s="30">
        <v>0</v>
      </c>
      <c r="O495" s="31">
        <v>8.6575947911948795E-2</v>
      </c>
      <c r="P495" s="25">
        <v>5.8000000000000025</v>
      </c>
      <c r="Q495" s="25">
        <v>20880.000000000007</v>
      </c>
      <c r="R495" s="25">
        <v>0.02</v>
      </c>
      <c r="S495" s="31">
        <v>0.21589966466266</v>
      </c>
      <c r="T495" s="31">
        <v>-1.12374932430786</v>
      </c>
      <c r="U495" s="31">
        <v>-1.3396489889705201</v>
      </c>
    </row>
    <row r="496" spans="1:21" s="25" customFormat="1" ht="16" customHeight="1">
      <c r="A496" s="25" t="s">
        <v>147</v>
      </c>
      <c r="B496" s="25" t="s">
        <v>56</v>
      </c>
      <c r="C496" s="26">
        <v>124</v>
      </c>
      <c r="D496" s="15" t="s">
        <v>2264</v>
      </c>
      <c r="E496" s="27">
        <v>-0.63288693040672295</v>
      </c>
      <c r="F496" s="27">
        <v>0.16500400592773301</v>
      </c>
      <c r="G496" s="27">
        <v>-3.8355852444207401</v>
      </c>
      <c r="H496" s="28">
        <v>1.5232057950735801E-4</v>
      </c>
      <c r="I496" s="27">
        <v>1.44310940656296E-4</v>
      </c>
      <c r="J496" s="27">
        <v>0.21026104053622299</v>
      </c>
      <c r="K496" s="28">
        <v>6.3409352712614695E-4</v>
      </c>
      <c r="L496" s="32"/>
      <c r="M496" s="25">
        <v>1</v>
      </c>
      <c r="N496" s="30">
        <v>1</v>
      </c>
      <c r="O496" s="31">
        <v>0.13858234625510399</v>
      </c>
      <c r="P496" s="25">
        <v>11.399999999999991</v>
      </c>
      <c r="Q496" s="25">
        <v>41039.999999999971</v>
      </c>
      <c r="R496" s="25">
        <v>-0.01</v>
      </c>
      <c r="S496" s="31">
        <v>-0.44976192826225397</v>
      </c>
      <c r="T496" s="31">
        <v>0.123620459480378</v>
      </c>
      <c r="U496" s="31">
        <v>0.57338238774263195</v>
      </c>
    </row>
    <row r="497" spans="1:21" s="25" customFormat="1" ht="16" customHeight="1">
      <c r="A497" s="25" t="s">
        <v>1692</v>
      </c>
      <c r="B497" s="25" t="s">
        <v>56</v>
      </c>
      <c r="C497" s="26" t="s">
        <v>2265</v>
      </c>
      <c r="D497" s="15" t="s">
        <v>2266</v>
      </c>
      <c r="E497" s="27">
        <v>-0.63255532651167701</v>
      </c>
      <c r="F497" s="27">
        <v>0.16238220209069201</v>
      </c>
      <c r="G497" s="27">
        <v>-3.8954720306008999</v>
      </c>
      <c r="H497" s="28">
        <v>1.18081720749811E-4</v>
      </c>
      <c r="I497" s="27">
        <v>1.1232406036810899E-4</v>
      </c>
      <c r="J497" s="27">
        <v>0.16511636874112001</v>
      </c>
      <c r="K497" s="28">
        <v>5.0896839854299098E-4</v>
      </c>
      <c r="L497" s="32"/>
      <c r="M497" s="25">
        <v>1</v>
      </c>
      <c r="N497" s="30">
        <v>1</v>
      </c>
      <c r="O497" s="31">
        <v>1.11708427538517</v>
      </c>
      <c r="P497" s="25">
        <v>10.999999999999993</v>
      </c>
      <c r="Q497" s="25">
        <v>39599.999999999971</v>
      </c>
      <c r="R497" s="25">
        <v>-2.04</v>
      </c>
      <c r="S497" s="31">
        <v>-5.1357646268699701E-2</v>
      </c>
      <c r="T497" s="31">
        <v>1.4622688619564199</v>
      </c>
      <c r="U497" s="31">
        <v>1.5136265082251197</v>
      </c>
    </row>
    <row r="498" spans="1:21" s="25" customFormat="1" ht="16" customHeight="1">
      <c r="A498" s="25" t="s">
        <v>163</v>
      </c>
      <c r="B498" s="25" t="s">
        <v>56</v>
      </c>
      <c r="C498" s="26" t="s">
        <v>2267</v>
      </c>
      <c r="D498" s="15" t="s">
        <v>2268</v>
      </c>
      <c r="E498" s="27">
        <v>-0.63226579631592195</v>
      </c>
      <c r="F498" s="27">
        <v>0.1074010884047</v>
      </c>
      <c r="G498" s="27">
        <v>-5.8869589285117003</v>
      </c>
      <c r="H498" s="28">
        <v>5.90375990803857E-9</v>
      </c>
      <c r="I498" s="27">
        <v>5.6193607139741202E-9</v>
      </c>
      <c r="J498" s="27">
        <v>1.00249395137298E-5</v>
      </c>
      <c r="K498" s="28">
        <v>1.03381517842487E-7</v>
      </c>
      <c r="L498" s="32"/>
      <c r="M498" s="25">
        <v>0</v>
      </c>
      <c r="N498" s="30">
        <v>0</v>
      </c>
      <c r="O498" s="31">
        <v>0.101644203180471</v>
      </c>
      <c r="P498" s="25">
        <v>18.199999999999967</v>
      </c>
      <c r="Q498" s="25">
        <v>65519.999999999884</v>
      </c>
      <c r="R498" s="25">
        <v>-0.1</v>
      </c>
      <c r="S498" s="31">
        <v>-0.271761061875544</v>
      </c>
      <c r="T498" s="31">
        <v>0.64702366916024401</v>
      </c>
      <c r="U498" s="31">
        <v>0.91878473103578795</v>
      </c>
    </row>
    <row r="499" spans="1:21" s="25" customFormat="1" ht="16" customHeight="1">
      <c r="A499" s="25" t="s">
        <v>435</v>
      </c>
      <c r="B499" s="25" t="s">
        <v>56</v>
      </c>
      <c r="C499" s="26">
        <v>553</v>
      </c>
      <c r="D499" s="15" t="s">
        <v>2045</v>
      </c>
      <c r="E499" s="27">
        <v>-0.63192338419178795</v>
      </c>
      <c r="F499" s="27">
        <v>0.142888198639125</v>
      </c>
      <c r="G499" s="27">
        <v>-4.4225022794762703</v>
      </c>
      <c r="H499" s="28">
        <v>1.2521895597626601E-5</v>
      </c>
      <c r="I499" s="27">
        <v>1.1427778659469499E-5</v>
      </c>
      <c r="J499" s="27">
        <v>1.8444434756383798E-2</v>
      </c>
      <c r="K499" s="28">
        <v>7.9006992888085601E-5</v>
      </c>
      <c r="L499" s="32"/>
      <c r="M499" s="25">
        <v>0</v>
      </c>
      <c r="N499" s="30">
        <v>0</v>
      </c>
      <c r="O499" s="31">
        <v>0.10127390071094999</v>
      </c>
      <c r="P499" s="25">
        <v>5.4000000000000021</v>
      </c>
      <c r="Q499" s="25">
        <v>19440.000000000007</v>
      </c>
      <c r="R499" s="25">
        <v>0.33</v>
      </c>
      <c r="S499" s="31">
        <v>0.102304643598697</v>
      </c>
      <c r="T499" s="31">
        <v>0.283961969499197</v>
      </c>
      <c r="U499" s="31">
        <v>0.18165732590049999</v>
      </c>
    </row>
    <row r="500" spans="1:21" s="25" customFormat="1" ht="16" customHeight="1">
      <c r="A500" s="25" t="s">
        <v>1302</v>
      </c>
      <c r="B500" s="25" t="s">
        <v>56</v>
      </c>
      <c r="C500" s="26">
        <v>1763</v>
      </c>
      <c r="D500" s="15" t="s">
        <v>2269</v>
      </c>
      <c r="E500" s="27">
        <v>-0.63000241043015204</v>
      </c>
      <c r="F500" s="27">
        <v>0.19904330283815899</v>
      </c>
      <c r="G500" s="27">
        <v>-3.1651525142868202</v>
      </c>
      <c r="H500" s="28">
        <v>1.7813650431788299E-3</v>
      </c>
      <c r="I500" s="27">
        <v>1.6863149933444999E-3</v>
      </c>
      <c r="J500" s="27">
        <v>1</v>
      </c>
      <c r="K500" s="28">
        <v>4.8308567818455602E-3</v>
      </c>
      <c r="L500" s="32"/>
      <c r="M500" s="25">
        <v>0</v>
      </c>
      <c r="N500" s="30">
        <v>0</v>
      </c>
      <c r="O500" s="31">
        <v>5.1018868773838599E-2</v>
      </c>
      <c r="P500" s="25">
        <v>10.599999999999994</v>
      </c>
      <c r="Q500" s="25">
        <v>38159.999999999978</v>
      </c>
      <c r="R500" s="25">
        <v>0.27</v>
      </c>
      <c r="S500" s="31">
        <v>0.34351975500716803</v>
      </c>
      <c r="T500" s="31">
        <v>-8.9771364504322701E-2</v>
      </c>
      <c r="U500" s="31">
        <v>-0.43329111951149074</v>
      </c>
    </row>
    <row r="501" spans="1:21" s="25" customFormat="1" ht="16" customHeight="1">
      <c r="A501" s="25" t="s">
        <v>222</v>
      </c>
      <c r="B501" s="25" t="s">
        <v>56</v>
      </c>
      <c r="C501" s="26">
        <v>231</v>
      </c>
      <c r="D501" s="15" t="s">
        <v>2270</v>
      </c>
      <c r="E501" s="27">
        <v>-0.62978030691989095</v>
      </c>
      <c r="F501" s="27">
        <v>0.22672709336431099</v>
      </c>
      <c r="G501" s="27">
        <v>-2.7777020274676301</v>
      </c>
      <c r="H501" s="28">
        <v>5.9725314687551602E-3</v>
      </c>
      <c r="I501" s="27">
        <v>5.7189403030013302E-3</v>
      </c>
      <c r="J501" s="27">
        <v>1</v>
      </c>
      <c r="K501" s="28">
        <v>1.31305754825304E-2</v>
      </c>
      <c r="L501" s="32"/>
      <c r="M501" s="25">
        <v>0</v>
      </c>
      <c r="N501" s="30">
        <v>1</v>
      </c>
      <c r="O501" s="31">
        <v>0.19167996322391601</v>
      </c>
      <c r="P501" s="25">
        <v>15.999999999999975</v>
      </c>
      <c r="Q501" s="25">
        <v>57599.999999999913</v>
      </c>
      <c r="R501" s="25">
        <v>-0.18</v>
      </c>
      <c r="S501" s="31">
        <v>0.38408566010739598</v>
      </c>
      <c r="T501" s="31">
        <v>-1.00867635402936</v>
      </c>
      <c r="U501" s="31">
        <v>-1.392762014136756</v>
      </c>
    </row>
    <row r="502" spans="1:21" s="25" customFormat="1" ht="16" customHeight="1">
      <c r="A502" s="25" t="s">
        <v>153</v>
      </c>
      <c r="B502" s="25" t="s">
        <v>56</v>
      </c>
      <c r="C502" s="26" t="s">
        <v>2271</v>
      </c>
      <c r="D502" s="15" t="s">
        <v>2272</v>
      </c>
      <c r="E502" s="27">
        <v>-0.62952720789532701</v>
      </c>
      <c r="F502" s="27">
        <v>0.15169263743809</v>
      </c>
      <c r="G502" s="27">
        <v>-4.1500182113469704</v>
      </c>
      <c r="H502" s="28">
        <v>4.1312726106774303E-5</v>
      </c>
      <c r="I502" s="27">
        <v>3.9227292563183697E-5</v>
      </c>
      <c r="J502" s="27">
        <v>6.0645394302682003E-2</v>
      </c>
      <c r="K502" s="28">
        <v>2.1748072494588599E-4</v>
      </c>
      <c r="L502" s="32"/>
      <c r="M502" s="25">
        <v>0</v>
      </c>
      <c r="N502" s="30">
        <v>0</v>
      </c>
      <c r="O502" s="31">
        <v>5.6839932615377398E-2</v>
      </c>
      <c r="P502" s="25">
        <v>23.999999999999947</v>
      </c>
      <c r="Q502" s="25">
        <v>86399.999999999811</v>
      </c>
      <c r="R502" s="25">
        <v>0.01</v>
      </c>
      <c r="S502" s="31">
        <v>-0.43242793310475103</v>
      </c>
      <c r="T502" s="31">
        <v>-0.133689504081725</v>
      </c>
      <c r="U502" s="31">
        <v>0.29873842902302605</v>
      </c>
    </row>
    <row r="503" spans="1:21" s="25" customFormat="1" ht="16" customHeight="1">
      <c r="A503" s="25" t="s">
        <v>1841</v>
      </c>
      <c r="B503" s="25" t="s">
        <v>56</v>
      </c>
      <c r="C503" s="26">
        <v>2546</v>
      </c>
      <c r="D503" s="15" t="s">
        <v>1891</v>
      </c>
      <c r="E503" s="27">
        <v>-0.628863830192954</v>
      </c>
      <c r="F503" s="27">
        <v>0.17720596271934799</v>
      </c>
      <c r="G503" s="27">
        <v>-3.5487735318981501</v>
      </c>
      <c r="H503" s="28">
        <v>4.57974833574529E-4</v>
      </c>
      <c r="I503" s="27">
        <v>4.34008875589383E-4</v>
      </c>
      <c r="J503" s="27">
        <v>0.59502616843304501</v>
      </c>
      <c r="K503" s="28">
        <v>1.5885567582252099E-3</v>
      </c>
      <c r="L503" s="32"/>
      <c r="M503" s="25">
        <v>1</v>
      </c>
      <c r="N503" s="30">
        <v>2</v>
      </c>
      <c r="O503" s="31">
        <v>0.24036281925823599</v>
      </c>
      <c r="P503" s="25">
        <v>1</v>
      </c>
      <c r="Q503" s="25">
        <v>3600</v>
      </c>
      <c r="R503" s="25">
        <v>0.19</v>
      </c>
      <c r="S503" s="31">
        <v>0.47904619687278999</v>
      </c>
      <c r="T503" s="31">
        <v>-1.45255245472997</v>
      </c>
      <c r="U503" s="31">
        <v>-1.9315986516027599</v>
      </c>
    </row>
    <row r="504" spans="1:21" s="25" customFormat="1" ht="16" customHeight="1">
      <c r="A504" s="25" t="s">
        <v>646</v>
      </c>
      <c r="B504" s="25" t="s">
        <v>56</v>
      </c>
      <c r="C504" s="26">
        <v>836</v>
      </c>
      <c r="D504" s="15" t="s">
        <v>1891</v>
      </c>
      <c r="E504" s="27">
        <v>-0.62797559029461703</v>
      </c>
      <c r="F504" s="27">
        <v>0.153506154399975</v>
      </c>
      <c r="G504" s="27">
        <v>-4.0908821717881496</v>
      </c>
      <c r="H504" s="28">
        <v>5.2132633719969901E-5</v>
      </c>
      <c r="I504" s="27">
        <v>4.9726019230528402E-5</v>
      </c>
      <c r="J504" s="27">
        <v>7.6428891557322201E-2</v>
      </c>
      <c r="K504" s="28">
        <v>2.6857749641703702E-4</v>
      </c>
      <c r="L504" s="32"/>
      <c r="M504" s="25">
        <v>1</v>
      </c>
      <c r="N504" s="30">
        <v>1</v>
      </c>
      <c r="O504" s="31">
        <v>9.4231537300608195E-2</v>
      </c>
      <c r="P504" s="25">
        <v>13.999999999999982</v>
      </c>
      <c r="Q504" s="25">
        <v>50399.999999999935</v>
      </c>
      <c r="R504" s="25">
        <v>-0.14000000000000001</v>
      </c>
      <c r="S504" s="31">
        <v>-0.38126991390829801</v>
      </c>
      <c r="T504" s="31">
        <v>-0.104409335252916</v>
      </c>
      <c r="U504" s="31">
        <v>0.27686057865538199</v>
      </c>
    </row>
    <row r="505" spans="1:21" s="25" customFormat="1" ht="16" customHeight="1">
      <c r="A505" s="25" t="s">
        <v>873</v>
      </c>
      <c r="B505" s="25" t="s">
        <v>56</v>
      </c>
      <c r="C505" s="26">
        <v>1154</v>
      </c>
      <c r="D505" s="15" t="s">
        <v>1891</v>
      </c>
      <c r="E505" s="27">
        <v>-0.62768663527440205</v>
      </c>
      <c r="F505" s="27">
        <v>0.11054843616407201</v>
      </c>
      <c r="G505" s="27">
        <v>-5.6779331943041598</v>
      </c>
      <c r="H505" s="28">
        <v>1.9838606645609399E-8</v>
      </c>
      <c r="I505" s="27">
        <v>1.8533449415304101E-8</v>
      </c>
      <c r="J505" s="27">
        <v>3.2767138566257697E-5</v>
      </c>
      <c r="K505" s="28">
        <v>2.9606400125295101E-7</v>
      </c>
      <c r="L505" s="32"/>
      <c r="M505" s="25">
        <v>1</v>
      </c>
      <c r="N505" s="30">
        <v>1</v>
      </c>
      <c r="O505" s="31">
        <v>0.126991524818656</v>
      </c>
      <c r="P505" s="25">
        <v>9.7999999999999972</v>
      </c>
      <c r="Q505" s="25">
        <v>35279.999999999993</v>
      </c>
      <c r="R505" s="25">
        <v>-0.06</v>
      </c>
      <c r="S505" s="31">
        <v>0.35074409947323198</v>
      </c>
      <c r="T505" s="31">
        <v>1.19602086996989</v>
      </c>
      <c r="U505" s="31">
        <v>0.84527677049665795</v>
      </c>
    </row>
    <row r="506" spans="1:21" s="25" customFormat="1" ht="16" customHeight="1">
      <c r="A506" s="25" t="s">
        <v>232</v>
      </c>
      <c r="B506" s="25" t="s">
        <v>56</v>
      </c>
      <c r="C506" s="26">
        <v>242</v>
      </c>
      <c r="D506" s="15" t="s">
        <v>2273</v>
      </c>
      <c r="E506" s="27">
        <v>-0.62764905822099404</v>
      </c>
      <c r="F506" s="27">
        <v>0.147405227224983</v>
      </c>
      <c r="G506" s="27">
        <v>-4.2579837230807298</v>
      </c>
      <c r="H506" s="28">
        <v>2.5818470065660999E-5</v>
      </c>
      <c r="I506" s="27">
        <v>2.4537132434413E-5</v>
      </c>
      <c r="J506" s="27">
        <v>3.8498760789594001E-2</v>
      </c>
      <c r="K506" s="28">
        <v>1.45906923151004E-4</v>
      </c>
      <c r="L506" s="32"/>
      <c r="M506" s="25">
        <v>0</v>
      </c>
      <c r="N506" s="30">
        <v>2</v>
      </c>
      <c r="O506" s="31">
        <v>4.8537277520406603E-2</v>
      </c>
      <c r="P506" s="25">
        <v>22.199999999999953</v>
      </c>
      <c r="Q506" s="25">
        <v>79919.999999999825</v>
      </c>
      <c r="R506" s="25">
        <v>0.27</v>
      </c>
      <c r="S506" s="31">
        <v>8.9224034131659594E-2</v>
      </c>
      <c r="T506" s="31">
        <v>-0.17086127529462899</v>
      </c>
      <c r="U506" s="31">
        <v>-0.2600853094262886</v>
      </c>
    </row>
    <row r="507" spans="1:21" s="25" customFormat="1" ht="16" customHeight="1">
      <c r="A507" s="25" t="s">
        <v>1026</v>
      </c>
      <c r="B507" s="25" t="s">
        <v>56</v>
      </c>
      <c r="C507" s="26">
        <v>1375</v>
      </c>
      <c r="D507" s="15" t="s">
        <v>1891</v>
      </c>
      <c r="E507" s="27">
        <v>-0.62724379258714502</v>
      </c>
      <c r="F507" s="27">
        <v>0.210510195057556</v>
      </c>
      <c r="G507" s="27">
        <v>-2.9796361758899499</v>
      </c>
      <c r="H507" s="28">
        <v>3.2755506352415398E-3</v>
      </c>
      <c r="I507" s="27">
        <v>3.0981005372141602E-3</v>
      </c>
      <c r="J507" s="27">
        <v>1</v>
      </c>
      <c r="K507" s="28">
        <v>7.9753429523655595E-3</v>
      </c>
      <c r="L507" s="32"/>
      <c r="M507" s="25">
        <v>0</v>
      </c>
      <c r="N507" s="30">
        <v>2</v>
      </c>
      <c r="O507" s="31">
        <v>0.14295645650972</v>
      </c>
      <c r="P507" s="25">
        <v>5.8000000000000025</v>
      </c>
      <c r="Q507" s="25">
        <v>20880.000000000007</v>
      </c>
      <c r="R507" s="25">
        <v>0.32</v>
      </c>
      <c r="S507" s="31">
        <v>0.332129239450001</v>
      </c>
      <c r="T507" s="31">
        <v>0.64210088427612699</v>
      </c>
      <c r="U507" s="31">
        <v>0.30997164482612599</v>
      </c>
    </row>
    <row r="508" spans="1:21" s="25" customFormat="1" ht="16" customHeight="1">
      <c r="A508" s="25" t="s">
        <v>238</v>
      </c>
      <c r="B508" s="25" t="s">
        <v>56</v>
      </c>
      <c r="C508" s="26" t="s">
        <v>2274</v>
      </c>
      <c r="D508" s="15" t="s">
        <v>1890</v>
      </c>
      <c r="E508" s="27">
        <v>-0.62689349599217503</v>
      </c>
      <c r="F508" s="27">
        <v>0.17798998395215199</v>
      </c>
      <c r="G508" s="27">
        <v>-3.5220717597272202</v>
      </c>
      <c r="H508" s="28">
        <v>5.0751182420485095E-4</v>
      </c>
      <c r="I508" s="27">
        <v>4.8033195803640701E-4</v>
      </c>
      <c r="J508" s="27">
        <v>0.65373179488754996</v>
      </c>
      <c r="K508" s="28">
        <v>1.72462045885452E-3</v>
      </c>
      <c r="L508" s="32"/>
      <c r="M508" s="25">
        <v>0</v>
      </c>
      <c r="N508" s="30">
        <v>2</v>
      </c>
      <c r="O508" s="31">
        <v>0.25379218023838601</v>
      </c>
      <c r="P508" s="25">
        <v>3.4000000000000008</v>
      </c>
      <c r="Q508" s="25">
        <v>12240.000000000004</v>
      </c>
      <c r="R508" s="25">
        <v>0.1</v>
      </c>
      <c r="S508" s="31">
        <v>1.56279189895485E-2</v>
      </c>
      <c r="T508" s="31">
        <v>0.13946367041587601</v>
      </c>
      <c r="U508" s="31">
        <v>0.12383575142632751</v>
      </c>
    </row>
    <row r="509" spans="1:21" s="25" customFormat="1" ht="16" customHeight="1">
      <c r="A509" s="25" t="s">
        <v>99</v>
      </c>
      <c r="B509" s="25" t="s">
        <v>56</v>
      </c>
      <c r="C509" s="26">
        <v>60</v>
      </c>
      <c r="D509" s="15" t="s">
        <v>1891</v>
      </c>
      <c r="E509" s="27">
        <v>-0.62641398120910596</v>
      </c>
      <c r="F509" s="27">
        <v>0.337712095891395</v>
      </c>
      <c r="G509" s="27">
        <v>-1.85487576201758</v>
      </c>
      <c r="H509" s="28">
        <v>6.9635881850609802E-2</v>
      </c>
      <c r="I509" s="27">
        <v>6.3703793903887501E-2</v>
      </c>
      <c r="J509" s="27">
        <v>1</v>
      </c>
      <c r="K509" s="28">
        <v>9.7074900168818007E-2</v>
      </c>
      <c r="L509" s="32"/>
      <c r="M509" s="25">
        <v>1</v>
      </c>
      <c r="N509" s="30">
        <v>1</v>
      </c>
      <c r="O509" s="31">
        <v>0.106649667611736</v>
      </c>
      <c r="P509" s="25">
        <v>11.399999999999991</v>
      </c>
      <c r="Q509" s="25">
        <v>41039.999999999971</v>
      </c>
      <c r="R509" s="25">
        <v>-0.17</v>
      </c>
      <c r="S509" s="31">
        <v>-0.173108086826991</v>
      </c>
      <c r="T509" s="31">
        <v>1.07659069973265</v>
      </c>
      <c r="U509" s="31">
        <v>1.249698786559641</v>
      </c>
    </row>
    <row r="510" spans="1:21" s="25" customFormat="1" ht="16" customHeight="1">
      <c r="A510" s="25" t="s">
        <v>933</v>
      </c>
      <c r="B510" s="25" t="s">
        <v>56</v>
      </c>
      <c r="C510" s="26">
        <v>1247</v>
      </c>
      <c r="D510" s="15" t="s">
        <v>1891</v>
      </c>
      <c r="E510" s="27">
        <v>-0.62569384927685401</v>
      </c>
      <c r="F510" s="27">
        <v>0.30261047052655599</v>
      </c>
      <c r="G510" s="27">
        <v>-2.06765432864275</v>
      </c>
      <c r="H510" s="28">
        <v>4.1946176909903703E-2</v>
      </c>
      <c r="I510" s="27">
        <v>3.9223198591564298E-2</v>
      </c>
      <c r="J510" s="27">
        <v>1</v>
      </c>
      <c r="K510" s="28">
        <v>6.3847780090758796E-2</v>
      </c>
      <c r="L510" s="32"/>
      <c r="M510" s="25">
        <v>1</v>
      </c>
      <c r="N510" s="30">
        <v>2</v>
      </c>
      <c r="O510" s="31">
        <v>0.139720722584527</v>
      </c>
      <c r="P510" s="25">
        <v>21.799999999999955</v>
      </c>
      <c r="Q510" s="25">
        <v>78479.99999999984</v>
      </c>
      <c r="R510" s="25">
        <v>0.21</v>
      </c>
      <c r="S510" s="31">
        <v>0.32818384314291599</v>
      </c>
      <c r="T510" s="31">
        <v>-0.97619619348967901</v>
      </c>
      <c r="U510" s="31">
        <v>-1.3043800366325951</v>
      </c>
    </row>
    <row r="511" spans="1:21" s="25" customFormat="1" ht="16" customHeight="1">
      <c r="A511" s="25" t="s">
        <v>16</v>
      </c>
      <c r="B511" s="25" t="s">
        <v>7</v>
      </c>
      <c r="C511" s="26" t="s">
        <v>2275</v>
      </c>
      <c r="D511" s="15" t="s">
        <v>1891</v>
      </c>
      <c r="E511" s="27">
        <v>-0.62410791680760902</v>
      </c>
      <c r="F511" s="27">
        <v>0.21217504394987299</v>
      </c>
      <c r="G511" s="27">
        <v>-2.94147655251603</v>
      </c>
      <c r="H511" s="28">
        <v>3.6175680005282001E-3</v>
      </c>
      <c r="I511" s="27">
        <v>3.4551900771364499E-3</v>
      </c>
      <c r="J511" s="27">
        <v>1</v>
      </c>
      <c r="K511" s="28">
        <v>8.7072637639066894E-3</v>
      </c>
      <c r="L511" s="32"/>
      <c r="M511" s="25">
        <v>0</v>
      </c>
      <c r="N511" s="30">
        <v>0</v>
      </c>
      <c r="O511" s="31">
        <v>4.0586053177054902E-2</v>
      </c>
      <c r="P511" s="25">
        <v>22.799999999999951</v>
      </c>
      <c r="Q511" s="25">
        <v>82079.999999999825</v>
      </c>
      <c r="R511" s="25">
        <v>0.13</v>
      </c>
      <c r="S511" s="31">
        <v>-0.68614495481379401</v>
      </c>
      <c r="T511" s="31" t="s">
        <v>793</v>
      </c>
      <c r="U511" s="31" t="e">
        <v>#VALUE!</v>
      </c>
    </row>
    <row r="512" spans="1:21" s="25" customFormat="1" ht="16" customHeight="1">
      <c r="A512" s="25" t="s">
        <v>1542</v>
      </c>
      <c r="B512" s="25" t="s">
        <v>56</v>
      </c>
      <c r="C512" s="26">
        <v>2103</v>
      </c>
      <c r="D512" s="15" t="s">
        <v>1891</v>
      </c>
      <c r="E512" s="27">
        <v>-0.62347402363890803</v>
      </c>
      <c r="F512" s="27">
        <v>0.33500730540190699</v>
      </c>
      <c r="G512" s="27">
        <v>-1.8610759036759801</v>
      </c>
      <c r="H512" s="28">
        <v>6.6231750651763205E-2</v>
      </c>
      <c r="I512" s="27">
        <v>6.2375437141153102E-2</v>
      </c>
      <c r="J512" s="27">
        <v>1</v>
      </c>
      <c r="K512" s="28">
        <v>9.5359042182541404E-2</v>
      </c>
      <c r="L512" s="32"/>
      <c r="M512" s="25">
        <v>1</v>
      </c>
      <c r="N512" s="30">
        <v>1</v>
      </c>
      <c r="O512" s="31">
        <v>0.409853701137121</v>
      </c>
      <c r="P512" s="25">
        <v>10.799999999999994</v>
      </c>
      <c r="Q512" s="25">
        <v>38879.999999999978</v>
      </c>
      <c r="R512" s="25">
        <v>-0.76</v>
      </c>
      <c r="S512" s="31">
        <v>-0.34591694404814299</v>
      </c>
      <c r="T512" s="31">
        <v>0.79725422913621502</v>
      </c>
      <c r="U512" s="31">
        <v>1.1431711731843581</v>
      </c>
    </row>
    <row r="513" spans="1:21" s="25" customFormat="1" ht="16" customHeight="1">
      <c r="A513" s="25" t="s">
        <v>953</v>
      </c>
      <c r="B513" s="25" t="s">
        <v>56</v>
      </c>
      <c r="C513" s="26">
        <v>1275</v>
      </c>
      <c r="D513" s="15" t="s">
        <v>1891</v>
      </c>
      <c r="E513" s="27">
        <v>-0.62273095651950305</v>
      </c>
      <c r="F513" s="27">
        <v>0.135770336443339</v>
      </c>
      <c r="G513" s="27">
        <v>-4.5866495792281201</v>
      </c>
      <c r="H513" s="28">
        <v>5.8338776391556703E-6</v>
      </c>
      <c r="I513" s="27">
        <v>5.5442644798503898E-6</v>
      </c>
      <c r="J513" s="27">
        <v>9.1147708048740506E-3</v>
      </c>
      <c r="K513" s="28">
        <v>4.3185696464950301E-5</v>
      </c>
      <c r="L513" s="32"/>
      <c r="M513" s="25">
        <v>1</v>
      </c>
      <c r="N513" s="30">
        <v>2</v>
      </c>
      <c r="O513" s="31">
        <v>0.30477014613426301</v>
      </c>
      <c r="P513" s="25">
        <v>4.2000000000000011</v>
      </c>
      <c r="Q513" s="25">
        <v>15120.000000000004</v>
      </c>
      <c r="R513" s="25">
        <v>-0.17</v>
      </c>
      <c r="S513" s="31">
        <v>0.47124470816049802</v>
      </c>
      <c r="T513" s="31">
        <v>0.83757286192700597</v>
      </c>
      <c r="U513" s="31">
        <v>0.36632815376650796</v>
      </c>
    </row>
    <row r="514" spans="1:21" s="25" customFormat="1" ht="16" customHeight="1">
      <c r="A514" s="25" t="s">
        <v>461</v>
      </c>
      <c r="B514" s="25" t="s">
        <v>56</v>
      </c>
      <c r="C514" s="26">
        <v>586</v>
      </c>
      <c r="D514" s="15" t="s">
        <v>1891</v>
      </c>
      <c r="E514" s="27">
        <v>-0.62243372787776197</v>
      </c>
      <c r="F514" s="27">
        <v>0.210551231079011</v>
      </c>
      <c r="G514" s="27">
        <v>-2.9562103469449199</v>
      </c>
      <c r="H514" s="28">
        <v>3.4813339316706699E-3</v>
      </c>
      <c r="I514" s="27">
        <v>3.3126642098207102E-3</v>
      </c>
      <c r="J514" s="27">
        <v>1</v>
      </c>
      <c r="K514" s="28">
        <v>8.4269528144562001E-3</v>
      </c>
      <c r="L514" s="32"/>
      <c r="M514" s="25">
        <v>0</v>
      </c>
      <c r="N514" s="30">
        <v>1</v>
      </c>
      <c r="O514" s="31">
        <v>6.8483219788559896E-2</v>
      </c>
      <c r="P514" s="25">
        <v>7.6000000000000041</v>
      </c>
      <c r="Q514" s="25">
        <v>27360.000000000015</v>
      </c>
      <c r="R514" s="25">
        <v>0.11</v>
      </c>
      <c r="S514" s="31">
        <v>-2.5895946715077299E-2</v>
      </c>
      <c r="T514" s="31">
        <v>0.47001554618736402</v>
      </c>
      <c r="U514" s="31">
        <v>0.4959114929024413</v>
      </c>
    </row>
    <row r="515" spans="1:21" s="25" customFormat="1" ht="16" customHeight="1">
      <c r="A515" s="25" t="s">
        <v>1411</v>
      </c>
      <c r="B515" s="25" t="s">
        <v>56</v>
      </c>
      <c r="C515" s="26">
        <v>1921</v>
      </c>
      <c r="D515" s="15" t="s">
        <v>1891</v>
      </c>
      <c r="E515" s="27">
        <v>-0.62196724668491299</v>
      </c>
      <c r="F515" s="27">
        <v>0.23278125047078299</v>
      </c>
      <c r="G515" s="27">
        <v>-2.67189580529802</v>
      </c>
      <c r="H515" s="28">
        <v>8.3279683548266592E-3</v>
      </c>
      <c r="I515" s="27">
        <v>7.7864453595439002E-3</v>
      </c>
      <c r="J515" s="27">
        <v>1</v>
      </c>
      <c r="K515" s="28">
        <v>1.69290075002771E-2</v>
      </c>
      <c r="L515" s="32"/>
      <c r="M515" s="25">
        <v>1</v>
      </c>
      <c r="N515" s="30">
        <v>2</v>
      </c>
      <c r="O515" s="31">
        <v>0.11602204064020601</v>
      </c>
      <c r="P515" s="25">
        <v>0</v>
      </c>
      <c r="Q515" s="25">
        <v>0</v>
      </c>
      <c r="R515" s="25">
        <v>0.09</v>
      </c>
      <c r="S515" s="31">
        <v>0.28697792205233802</v>
      </c>
      <c r="T515" s="31">
        <v>-1.0799085964705699</v>
      </c>
      <c r="U515" s="31">
        <v>-1.366886518522908</v>
      </c>
    </row>
    <row r="516" spans="1:21" s="25" customFormat="1" ht="16" customHeight="1">
      <c r="A516" s="25" t="s">
        <v>1300</v>
      </c>
      <c r="B516" s="25" t="s">
        <v>56</v>
      </c>
      <c r="C516" s="26">
        <v>1761</v>
      </c>
      <c r="D516" s="15" t="s">
        <v>1891</v>
      </c>
      <c r="E516" s="27">
        <v>-0.62134022296408997</v>
      </c>
      <c r="F516" s="27">
        <v>0.17018760206203201</v>
      </c>
      <c r="G516" s="27">
        <v>-3.6509135532541102</v>
      </c>
      <c r="H516" s="28">
        <v>5.9067065143621298E-4</v>
      </c>
      <c r="I516" s="27">
        <v>4.6042933693755099E-4</v>
      </c>
      <c r="J516" s="27">
        <v>0.62848604491975701</v>
      </c>
      <c r="K516" s="28">
        <v>1.6658527833537001E-3</v>
      </c>
      <c r="L516" s="32"/>
      <c r="M516" s="25">
        <v>1</v>
      </c>
      <c r="N516" s="30">
        <v>2</v>
      </c>
      <c r="O516" s="31">
        <v>0.44054040047133097</v>
      </c>
      <c r="P516" s="25">
        <v>4.2000000000000011</v>
      </c>
      <c r="Q516" s="25">
        <v>15120.000000000004</v>
      </c>
      <c r="R516" s="25">
        <v>0.2</v>
      </c>
      <c r="S516" s="31">
        <v>0.79054182429322295</v>
      </c>
      <c r="T516" s="31">
        <v>0.173809978680107</v>
      </c>
      <c r="U516" s="31">
        <v>-0.61673184561311589</v>
      </c>
    </row>
    <row r="517" spans="1:21" s="25" customFormat="1" ht="16" customHeight="1">
      <c r="A517" s="25" t="s">
        <v>417</v>
      </c>
      <c r="B517" s="25" t="s">
        <v>56</v>
      </c>
      <c r="C517" s="26">
        <v>523</v>
      </c>
      <c r="D517" s="15" t="s">
        <v>1891</v>
      </c>
      <c r="E517" s="27">
        <v>-0.62100400507367004</v>
      </c>
      <c r="F517" s="27">
        <v>0.242735356800372</v>
      </c>
      <c r="G517" s="27">
        <v>-2.5583582600386898</v>
      </c>
      <c r="H517" s="28">
        <v>1.14506885272159E-2</v>
      </c>
      <c r="I517" s="27">
        <v>1.09031095900986E-2</v>
      </c>
      <c r="J517" s="27">
        <v>1</v>
      </c>
      <c r="K517" s="28">
        <v>2.2266913951609901E-2</v>
      </c>
      <c r="L517" s="32"/>
      <c r="M517" s="25">
        <v>0</v>
      </c>
      <c r="N517" s="30">
        <v>0</v>
      </c>
      <c r="O517" s="31">
        <v>0.11023512054007201</v>
      </c>
      <c r="P517" s="25">
        <v>19.599999999999962</v>
      </c>
      <c r="Q517" s="25">
        <v>70559.999999999869</v>
      </c>
      <c r="R517" s="25">
        <v>0.36</v>
      </c>
      <c r="S517" s="31">
        <v>-0.19219694622347999</v>
      </c>
      <c r="T517" s="31">
        <v>-0.31438324086653402</v>
      </c>
      <c r="U517" s="31">
        <v>-0.12218629464305403</v>
      </c>
    </row>
    <row r="518" spans="1:21" s="25" customFormat="1" ht="16" customHeight="1">
      <c r="A518" s="25" t="s">
        <v>11</v>
      </c>
      <c r="B518" s="25" t="s">
        <v>7</v>
      </c>
      <c r="C518" s="26" t="s">
        <v>2276</v>
      </c>
      <c r="D518" s="15" t="s">
        <v>1891</v>
      </c>
      <c r="E518" s="27">
        <v>-0.62097899032882198</v>
      </c>
      <c r="F518" s="27">
        <v>0.22805417760088001</v>
      </c>
      <c r="G518" s="27">
        <v>-2.7229450337700101</v>
      </c>
      <c r="H518" s="28">
        <v>7.0171084756055803E-3</v>
      </c>
      <c r="I518" s="27">
        <v>6.6503326007981804E-3</v>
      </c>
      <c r="J518" s="27">
        <v>1</v>
      </c>
      <c r="K518" s="28">
        <v>1.4835357340242E-2</v>
      </c>
      <c r="L518" s="32"/>
      <c r="M518" s="25">
        <v>0</v>
      </c>
      <c r="N518" s="30">
        <v>0</v>
      </c>
      <c r="O518" s="31">
        <v>0.26034596093148399</v>
      </c>
      <c r="P518" s="25">
        <v>10.999999999999993</v>
      </c>
      <c r="Q518" s="25">
        <v>39599.999999999971</v>
      </c>
      <c r="R518" s="25">
        <v>-0.09</v>
      </c>
      <c r="S518" s="31">
        <v>-0.83981771010008399</v>
      </c>
      <c r="T518" s="31">
        <v>-0.98776240697236795</v>
      </c>
      <c r="U518" s="31">
        <v>-0.14794469687228395</v>
      </c>
    </row>
    <row r="519" spans="1:21" s="25" customFormat="1" ht="16" customHeight="1">
      <c r="A519" s="25" t="s">
        <v>1526</v>
      </c>
      <c r="B519" s="25" t="s">
        <v>56</v>
      </c>
      <c r="C519" s="26" t="s">
        <v>2277</v>
      </c>
      <c r="D519" s="15" t="s">
        <v>2278</v>
      </c>
      <c r="E519" s="27">
        <v>-0.62046390676481999</v>
      </c>
      <c r="F519" s="27">
        <v>0.12609213592024601</v>
      </c>
      <c r="G519" s="27">
        <v>-4.9207185066423698</v>
      </c>
      <c r="H519" s="28">
        <v>1.13879724684894E-6</v>
      </c>
      <c r="I519" s="27">
        <v>1.0855938564986599E-6</v>
      </c>
      <c r="J519" s="27">
        <v>1.8411671806217299E-3</v>
      </c>
      <c r="K519" s="28">
        <v>1.0770233786841999E-5</v>
      </c>
      <c r="L519" s="32"/>
      <c r="M519" s="25">
        <v>1</v>
      </c>
      <c r="N519" s="30">
        <v>1</v>
      </c>
      <c r="O519" s="31">
        <v>0.32321000840900599</v>
      </c>
      <c r="P519" s="25">
        <v>11.199999999999992</v>
      </c>
      <c r="Q519" s="25">
        <v>40319.999999999971</v>
      </c>
      <c r="R519" s="25">
        <v>-0.47</v>
      </c>
      <c r="S519" s="31">
        <v>0.16498557577640599</v>
      </c>
      <c r="T519" s="31">
        <v>1.5162967319123799</v>
      </c>
      <c r="U519" s="31">
        <v>1.3513111561359739</v>
      </c>
    </row>
    <row r="520" spans="1:21" s="25" customFormat="1" ht="16" customHeight="1">
      <c r="A520" s="25" t="s">
        <v>994</v>
      </c>
      <c r="B520" s="25" t="s">
        <v>56</v>
      </c>
      <c r="C520" s="26">
        <v>1330</v>
      </c>
      <c r="D520" s="15" t="s">
        <v>1891</v>
      </c>
      <c r="E520" s="27">
        <v>-0.61979110708034801</v>
      </c>
      <c r="F520" s="27">
        <v>0.19476146472642</v>
      </c>
      <c r="G520" s="27">
        <v>-3.1823087177484699</v>
      </c>
      <c r="H520" s="28">
        <v>1.6467621964457899E-3</v>
      </c>
      <c r="I520" s="27">
        <v>1.57165275438174E-3</v>
      </c>
      <c r="J520" s="27">
        <v>1</v>
      </c>
      <c r="K520" s="28">
        <v>4.5520188486931103E-3</v>
      </c>
      <c r="L520" s="32"/>
      <c r="M520" s="25">
        <v>0</v>
      </c>
      <c r="N520" s="30">
        <v>2</v>
      </c>
      <c r="O520" s="31">
        <v>0.18693285758159001</v>
      </c>
      <c r="P520" s="25">
        <v>21.399999999999956</v>
      </c>
      <c r="Q520" s="25">
        <v>77039.99999999984</v>
      </c>
      <c r="R520" s="25">
        <v>0.09</v>
      </c>
      <c r="S520" s="31">
        <v>3.8299791189669599E-2</v>
      </c>
      <c r="T520" s="31">
        <v>-0.852750252496417</v>
      </c>
      <c r="U520" s="31">
        <v>-0.89105004368608665</v>
      </c>
    </row>
    <row r="521" spans="1:21" s="25" customFormat="1" ht="16" customHeight="1">
      <c r="A521" s="25" t="s">
        <v>157</v>
      </c>
      <c r="B521" s="25" t="s">
        <v>56</v>
      </c>
      <c r="C521" s="26">
        <v>144</v>
      </c>
      <c r="D521" s="15" t="s">
        <v>1891</v>
      </c>
      <c r="E521" s="27">
        <v>-0.61975075265885604</v>
      </c>
      <c r="F521" s="27">
        <v>0.21854129007915199</v>
      </c>
      <c r="G521" s="27">
        <v>-2.8358519913303</v>
      </c>
      <c r="H521" s="28">
        <v>5.0307802137429299E-3</v>
      </c>
      <c r="I521" s="27">
        <v>4.8041129764927002E-3</v>
      </c>
      <c r="J521" s="27">
        <v>1</v>
      </c>
      <c r="K521" s="28">
        <v>1.1390884227281401E-2</v>
      </c>
      <c r="L521" s="32"/>
      <c r="M521" s="25">
        <v>0</v>
      </c>
      <c r="N521" s="30">
        <v>2</v>
      </c>
      <c r="O521" s="31">
        <v>0.19088204926852201</v>
      </c>
      <c r="P521" s="25">
        <v>23.999999999999947</v>
      </c>
      <c r="Q521" s="25">
        <v>86399.999999999811</v>
      </c>
      <c r="R521" s="25">
        <v>0.33</v>
      </c>
      <c r="S521" s="31">
        <v>0.17990721281421199</v>
      </c>
      <c r="T521" s="31">
        <v>0.17021104102052201</v>
      </c>
      <c r="U521" s="31">
        <v>-9.6961717936899783E-3</v>
      </c>
    </row>
    <row r="522" spans="1:21" s="25" customFormat="1" ht="16" customHeight="1">
      <c r="A522" s="25" t="s">
        <v>1105</v>
      </c>
      <c r="B522" s="25" t="s">
        <v>56</v>
      </c>
      <c r="C522" s="26">
        <v>1506</v>
      </c>
      <c r="D522" s="15" t="s">
        <v>1891</v>
      </c>
      <c r="E522" s="27">
        <v>-0.61925025881881302</v>
      </c>
      <c r="F522" s="27">
        <v>0.28977165108646702</v>
      </c>
      <c r="G522" s="27">
        <v>-2.1370284377267499</v>
      </c>
      <c r="H522" s="28">
        <v>3.5191571946928797E-2</v>
      </c>
      <c r="I522" s="27">
        <v>3.2800343332337202E-2</v>
      </c>
      <c r="J522" s="27">
        <v>1</v>
      </c>
      <c r="K522" s="28">
        <v>5.5007693221935501E-2</v>
      </c>
      <c r="L522" s="32"/>
      <c r="M522" s="25">
        <v>1</v>
      </c>
      <c r="N522" s="30">
        <v>1</v>
      </c>
      <c r="O522" s="31">
        <v>0.59498783291311397</v>
      </c>
      <c r="P522" s="25">
        <v>9.3999999999999986</v>
      </c>
      <c r="Q522" s="25">
        <v>33839.999999999993</v>
      </c>
      <c r="R522" s="25">
        <v>-0.75</v>
      </c>
      <c r="S522" s="31">
        <v>0.36599644978632301</v>
      </c>
      <c r="T522" s="31">
        <v>2.9572759314805799</v>
      </c>
      <c r="U522" s="31">
        <v>2.591279481694257</v>
      </c>
    </row>
    <row r="523" spans="1:21" s="25" customFormat="1" ht="16" customHeight="1">
      <c r="A523" s="25" t="s">
        <v>469</v>
      </c>
      <c r="B523" s="25" t="s">
        <v>56</v>
      </c>
      <c r="C523" s="26">
        <v>595</v>
      </c>
      <c r="D523" s="15" t="s">
        <v>1891</v>
      </c>
      <c r="E523" s="27">
        <v>-0.61907679499516799</v>
      </c>
      <c r="F523" s="27">
        <v>0.21684102163365701</v>
      </c>
      <c r="G523" s="27">
        <v>-2.8549800694126501</v>
      </c>
      <c r="H523" s="28">
        <v>4.8975327715629E-3</v>
      </c>
      <c r="I523" s="27">
        <v>4.6060337187020404E-3</v>
      </c>
      <c r="J523" s="27">
        <v>1</v>
      </c>
      <c r="K523" s="28">
        <v>1.10603484837622E-2</v>
      </c>
      <c r="L523" s="32"/>
      <c r="M523" s="25">
        <v>1</v>
      </c>
      <c r="N523" s="30">
        <v>2</v>
      </c>
      <c r="O523" s="31">
        <v>0.30985959060317902</v>
      </c>
      <c r="P523" s="25">
        <v>5.200000000000002</v>
      </c>
      <c r="Q523" s="25">
        <v>18720.000000000007</v>
      </c>
      <c r="R523" s="25">
        <v>-0.28000000000000003</v>
      </c>
      <c r="S523" s="31">
        <v>0.64257258769181302</v>
      </c>
      <c r="T523" s="31">
        <v>1.0698704137155099</v>
      </c>
      <c r="U523" s="31">
        <v>0.42729782602369693</v>
      </c>
    </row>
    <row r="524" spans="1:21" s="25" customFormat="1" ht="16" customHeight="1">
      <c r="A524" s="25" t="s">
        <v>1646</v>
      </c>
      <c r="B524" s="25" t="s">
        <v>56</v>
      </c>
      <c r="C524" s="26">
        <v>2260</v>
      </c>
      <c r="D524" s="15" t="s">
        <v>1891</v>
      </c>
      <c r="E524" s="27">
        <v>-0.61882206966757702</v>
      </c>
      <c r="F524" s="27">
        <v>0.33018538917082602</v>
      </c>
      <c r="G524" s="27">
        <v>-1.87416551417246</v>
      </c>
      <c r="H524" s="28">
        <v>6.4384018133434501E-2</v>
      </c>
      <c r="I524" s="27">
        <v>6.1025356397786099E-2</v>
      </c>
      <c r="J524" s="27">
        <v>1</v>
      </c>
      <c r="K524" s="28">
        <v>9.3751260643705495E-2</v>
      </c>
      <c r="L524" s="32"/>
      <c r="M524" s="25">
        <v>0</v>
      </c>
      <c r="N524" s="30">
        <v>0</v>
      </c>
      <c r="O524" s="31">
        <v>6.4347303374087006E-2</v>
      </c>
      <c r="P524" s="25">
        <v>17.39999999999997</v>
      </c>
      <c r="Q524" s="25">
        <v>62639.999999999891</v>
      </c>
      <c r="R524" s="25">
        <v>1.25</v>
      </c>
      <c r="S524" s="31">
        <v>9.3705506438217998E-2</v>
      </c>
      <c r="T524" s="31">
        <v>-0.780809613237893</v>
      </c>
      <c r="U524" s="31">
        <v>-0.87451511967611095</v>
      </c>
    </row>
    <row r="525" spans="1:21" s="25" customFormat="1" ht="16" customHeight="1">
      <c r="A525" s="25" t="s">
        <v>1314</v>
      </c>
      <c r="B525" s="25" t="s">
        <v>56</v>
      </c>
      <c r="C525" s="26" t="s">
        <v>2279</v>
      </c>
      <c r="D525" s="15" t="s">
        <v>2280</v>
      </c>
      <c r="E525" s="27">
        <v>-0.61847300001454497</v>
      </c>
      <c r="F525" s="27">
        <v>0.11641476484301699</v>
      </c>
      <c r="G525" s="27">
        <v>-5.3126680352663396</v>
      </c>
      <c r="H525" s="28">
        <v>1.5943629277216799E-7</v>
      </c>
      <c r="I525" s="27">
        <v>1.5048784792867299E-7</v>
      </c>
      <c r="J525" s="27">
        <v>2.61698367547962E-4</v>
      </c>
      <c r="K525" s="28">
        <v>1.9297251247996499E-6</v>
      </c>
      <c r="L525" s="32"/>
      <c r="M525" s="25">
        <v>0</v>
      </c>
      <c r="N525" s="30">
        <v>0</v>
      </c>
      <c r="O525" s="31">
        <v>0.113714245690652</v>
      </c>
      <c r="P525" s="25">
        <v>10.199999999999996</v>
      </c>
      <c r="Q525" s="25">
        <v>36719.999999999985</v>
      </c>
      <c r="R525" s="25">
        <v>-0.02</v>
      </c>
      <c r="S525" s="31">
        <v>-0.22498004547336301</v>
      </c>
      <c r="T525" s="31">
        <v>-1.2162248621992</v>
      </c>
      <c r="U525" s="31">
        <v>-0.99124481672583697</v>
      </c>
    </row>
    <row r="526" spans="1:21" s="25" customFormat="1" ht="16" customHeight="1">
      <c r="A526" s="25" t="s">
        <v>729</v>
      </c>
      <c r="B526" s="25" t="s">
        <v>56</v>
      </c>
      <c r="C526" s="26">
        <v>961</v>
      </c>
      <c r="D526" s="15" t="s">
        <v>2281</v>
      </c>
      <c r="E526" s="27">
        <v>-0.61786403225844899</v>
      </c>
      <c r="F526" s="27">
        <v>0.156284240489869</v>
      </c>
      <c r="G526" s="27">
        <v>-3.9534634478931898</v>
      </c>
      <c r="H526" s="28">
        <v>9.4055885556380402E-5</v>
      </c>
      <c r="I526" s="27">
        <v>8.8644804094233797E-5</v>
      </c>
      <c r="J526" s="27">
        <v>0.13190346849222001</v>
      </c>
      <c r="K526" s="28">
        <v>4.1983782843625698E-4</v>
      </c>
      <c r="L526" s="32"/>
      <c r="M526" s="25">
        <v>1</v>
      </c>
      <c r="N526" s="30">
        <v>2</v>
      </c>
      <c r="O526" s="31">
        <v>0.210626071696391</v>
      </c>
      <c r="P526" s="25">
        <v>3.2000000000000006</v>
      </c>
      <c r="Q526" s="25">
        <v>11520.000000000002</v>
      </c>
      <c r="R526" s="25">
        <v>0.46</v>
      </c>
      <c r="S526" s="31">
        <v>0.103692141992669</v>
      </c>
      <c r="T526" s="31">
        <v>-0.92152559838029002</v>
      </c>
      <c r="U526" s="31">
        <v>-1.025217740372959</v>
      </c>
    </row>
    <row r="527" spans="1:21" s="25" customFormat="1" ht="16" customHeight="1">
      <c r="A527" s="25" t="s">
        <v>1294</v>
      </c>
      <c r="B527" s="25" t="s">
        <v>56</v>
      </c>
      <c r="C527" s="26">
        <v>1755</v>
      </c>
      <c r="D527" s="15" t="s">
        <v>1891</v>
      </c>
      <c r="E527" s="27">
        <v>-0.61783679370874101</v>
      </c>
      <c r="F527" s="27">
        <v>0.111322544411688</v>
      </c>
      <c r="G527" s="27">
        <v>-5.54997010689842</v>
      </c>
      <c r="H527" s="28">
        <v>4.1546412502049E-8</v>
      </c>
      <c r="I527" s="27">
        <v>3.94787604999073E-8</v>
      </c>
      <c r="J527" s="27">
        <v>6.9364182198337101E-5</v>
      </c>
      <c r="K527" s="28">
        <v>5.7687956234360602E-7</v>
      </c>
      <c r="L527" s="32"/>
      <c r="M527" s="25">
        <v>0</v>
      </c>
      <c r="N527" s="30">
        <v>0</v>
      </c>
      <c r="O527" s="31">
        <v>0.19753409960444401</v>
      </c>
      <c r="P527" s="25">
        <v>12.799999999999986</v>
      </c>
      <c r="Q527" s="25">
        <v>46079.999999999949</v>
      </c>
      <c r="R527" s="25">
        <v>-0.32</v>
      </c>
      <c r="S527" s="31">
        <v>0.261153667675393</v>
      </c>
      <c r="T527" s="31">
        <v>-0.47220379923468397</v>
      </c>
      <c r="U527" s="31">
        <v>-0.73335746691007697</v>
      </c>
    </row>
    <row r="528" spans="1:21" s="25" customFormat="1" ht="16" customHeight="1">
      <c r="A528" s="25" t="s">
        <v>362</v>
      </c>
      <c r="B528" s="25" t="s">
        <v>56</v>
      </c>
      <c r="C528" s="26" t="s">
        <v>2282</v>
      </c>
      <c r="D528" s="15" t="s">
        <v>2283</v>
      </c>
      <c r="E528" s="27">
        <v>-0.61776658402123497</v>
      </c>
      <c r="F528" s="27">
        <v>0.14485584896006301</v>
      </c>
      <c r="G528" s="27">
        <v>-4.2646989297032301</v>
      </c>
      <c r="H528" s="28">
        <v>2.56278930611171E-5</v>
      </c>
      <c r="I528" s="27">
        <v>2.4235185881262799E-5</v>
      </c>
      <c r="J528" s="27">
        <v>3.8073477019463897E-2</v>
      </c>
      <c r="K528" s="28">
        <v>1.4502642979739801E-4</v>
      </c>
      <c r="L528" s="32"/>
      <c r="M528" s="25">
        <v>1</v>
      </c>
      <c r="N528" s="30">
        <v>2</v>
      </c>
      <c r="O528" s="31">
        <v>0.39104768556636599</v>
      </c>
      <c r="P528" s="25">
        <v>22.799999999999951</v>
      </c>
      <c r="Q528" s="25">
        <v>82079.999999999825</v>
      </c>
      <c r="R528" s="25">
        <v>0.44</v>
      </c>
      <c r="S528" s="31">
        <v>0.174971518521775</v>
      </c>
      <c r="T528" s="31">
        <v>-0.83554379748668905</v>
      </c>
      <c r="U528" s="31">
        <v>-1.0105153160084641</v>
      </c>
    </row>
    <row r="529" spans="1:21" s="25" customFormat="1" ht="16" customHeight="1">
      <c r="A529" s="25" t="s">
        <v>212</v>
      </c>
      <c r="B529" s="25" t="s">
        <v>56</v>
      </c>
      <c r="C529" s="26">
        <v>216</v>
      </c>
      <c r="D529" s="15" t="s">
        <v>2284</v>
      </c>
      <c r="E529" s="27">
        <v>-0.61773171522221704</v>
      </c>
      <c r="F529" s="27">
        <v>0.14463386706962</v>
      </c>
      <c r="G529" s="27">
        <v>-4.2710032424485496</v>
      </c>
      <c r="H529" s="28">
        <v>2.3926738842874401E-5</v>
      </c>
      <c r="I529" s="27">
        <v>2.28375553603786E-5</v>
      </c>
      <c r="J529" s="27">
        <v>3.6014824803317101E-2</v>
      </c>
      <c r="K529" s="28">
        <v>1.39316478492924E-4</v>
      </c>
      <c r="L529" s="32"/>
      <c r="M529" s="25">
        <v>0</v>
      </c>
      <c r="N529" s="30">
        <v>2</v>
      </c>
      <c r="O529" s="31">
        <v>0.119801335928791</v>
      </c>
      <c r="P529" s="25">
        <v>19.199999999999964</v>
      </c>
      <c r="Q529" s="25">
        <v>69119.999999999869</v>
      </c>
      <c r="R529" s="25">
        <v>0.06</v>
      </c>
      <c r="S529" s="31">
        <v>-0.42523021139581002</v>
      </c>
      <c r="T529" s="31">
        <v>-0.11764906539271</v>
      </c>
      <c r="U529" s="31">
        <v>0.30758114600310005</v>
      </c>
    </row>
    <row r="530" spans="1:21" s="25" customFormat="1" ht="16" customHeight="1">
      <c r="A530" s="25" t="s">
        <v>770</v>
      </c>
      <c r="B530" s="25" t="s">
        <v>56</v>
      </c>
      <c r="C530" s="26" t="s">
        <v>2285</v>
      </c>
      <c r="D530" s="15" t="s">
        <v>2286</v>
      </c>
      <c r="E530" s="27">
        <v>-0.61744248840614901</v>
      </c>
      <c r="F530" s="27">
        <v>0.106036285728173</v>
      </c>
      <c r="G530" s="27">
        <v>-5.8229358390483501</v>
      </c>
      <c r="H530" s="28">
        <v>8.2657783383797095E-9</v>
      </c>
      <c r="I530" s="27">
        <v>7.4708805663635105E-9</v>
      </c>
      <c r="J530" s="27">
        <v>1.3283225646994299E-5</v>
      </c>
      <c r="K530" s="28">
        <v>1.30394535811066E-7</v>
      </c>
      <c r="L530" s="32"/>
      <c r="M530" s="25">
        <v>1</v>
      </c>
      <c r="N530" s="30">
        <v>1</v>
      </c>
      <c r="O530" s="31">
        <v>0.188878160620884</v>
      </c>
      <c r="P530" s="25">
        <v>12.599999999999987</v>
      </c>
      <c r="Q530" s="25">
        <v>45359.999999999956</v>
      </c>
      <c r="R530" s="25">
        <v>-0.11</v>
      </c>
      <c r="S530" s="31">
        <v>-0.29745561603409898</v>
      </c>
      <c r="T530" s="31">
        <v>0.95793325610239999</v>
      </c>
      <c r="U530" s="31">
        <v>1.255388872136499</v>
      </c>
    </row>
    <row r="531" spans="1:21" s="25" customFormat="1" ht="16" customHeight="1">
      <c r="A531" s="25" t="s">
        <v>27</v>
      </c>
      <c r="B531" s="25" t="s">
        <v>7</v>
      </c>
      <c r="C531" s="26" t="s">
        <v>2287</v>
      </c>
      <c r="D531" s="15" t="s">
        <v>2288</v>
      </c>
      <c r="E531" s="27">
        <v>-0.61723319572313196</v>
      </c>
      <c r="F531" s="27">
        <v>9.5581933509436806E-2</v>
      </c>
      <c r="G531" s="27">
        <v>-6.4576345451537902</v>
      </c>
      <c r="H531" s="28">
        <v>1.57946947139066E-10</v>
      </c>
      <c r="I531" s="27">
        <v>1.5173100738492201E-10</v>
      </c>
      <c r="J531" s="27">
        <v>2.7508831638886397E-7</v>
      </c>
      <c r="K531" s="28">
        <v>3.9179856016517501E-9</v>
      </c>
      <c r="L531" s="32"/>
      <c r="M531" s="25">
        <v>0</v>
      </c>
      <c r="N531" s="30">
        <v>2</v>
      </c>
      <c r="O531" s="31">
        <v>7.4234646018327605E-2</v>
      </c>
      <c r="P531" s="25">
        <v>4.8000000000000016</v>
      </c>
      <c r="Q531" s="25">
        <v>17280.000000000007</v>
      </c>
      <c r="R531" s="25">
        <v>0.03</v>
      </c>
      <c r="S531" s="31">
        <v>0.184181582265079</v>
      </c>
      <c r="T531" s="31">
        <v>7.4729299863810703E-2</v>
      </c>
      <c r="U531" s="31">
        <v>-0.10945228240126829</v>
      </c>
    </row>
    <row r="532" spans="1:21" s="25" customFormat="1" ht="16" customHeight="1">
      <c r="A532" s="25" t="s">
        <v>795</v>
      </c>
      <c r="B532" s="25" t="s">
        <v>56</v>
      </c>
      <c r="C532" s="26" t="s">
        <v>2289</v>
      </c>
      <c r="D532" s="15" t="s">
        <v>2290</v>
      </c>
      <c r="E532" s="27">
        <v>-0.61691190037222499</v>
      </c>
      <c r="F532" s="27">
        <v>0.18565593287493001</v>
      </c>
      <c r="G532" s="27">
        <v>-3.3228773830126701</v>
      </c>
      <c r="H532" s="28">
        <v>1.1056730585023099E-3</v>
      </c>
      <c r="I532" s="27">
        <v>1.0227708957309201E-3</v>
      </c>
      <c r="J532" s="27">
        <v>1</v>
      </c>
      <c r="K532" s="28">
        <v>3.22395173654312E-3</v>
      </c>
      <c r="L532" s="32"/>
      <c r="M532" s="25">
        <v>0</v>
      </c>
      <c r="N532" s="30">
        <v>2</v>
      </c>
      <c r="O532" s="31">
        <v>0.124700020091619</v>
      </c>
      <c r="P532" s="25">
        <v>18.599999999999966</v>
      </c>
      <c r="Q532" s="25">
        <v>66959.999999999884</v>
      </c>
      <c r="R532" s="25">
        <v>-0.08</v>
      </c>
      <c r="S532" s="31">
        <v>-0.16257199148101001</v>
      </c>
      <c r="T532" s="31">
        <v>-1.0469744037928499</v>
      </c>
      <c r="U532" s="31">
        <v>-0.88440241231183991</v>
      </c>
    </row>
    <row r="533" spans="1:21" s="25" customFormat="1" ht="16" customHeight="1">
      <c r="A533" s="25" t="s">
        <v>1552</v>
      </c>
      <c r="B533" s="25" t="s">
        <v>56</v>
      </c>
      <c r="C533" s="26">
        <v>2115</v>
      </c>
      <c r="D533" s="15" t="s">
        <v>1891</v>
      </c>
      <c r="E533" s="27">
        <v>-0.61681477394942397</v>
      </c>
      <c r="F533" s="27">
        <v>0.145635660151757</v>
      </c>
      <c r="G533" s="27">
        <v>-4.2353278950133699</v>
      </c>
      <c r="H533" s="28">
        <v>2.8679135846501499E-5</v>
      </c>
      <c r="I533" s="27">
        <v>2.7216723470163801E-5</v>
      </c>
      <c r="J533" s="27">
        <v>4.2512522060395803E-2</v>
      </c>
      <c r="K533" s="28">
        <v>1.58344209077958E-4</v>
      </c>
      <c r="L533" s="32"/>
      <c r="M533" s="25">
        <v>0</v>
      </c>
      <c r="N533" s="30">
        <v>0</v>
      </c>
      <c r="O533" s="31">
        <v>0.17432748962668099</v>
      </c>
      <c r="P533" s="25">
        <v>20.399999999999959</v>
      </c>
      <c r="Q533" s="25">
        <v>73439.999999999854</v>
      </c>
      <c r="R533" s="25">
        <v>-0.26</v>
      </c>
      <c r="S533" s="31">
        <v>-1.5746570157633799</v>
      </c>
      <c r="T533" s="31">
        <v>1.6208326275980001</v>
      </c>
      <c r="U533" s="31">
        <v>3.19548964336138</v>
      </c>
    </row>
    <row r="534" spans="1:21" s="25" customFormat="1" ht="16" customHeight="1">
      <c r="A534" s="25" t="s">
        <v>1683</v>
      </c>
      <c r="B534" s="25" t="s">
        <v>56</v>
      </c>
      <c r="C534" s="26" t="s">
        <v>2291</v>
      </c>
      <c r="D534" s="15" t="s">
        <v>2292</v>
      </c>
      <c r="E534" s="27">
        <v>-0.61585466758568796</v>
      </c>
      <c r="F534" s="27">
        <v>0.107049302211964</v>
      </c>
      <c r="G534" s="27">
        <v>-5.7530002985564499</v>
      </c>
      <c r="H534" s="28">
        <v>1.3840012952067201E-8</v>
      </c>
      <c r="I534" s="27">
        <v>1.3059321264823199E-8</v>
      </c>
      <c r="J534" s="27">
        <v>2.31411172812667E-5</v>
      </c>
      <c r="K534" s="28">
        <v>2.15937022668348E-7</v>
      </c>
      <c r="L534" s="32"/>
      <c r="M534" s="25">
        <v>0</v>
      </c>
      <c r="N534" s="30">
        <v>0</v>
      </c>
      <c r="O534" s="31">
        <v>0.17819523328923201</v>
      </c>
      <c r="P534" s="25">
        <v>0</v>
      </c>
      <c r="Q534" s="25">
        <v>0</v>
      </c>
      <c r="R534" s="25">
        <v>-0.42</v>
      </c>
      <c r="S534" s="31">
        <v>5.4750388728084199E-3</v>
      </c>
      <c r="T534" s="31">
        <v>0.84851602954398198</v>
      </c>
      <c r="U534" s="31">
        <v>0.84304099067117355</v>
      </c>
    </row>
    <row r="535" spans="1:21" s="25" customFormat="1" ht="16" customHeight="1">
      <c r="A535" s="25" t="s">
        <v>375</v>
      </c>
      <c r="B535" s="25" t="s">
        <v>56</v>
      </c>
      <c r="C535" s="26">
        <v>461</v>
      </c>
      <c r="D535" s="15" t="s">
        <v>1891</v>
      </c>
      <c r="E535" s="27">
        <v>-0.61580675262845597</v>
      </c>
      <c r="F535" s="27">
        <v>0.231358508091179</v>
      </c>
      <c r="G535" s="27">
        <v>-2.6616991858616399</v>
      </c>
      <c r="H535" s="28">
        <v>8.6907654759299704E-3</v>
      </c>
      <c r="I535" s="27">
        <v>8.1854972535487392E-3</v>
      </c>
      <c r="J535" s="27">
        <v>1</v>
      </c>
      <c r="K535" s="28">
        <v>1.75936856589958E-2</v>
      </c>
      <c r="L535" s="32"/>
      <c r="M535" s="25">
        <v>0</v>
      </c>
      <c r="N535" s="30">
        <v>0</v>
      </c>
      <c r="O535" s="31">
        <v>7.75050618504773E-2</v>
      </c>
      <c r="P535" s="25">
        <v>19.799999999999962</v>
      </c>
      <c r="Q535" s="25">
        <v>71279.999999999869</v>
      </c>
      <c r="R535" s="25">
        <v>0.09</v>
      </c>
      <c r="S535" s="31">
        <v>7.5298864834023399E-2</v>
      </c>
      <c r="T535" s="31">
        <v>0.75127693953783203</v>
      </c>
      <c r="U535" s="31">
        <v>0.67597807470380866</v>
      </c>
    </row>
    <row r="536" spans="1:21" s="25" customFormat="1" ht="16" customHeight="1">
      <c r="A536" s="25" t="s">
        <v>1297</v>
      </c>
      <c r="B536" s="25" t="s">
        <v>56</v>
      </c>
      <c r="C536" s="26">
        <v>1758</v>
      </c>
      <c r="D536" s="15" t="s">
        <v>1891</v>
      </c>
      <c r="E536" s="27">
        <v>-0.61514262020376398</v>
      </c>
      <c r="F536" s="27">
        <v>0.19150904647814401</v>
      </c>
      <c r="G536" s="27">
        <v>-3.2120812646517201</v>
      </c>
      <c r="H536" s="28">
        <v>1.4950742401805401E-3</v>
      </c>
      <c r="I536" s="27">
        <v>1.42439860986295E-3</v>
      </c>
      <c r="J536" s="27">
        <v>1</v>
      </c>
      <c r="K536" s="28">
        <v>4.2150571108189299E-3</v>
      </c>
      <c r="L536" s="32"/>
      <c r="M536" s="25">
        <v>1</v>
      </c>
      <c r="N536" s="30">
        <v>1</v>
      </c>
      <c r="O536" s="31">
        <v>0.20668402721539</v>
      </c>
      <c r="P536" s="25">
        <v>13.999999999999982</v>
      </c>
      <c r="Q536" s="25">
        <v>50399.999999999935</v>
      </c>
      <c r="R536" s="25">
        <v>-0.21</v>
      </c>
      <c r="S536" s="31">
        <v>-9.90003420115316E-2</v>
      </c>
      <c r="T536" s="31">
        <v>0.160618261894557</v>
      </c>
      <c r="U536" s="31">
        <v>0.2596186039060886</v>
      </c>
    </row>
    <row r="537" spans="1:21" s="25" customFormat="1" ht="16" customHeight="1">
      <c r="A537" s="25" t="s">
        <v>443</v>
      </c>
      <c r="B537" s="25" t="s">
        <v>56</v>
      </c>
      <c r="C537" s="26">
        <v>562</v>
      </c>
      <c r="D537" s="15" t="s">
        <v>1891</v>
      </c>
      <c r="E537" s="27">
        <v>-0.61496351529469595</v>
      </c>
      <c r="F537" s="27">
        <v>0.19243540463247</v>
      </c>
      <c r="G537" s="27">
        <v>-3.1956880100582699</v>
      </c>
      <c r="H537" s="28">
        <v>1.6735210316860499E-3</v>
      </c>
      <c r="I537" s="27">
        <v>1.55950590331487E-3</v>
      </c>
      <c r="J537" s="27">
        <v>1</v>
      </c>
      <c r="K537" s="28">
        <v>4.5295356359761601E-3</v>
      </c>
      <c r="L537" s="32"/>
      <c r="M537" s="25">
        <v>0</v>
      </c>
      <c r="N537" s="30">
        <v>1</v>
      </c>
      <c r="O537" s="31">
        <v>6.6146264361196194E-2</v>
      </c>
      <c r="P537" s="25">
        <v>9.7999999999999972</v>
      </c>
      <c r="Q537" s="25">
        <v>35279.999999999993</v>
      </c>
      <c r="R537" s="25">
        <v>0.16</v>
      </c>
      <c r="S537" s="31">
        <v>4.2908345157199802E-2</v>
      </c>
      <c r="T537" s="31">
        <v>-0.24739229054433201</v>
      </c>
      <c r="U537" s="31">
        <v>-0.29030063570153181</v>
      </c>
    </row>
    <row r="538" spans="1:21" s="25" customFormat="1" ht="16" customHeight="1">
      <c r="A538" s="25" t="s">
        <v>1734</v>
      </c>
      <c r="B538" s="25" t="s">
        <v>56</v>
      </c>
      <c r="C538" s="26">
        <v>2391</v>
      </c>
      <c r="D538" s="15" t="s">
        <v>2293</v>
      </c>
      <c r="E538" s="27">
        <v>-0.61448872956150502</v>
      </c>
      <c r="F538" s="27">
        <v>0.25182501962060699</v>
      </c>
      <c r="G538" s="27">
        <v>-2.4401416923833699</v>
      </c>
      <c r="H538" s="28">
        <v>1.5746197008723199E-2</v>
      </c>
      <c r="I538" s="27">
        <v>1.4923362137934101E-2</v>
      </c>
      <c r="J538" s="27">
        <v>1</v>
      </c>
      <c r="K538" s="28">
        <v>2.9000554257737801E-2</v>
      </c>
      <c r="L538" s="32"/>
      <c r="M538" s="25">
        <v>1</v>
      </c>
      <c r="N538" s="30">
        <v>1</v>
      </c>
      <c r="O538" s="31">
        <v>0.25049497465999299</v>
      </c>
      <c r="P538" s="25">
        <v>9.1999999999999993</v>
      </c>
      <c r="Q538" s="25">
        <v>33120</v>
      </c>
      <c r="R538" s="25">
        <v>-0.36</v>
      </c>
      <c r="S538" s="31">
        <v>7.2800005533895998E-2</v>
      </c>
      <c r="T538" s="31">
        <v>-7.5144691338387304E-2</v>
      </c>
      <c r="U538" s="31">
        <v>-0.14794469687228329</v>
      </c>
    </row>
    <row r="539" spans="1:21" s="25" customFormat="1" ht="16" customHeight="1">
      <c r="A539" s="25" t="s">
        <v>1721</v>
      </c>
      <c r="B539" s="25" t="s">
        <v>56</v>
      </c>
      <c r="C539" s="26">
        <v>2373</v>
      </c>
      <c r="D539" s="15" t="s">
        <v>1891</v>
      </c>
      <c r="E539" s="27">
        <v>-0.61446581099045805</v>
      </c>
      <c r="F539" s="27">
        <v>0.152025145577869</v>
      </c>
      <c r="G539" s="27">
        <v>-4.0418695779227098</v>
      </c>
      <c r="H539" s="28">
        <v>6.4238647482171507E-5</v>
      </c>
      <c r="I539" s="27">
        <v>6.0766157794484002E-5</v>
      </c>
      <c r="J539" s="27">
        <v>9.2425326005410202E-2</v>
      </c>
      <c r="K539" s="28">
        <v>3.1381974641808799E-4</v>
      </c>
      <c r="L539" s="32"/>
      <c r="M539" s="25">
        <v>1</v>
      </c>
      <c r="N539" s="30">
        <v>2</v>
      </c>
      <c r="O539" s="31">
        <v>0.10975784400006</v>
      </c>
      <c r="P539" s="25">
        <v>4.0000000000000009</v>
      </c>
      <c r="Q539" s="25">
        <v>14400.000000000004</v>
      </c>
      <c r="R539" s="25">
        <v>-0.02</v>
      </c>
      <c r="S539" s="31">
        <v>-0.279506349218057</v>
      </c>
      <c r="T539" s="31">
        <v>-0.44690340875651402</v>
      </c>
      <c r="U539" s="31">
        <v>-0.16739705953845702</v>
      </c>
    </row>
    <row r="540" spans="1:21" s="25" customFormat="1" ht="16" customHeight="1">
      <c r="A540" s="25" t="s">
        <v>898</v>
      </c>
      <c r="B540" s="25" t="s">
        <v>56</v>
      </c>
      <c r="C540" s="26">
        <v>1195</v>
      </c>
      <c r="D540" s="15" t="s">
        <v>1891</v>
      </c>
      <c r="E540" s="27">
        <v>-0.61413924715685497</v>
      </c>
      <c r="F540" s="27">
        <v>0.19798035527340199</v>
      </c>
      <c r="G540" s="27">
        <v>-3.1020211389597399</v>
      </c>
      <c r="H540" s="28">
        <v>2.2087549444782298E-3</v>
      </c>
      <c r="I540" s="27">
        <v>2.0866763043021499E-3</v>
      </c>
      <c r="J540" s="27">
        <v>1</v>
      </c>
      <c r="K540" s="28">
        <v>5.7505626222361696E-3</v>
      </c>
      <c r="L540" s="32"/>
      <c r="M540" s="25">
        <v>1</v>
      </c>
      <c r="N540" s="30">
        <v>1</v>
      </c>
      <c r="O540" s="31">
        <v>0.377621140018082</v>
      </c>
      <c r="P540" s="25">
        <v>10.599999999999994</v>
      </c>
      <c r="Q540" s="25">
        <v>38159.999999999978</v>
      </c>
      <c r="R540" s="25">
        <v>-0.13</v>
      </c>
      <c r="S540" s="31">
        <v>-9.0755770861939006E-2</v>
      </c>
      <c r="T540" s="31">
        <v>1.0797816978694199</v>
      </c>
      <c r="U540" s="31">
        <v>1.170537468731359</v>
      </c>
    </row>
    <row r="541" spans="1:21" s="25" customFormat="1" ht="16" customHeight="1">
      <c r="A541" s="25" t="s">
        <v>611</v>
      </c>
      <c r="B541" s="25" t="s">
        <v>56</v>
      </c>
      <c r="C541" s="26" t="s">
        <v>2294</v>
      </c>
      <c r="D541" s="15" t="s">
        <v>2295</v>
      </c>
      <c r="E541" s="27">
        <v>-0.61325712350103201</v>
      </c>
      <c r="F541" s="27">
        <v>9.6419207748996996E-2</v>
      </c>
      <c r="G541" s="27">
        <v>-6.3603211208444197</v>
      </c>
      <c r="H541" s="28">
        <v>3.1328555230757799E-10</v>
      </c>
      <c r="I541" s="27">
        <v>2.99128731137912E-10</v>
      </c>
      <c r="J541" s="27">
        <v>5.4112387462848298E-7</v>
      </c>
      <c r="K541" s="28">
        <v>7.3228267298047202E-9</v>
      </c>
      <c r="L541" s="32"/>
      <c r="M541" s="25">
        <v>0</v>
      </c>
      <c r="N541" s="30">
        <v>0</v>
      </c>
      <c r="O541" s="31">
        <v>5.9648522291757301E-2</v>
      </c>
      <c r="P541" s="25">
        <v>23.999999999999947</v>
      </c>
      <c r="Q541" s="25">
        <v>86399.999999999811</v>
      </c>
      <c r="R541" s="25">
        <v>-0.05</v>
      </c>
      <c r="S541" s="31">
        <v>-0.28171225773518199</v>
      </c>
      <c r="T541" s="31">
        <v>0.36753599641321399</v>
      </c>
      <c r="U541" s="31">
        <v>0.64924825414839593</v>
      </c>
    </row>
    <row r="542" spans="1:21" s="25" customFormat="1" ht="16" customHeight="1">
      <c r="A542" s="25" t="s">
        <v>422</v>
      </c>
      <c r="B542" s="25" t="s">
        <v>56</v>
      </c>
      <c r="C542" s="26" t="s">
        <v>2296</v>
      </c>
      <c r="D542" s="15" t="s">
        <v>2297</v>
      </c>
      <c r="E542" s="27">
        <v>-0.61297296949106095</v>
      </c>
      <c r="F542" s="27">
        <v>0.259426845573831</v>
      </c>
      <c r="G542" s="27">
        <v>-2.3627969886278102</v>
      </c>
      <c r="H542" s="28">
        <v>1.94293125541279E-2</v>
      </c>
      <c r="I542" s="27">
        <v>1.85655284746622E-2</v>
      </c>
      <c r="J542" s="27">
        <v>1</v>
      </c>
      <c r="K542" s="28">
        <v>3.4718274974938602E-2</v>
      </c>
      <c r="L542" s="32"/>
      <c r="M542" s="25">
        <v>1</v>
      </c>
      <c r="N542" s="30">
        <v>1</v>
      </c>
      <c r="O542" s="31">
        <v>0.27581881293564903</v>
      </c>
      <c r="P542" s="25">
        <v>12.999999999999986</v>
      </c>
      <c r="Q542" s="25">
        <v>46799.999999999949</v>
      </c>
      <c r="R542" s="25">
        <v>-0.15</v>
      </c>
      <c r="S542" s="31">
        <v>-0.26841054453383201</v>
      </c>
      <c r="T542" s="31">
        <v>1.0105194034090099</v>
      </c>
      <c r="U542" s="31">
        <v>1.278929947942842</v>
      </c>
    </row>
    <row r="543" spans="1:21" s="25" customFormat="1" ht="16" customHeight="1">
      <c r="A543" s="25" t="s">
        <v>964</v>
      </c>
      <c r="B543" s="25" t="s">
        <v>56</v>
      </c>
      <c r="C543" s="26" t="s">
        <v>2298</v>
      </c>
      <c r="D543" s="15" t="s">
        <v>2299</v>
      </c>
      <c r="E543" s="27">
        <v>-0.61264172812141005</v>
      </c>
      <c r="F543" s="27">
        <v>0.28473730281326498</v>
      </c>
      <c r="G543" s="27">
        <v>-2.1516033272366499</v>
      </c>
      <c r="H543" s="28">
        <v>3.3636054396479702E-2</v>
      </c>
      <c r="I543" s="27">
        <v>3.19168897867005E-2</v>
      </c>
      <c r="J543" s="27">
        <v>1</v>
      </c>
      <c r="K543" s="28">
        <v>5.3717265399937902E-2</v>
      </c>
      <c r="L543" s="32"/>
      <c r="M543" s="25">
        <v>0</v>
      </c>
      <c r="N543" s="30">
        <v>0</v>
      </c>
      <c r="O543" s="31">
        <v>0.113920078108459</v>
      </c>
      <c r="P543" s="25">
        <v>0.60000000000000009</v>
      </c>
      <c r="Q543" s="25">
        <v>2160.0000000000005</v>
      </c>
      <c r="R543" s="25">
        <v>-0.09</v>
      </c>
      <c r="S543" s="31">
        <v>-0.919369673226345</v>
      </c>
      <c r="T543" s="31">
        <v>-0.29287407051375902</v>
      </c>
      <c r="U543" s="31">
        <v>0.62649560271258597</v>
      </c>
    </row>
    <row r="544" spans="1:21" s="25" customFormat="1" ht="16" customHeight="1">
      <c r="A544" s="25" t="s">
        <v>1081</v>
      </c>
      <c r="B544" s="25" t="s">
        <v>56</v>
      </c>
      <c r="C544" s="26" t="s">
        <v>2300</v>
      </c>
      <c r="D544" s="15" t="s">
        <v>2301</v>
      </c>
      <c r="E544" s="27">
        <v>-0.61244025302319205</v>
      </c>
      <c r="F544" s="27">
        <v>0.19407602002039401</v>
      </c>
      <c r="G544" s="27">
        <v>-3.1556719524588099</v>
      </c>
      <c r="H544" s="28">
        <v>2.0284117784792801E-3</v>
      </c>
      <c r="I544" s="27">
        <v>1.84666086272102E-3</v>
      </c>
      <c r="J544" s="27">
        <v>1</v>
      </c>
      <c r="K544" s="28">
        <v>5.1708504496302404E-3</v>
      </c>
      <c r="L544" s="32"/>
      <c r="M544" s="25">
        <v>1</v>
      </c>
      <c r="N544" s="30">
        <v>1</v>
      </c>
      <c r="O544" s="31">
        <v>0.31360784385885998</v>
      </c>
      <c r="P544" s="25">
        <v>8.4000000000000021</v>
      </c>
      <c r="Q544" s="25">
        <v>30240.000000000007</v>
      </c>
      <c r="R544" s="25">
        <v>-7.0000000000000007E-2</v>
      </c>
      <c r="S544" s="31">
        <v>-0.274110133164369</v>
      </c>
      <c r="T544" s="31">
        <v>0.73413821801689805</v>
      </c>
      <c r="U544" s="31">
        <v>1.008248351181267</v>
      </c>
    </row>
    <row r="545" spans="1:21" s="25" customFormat="1" ht="16" customHeight="1">
      <c r="A545" s="25" t="s">
        <v>24</v>
      </c>
      <c r="B545" s="25" t="s">
        <v>7</v>
      </c>
      <c r="C545" s="26" t="s">
        <v>2302</v>
      </c>
      <c r="D545" s="15" t="s">
        <v>2303</v>
      </c>
      <c r="E545" s="27">
        <v>-0.61192171972322396</v>
      </c>
      <c r="F545" s="27">
        <v>6.1992285626810202E-2</v>
      </c>
      <c r="G545" s="27">
        <v>-9.8709333514004598</v>
      </c>
      <c r="H545" s="28">
        <v>1.33671849533585E-22</v>
      </c>
      <c r="I545" s="27">
        <v>1.28612361161132E-22</v>
      </c>
      <c r="J545" s="27">
        <v>2.3960482884318899E-19</v>
      </c>
      <c r="K545" s="28">
        <v>1.05406217734232E-20</v>
      </c>
      <c r="L545" s="32"/>
      <c r="M545" s="25">
        <v>0</v>
      </c>
      <c r="N545" s="30">
        <v>0</v>
      </c>
      <c r="O545" s="31">
        <v>4.9938354861518999E-2</v>
      </c>
      <c r="P545" s="25">
        <v>4.4000000000000012</v>
      </c>
      <c r="Q545" s="25">
        <v>15840.000000000004</v>
      </c>
      <c r="R545" s="25">
        <v>0</v>
      </c>
      <c r="S545" s="31">
        <v>-0.25768788872048098</v>
      </c>
      <c r="T545" s="31">
        <v>0.74817275048627097</v>
      </c>
      <c r="U545" s="31">
        <v>1.0058606392067519</v>
      </c>
    </row>
    <row r="546" spans="1:21" s="25" customFormat="1" ht="16" customHeight="1">
      <c r="A546" s="25" t="s">
        <v>354</v>
      </c>
      <c r="B546" s="25" t="s">
        <v>56</v>
      </c>
      <c r="C546" s="26">
        <v>431</v>
      </c>
      <c r="D546" s="15" t="s">
        <v>1891</v>
      </c>
      <c r="E546" s="27">
        <v>-0.611801494288296</v>
      </c>
      <c r="F546" s="27">
        <v>0.126751307173114</v>
      </c>
      <c r="G546" s="27">
        <v>-4.8267864681877501</v>
      </c>
      <c r="H546" s="28">
        <v>1.83239165932052E-6</v>
      </c>
      <c r="I546" s="27">
        <v>1.7149162692137999E-6</v>
      </c>
      <c r="J546" s="27">
        <v>2.8896339136252501E-3</v>
      </c>
      <c r="K546" s="28">
        <v>1.60826724749651E-5</v>
      </c>
      <c r="L546" s="32"/>
      <c r="M546" s="25">
        <v>0</v>
      </c>
      <c r="N546" s="30">
        <v>0</v>
      </c>
      <c r="O546" s="31">
        <v>3.4041384865131301E-2</v>
      </c>
      <c r="P546" s="25">
        <v>20.399999999999959</v>
      </c>
      <c r="Q546" s="25">
        <v>73439.999999999854</v>
      </c>
      <c r="R546" s="25">
        <v>0.2</v>
      </c>
      <c r="S546" s="31">
        <v>3.7806651772415399E-2</v>
      </c>
      <c r="T546" s="31">
        <v>0.32042752172696698</v>
      </c>
      <c r="U546" s="31">
        <v>0.2826208699545516</v>
      </c>
    </row>
    <row r="547" spans="1:21" s="25" customFormat="1" ht="16" customHeight="1">
      <c r="A547" s="25" t="s">
        <v>1273</v>
      </c>
      <c r="B547" s="25" t="s">
        <v>56</v>
      </c>
      <c r="C547" s="26">
        <v>1721</v>
      </c>
      <c r="D547" s="15" t="s">
        <v>2109</v>
      </c>
      <c r="E547" s="27">
        <v>-0.61091761138589096</v>
      </c>
      <c r="F547" s="27">
        <v>0.25791839092207303</v>
      </c>
      <c r="G547" s="27">
        <v>-2.3686469553482601</v>
      </c>
      <c r="H547" s="28">
        <v>1.9229392715452698E-2</v>
      </c>
      <c r="I547" s="27">
        <v>1.8312952272900598E-2</v>
      </c>
      <c r="J547" s="27">
        <v>1</v>
      </c>
      <c r="K547" s="28">
        <v>3.4329360640970197E-2</v>
      </c>
      <c r="L547" s="32"/>
      <c r="M547" s="25">
        <v>0</v>
      </c>
      <c r="N547" s="30">
        <v>2</v>
      </c>
      <c r="O547" s="31">
        <v>0.15501564399074799</v>
      </c>
      <c r="P547" s="25">
        <v>21.799999999999955</v>
      </c>
      <c r="Q547" s="25">
        <v>78479.99999999984</v>
      </c>
      <c r="R547" s="25">
        <v>0.34</v>
      </c>
      <c r="S547" s="31">
        <v>0.24185447945684199</v>
      </c>
      <c r="T547" s="31">
        <v>-0.196096192561101</v>
      </c>
      <c r="U547" s="31">
        <v>-0.43795067201794302</v>
      </c>
    </row>
    <row r="548" spans="1:21" s="25" customFormat="1" ht="16" customHeight="1">
      <c r="A548" s="25" t="s">
        <v>965</v>
      </c>
      <c r="B548" s="25" t="s">
        <v>56</v>
      </c>
      <c r="C548" s="26">
        <v>1294</v>
      </c>
      <c r="D548" s="15" t="s">
        <v>2304</v>
      </c>
      <c r="E548" s="27">
        <v>-0.61065116973579303</v>
      </c>
      <c r="F548" s="27">
        <v>0.127485487643344</v>
      </c>
      <c r="G548" s="27">
        <v>-4.7899661445713804</v>
      </c>
      <c r="H548" s="28">
        <v>2.1217856435003799E-6</v>
      </c>
      <c r="I548" s="27">
        <v>2.0313174259883502E-6</v>
      </c>
      <c r="J548" s="27">
        <v>3.4085506408084499E-3</v>
      </c>
      <c r="K548" s="28">
        <v>1.8408814173019399E-5</v>
      </c>
      <c r="L548" s="32"/>
      <c r="M548" s="25">
        <v>1</v>
      </c>
      <c r="N548" s="30">
        <v>2</v>
      </c>
      <c r="O548" s="31">
        <v>9.3331636148152597E-2</v>
      </c>
      <c r="P548" s="25">
        <v>3.8000000000000012</v>
      </c>
      <c r="Q548" s="25">
        <v>13680.000000000004</v>
      </c>
      <c r="R548" s="25">
        <v>-0.1</v>
      </c>
      <c r="S548" s="31">
        <v>-0.247248953634532</v>
      </c>
      <c r="T548" s="31">
        <v>0.32365978334575002</v>
      </c>
      <c r="U548" s="31">
        <v>0.57090873698028199</v>
      </c>
    </row>
    <row r="549" spans="1:21" s="25" customFormat="1" ht="16" customHeight="1">
      <c r="A549" s="25" t="s">
        <v>588</v>
      </c>
      <c r="B549" s="25" t="s">
        <v>56</v>
      </c>
      <c r="C549" s="26">
        <v>753</v>
      </c>
      <c r="D549" s="15" t="s">
        <v>2305</v>
      </c>
      <c r="E549" s="27">
        <v>-0.61023343394255303</v>
      </c>
      <c r="F549" s="27">
        <v>0.122189978929566</v>
      </c>
      <c r="G549" s="27">
        <v>-4.9941365019328403</v>
      </c>
      <c r="H549" s="28">
        <v>7.7291588271238897E-7</v>
      </c>
      <c r="I549" s="27">
        <v>7.0847625900135603E-7</v>
      </c>
      <c r="J549" s="27">
        <v>1.21007745037432E-3</v>
      </c>
      <c r="K549" s="28">
        <v>7.5026839787503199E-6</v>
      </c>
      <c r="L549" s="32"/>
      <c r="M549" s="25">
        <v>0</v>
      </c>
      <c r="N549" s="30">
        <v>0</v>
      </c>
      <c r="O549" s="31">
        <v>8.4411490040248394E-2</v>
      </c>
      <c r="P549" s="25">
        <v>14.399999999999981</v>
      </c>
      <c r="Q549" s="25">
        <v>51839.999999999935</v>
      </c>
      <c r="R549" s="25">
        <v>-0.09</v>
      </c>
      <c r="S549" s="31">
        <v>0.86105278133270202</v>
      </c>
      <c r="T549" s="31">
        <v>1.2630327908158701</v>
      </c>
      <c r="U549" s="31">
        <v>0.40198000948316803</v>
      </c>
    </row>
    <row r="550" spans="1:21" s="25" customFormat="1" ht="16" customHeight="1">
      <c r="A550" s="25" t="s">
        <v>909</v>
      </c>
      <c r="B550" s="25" t="s">
        <v>56</v>
      </c>
      <c r="C550" s="26">
        <v>1212</v>
      </c>
      <c r="D550" s="15" t="s">
        <v>1891</v>
      </c>
      <c r="E550" s="27">
        <v>-0.61018202276363298</v>
      </c>
      <c r="F550" s="27">
        <v>0.22018892070530899</v>
      </c>
      <c r="G550" s="27">
        <v>-2.7711749565286898</v>
      </c>
      <c r="H550" s="28">
        <v>6.2309204504830103E-3</v>
      </c>
      <c r="I550" s="27">
        <v>5.8989296363967103E-3</v>
      </c>
      <c r="J550" s="27">
        <v>1</v>
      </c>
      <c r="K550" s="28">
        <v>1.34781604419488E-2</v>
      </c>
      <c r="L550" s="32"/>
      <c r="M550" s="25">
        <v>1</v>
      </c>
      <c r="N550" s="30">
        <v>1</v>
      </c>
      <c r="O550" s="31">
        <v>0.223964687138546</v>
      </c>
      <c r="P550" s="25">
        <v>11.999999999999989</v>
      </c>
      <c r="Q550" s="25">
        <v>43199.999999999964</v>
      </c>
      <c r="R550" s="25">
        <v>0.1</v>
      </c>
      <c r="S550" s="31">
        <v>-0.49858479672004202</v>
      </c>
      <c r="T550" s="31">
        <v>1.0539102245487699</v>
      </c>
      <c r="U550" s="31">
        <v>1.552495021268812</v>
      </c>
    </row>
    <row r="551" spans="1:21" s="25" customFormat="1" ht="16" customHeight="1">
      <c r="A551" s="25" t="s">
        <v>1006</v>
      </c>
      <c r="B551" s="25" t="s">
        <v>56</v>
      </c>
      <c r="C551" s="26">
        <v>1348</v>
      </c>
      <c r="D551" s="15" t="s">
        <v>1891</v>
      </c>
      <c r="E551" s="27">
        <v>-0.61017673798498695</v>
      </c>
      <c r="F551" s="27">
        <v>0.30500728578978697</v>
      </c>
      <c r="G551" s="27">
        <v>-2.0005316804318101</v>
      </c>
      <c r="H551" s="28">
        <v>4.9111912681579203E-2</v>
      </c>
      <c r="I551" s="27">
        <v>4.5898934586289901E-2</v>
      </c>
      <c r="J551" s="27">
        <v>1</v>
      </c>
      <c r="K551" s="28">
        <v>7.3197539505208506E-2</v>
      </c>
      <c r="L551" s="32"/>
      <c r="M551" s="25">
        <v>0</v>
      </c>
      <c r="N551" s="30">
        <v>0</v>
      </c>
      <c r="O551" s="31">
        <v>4.03889801374651E-2</v>
      </c>
      <c r="P551" s="25">
        <v>3.8000000000000012</v>
      </c>
      <c r="Q551" s="25">
        <v>13680.000000000004</v>
      </c>
      <c r="R551" s="25">
        <v>0.12</v>
      </c>
      <c r="S551" s="31">
        <v>-0.382133801710621</v>
      </c>
      <c r="T551" s="31">
        <v>0.18450540187845799</v>
      </c>
      <c r="U551" s="31">
        <v>0.56663920358907904</v>
      </c>
    </row>
    <row r="552" spans="1:21" s="25" customFormat="1" ht="16" customHeight="1">
      <c r="A552" s="25" t="s">
        <v>655</v>
      </c>
      <c r="B552" s="25" t="s">
        <v>56</v>
      </c>
      <c r="C552" s="26">
        <v>845</v>
      </c>
      <c r="D552" s="15" t="s">
        <v>1891</v>
      </c>
      <c r="E552" s="27">
        <v>-0.60945230056358901</v>
      </c>
      <c r="F552" s="27">
        <v>0.39233081917892398</v>
      </c>
      <c r="G552" s="27">
        <v>-1.55341428909169</v>
      </c>
      <c r="H552" s="28">
        <v>0.126165959939367</v>
      </c>
      <c r="I552" s="27">
        <v>0.118069977830492</v>
      </c>
      <c r="J552" s="27">
        <v>1</v>
      </c>
      <c r="K552" s="28">
        <v>0.16233545456635701</v>
      </c>
      <c r="L552" s="32"/>
      <c r="M552" s="25">
        <v>0</v>
      </c>
      <c r="N552" s="30">
        <v>0</v>
      </c>
      <c r="O552" s="31">
        <v>9.3637422416177896E-2</v>
      </c>
      <c r="P552" s="25">
        <v>3.2000000000000006</v>
      </c>
      <c r="Q552" s="25">
        <v>11520.000000000002</v>
      </c>
      <c r="R552" s="25">
        <v>-0.28999999999999998</v>
      </c>
      <c r="S552" s="31">
        <v>-0.94621743902602695</v>
      </c>
      <c r="T552" s="31">
        <v>-1.9786849184783699</v>
      </c>
      <c r="U552" s="31">
        <v>-1.032467479452343</v>
      </c>
    </row>
    <row r="553" spans="1:21" s="25" customFormat="1" ht="16" customHeight="1">
      <c r="A553" s="25" t="s">
        <v>453</v>
      </c>
      <c r="B553" s="25" t="s">
        <v>56</v>
      </c>
      <c r="C553" s="26">
        <v>574</v>
      </c>
      <c r="D553" s="15" t="s">
        <v>1891</v>
      </c>
      <c r="E553" s="27">
        <v>-0.60891514566064098</v>
      </c>
      <c r="F553" s="27">
        <v>0.20417947736279701</v>
      </c>
      <c r="G553" s="27">
        <v>-2.9822544044359902</v>
      </c>
      <c r="H553" s="28">
        <v>3.1639737824334202E-3</v>
      </c>
      <c r="I553" s="27">
        <v>2.9826500484726299E-3</v>
      </c>
      <c r="J553" s="27">
        <v>1</v>
      </c>
      <c r="K553" s="28">
        <v>7.7335561779517201E-3</v>
      </c>
      <c r="L553" s="32"/>
      <c r="M553" s="25">
        <v>0</v>
      </c>
      <c r="N553" s="30">
        <v>2</v>
      </c>
      <c r="O553" s="31">
        <v>9.0668723293558101E-2</v>
      </c>
      <c r="P553" s="25">
        <v>20.19999999999996</v>
      </c>
      <c r="Q553" s="25">
        <v>72719.999999999854</v>
      </c>
      <c r="R553" s="25">
        <v>0.05</v>
      </c>
      <c r="S553" s="31">
        <v>-0.30412067277737398</v>
      </c>
      <c r="T553" s="31">
        <v>-3.2645802815721797E-2</v>
      </c>
      <c r="U553" s="31">
        <v>0.27147486996165215</v>
      </c>
    </row>
    <row r="554" spans="1:21" s="25" customFormat="1" ht="16" customHeight="1">
      <c r="A554" s="25" t="s">
        <v>244</v>
      </c>
      <c r="B554" s="25" t="s">
        <v>56</v>
      </c>
      <c r="C554" s="26" t="s">
        <v>2306</v>
      </c>
      <c r="D554" s="15" t="s">
        <v>2307</v>
      </c>
      <c r="E554" s="27">
        <v>-0.60873104358519503</v>
      </c>
      <c r="F554" s="27">
        <v>0.17133085596616901</v>
      </c>
      <c r="G554" s="27">
        <v>-3.55295629705717</v>
      </c>
      <c r="H554" s="28">
        <v>4.4711690070654901E-4</v>
      </c>
      <c r="I554" s="27">
        <v>4.24866983530848E-4</v>
      </c>
      <c r="J554" s="27">
        <v>0.58504183632197804</v>
      </c>
      <c r="K554" s="28">
        <v>1.5734019929049901E-3</v>
      </c>
      <c r="L554" s="32"/>
      <c r="M554" s="25">
        <v>1</v>
      </c>
      <c r="N554" s="30">
        <v>1</v>
      </c>
      <c r="O554" s="31">
        <v>0.28521188469928399</v>
      </c>
      <c r="P554" s="25">
        <v>11.199999999999992</v>
      </c>
      <c r="Q554" s="25">
        <v>40319.999999999971</v>
      </c>
      <c r="R554" s="25">
        <v>-0.16</v>
      </c>
      <c r="S554" s="31">
        <v>-0.54118769272719403</v>
      </c>
      <c r="T554" s="31">
        <v>0.96020004360340205</v>
      </c>
      <c r="U554" s="31">
        <v>1.5013877363305961</v>
      </c>
    </row>
    <row r="555" spans="1:21" s="25" customFormat="1" ht="16" customHeight="1">
      <c r="A555" s="25" t="s">
        <v>445</v>
      </c>
      <c r="B555" s="25" t="s">
        <v>56</v>
      </c>
      <c r="C555" s="26">
        <v>564</v>
      </c>
      <c r="D555" s="15" t="s">
        <v>1890</v>
      </c>
      <c r="E555" s="27">
        <v>-0.60869006543460902</v>
      </c>
      <c r="F555" s="27">
        <v>0.13703582790175101</v>
      </c>
      <c r="G555" s="27">
        <v>-4.4418315615315898</v>
      </c>
      <c r="H555" s="28">
        <v>1.1273941353230201E-5</v>
      </c>
      <c r="I555" s="27">
        <v>1.0734662322167299E-5</v>
      </c>
      <c r="J555" s="27">
        <v>1.7379418299588899E-2</v>
      </c>
      <c r="K555" s="28">
        <v>7.5785911899945306E-5</v>
      </c>
      <c r="L555" s="32"/>
      <c r="M555" s="25">
        <v>0</v>
      </c>
      <c r="N555" s="30">
        <v>0</v>
      </c>
      <c r="O555" s="31">
        <v>7.7200200436929697E-2</v>
      </c>
      <c r="P555" s="25">
        <v>17.599999999999969</v>
      </c>
      <c r="Q555" s="25">
        <v>63359.999999999891</v>
      </c>
      <c r="R555" s="25">
        <v>0.11</v>
      </c>
      <c r="S555" s="31">
        <v>-0.64992957089526504</v>
      </c>
      <c r="T555" s="31">
        <v>2.68477862601442E-2</v>
      </c>
      <c r="U555" s="31">
        <v>0.67677735715540921</v>
      </c>
    </row>
    <row r="556" spans="1:21" s="25" customFormat="1" ht="16" customHeight="1">
      <c r="A556" s="25" t="s">
        <v>1749</v>
      </c>
      <c r="B556" s="25" t="s">
        <v>56</v>
      </c>
      <c r="C556" s="26" t="s">
        <v>2308</v>
      </c>
      <c r="D556" s="15" t="s">
        <v>2309</v>
      </c>
      <c r="E556" s="27">
        <v>-0.60822747509446395</v>
      </c>
      <c r="F556" s="27">
        <v>0.64043939614108203</v>
      </c>
      <c r="G556" s="27">
        <v>-0.94970340481752402</v>
      </c>
      <c r="H556" s="28">
        <v>0.35837055645046101</v>
      </c>
      <c r="I556" s="27">
        <v>0.321688621174954</v>
      </c>
      <c r="J556" s="27">
        <v>1</v>
      </c>
      <c r="K556" s="28">
        <v>0.381612996170414</v>
      </c>
      <c r="L556" s="32"/>
      <c r="M556" s="25">
        <v>1</v>
      </c>
      <c r="N556" s="30">
        <v>1</v>
      </c>
      <c r="O556" s="31">
        <v>0.42600750098386603</v>
      </c>
      <c r="P556" s="25">
        <v>9.1999999999999993</v>
      </c>
      <c r="Q556" s="25">
        <v>33120</v>
      </c>
      <c r="R556" s="25">
        <v>-0.47</v>
      </c>
      <c r="S556" s="31">
        <v>0.13025671706573</v>
      </c>
      <c r="T556" s="31">
        <v>1.99076305288672</v>
      </c>
      <c r="U556" s="31">
        <v>1.8605063358209899</v>
      </c>
    </row>
    <row r="557" spans="1:21" s="25" customFormat="1" ht="16" customHeight="1">
      <c r="A557" s="25" t="s">
        <v>351</v>
      </c>
      <c r="B557" s="25" t="s">
        <v>56</v>
      </c>
      <c r="C557" s="26">
        <v>427</v>
      </c>
      <c r="D557" s="15" t="s">
        <v>1890</v>
      </c>
      <c r="E557" s="27">
        <v>-0.60749654478273096</v>
      </c>
      <c r="F557" s="27">
        <v>0.212091621527564</v>
      </c>
      <c r="G557" s="27">
        <v>-2.8643118497907198</v>
      </c>
      <c r="H557" s="28">
        <v>4.7437853529215604E-3</v>
      </c>
      <c r="I557" s="27">
        <v>4.4682656989411202E-3</v>
      </c>
      <c r="J557" s="27">
        <v>1</v>
      </c>
      <c r="K557" s="28">
        <v>1.0798308772441E-2</v>
      </c>
      <c r="L557" s="32"/>
      <c r="M557" s="25">
        <v>0</v>
      </c>
      <c r="N557" s="30">
        <v>2</v>
      </c>
      <c r="O557" s="31">
        <v>0.21611229975281401</v>
      </c>
      <c r="P557" s="25">
        <v>20.799999999999958</v>
      </c>
      <c r="Q557" s="25">
        <v>74879.999999999854</v>
      </c>
      <c r="R557" s="25">
        <v>0.26</v>
      </c>
      <c r="S557" s="31">
        <v>2.1580486670742E-2</v>
      </c>
      <c r="T557" s="31">
        <v>-0.50314399452234504</v>
      </c>
      <c r="U557" s="31">
        <v>-0.52472448119308701</v>
      </c>
    </row>
    <row r="558" spans="1:21" s="25" customFormat="1" ht="16" customHeight="1">
      <c r="A558" s="25" t="s">
        <v>1152</v>
      </c>
      <c r="B558" s="25" t="s">
        <v>56</v>
      </c>
      <c r="C558" s="26" t="s">
        <v>2310</v>
      </c>
      <c r="D558" s="15" t="s">
        <v>2292</v>
      </c>
      <c r="E558" s="27">
        <v>-0.60708742077810096</v>
      </c>
      <c r="F558" s="27">
        <v>6.3640034645839103E-2</v>
      </c>
      <c r="G558" s="27">
        <v>-9.5393948818001402</v>
      </c>
      <c r="H558" s="28">
        <v>1.8167178566498799E-20</v>
      </c>
      <c r="I558" s="27">
        <v>1.61201255553967E-20</v>
      </c>
      <c r="J558" s="27">
        <v>2.9951193281927101E-17</v>
      </c>
      <c r="K558" s="28">
        <v>1.0852298811401001E-18</v>
      </c>
      <c r="L558" s="32"/>
      <c r="M558" s="25">
        <v>0</v>
      </c>
      <c r="N558" s="30">
        <v>1</v>
      </c>
      <c r="O558" s="31">
        <v>0.68306862371903698</v>
      </c>
      <c r="P558" s="25">
        <v>9.5999999999999979</v>
      </c>
      <c r="Q558" s="25">
        <v>34559.999999999993</v>
      </c>
      <c r="R558" s="25">
        <v>-0.43</v>
      </c>
      <c r="S558" s="31">
        <v>0.152215469541892</v>
      </c>
      <c r="T558" s="31">
        <v>1.46859323305307</v>
      </c>
      <c r="U558" s="31">
        <v>1.316377763511178</v>
      </c>
    </row>
    <row r="559" spans="1:21" s="25" customFormat="1" ht="16" customHeight="1">
      <c r="A559" s="25" t="s">
        <v>1319</v>
      </c>
      <c r="B559" s="25" t="s">
        <v>56</v>
      </c>
      <c r="C559" s="26">
        <v>1791</v>
      </c>
      <c r="D559" s="15" t="s">
        <v>1891</v>
      </c>
      <c r="E559" s="27">
        <v>-0.60675263298409898</v>
      </c>
      <c r="F559" s="27">
        <v>0.14169268448234901</v>
      </c>
      <c r="G559" s="27">
        <v>-4.2821733189738698</v>
      </c>
      <c r="H559" s="28">
        <v>2.3211753103790401E-5</v>
      </c>
      <c r="I559" s="27">
        <v>2.2061801934898001E-5</v>
      </c>
      <c r="J559" s="27">
        <v>3.4857647057138799E-2</v>
      </c>
      <c r="K559" s="28">
        <v>1.3590358381464901E-4</v>
      </c>
      <c r="L559" s="32"/>
      <c r="M559" s="25">
        <v>0</v>
      </c>
      <c r="N559" s="30">
        <v>0</v>
      </c>
      <c r="O559" s="31">
        <v>7.2103972863767296E-2</v>
      </c>
      <c r="P559" s="25">
        <v>15.199999999999978</v>
      </c>
      <c r="Q559" s="25">
        <v>54719.99999999992</v>
      </c>
      <c r="R559" s="25">
        <v>0.31</v>
      </c>
      <c r="S559" s="31">
        <v>0.16617843820282599</v>
      </c>
      <c r="T559" s="31">
        <v>0.38979260394250598</v>
      </c>
      <c r="U559" s="31">
        <v>0.22361416573967999</v>
      </c>
    </row>
    <row r="560" spans="1:21" s="25" customFormat="1" ht="16" customHeight="1">
      <c r="A560" s="25" t="s">
        <v>1237</v>
      </c>
      <c r="B560" s="25" t="s">
        <v>56</v>
      </c>
      <c r="C560" s="26">
        <v>1678</v>
      </c>
      <c r="D560" s="15" t="s">
        <v>1891</v>
      </c>
      <c r="E560" s="27">
        <v>-0.60565605958700797</v>
      </c>
      <c r="F560" s="27">
        <v>0.26792828094168297</v>
      </c>
      <c r="G560" s="27">
        <v>-2.2605156031245301</v>
      </c>
      <c r="H560" s="28">
        <v>2.5401720010515699E-2</v>
      </c>
      <c r="I560" s="27">
        <v>2.4243532882876E-2</v>
      </c>
      <c r="J560" s="27">
        <v>1</v>
      </c>
      <c r="K560" s="28">
        <v>4.3112320268133303E-2</v>
      </c>
      <c r="L560" s="32"/>
      <c r="M560" s="25">
        <v>1</v>
      </c>
      <c r="N560" s="30">
        <v>1</v>
      </c>
      <c r="O560" s="31">
        <v>0.155750114012223</v>
      </c>
      <c r="P560" s="25">
        <v>10.799999999999994</v>
      </c>
      <c r="Q560" s="25">
        <v>38879.999999999978</v>
      </c>
      <c r="R560" s="25">
        <v>0.03</v>
      </c>
      <c r="S560" s="31">
        <v>-2.0007484811164902E-2</v>
      </c>
      <c r="T560" s="31">
        <v>0.79464652051646401</v>
      </c>
      <c r="U560" s="31">
        <v>0.81465400532762888</v>
      </c>
    </row>
    <row r="561" spans="1:21" s="25" customFormat="1" ht="16" customHeight="1">
      <c r="A561" s="25" t="s">
        <v>1455</v>
      </c>
      <c r="B561" s="25" t="s">
        <v>56</v>
      </c>
      <c r="C561" s="26" t="s">
        <v>2311</v>
      </c>
      <c r="D561" s="15" t="s">
        <v>2037</v>
      </c>
      <c r="E561" s="27">
        <v>-0.60476505779753098</v>
      </c>
      <c r="F561" s="27">
        <v>0.29123227677751501</v>
      </c>
      <c r="G561" s="27">
        <v>-2.0765729145452401</v>
      </c>
      <c r="H561" s="28">
        <v>4.03059511652792E-2</v>
      </c>
      <c r="I561" s="27">
        <v>3.8275276369710599E-2</v>
      </c>
      <c r="J561" s="27">
        <v>1</v>
      </c>
      <c r="K561" s="28">
        <v>6.2574931445710594E-2</v>
      </c>
      <c r="L561" s="32"/>
      <c r="M561" s="25">
        <v>0</v>
      </c>
      <c r="N561" s="30">
        <v>2</v>
      </c>
      <c r="O561" s="31">
        <v>0.173128252550907</v>
      </c>
      <c r="P561" s="25">
        <v>4.8000000000000016</v>
      </c>
      <c r="Q561" s="25">
        <v>17280.000000000007</v>
      </c>
      <c r="R561" s="25">
        <v>0.01</v>
      </c>
      <c r="S561" s="31">
        <v>6.2847307476467398E-2</v>
      </c>
      <c r="T561" s="31">
        <v>0.41254303004485199</v>
      </c>
      <c r="U561" s="31">
        <v>0.3496957225683846</v>
      </c>
    </row>
    <row r="562" spans="1:21" s="25" customFormat="1" ht="16" customHeight="1">
      <c r="A562" s="25" t="s">
        <v>397</v>
      </c>
      <c r="B562" s="25" t="s">
        <v>56</v>
      </c>
      <c r="C562" s="26">
        <v>494</v>
      </c>
      <c r="D562" s="15" t="s">
        <v>1891</v>
      </c>
      <c r="E562" s="27">
        <v>-0.60474717478534401</v>
      </c>
      <c r="F562" s="27">
        <v>0.25244495067875999</v>
      </c>
      <c r="G562" s="27">
        <v>-2.3955605891872001</v>
      </c>
      <c r="H562" s="28">
        <v>1.79771783175896E-2</v>
      </c>
      <c r="I562" s="27">
        <v>1.6881330171483501E-2</v>
      </c>
      <c r="J562" s="27">
        <v>1</v>
      </c>
      <c r="K562" s="28">
        <v>3.2077930819804798E-2</v>
      </c>
      <c r="L562" s="32"/>
      <c r="M562" s="25">
        <v>0</v>
      </c>
      <c r="N562" s="30">
        <v>1</v>
      </c>
      <c r="O562" s="31">
        <v>9.5391323188485894E-2</v>
      </c>
      <c r="P562" s="25">
        <v>7.2000000000000037</v>
      </c>
      <c r="Q562" s="25">
        <v>25920.000000000015</v>
      </c>
      <c r="R562" s="25">
        <v>0.3</v>
      </c>
      <c r="S562" s="31">
        <v>9.1662262563967201E-2</v>
      </c>
      <c r="T562" s="31">
        <v>1.0125446898128001</v>
      </c>
      <c r="U562" s="31">
        <v>0.92088242724883296</v>
      </c>
    </row>
    <row r="563" spans="1:21" s="25" customFormat="1" ht="16" customHeight="1">
      <c r="A563" s="25" t="s">
        <v>49</v>
      </c>
      <c r="B563" s="25" t="s">
        <v>7</v>
      </c>
      <c r="C563" s="26" t="s">
        <v>2312</v>
      </c>
      <c r="D563" s="15" t="s">
        <v>1928</v>
      </c>
      <c r="E563" s="27">
        <v>-0.60446463130523598</v>
      </c>
      <c r="F563" s="27">
        <v>0.101111654103229</v>
      </c>
      <c r="G563" s="27">
        <v>-5.9781895239109701</v>
      </c>
      <c r="H563" s="28">
        <v>3.1473703181783599E-9</v>
      </c>
      <c r="I563" s="27">
        <v>3.0261558554183802E-9</v>
      </c>
      <c r="J563" s="27">
        <v>5.4289236046205798E-6</v>
      </c>
      <c r="K563" s="28">
        <v>6.2003302037648298E-8</v>
      </c>
      <c r="L563" s="32"/>
      <c r="M563" s="25">
        <v>0</v>
      </c>
      <c r="N563" s="30">
        <v>0</v>
      </c>
      <c r="O563" s="31">
        <v>0.25273760029512798</v>
      </c>
      <c r="P563" s="25">
        <v>2.4</v>
      </c>
      <c r="Q563" s="25">
        <v>8640</v>
      </c>
      <c r="R563" s="25">
        <v>-0.59</v>
      </c>
      <c r="S563" s="31">
        <v>-1.2435646544647201</v>
      </c>
      <c r="T563" s="31">
        <v>-1.4072766671953201</v>
      </c>
      <c r="U563" s="31">
        <v>-0.16371201273059999</v>
      </c>
    </row>
    <row r="564" spans="1:21" s="25" customFormat="1" ht="16" customHeight="1">
      <c r="A564" s="25" t="s">
        <v>217</v>
      </c>
      <c r="B564" s="25" t="s">
        <v>56</v>
      </c>
      <c r="C564" s="26">
        <v>222</v>
      </c>
      <c r="D564" s="15" t="s">
        <v>1891</v>
      </c>
      <c r="E564" s="27">
        <v>-0.60425602705535297</v>
      </c>
      <c r="F564" s="27">
        <v>0.26350548004767099</v>
      </c>
      <c r="G564" s="27">
        <v>-2.2931440626814901</v>
      </c>
      <c r="H564" s="28">
        <v>3.3418572700610098E-2</v>
      </c>
      <c r="I564" s="27">
        <v>2.4717038404322E-2</v>
      </c>
      <c r="J564" s="27">
        <v>1</v>
      </c>
      <c r="K564" s="28">
        <v>4.3665995681487199E-2</v>
      </c>
      <c r="L564" s="32"/>
      <c r="M564" s="25">
        <v>0</v>
      </c>
      <c r="N564" s="30">
        <v>2</v>
      </c>
      <c r="O564" s="31">
        <v>0.100053215825886</v>
      </c>
      <c r="P564" s="25">
        <v>21.799999999999955</v>
      </c>
      <c r="Q564" s="25">
        <v>78479.99999999984</v>
      </c>
      <c r="R564" s="25">
        <v>0.09</v>
      </c>
      <c r="S564" s="31">
        <v>-9.1914727550747102E-2</v>
      </c>
      <c r="T564" s="31">
        <v>-0.49402780346792402</v>
      </c>
      <c r="U564" s="31">
        <v>-0.40211307591717693</v>
      </c>
    </row>
    <row r="565" spans="1:21" s="25" customFormat="1" ht="16" customHeight="1">
      <c r="A565" s="25" t="s">
        <v>1861</v>
      </c>
      <c r="B565" s="25" t="s">
        <v>56</v>
      </c>
      <c r="C565" s="26" t="s">
        <v>2313</v>
      </c>
      <c r="D565" s="15" t="s">
        <v>1890</v>
      </c>
      <c r="E565" s="27">
        <v>-0.60417466541072096</v>
      </c>
      <c r="F565" s="27">
        <v>0.40810387303854201</v>
      </c>
      <c r="G565" s="27">
        <v>-1.480443351131</v>
      </c>
      <c r="H565" s="28">
        <v>0.14456624267860399</v>
      </c>
      <c r="I565" s="27">
        <v>0.13667534621676899</v>
      </c>
      <c r="J565" s="27">
        <v>1</v>
      </c>
      <c r="K565" s="28">
        <v>0.18349930742066101</v>
      </c>
      <c r="L565" s="32"/>
      <c r="M565" s="25">
        <v>0</v>
      </c>
      <c r="N565" s="30">
        <v>0</v>
      </c>
      <c r="O565" s="31">
        <v>0.13749101305872599</v>
      </c>
      <c r="P565" s="25">
        <v>10.999999999999993</v>
      </c>
      <c r="Q565" s="25">
        <v>39599.999999999971</v>
      </c>
      <c r="R565" s="25">
        <v>-0.11</v>
      </c>
      <c r="S565" s="31">
        <v>1.2983091799325901</v>
      </c>
      <c r="T565" s="31">
        <v>0.92933760374808705</v>
      </c>
      <c r="U565" s="31">
        <v>-0.36897157618450305</v>
      </c>
    </row>
    <row r="566" spans="1:21" s="25" customFormat="1" ht="16" customHeight="1">
      <c r="A566" s="25" t="s">
        <v>507</v>
      </c>
      <c r="B566" s="25" t="s">
        <v>56</v>
      </c>
      <c r="C566" s="26" t="s">
        <v>2314</v>
      </c>
      <c r="D566" s="15" t="s">
        <v>1891</v>
      </c>
      <c r="E566" s="27">
        <v>-0.60389439800150302</v>
      </c>
      <c r="F566" s="27">
        <v>0.24956156696822199</v>
      </c>
      <c r="G566" s="27">
        <v>-2.41982131037989</v>
      </c>
      <c r="H566" s="28">
        <v>1.6774776330974399E-2</v>
      </c>
      <c r="I566" s="27">
        <v>1.5799762394868699E-2</v>
      </c>
      <c r="J566" s="27">
        <v>1</v>
      </c>
      <c r="K566" s="28">
        <v>3.04440920466185E-2</v>
      </c>
      <c r="L566" s="32"/>
      <c r="M566" s="25">
        <v>0</v>
      </c>
      <c r="N566" s="30">
        <v>2</v>
      </c>
      <c r="O566" s="31">
        <v>0.20811031078271899</v>
      </c>
      <c r="P566" s="25">
        <v>21.599999999999955</v>
      </c>
      <c r="Q566" s="25">
        <v>77759.99999999984</v>
      </c>
      <c r="R566" s="25">
        <v>0.05</v>
      </c>
      <c r="S566" s="31">
        <v>0.76785071798253601</v>
      </c>
      <c r="T566" s="31">
        <v>0.74809429027974195</v>
      </c>
      <c r="U566" s="31">
        <v>-1.9756427702794066E-2</v>
      </c>
    </row>
    <row r="567" spans="1:21" s="25" customFormat="1" ht="16" customHeight="1">
      <c r="A567" s="25" t="s">
        <v>819</v>
      </c>
      <c r="B567" s="25" t="s">
        <v>56</v>
      </c>
      <c r="C567" s="26" t="s">
        <v>2315</v>
      </c>
      <c r="D567" s="15" t="s">
        <v>2316</v>
      </c>
      <c r="E567" s="27">
        <v>-0.60358421558998898</v>
      </c>
      <c r="F567" s="27">
        <v>9.0040524601076796E-2</v>
      </c>
      <c r="G567" s="27">
        <v>-6.7034728891702899</v>
      </c>
      <c r="H567" s="28">
        <v>3.1652019731656197E-11</v>
      </c>
      <c r="I567" s="27">
        <v>3.0360139879744898E-11</v>
      </c>
      <c r="J567" s="27">
        <v>5.54072552805344E-8</v>
      </c>
      <c r="K567" s="28">
        <v>9.3089487702204102E-10</v>
      </c>
      <c r="L567" s="32"/>
      <c r="M567" s="25">
        <v>0</v>
      </c>
      <c r="N567" s="30">
        <v>0</v>
      </c>
      <c r="O567" s="31">
        <v>6.02206374674428E-2</v>
      </c>
      <c r="P567" s="25">
        <v>6.400000000000003</v>
      </c>
      <c r="Q567" s="25">
        <v>23040.000000000011</v>
      </c>
      <c r="R567" s="25">
        <v>-0.32</v>
      </c>
      <c r="S567" s="31">
        <v>-0.55013641264634106</v>
      </c>
      <c r="T567" s="31">
        <v>-0.86856144221260301</v>
      </c>
      <c r="U567" s="31">
        <v>-0.31842502956626195</v>
      </c>
    </row>
    <row r="568" spans="1:21" s="25" customFormat="1" ht="16" customHeight="1">
      <c r="A568" s="25" t="s">
        <v>1355</v>
      </c>
      <c r="B568" s="25" t="s">
        <v>56</v>
      </c>
      <c r="C568" s="26" t="s">
        <v>2317</v>
      </c>
      <c r="D568" s="15" t="s">
        <v>2318</v>
      </c>
      <c r="E568" s="27">
        <v>-0.60350179410604199</v>
      </c>
      <c r="F568" s="27">
        <v>0.146395791844636</v>
      </c>
      <c r="G568" s="27">
        <v>-4.1223985095590399</v>
      </c>
      <c r="H568" s="28">
        <v>4.5316722433927802E-5</v>
      </c>
      <c r="I568" s="27">
        <v>4.3293211491211202E-5</v>
      </c>
      <c r="J568" s="27">
        <v>6.6801425330938899E-2</v>
      </c>
      <c r="K568" s="28">
        <v>2.37923334288434E-4</v>
      </c>
      <c r="L568" s="32"/>
      <c r="M568" s="25">
        <v>1</v>
      </c>
      <c r="N568" s="30">
        <v>1</v>
      </c>
      <c r="O568" s="31">
        <v>0.88286539736465597</v>
      </c>
      <c r="P568" s="25">
        <v>11.79999999999999</v>
      </c>
      <c r="Q568" s="25">
        <v>42479.999999999964</v>
      </c>
      <c r="R568" s="25">
        <v>-1.37</v>
      </c>
      <c r="S568" s="31">
        <v>-2.2047916409720898</v>
      </c>
      <c r="T568" s="31">
        <v>2.0907529266102198</v>
      </c>
      <c r="U568" s="31">
        <v>4.2955445675823096</v>
      </c>
    </row>
    <row r="569" spans="1:21" s="25" customFormat="1" ht="16" customHeight="1">
      <c r="A569" s="25" t="s">
        <v>1299</v>
      </c>
      <c r="B569" s="25" t="s">
        <v>56</v>
      </c>
      <c r="C569" s="26" t="s">
        <v>2319</v>
      </c>
      <c r="D569" s="15" t="s">
        <v>2320</v>
      </c>
      <c r="E569" s="27">
        <v>-0.60296292563600995</v>
      </c>
      <c r="F569" s="27">
        <v>0.14915665985304499</v>
      </c>
      <c r="G569" s="27">
        <v>-4.0424807462843004</v>
      </c>
      <c r="H569" s="28">
        <v>6.2232195423706998E-5</v>
      </c>
      <c r="I569" s="27">
        <v>5.9750530134883802E-5</v>
      </c>
      <c r="J569" s="27">
        <v>9.0940306865293197E-2</v>
      </c>
      <c r="K569" s="28">
        <v>3.0942238819850498E-4</v>
      </c>
      <c r="L569" s="32"/>
      <c r="M569" s="25">
        <v>1</v>
      </c>
      <c r="N569" s="30">
        <v>2</v>
      </c>
      <c r="O569" s="31">
        <v>0.30576744670400902</v>
      </c>
      <c r="P569" s="25">
        <v>0.8</v>
      </c>
      <c r="Q569" s="25">
        <v>2880</v>
      </c>
      <c r="R569" s="25">
        <v>0.16</v>
      </c>
      <c r="S569" s="31">
        <v>0.24529884471426</v>
      </c>
      <c r="T569" s="31">
        <v>-0.44033047243015799</v>
      </c>
      <c r="U569" s="31">
        <v>-0.68562931714441799</v>
      </c>
    </row>
    <row r="570" spans="1:21" s="25" customFormat="1" ht="16" customHeight="1">
      <c r="A570" s="25" t="s">
        <v>1142</v>
      </c>
      <c r="B570" s="25" t="s">
        <v>56</v>
      </c>
      <c r="C570" s="26" t="s">
        <v>2321</v>
      </c>
      <c r="D570" s="15" t="s">
        <v>2322</v>
      </c>
      <c r="E570" s="27">
        <v>-0.60283167108258495</v>
      </c>
      <c r="F570" s="27">
        <v>0.100364104311693</v>
      </c>
      <c r="G570" s="27">
        <v>-6.0064469783979604</v>
      </c>
      <c r="H570" s="28">
        <v>6.0114450227934999E-9</v>
      </c>
      <c r="I570" s="27">
        <v>5.2517336106279597E-9</v>
      </c>
      <c r="J570" s="27">
        <v>9.3795962285815392E-6</v>
      </c>
      <c r="K570" s="28">
        <v>9.8995178560337101E-8</v>
      </c>
      <c r="L570" s="32"/>
      <c r="M570" s="25">
        <v>1</v>
      </c>
      <c r="N570" s="30">
        <v>1</v>
      </c>
      <c r="O570" s="31">
        <v>0.88863841622981798</v>
      </c>
      <c r="P570" s="25">
        <v>9.3999999999999986</v>
      </c>
      <c r="Q570" s="25">
        <v>33839.999999999993</v>
      </c>
      <c r="R570" s="25">
        <v>-1.93</v>
      </c>
      <c r="S570" s="31">
        <v>0.58820535206867397</v>
      </c>
      <c r="T570" s="31">
        <v>0.83536752833516703</v>
      </c>
      <c r="U570" s="31">
        <v>0.24716217626649306</v>
      </c>
    </row>
    <row r="571" spans="1:21" s="25" customFormat="1" ht="16" customHeight="1">
      <c r="A571" s="25" t="s">
        <v>725</v>
      </c>
      <c r="B571" s="25" t="s">
        <v>56</v>
      </c>
      <c r="C571" s="26">
        <v>954</v>
      </c>
      <c r="D571" s="15" t="s">
        <v>2323</v>
      </c>
      <c r="E571" s="27">
        <v>-0.60283136971724904</v>
      </c>
      <c r="F571" s="27">
        <v>0.15476971605679299</v>
      </c>
      <c r="G571" s="27">
        <v>-3.8950214878990801</v>
      </c>
      <c r="H571" s="28">
        <v>1.17386933130387E-4</v>
      </c>
      <c r="I571" s="27">
        <v>1.11895039590612E-4</v>
      </c>
      <c r="J571" s="27">
        <v>0.16459760323778999</v>
      </c>
      <c r="K571" s="28">
        <v>5.0824614368265904E-4</v>
      </c>
      <c r="L571" s="32"/>
      <c r="M571" s="25">
        <v>0</v>
      </c>
      <c r="N571" s="30">
        <v>2</v>
      </c>
      <c r="O571" s="31">
        <v>9.0037617854287696E-2</v>
      </c>
      <c r="P571" s="25">
        <v>20.999999999999957</v>
      </c>
      <c r="Q571" s="25">
        <v>75599.99999999984</v>
      </c>
      <c r="R571" s="25">
        <v>7.0000000000000007E-2</v>
      </c>
      <c r="S571" s="31">
        <v>-0.11572173325203799</v>
      </c>
      <c r="T571" s="31">
        <v>-0.42366072177640202</v>
      </c>
      <c r="U571" s="31">
        <v>-0.30793898852436402</v>
      </c>
    </row>
    <row r="572" spans="1:21" s="25" customFormat="1" ht="16" customHeight="1">
      <c r="A572" s="25" t="s">
        <v>670</v>
      </c>
      <c r="B572" s="25" t="s">
        <v>56</v>
      </c>
      <c r="C572" s="26">
        <v>866</v>
      </c>
      <c r="D572" s="15" t="s">
        <v>1891</v>
      </c>
      <c r="E572" s="27">
        <v>-0.60249245985861899</v>
      </c>
      <c r="F572" s="27">
        <v>0.20811649133349</v>
      </c>
      <c r="G572" s="27">
        <v>-2.89497701983248</v>
      </c>
      <c r="H572" s="28">
        <v>4.1585041637082496E-3</v>
      </c>
      <c r="I572" s="27">
        <v>3.98458918501914E-3</v>
      </c>
      <c r="J572" s="27">
        <v>1</v>
      </c>
      <c r="K572" s="28">
        <v>9.8698431192655502E-3</v>
      </c>
      <c r="L572" s="32"/>
      <c r="M572" s="25">
        <v>0</v>
      </c>
      <c r="N572" s="30">
        <v>2</v>
      </c>
      <c r="O572" s="31">
        <v>0.37231158946881199</v>
      </c>
      <c r="P572" s="25">
        <v>2.4</v>
      </c>
      <c r="Q572" s="25">
        <v>8640</v>
      </c>
      <c r="R572" s="25">
        <v>0.26</v>
      </c>
      <c r="S572" s="31">
        <v>-0.109057905529769</v>
      </c>
      <c r="T572" s="31">
        <v>-0.58943904050764895</v>
      </c>
      <c r="U572" s="31">
        <v>-0.48038113497787993</v>
      </c>
    </row>
    <row r="573" spans="1:21" s="25" customFormat="1" ht="16" customHeight="1">
      <c r="A573" s="25" t="s">
        <v>501</v>
      </c>
      <c r="B573" s="25" t="s">
        <v>56</v>
      </c>
      <c r="C573" s="26" t="s">
        <v>2324</v>
      </c>
      <c r="D573" s="15" t="s">
        <v>2025</v>
      </c>
      <c r="E573" s="27">
        <v>-0.60228164100570303</v>
      </c>
      <c r="F573" s="27">
        <v>0.18608792322822401</v>
      </c>
      <c r="G573" s="27">
        <v>-3.2365434067800498</v>
      </c>
      <c r="H573" s="28">
        <v>1.3557802093291001E-3</v>
      </c>
      <c r="I573" s="27">
        <v>1.2765952249123101E-3</v>
      </c>
      <c r="J573" s="27">
        <v>1</v>
      </c>
      <c r="K573" s="28">
        <v>3.8664817396192701E-3</v>
      </c>
      <c r="L573" s="32"/>
      <c r="M573" s="25">
        <v>0</v>
      </c>
      <c r="N573" s="30">
        <v>1</v>
      </c>
      <c r="O573" s="31">
        <v>0.101158307266056</v>
      </c>
      <c r="P573" s="25">
        <v>9.5999999999999979</v>
      </c>
      <c r="Q573" s="25">
        <v>34559.999999999993</v>
      </c>
      <c r="R573" s="25">
        <v>0.21</v>
      </c>
      <c r="S573" s="31">
        <v>6.6781686865330703E-2</v>
      </c>
      <c r="T573" s="31">
        <v>0.59782359846782196</v>
      </c>
      <c r="U573" s="31">
        <v>0.53104191160249126</v>
      </c>
    </row>
    <row r="574" spans="1:21" s="25" customFormat="1" ht="16" customHeight="1">
      <c r="A574" s="25" t="s">
        <v>68</v>
      </c>
      <c r="B574" s="25" t="s">
        <v>56</v>
      </c>
      <c r="C574" s="26" t="s">
        <v>2325</v>
      </c>
      <c r="D574" s="15" t="s">
        <v>2326</v>
      </c>
      <c r="E574" s="27">
        <v>-0.60222525699236895</v>
      </c>
      <c r="F574" s="27">
        <v>0.230867142483629</v>
      </c>
      <c r="G574" s="27">
        <v>-2.6085360199538701</v>
      </c>
      <c r="H574" s="28">
        <v>1.1305873083224499E-2</v>
      </c>
      <c r="I574" s="27">
        <v>1.00092494945226E-2</v>
      </c>
      <c r="J574" s="27">
        <v>1</v>
      </c>
      <c r="K574" s="28">
        <v>2.08479948035084E-2</v>
      </c>
      <c r="L574" s="32"/>
      <c r="M574" s="25">
        <v>1</v>
      </c>
      <c r="N574" s="30">
        <v>1</v>
      </c>
      <c r="O574" s="31">
        <v>6.2883796146812596E-2</v>
      </c>
      <c r="P574" s="25">
        <v>15.399999999999977</v>
      </c>
      <c r="Q574" s="25">
        <v>55439.99999999992</v>
      </c>
      <c r="R574" s="25">
        <v>0.03</v>
      </c>
      <c r="S574" s="31">
        <v>0.25312989856530399</v>
      </c>
      <c r="T574" s="31">
        <v>-1.2160701512652099</v>
      </c>
      <c r="U574" s="31">
        <v>-1.4692000498305138</v>
      </c>
    </row>
    <row r="575" spans="1:21" s="25" customFormat="1" ht="16" customHeight="1">
      <c r="A575" s="25" t="s">
        <v>205</v>
      </c>
      <c r="B575" s="25" t="s">
        <v>56</v>
      </c>
      <c r="C575" s="26">
        <v>206</v>
      </c>
      <c r="D575" s="15" t="s">
        <v>1891</v>
      </c>
      <c r="E575" s="27">
        <v>-0.60203263817197294</v>
      </c>
      <c r="F575" s="27">
        <v>0.17718197761537999</v>
      </c>
      <c r="G575" s="27">
        <v>-3.3978209650579898</v>
      </c>
      <c r="H575" s="28">
        <v>7.7132246156343999E-4</v>
      </c>
      <c r="I575" s="27">
        <v>7.3813561726031904E-4</v>
      </c>
      <c r="J575" s="27">
        <v>0.980982235338964</v>
      </c>
      <c r="K575" s="28">
        <v>2.4979993510515202E-3</v>
      </c>
      <c r="L575" s="32"/>
      <c r="M575" s="25">
        <v>0</v>
      </c>
      <c r="N575" s="30">
        <v>0</v>
      </c>
      <c r="O575" s="31">
        <v>6.97209263896576E-2</v>
      </c>
      <c r="P575" s="25">
        <v>1.4</v>
      </c>
      <c r="Q575" s="25">
        <v>5040</v>
      </c>
      <c r="R575" s="25">
        <v>-7.0000000000000007E-2</v>
      </c>
      <c r="S575" s="31">
        <v>-0.53702219836144105</v>
      </c>
      <c r="T575" s="31">
        <v>-0.63362001523350298</v>
      </c>
      <c r="U575" s="31">
        <v>-9.6597816872061926E-2</v>
      </c>
    </row>
    <row r="576" spans="1:21" s="25" customFormat="1" ht="16" customHeight="1">
      <c r="A576" s="25" t="s">
        <v>1204</v>
      </c>
      <c r="B576" s="25" t="s">
        <v>56</v>
      </c>
      <c r="C576" s="26">
        <v>1641</v>
      </c>
      <c r="D576" s="15" t="s">
        <v>1891</v>
      </c>
      <c r="E576" s="27">
        <v>-0.60190720922577101</v>
      </c>
      <c r="F576" s="27">
        <v>0.21221959330196499</v>
      </c>
      <c r="G576" s="27">
        <v>-2.8362471148897299</v>
      </c>
      <c r="H576" s="28">
        <v>5.0028238161388301E-3</v>
      </c>
      <c r="I576" s="27">
        <v>4.7874492348269496E-3</v>
      </c>
      <c r="J576" s="27">
        <v>1</v>
      </c>
      <c r="K576" s="28">
        <v>1.1365669782933E-2</v>
      </c>
      <c r="L576" s="32"/>
      <c r="M576" s="25">
        <v>0</v>
      </c>
      <c r="N576" s="30">
        <v>2</v>
      </c>
      <c r="O576" s="31">
        <v>0.20898394762628</v>
      </c>
      <c r="P576" s="25">
        <v>4.4000000000000012</v>
      </c>
      <c r="Q576" s="25">
        <v>15840.000000000004</v>
      </c>
      <c r="R576" s="25">
        <v>0.12</v>
      </c>
      <c r="S576" s="31">
        <v>0.14697895186132101</v>
      </c>
      <c r="T576" s="31">
        <v>1.27394410003364</v>
      </c>
      <c r="U576" s="31">
        <v>1.1269651481723191</v>
      </c>
    </row>
    <row r="577" spans="1:21" s="25" customFormat="1" ht="16" customHeight="1">
      <c r="A577" s="25" t="s">
        <v>493</v>
      </c>
      <c r="B577" s="25" t="s">
        <v>56</v>
      </c>
      <c r="C577" s="26" t="s">
        <v>2327</v>
      </c>
      <c r="D577" s="15" t="s">
        <v>2219</v>
      </c>
      <c r="E577" s="27">
        <v>-0.60178765353073205</v>
      </c>
      <c r="F577" s="27">
        <v>0.110303801562756</v>
      </c>
      <c r="G577" s="27">
        <v>-5.4557290411097004</v>
      </c>
      <c r="H577" s="28">
        <v>6.8394520771155396E-8</v>
      </c>
      <c r="I577" s="27">
        <v>6.5211354941988995E-8</v>
      </c>
      <c r="J577" s="27">
        <v>1.13924237083655E-4</v>
      </c>
      <c r="K577" s="28">
        <v>8.8434103644352005E-7</v>
      </c>
      <c r="L577" s="32"/>
      <c r="M577" s="25">
        <v>0</v>
      </c>
      <c r="N577" s="30">
        <v>0</v>
      </c>
      <c r="O577" s="31">
        <v>8.9618277293842502E-2</v>
      </c>
      <c r="P577" s="25">
        <v>5.8000000000000025</v>
      </c>
      <c r="Q577" s="25">
        <v>20880.000000000007</v>
      </c>
      <c r="R577" s="25">
        <v>0.02</v>
      </c>
      <c r="S577" s="31">
        <v>-0.136428255688234</v>
      </c>
      <c r="T577" s="31">
        <v>0.36191627588533198</v>
      </c>
      <c r="U577" s="31">
        <v>0.49834453157356595</v>
      </c>
    </row>
    <row r="578" spans="1:21" s="25" customFormat="1" ht="16" customHeight="1">
      <c r="A578" s="25" t="s">
        <v>1418</v>
      </c>
      <c r="B578" s="25" t="s">
        <v>56</v>
      </c>
      <c r="C578" s="26">
        <v>1930</v>
      </c>
      <c r="D578" s="15" t="s">
        <v>1891</v>
      </c>
      <c r="E578" s="27">
        <v>-0.60174784183466801</v>
      </c>
      <c r="F578" s="27">
        <v>0.20599102296562</v>
      </c>
      <c r="G578" s="27">
        <v>-2.9212333293528898</v>
      </c>
      <c r="H578" s="28">
        <v>3.86030078404622E-3</v>
      </c>
      <c r="I578" s="27">
        <v>3.6852961171876301E-3</v>
      </c>
      <c r="J578" s="27">
        <v>1</v>
      </c>
      <c r="K578" s="28">
        <v>9.2132402929690806E-3</v>
      </c>
      <c r="L578" s="32"/>
      <c r="M578" s="25">
        <v>0</v>
      </c>
      <c r="N578" s="30">
        <v>0</v>
      </c>
      <c r="O578" s="31">
        <v>7.7838348582356803E-2</v>
      </c>
      <c r="P578" s="25">
        <v>0.4</v>
      </c>
      <c r="Q578" s="25">
        <v>1440</v>
      </c>
      <c r="R578" s="25">
        <v>0.1</v>
      </c>
      <c r="S578" s="31">
        <v>-4.4947650601052602E-2</v>
      </c>
      <c r="T578" s="31">
        <v>0.30577803881479199</v>
      </c>
      <c r="U578" s="31">
        <v>0.35072568941584459</v>
      </c>
    </row>
    <row r="579" spans="1:21" s="25" customFormat="1" ht="16" customHeight="1">
      <c r="A579" s="25" t="s">
        <v>539</v>
      </c>
      <c r="B579" s="25" t="s">
        <v>56</v>
      </c>
      <c r="C579" s="26">
        <v>698</v>
      </c>
      <c r="D579" s="15" t="s">
        <v>2328</v>
      </c>
      <c r="E579" s="27">
        <v>-0.60090751852673896</v>
      </c>
      <c r="F579" s="27">
        <v>0.21933046132509501</v>
      </c>
      <c r="G579" s="27">
        <v>-2.7397358073125302</v>
      </c>
      <c r="H579" s="28">
        <v>6.7898100327907296E-3</v>
      </c>
      <c r="I579" s="27">
        <v>6.4544910553500402E-3</v>
      </c>
      <c r="J579" s="27">
        <v>1</v>
      </c>
      <c r="K579" s="28">
        <v>1.44669627102673E-2</v>
      </c>
      <c r="L579" s="32"/>
      <c r="M579" s="25">
        <v>0</v>
      </c>
      <c r="N579" s="30">
        <v>0</v>
      </c>
      <c r="O579" s="31">
        <v>6.1167654057495198E-2</v>
      </c>
      <c r="P579" s="25">
        <v>18.799999999999965</v>
      </c>
      <c r="Q579" s="25">
        <v>67679.999999999869</v>
      </c>
      <c r="R579" s="25">
        <v>0.24</v>
      </c>
      <c r="S579" s="31">
        <v>0.17504936964816001</v>
      </c>
      <c r="T579" s="31">
        <v>-0.203096409790123</v>
      </c>
      <c r="U579" s="31">
        <v>-0.37814577943828298</v>
      </c>
    </row>
    <row r="580" spans="1:21" s="25" customFormat="1" ht="16" customHeight="1">
      <c r="A580" s="25" t="s">
        <v>858</v>
      </c>
      <c r="B580" s="25" t="s">
        <v>56</v>
      </c>
      <c r="C580" s="26">
        <v>1135</v>
      </c>
      <c r="D580" s="15" t="s">
        <v>2329</v>
      </c>
      <c r="E580" s="27">
        <v>-0.60055927747316096</v>
      </c>
      <c r="F580" s="27">
        <v>0.174999946094474</v>
      </c>
      <c r="G580" s="27">
        <v>-3.4317683569396502</v>
      </c>
      <c r="H580" s="28">
        <v>6.8566390723201801E-4</v>
      </c>
      <c r="I580" s="27">
        <v>6.5487580735623695E-4</v>
      </c>
      <c r="J580" s="27">
        <v>0.87687870605000096</v>
      </c>
      <c r="K580" s="28">
        <v>2.2567475262641802E-3</v>
      </c>
      <c r="L580" s="32"/>
      <c r="M580" s="25">
        <v>1</v>
      </c>
      <c r="N580" s="30">
        <v>2</v>
      </c>
      <c r="O580" s="31">
        <v>0.42568906504269199</v>
      </c>
      <c r="P580" s="25">
        <v>4.2000000000000011</v>
      </c>
      <c r="Q580" s="25">
        <v>15120.000000000004</v>
      </c>
      <c r="R580" s="25">
        <v>0.14000000000000001</v>
      </c>
      <c r="S580" s="31">
        <v>0.175356492529748</v>
      </c>
      <c r="T580" s="31">
        <v>-9.4610300649255297E-2</v>
      </c>
      <c r="U580" s="31">
        <v>-0.26996679317900329</v>
      </c>
    </row>
    <row r="581" spans="1:21" s="25" customFormat="1" ht="16" customHeight="1">
      <c r="A581" s="25" t="s">
        <v>1202</v>
      </c>
      <c r="B581" s="25" t="s">
        <v>56</v>
      </c>
      <c r="C581" s="26">
        <v>1638</v>
      </c>
      <c r="D581" s="15" t="s">
        <v>1891</v>
      </c>
      <c r="E581" s="27">
        <v>-0.60011870880937901</v>
      </c>
      <c r="F581" s="27">
        <v>0.26713853126303799</v>
      </c>
      <c r="G581" s="27">
        <v>-2.2464700467281902</v>
      </c>
      <c r="H581" s="28">
        <v>2.74659004863856E-2</v>
      </c>
      <c r="I581" s="27">
        <v>2.5050228629327001E-2</v>
      </c>
      <c r="J581" s="27">
        <v>1</v>
      </c>
      <c r="K581" s="28">
        <v>4.39272724499193E-2</v>
      </c>
      <c r="L581" s="32"/>
      <c r="M581" s="25">
        <v>0</v>
      </c>
      <c r="N581" s="30">
        <v>2</v>
      </c>
      <c r="O581" s="31">
        <v>0.34035373343504399</v>
      </c>
      <c r="P581" s="25">
        <v>18.799999999999965</v>
      </c>
      <c r="Q581" s="25">
        <v>67679.999999999869</v>
      </c>
      <c r="R581" s="25">
        <v>-0.24</v>
      </c>
      <c r="S581" s="31">
        <v>-0.165121393955206</v>
      </c>
      <c r="T581" s="31">
        <v>-0.43683436421208899</v>
      </c>
      <c r="U581" s="31">
        <v>-0.27171297025688301</v>
      </c>
    </row>
    <row r="582" spans="1:21" s="25" customFormat="1" ht="16" customHeight="1">
      <c r="A582" s="25" t="s">
        <v>101</v>
      </c>
      <c r="B582" s="25" t="s">
        <v>56</v>
      </c>
      <c r="C582" s="26" t="s">
        <v>2330</v>
      </c>
      <c r="D582" s="15" t="s">
        <v>2331</v>
      </c>
      <c r="E582" s="27">
        <v>-0.60003636315203102</v>
      </c>
      <c r="F582" s="27">
        <v>0.33157889446399802</v>
      </c>
      <c r="G582" s="27">
        <v>-1.80963376490532</v>
      </c>
      <c r="H582" s="28">
        <v>7.5447093335524004E-2</v>
      </c>
      <c r="I582" s="27">
        <v>7.0249207780100506E-2</v>
      </c>
      <c r="J582" s="27">
        <v>1</v>
      </c>
      <c r="K582" s="28">
        <v>0.105262127715015</v>
      </c>
      <c r="L582" s="32"/>
      <c r="M582" s="25">
        <v>0</v>
      </c>
      <c r="N582" s="30">
        <v>0</v>
      </c>
      <c r="O582" s="31">
        <v>9.1783054189507607E-2</v>
      </c>
      <c r="P582" s="25">
        <v>16.399999999999974</v>
      </c>
      <c r="Q582" s="25">
        <v>59039.999999999905</v>
      </c>
      <c r="R582" s="25">
        <v>-0.26</v>
      </c>
      <c r="S582" s="31">
        <v>0.40026976063845299</v>
      </c>
      <c r="T582" s="31">
        <v>1.7279702340112</v>
      </c>
      <c r="U582" s="31">
        <v>1.3277004733727469</v>
      </c>
    </row>
    <row r="583" spans="1:21" s="25" customFormat="1" ht="16" customHeight="1">
      <c r="A583" s="25" t="s">
        <v>1220</v>
      </c>
      <c r="B583" s="25" t="s">
        <v>56</v>
      </c>
      <c r="C583" s="26">
        <v>1658</v>
      </c>
      <c r="D583" s="15" t="s">
        <v>1891</v>
      </c>
      <c r="E583" s="27">
        <v>-0.60003328006691603</v>
      </c>
      <c r="F583" s="27">
        <v>0.212585077181838</v>
      </c>
      <c r="G583" s="27">
        <v>-2.8225559762770498</v>
      </c>
      <c r="H583" s="28">
        <v>5.3034110061786601E-3</v>
      </c>
      <c r="I583" s="27">
        <v>5.0349638985675996E-3</v>
      </c>
      <c r="J583" s="27">
        <v>1</v>
      </c>
      <c r="K583" s="28">
        <v>1.18597791723983E-2</v>
      </c>
      <c r="L583" s="32"/>
      <c r="M583" s="25">
        <v>0</v>
      </c>
      <c r="N583" s="30">
        <v>0</v>
      </c>
      <c r="O583" s="31">
        <v>0.20296588271796701</v>
      </c>
      <c r="P583" s="25">
        <v>15.999999999999975</v>
      </c>
      <c r="Q583" s="25">
        <v>57599.999999999913</v>
      </c>
      <c r="R583" s="25">
        <v>0.54</v>
      </c>
      <c r="S583" s="31">
        <v>0.45686956003333201</v>
      </c>
      <c r="T583" s="31">
        <v>-1.1655611011985401</v>
      </c>
      <c r="U583" s="31">
        <v>-1.622430661231872</v>
      </c>
    </row>
    <row r="584" spans="1:21" s="25" customFormat="1" ht="16" customHeight="1">
      <c r="A584" s="25" t="s">
        <v>438</v>
      </c>
      <c r="B584" s="25" t="s">
        <v>56</v>
      </c>
      <c r="C584" s="26" t="s">
        <v>2332</v>
      </c>
      <c r="D584" s="15" t="s">
        <v>2333</v>
      </c>
      <c r="E584" s="27">
        <v>-0.59956637091713405</v>
      </c>
      <c r="F584" s="27">
        <v>0.26554105335317502</v>
      </c>
      <c r="G584" s="27">
        <v>-2.2579046190635501</v>
      </c>
      <c r="H584" s="28">
        <v>2.53568282886561E-2</v>
      </c>
      <c r="I584" s="27">
        <v>2.4347230254080601E-2</v>
      </c>
      <c r="J584" s="27">
        <v>1</v>
      </c>
      <c r="K584" s="28">
        <v>4.3215187409549702E-2</v>
      </c>
      <c r="L584" s="32"/>
      <c r="M584" s="25">
        <v>1</v>
      </c>
      <c r="N584" s="30">
        <v>1</v>
      </c>
      <c r="O584" s="31">
        <v>1.03836860703611</v>
      </c>
      <c r="P584" s="25">
        <v>11.199999999999992</v>
      </c>
      <c r="Q584" s="25">
        <v>40319.999999999971</v>
      </c>
      <c r="R584" s="25">
        <v>-3.08</v>
      </c>
      <c r="S584" s="31">
        <v>0.384405346719917</v>
      </c>
      <c r="T584" s="31">
        <v>1.69633982395335</v>
      </c>
      <c r="U584" s="31">
        <v>1.3119344772334331</v>
      </c>
    </row>
    <row r="585" spans="1:21" s="25" customFormat="1" ht="16" customHeight="1">
      <c r="A585" s="25" t="s">
        <v>1412</v>
      </c>
      <c r="B585" s="25" t="s">
        <v>56</v>
      </c>
      <c r="C585" s="26">
        <v>1922</v>
      </c>
      <c r="D585" s="15" t="s">
        <v>2334</v>
      </c>
      <c r="E585" s="27">
        <v>-0.599325854349675</v>
      </c>
      <c r="F585" s="27">
        <v>0.69359753549127501</v>
      </c>
      <c r="G585" s="27">
        <v>-0.86408302175579699</v>
      </c>
      <c r="H585" s="28">
        <v>0.39831998088159798</v>
      </c>
      <c r="I585" s="27">
        <v>0.37079480242771301</v>
      </c>
      <c r="J585" s="27">
        <v>1</v>
      </c>
      <c r="K585" s="28">
        <v>0.43144950776310997</v>
      </c>
      <c r="L585" s="32"/>
      <c r="M585" s="25">
        <v>0</v>
      </c>
      <c r="N585" s="30">
        <v>0</v>
      </c>
      <c r="O585" s="31">
        <v>0.157972754656381</v>
      </c>
      <c r="P585" s="25">
        <v>17.39999999999997</v>
      </c>
      <c r="Q585" s="25">
        <v>62639.999999999891</v>
      </c>
      <c r="R585" s="25">
        <v>-0.23</v>
      </c>
      <c r="S585" s="31">
        <v>-0.113973003894106</v>
      </c>
      <c r="T585" s="31">
        <v>1.0455030064448101</v>
      </c>
      <c r="U585" s="31">
        <v>1.1594760103389161</v>
      </c>
    </row>
    <row r="586" spans="1:21" s="25" customFormat="1" ht="16" customHeight="1">
      <c r="A586" s="25" t="s">
        <v>1707</v>
      </c>
      <c r="B586" s="25" t="s">
        <v>56</v>
      </c>
      <c r="C586" s="26">
        <v>2356</v>
      </c>
      <c r="D586" s="15" t="s">
        <v>2335</v>
      </c>
      <c r="E586" s="27">
        <v>-0.59878482626060003</v>
      </c>
      <c r="F586" s="27">
        <v>0.21064209400266601</v>
      </c>
      <c r="G586" s="27">
        <v>-2.8426646112482201</v>
      </c>
      <c r="H586" s="28">
        <v>4.9402686640559199E-3</v>
      </c>
      <c r="I586" s="27">
        <v>4.7113851074596699E-3</v>
      </c>
      <c r="J586" s="27">
        <v>1</v>
      </c>
      <c r="K586" s="28">
        <v>1.12275106543128E-2</v>
      </c>
      <c r="L586" s="32"/>
      <c r="M586" s="25">
        <v>0</v>
      </c>
      <c r="N586" s="30">
        <v>1</v>
      </c>
      <c r="O586" s="31">
        <v>0.110289545177596</v>
      </c>
      <c r="P586" s="25">
        <v>15.399999999999977</v>
      </c>
      <c r="Q586" s="25">
        <v>55439.99999999992</v>
      </c>
      <c r="R586" s="25">
        <v>0.76</v>
      </c>
      <c r="S586" s="31">
        <v>-0.93157251247095596</v>
      </c>
      <c r="T586" s="31">
        <v>-1.99963978973191E-2</v>
      </c>
      <c r="U586" s="31">
        <v>0.91157611457363685</v>
      </c>
    </row>
    <row r="587" spans="1:21" s="25" customFormat="1" ht="16" customHeight="1">
      <c r="A587" s="25" t="s">
        <v>614</v>
      </c>
      <c r="B587" s="25" t="s">
        <v>56</v>
      </c>
      <c r="C587" s="26" t="s">
        <v>2336</v>
      </c>
      <c r="D587" s="15" t="s">
        <v>2337</v>
      </c>
      <c r="E587" s="27">
        <v>-0.59794515240227597</v>
      </c>
      <c r="F587" s="27">
        <v>9.9443248292107905E-2</v>
      </c>
      <c r="G587" s="27">
        <v>-6.0129286067350902</v>
      </c>
      <c r="H587" s="28">
        <v>5.6927169420210299E-9</v>
      </c>
      <c r="I587" s="27">
        <v>4.9831569029336699E-9</v>
      </c>
      <c r="J587" s="27">
        <v>8.9049013855424699E-6</v>
      </c>
      <c r="K587" s="28">
        <v>9.4881320828585507E-8</v>
      </c>
      <c r="L587" s="32"/>
      <c r="M587" s="25">
        <v>1</v>
      </c>
      <c r="N587" s="30">
        <v>2</v>
      </c>
      <c r="O587" s="31">
        <v>0.30270586363051399</v>
      </c>
      <c r="P587" s="25">
        <v>23.999999999999947</v>
      </c>
      <c r="Q587" s="25">
        <v>86399.999999999811</v>
      </c>
      <c r="R587" s="25">
        <v>0.24</v>
      </c>
      <c r="S587" s="31">
        <v>0.109884614672877</v>
      </c>
      <c r="T587" s="31">
        <v>-0.25109647177758998</v>
      </c>
      <c r="U587" s="31">
        <v>-0.360981086450467</v>
      </c>
    </row>
    <row r="588" spans="1:21" s="25" customFormat="1" ht="16" customHeight="1">
      <c r="A588" s="25" t="s">
        <v>1494</v>
      </c>
      <c r="B588" s="25" t="s">
        <v>56</v>
      </c>
      <c r="C588" s="26">
        <v>2037</v>
      </c>
      <c r="D588" s="15" t="s">
        <v>1891</v>
      </c>
      <c r="E588" s="27">
        <v>-0.59785851042623095</v>
      </c>
      <c r="F588" s="27">
        <v>0.25713996349489199</v>
      </c>
      <c r="G588" s="27">
        <v>-2.3250314820788498</v>
      </c>
      <c r="H588" s="28">
        <v>2.1572900952608502E-2</v>
      </c>
      <c r="I588" s="27">
        <v>2.03348932439858E-2</v>
      </c>
      <c r="J588" s="27">
        <v>1</v>
      </c>
      <c r="K588" s="28">
        <v>3.7542873423029498E-2</v>
      </c>
      <c r="L588" s="32"/>
      <c r="M588" s="25">
        <v>1</v>
      </c>
      <c r="N588" s="30">
        <v>2</v>
      </c>
      <c r="O588" s="31">
        <v>0.241488166427927</v>
      </c>
      <c r="P588" s="25">
        <v>4.0000000000000009</v>
      </c>
      <c r="Q588" s="25">
        <v>14400.000000000004</v>
      </c>
      <c r="R588" s="25">
        <v>0.06</v>
      </c>
      <c r="S588" s="31">
        <v>0.17197016809662</v>
      </c>
      <c r="T588" s="31">
        <v>6.3327075577152003E-3</v>
      </c>
      <c r="U588" s="31">
        <v>-0.1656374605389048</v>
      </c>
    </row>
    <row r="589" spans="1:21" s="25" customFormat="1" ht="16" customHeight="1">
      <c r="A589" s="25" t="s">
        <v>1704</v>
      </c>
      <c r="B589" s="25" t="s">
        <v>56</v>
      </c>
      <c r="C589" s="26" t="s">
        <v>2338</v>
      </c>
      <c r="D589" s="15" t="s">
        <v>2339</v>
      </c>
      <c r="E589" s="27">
        <v>-0.59769367636036197</v>
      </c>
      <c r="F589" s="27">
        <v>0.53557506671350497</v>
      </c>
      <c r="G589" s="27">
        <v>-1.1159848796323499</v>
      </c>
      <c r="H589" s="28">
        <v>0.27225401569393798</v>
      </c>
      <c r="I589" s="27">
        <v>0.25646330060563199</v>
      </c>
      <c r="J589" s="27">
        <v>1</v>
      </c>
      <c r="K589" s="28">
        <v>0.314940274685092</v>
      </c>
      <c r="L589" s="32"/>
      <c r="M589" s="25">
        <v>1</v>
      </c>
      <c r="N589" s="30">
        <v>1</v>
      </c>
      <c r="O589" s="31">
        <v>0.58316554527723097</v>
      </c>
      <c r="P589" s="25">
        <v>10.199999999999996</v>
      </c>
      <c r="Q589" s="25">
        <v>36719.999999999985</v>
      </c>
      <c r="R589" s="25">
        <v>-1.37</v>
      </c>
      <c r="S589" s="31">
        <v>-0.93457685904547005</v>
      </c>
      <c r="T589" s="31">
        <v>2.97475245229188</v>
      </c>
      <c r="U589" s="31">
        <v>3.9093293113373502</v>
      </c>
    </row>
    <row r="590" spans="1:21" s="25" customFormat="1" ht="16" customHeight="1">
      <c r="A590" s="25" t="s">
        <v>1611</v>
      </c>
      <c r="B590" s="25" t="s">
        <v>56</v>
      </c>
      <c r="C590" s="26">
        <v>2184</v>
      </c>
      <c r="D590" s="15" t="s">
        <v>1891</v>
      </c>
      <c r="E590" s="27">
        <v>-0.59736549507175296</v>
      </c>
      <c r="F590" s="27">
        <v>0.160316680542507</v>
      </c>
      <c r="G590" s="27">
        <v>-3.72615933070897</v>
      </c>
      <c r="H590" s="28">
        <v>2.2876600527874799E-4</v>
      </c>
      <c r="I590" s="27">
        <v>2.1816897695479601E-4</v>
      </c>
      <c r="J590" s="27">
        <v>0.31154529909144901</v>
      </c>
      <c r="K590" s="28">
        <v>8.9792253615674899E-4</v>
      </c>
      <c r="L590" s="32"/>
      <c r="M590" s="25">
        <v>0</v>
      </c>
      <c r="N590" s="30">
        <v>0</v>
      </c>
      <c r="O590" s="31">
        <v>7.3802174693902406E-2</v>
      </c>
      <c r="P590" s="25">
        <v>18.999999999999964</v>
      </c>
      <c r="Q590" s="25">
        <v>68399.999999999869</v>
      </c>
      <c r="R590" s="25">
        <v>0.35</v>
      </c>
      <c r="S590" s="31">
        <v>-0.19323109824816201</v>
      </c>
      <c r="T590" s="31">
        <v>0.67400954303678495</v>
      </c>
      <c r="U590" s="31">
        <v>0.86724064128494693</v>
      </c>
    </row>
    <row r="591" spans="1:21" s="25" customFormat="1" ht="16" customHeight="1">
      <c r="A591" s="25" t="s">
        <v>127</v>
      </c>
      <c r="B591" s="25" t="s">
        <v>56</v>
      </c>
      <c r="C591" s="26">
        <v>99</v>
      </c>
      <c r="D591" s="15" t="s">
        <v>1891</v>
      </c>
      <c r="E591" s="27">
        <v>-0.59648949967456399</v>
      </c>
      <c r="F591" s="27">
        <v>0.20253379500779201</v>
      </c>
      <c r="G591" s="27">
        <v>-2.9451356483574198</v>
      </c>
      <c r="H591" s="28">
        <v>3.5938275880219701E-3</v>
      </c>
      <c r="I591" s="27">
        <v>3.4247904615440999E-3</v>
      </c>
      <c r="J591" s="27">
        <v>1</v>
      </c>
      <c r="K591" s="28">
        <v>8.6422088621293507E-3</v>
      </c>
      <c r="L591" s="32"/>
      <c r="M591" s="25">
        <v>0</v>
      </c>
      <c r="N591" s="30">
        <v>0</v>
      </c>
      <c r="O591" s="31">
        <v>0.160920306704361</v>
      </c>
      <c r="P591" s="25">
        <v>10.999999999999993</v>
      </c>
      <c r="Q591" s="25">
        <v>39599.999999999971</v>
      </c>
      <c r="R591" s="25">
        <v>0.14000000000000001</v>
      </c>
      <c r="S591" s="31">
        <v>-4.8725721985999497E-2</v>
      </c>
      <c r="T591" s="31">
        <v>-0.14532353885806301</v>
      </c>
      <c r="U591" s="31">
        <v>-9.6597816872063508E-2</v>
      </c>
    </row>
    <row r="592" spans="1:21" s="25" customFormat="1" ht="16" customHeight="1">
      <c r="A592" s="25" t="s">
        <v>1111</v>
      </c>
      <c r="B592" s="25" t="s">
        <v>56</v>
      </c>
      <c r="C592" s="26">
        <v>1515</v>
      </c>
      <c r="D592" s="15" t="s">
        <v>2340</v>
      </c>
      <c r="E592" s="27">
        <v>-0.595475654613279</v>
      </c>
      <c r="F592" s="27">
        <v>0.207555399879293</v>
      </c>
      <c r="G592" s="27">
        <v>-2.86899620515576</v>
      </c>
      <c r="H592" s="28">
        <v>4.5404319746994003E-3</v>
      </c>
      <c r="I592" s="27">
        <v>4.2745888399643604E-3</v>
      </c>
      <c r="J592" s="27">
        <v>1</v>
      </c>
      <c r="K592" s="28">
        <v>1.0437305651985499E-2</v>
      </c>
      <c r="L592" s="32"/>
      <c r="M592" s="25">
        <v>0</v>
      </c>
      <c r="N592" s="30">
        <v>0</v>
      </c>
      <c r="O592" s="31">
        <v>5.5893378500427401E-2</v>
      </c>
      <c r="P592" s="25">
        <v>12.399999999999988</v>
      </c>
      <c r="Q592" s="25">
        <v>44639.999999999956</v>
      </c>
      <c r="R592" s="25">
        <v>0.24</v>
      </c>
      <c r="S592" s="31">
        <v>-1.1874325090836199E-2</v>
      </c>
      <c r="T592" s="31">
        <v>0.12483665352366601</v>
      </c>
      <c r="U592" s="31">
        <v>0.13671097861450221</v>
      </c>
    </row>
    <row r="593" spans="1:21" s="25" customFormat="1" ht="16" customHeight="1">
      <c r="A593" s="25" t="s">
        <v>812</v>
      </c>
      <c r="B593" s="25" t="s">
        <v>56</v>
      </c>
      <c r="C593" s="26">
        <v>1075</v>
      </c>
      <c r="D593" s="15" t="s">
        <v>1891</v>
      </c>
      <c r="E593" s="27">
        <v>-0.59540918643253504</v>
      </c>
      <c r="F593" s="27">
        <v>0.13450091214721199</v>
      </c>
      <c r="G593" s="27">
        <v>-4.4268040783311502</v>
      </c>
      <c r="H593" s="28">
        <v>1.17331122657185E-5</v>
      </c>
      <c r="I593" s="27">
        <v>1.0886122402297699E-5</v>
      </c>
      <c r="J593" s="27">
        <v>1.7601949910022601E-2</v>
      </c>
      <c r="K593" s="28">
        <v>7.6001261956781699E-5</v>
      </c>
      <c r="L593" s="32"/>
      <c r="M593" s="25">
        <v>0</v>
      </c>
      <c r="N593" s="30">
        <v>0</v>
      </c>
      <c r="O593" s="31">
        <v>6.4391047582211994E-2</v>
      </c>
      <c r="P593" s="25">
        <v>7.0000000000000036</v>
      </c>
      <c r="Q593" s="25">
        <v>25200.000000000015</v>
      </c>
      <c r="R593" s="25">
        <v>-0.04</v>
      </c>
      <c r="S593" s="31">
        <v>0.19711163388018901</v>
      </c>
      <c r="T593" s="31">
        <v>0.42767856026163498</v>
      </c>
      <c r="U593" s="31">
        <v>0.23056692638144596</v>
      </c>
    </row>
    <row r="594" spans="1:21" s="25" customFormat="1" ht="16" customHeight="1">
      <c r="A594" s="25" t="s">
        <v>1483</v>
      </c>
      <c r="B594" s="25" t="s">
        <v>56</v>
      </c>
      <c r="C594" s="26">
        <v>2014</v>
      </c>
      <c r="D594" s="15" t="s">
        <v>1891</v>
      </c>
      <c r="E594" s="27">
        <v>-0.59493453827087805</v>
      </c>
      <c r="F594" s="27">
        <v>0.26362220316414298</v>
      </c>
      <c r="G594" s="27">
        <v>-2.2567694645220899</v>
      </c>
      <c r="H594" s="28">
        <v>2.57730930751702E-2</v>
      </c>
      <c r="I594" s="27">
        <v>2.4511083670609501E-2</v>
      </c>
      <c r="J594" s="27">
        <v>1</v>
      </c>
      <c r="K594" s="28">
        <v>4.3385388867815802E-2</v>
      </c>
      <c r="L594" s="32"/>
      <c r="M594" s="25">
        <v>0</v>
      </c>
      <c r="N594" s="30">
        <v>0</v>
      </c>
      <c r="O594" s="31">
        <v>0.119529661247573</v>
      </c>
      <c r="P594" s="25">
        <v>8.4000000000000021</v>
      </c>
      <c r="Q594" s="25">
        <v>30240.000000000007</v>
      </c>
      <c r="R594" s="25">
        <v>0.16</v>
      </c>
      <c r="S594" s="31">
        <v>5.9120971813408099E-2</v>
      </c>
      <c r="T594" s="31">
        <v>0.103117334662143</v>
      </c>
      <c r="U594" s="31">
        <v>4.3996362848734899E-2</v>
      </c>
    </row>
    <row r="595" spans="1:21" s="25" customFormat="1" ht="16" customHeight="1">
      <c r="A595" s="25" t="s">
        <v>1154</v>
      </c>
      <c r="B595" s="25" t="s">
        <v>56</v>
      </c>
      <c r="C595" s="26">
        <v>1572</v>
      </c>
      <c r="D595" s="15" t="s">
        <v>2341</v>
      </c>
      <c r="E595" s="27">
        <v>-0.59478002762128601</v>
      </c>
      <c r="F595" s="27">
        <v>0.10735402955199</v>
      </c>
      <c r="G595" s="27">
        <v>-5.5403605258547204</v>
      </c>
      <c r="H595" s="28">
        <v>4.1906914489806402E-8</v>
      </c>
      <c r="I595" s="27">
        <v>4.0067555297033503E-8</v>
      </c>
      <c r="J595" s="27">
        <v>7.0358627101590795E-5</v>
      </c>
      <c r="K595" s="28">
        <v>5.8097955180698498E-7</v>
      </c>
      <c r="L595" s="32"/>
      <c r="M595" s="25">
        <v>1</v>
      </c>
      <c r="N595" s="30">
        <v>1</v>
      </c>
      <c r="O595" s="31">
        <v>0.97905847786727396</v>
      </c>
      <c r="P595" s="25">
        <v>10.199999999999996</v>
      </c>
      <c r="Q595" s="25">
        <v>36719.999999999985</v>
      </c>
      <c r="R595" s="25">
        <v>-1.0900000000000001</v>
      </c>
      <c r="S595" s="31">
        <v>-0.95008311972459902</v>
      </c>
      <c r="T595" s="31">
        <v>2.56366637229016</v>
      </c>
      <c r="U595" s="31">
        <v>3.5137494920147589</v>
      </c>
    </row>
    <row r="596" spans="1:21" s="25" customFormat="1" ht="16" customHeight="1">
      <c r="A596" s="25" t="s">
        <v>1588</v>
      </c>
      <c r="B596" s="25" t="s">
        <v>56</v>
      </c>
      <c r="C596" s="26">
        <v>2161</v>
      </c>
      <c r="D596" s="15" t="s">
        <v>1891</v>
      </c>
      <c r="E596" s="27">
        <v>-0.59437452268840196</v>
      </c>
      <c r="F596" s="27">
        <v>0.25211915310638799</v>
      </c>
      <c r="G596" s="27">
        <v>-2.3575143552762601</v>
      </c>
      <c r="H596" s="28">
        <v>2.1733788289936499E-2</v>
      </c>
      <c r="I596" s="27">
        <v>1.9451258483443899E-2</v>
      </c>
      <c r="J596" s="27">
        <v>1</v>
      </c>
      <c r="K596" s="28">
        <v>3.6123765754967202E-2</v>
      </c>
      <c r="L596" s="32"/>
      <c r="M596" s="25">
        <v>1</v>
      </c>
      <c r="N596" s="30">
        <v>2</v>
      </c>
      <c r="O596" s="31">
        <v>0.213156292884012</v>
      </c>
      <c r="P596" s="25">
        <v>0</v>
      </c>
      <c r="Q596" s="25">
        <v>0</v>
      </c>
      <c r="R596" s="25">
        <v>0.31</v>
      </c>
      <c r="S596" s="31">
        <v>-1.9288989275180201E-2</v>
      </c>
      <c r="T596" s="31">
        <v>-0.49571557730888099</v>
      </c>
      <c r="U596" s="31">
        <v>-0.4764265880337008</v>
      </c>
    </row>
    <row r="597" spans="1:21" s="25" customFormat="1" ht="16" customHeight="1">
      <c r="A597" s="25" t="s">
        <v>1723</v>
      </c>
      <c r="B597" s="25" t="s">
        <v>56</v>
      </c>
      <c r="C597" s="26">
        <v>2376</v>
      </c>
      <c r="D597" s="15" t="s">
        <v>1891</v>
      </c>
      <c r="E597" s="27">
        <v>-0.59284486598354103</v>
      </c>
      <c r="F597" s="27">
        <v>0.26831002008742799</v>
      </c>
      <c r="G597" s="27">
        <v>-2.2095517185320301</v>
      </c>
      <c r="H597" s="28">
        <v>2.8900654105301699E-2</v>
      </c>
      <c r="I597" s="27">
        <v>2.75857330089689E-2</v>
      </c>
      <c r="J597" s="27">
        <v>1</v>
      </c>
      <c r="K597" s="28">
        <v>4.7444440439695597E-2</v>
      </c>
      <c r="L597" s="32"/>
      <c r="M597" s="25">
        <v>1</v>
      </c>
      <c r="N597" s="30">
        <v>2</v>
      </c>
      <c r="O597" s="31">
        <v>0.130890868055064</v>
      </c>
      <c r="P597" s="25">
        <v>22.399999999999952</v>
      </c>
      <c r="Q597" s="25">
        <v>80639.999999999825</v>
      </c>
      <c r="R597" s="25">
        <v>7.0000000000000007E-2</v>
      </c>
      <c r="S597" s="31">
        <v>-9.6430487795273502E-3</v>
      </c>
      <c r="T597" s="31">
        <v>-2.9154873127962E-2</v>
      </c>
      <c r="U597" s="31">
        <v>-1.951182434843465E-2</v>
      </c>
    </row>
    <row r="598" spans="1:21" s="25" customFormat="1" ht="16" customHeight="1">
      <c r="A598" s="25" t="s">
        <v>449</v>
      </c>
      <c r="B598" s="25" t="s">
        <v>56</v>
      </c>
      <c r="C598" s="26" t="s">
        <v>2342</v>
      </c>
      <c r="D598" s="15" t="s">
        <v>2343</v>
      </c>
      <c r="E598" s="27">
        <v>-0.59276788237311295</v>
      </c>
      <c r="F598" s="27">
        <v>0.15260076950981499</v>
      </c>
      <c r="G598" s="27">
        <v>-3.8844357356598298</v>
      </c>
      <c r="H598" s="28">
        <v>1.21016616432354E-4</v>
      </c>
      <c r="I598" s="27">
        <v>1.15737307589292E-4</v>
      </c>
      <c r="J598" s="27">
        <v>0.17001810484867</v>
      </c>
      <c r="K598" s="28">
        <v>5.2270994432734505E-4</v>
      </c>
      <c r="L598" s="32"/>
      <c r="M598" s="25">
        <v>1</v>
      </c>
      <c r="N598" s="30">
        <v>2</v>
      </c>
      <c r="O598" s="31">
        <v>0.36118993016944201</v>
      </c>
      <c r="P598" s="25">
        <v>3.4000000000000008</v>
      </c>
      <c r="Q598" s="25">
        <v>12240.000000000004</v>
      </c>
      <c r="R598" s="25">
        <v>-0.23</v>
      </c>
      <c r="S598" s="31">
        <v>6.55765839292443E-2</v>
      </c>
      <c r="T598" s="31">
        <v>0.18708506264127001</v>
      </c>
      <c r="U598" s="31">
        <v>0.12150847871202571</v>
      </c>
    </row>
    <row r="599" spans="1:21" s="25" customFormat="1" ht="16" customHeight="1">
      <c r="A599" s="25" t="s">
        <v>1021</v>
      </c>
      <c r="B599" s="25" t="s">
        <v>56</v>
      </c>
      <c r="C599" s="26">
        <v>1367</v>
      </c>
      <c r="D599" s="15" t="s">
        <v>2344</v>
      </c>
      <c r="E599" s="27">
        <v>-0.59233293362693795</v>
      </c>
      <c r="F599" s="27">
        <v>0.123788808899088</v>
      </c>
      <c r="G599" s="27">
        <v>-4.7850281369926</v>
      </c>
      <c r="H599" s="28">
        <v>2.2318886536880101E-6</v>
      </c>
      <c r="I599" s="27">
        <v>2.1264755963059901E-6</v>
      </c>
      <c r="J599" s="27">
        <v>3.5660995750051399E-3</v>
      </c>
      <c r="K599" s="28">
        <v>1.91789784642908E-5</v>
      </c>
      <c r="L599" s="32"/>
      <c r="M599" s="25">
        <v>0</v>
      </c>
      <c r="N599" s="30">
        <v>0</v>
      </c>
      <c r="O599" s="31">
        <v>0.102374372801321</v>
      </c>
      <c r="P599" s="25">
        <v>2.8000000000000003</v>
      </c>
      <c r="Q599" s="25">
        <v>10080.000000000002</v>
      </c>
      <c r="R599" s="25">
        <v>0.19</v>
      </c>
      <c r="S599" s="31">
        <v>0.45637341339879101</v>
      </c>
      <c r="T599" s="31">
        <v>-1.7519439014529701</v>
      </c>
      <c r="U599" s="31">
        <v>-2.2083173148517612</v>
      </c>
    </row>
    <row r="600" spans="1:21" s="25" customFormat="1" ht="16" customHeight="1">
      <c r="A600" s="25" t="s">
        <v>33</v>
      </c>
      <c r="B600" s="25" t="s">
        <v>7</v>
      </c>
      <c r="C600" s="26" t="s">
        <v>2345</v>
      </c>
      <c r="D600" s="15" t="s">
        <v>1891</v>
      </c>
      <c r="E600" s="27">
        <v>-0.59229555641168596</v>
      </c>
      <c r="F600" s="27">
        <v>5.9870702297728E-2</v>
      </c>
      <c r="G600" s="27">
        <v>-9.8929114521872403</v>
      </c>
      <c r="H600" s="28">
        <v>1.9073080640973799E-22</v>
      </c>
      <c r="I600" s="27">
        <v>1.78987225613621E-22</v>
      </c>
      <c r="J600" s="27">
        <v>3.33274214092562E-19</v>
      </c>
      <c r="K600" s="28">
        <v>1.40579550117364E-20</v>
      </c>
      <c r="L600" s="32"/>
      <c r="M600" s="25">
        <v>0</v>
      </c>
      <c r="N600" s="30">
        <v>1</v>
      </c>
      <c r="O600" s="31">
        <v>0.244336483346317</v>
      </c>
      <c r="P600" s="25">
        <v>9.9999999999999964</v>
      </c>
      <c r="Q600" s="25">
        <v>35999.999999999985</v>
      </c>
      <c r="R600" s="25">
        <v>-0.04</v>
      </c>
      <c r="S600" s="31">
        <v>-0.37784887867671402</v>
      </c>
      <c r="T600" s="31">
        <v>0.403938122946228</v>
      </c>
      <c r="U600" s="31">
        <v>0.78178700162294201</v>
      </c>
    </row>
    <row r="601" spans="1:21" s="25" customFormat="1" ht="16" customHeight="1">
      <c r="A601" s="25" t="s">
        <v>1865</v>
      </c>
      <c r="B601" s="25" t="s">
        <v>56</v>
      </c>
      <c r="C601" s="26">
        <v>2578</v>
      </c>
      <c r="D601" s="15" t="s">
        <v>1891</v>
      </c>
      <c r="E601" s="27">
        <v>-0.59223743189842604</v>
      </c>
      <c r="F601" s="27">
        <v>0.22258993194083401</v>
      </c>
      <c r="G601" s="27">
        <v>-2.6606658564226802</v>
      </c>
      <c r="H601" s="28">
        <v>8.4348911651645608E-3</v>
      </c>
      <c r="I601" s="27">
        <v>8.0526660566722398E-3</v>
      </c>
      <c r="J601" s="27">
        <v>1</v>
      </c>
      <c r="K601" s="28">
        <v>1.7347743447802402E-2</v>
      </c>
      <c r="L601" s="32"/>
      <c r="M601" s="25">
        <v>0</v>
      </c>
      <c r="N601" s="30">
        <v>1</v>
      </c>
      <c r="O601" s="31">
        <v>0.174469786444233</v>
      </c>
      <c r="P601" s="25">
        <v>14.199999999999982</v>
      </c>
      <c r="Q601" s="25">
        <v>51119.999999999935</v>
      </c>
      <c r="R601" s="25">
        <v>-0.13</v>
      </c>
      <c r="S601" s="31">
        <v>2.40669795420532E-2</v>
      </c>
      <c r="T601" s="31">
        <v>0.39185595566202702</v>
      </c>
      <c r="U601" s="31">
        <v>0.3677889761199738</v>
      </c>
    </row>
    <row r="602" spans="1:21" s="25" customFormat="1" ht="16" customHeight="1">
      <c r="A602" s="25" t="s">
        <v>948</v>
      </c>
      <c r="B602" s="25" t="s">
        <v>56</v>
      </c>
      <c r="C602" s="26">
        <v>1265</v>
      </c>
      <c r="D602" s="15" t="s">
        <v>1891</v>
      </c>
      <c r="E602" s="27">
        <v>-0.59140173126751105</v>
      </c>
      <c r="F602" s="27">
        <v>0.197489346056928</v>
      </c>
      <c r="G602" s="27">
        <v>-2.99460068644429</v>
      </c>
      <c r="H602" s="28">
        <v>3.0796489729918298E-3</v>
      </c>
      <c r="I602" s="27">
        <v>2.9305122264081601E-3</v>
      </c>
      <c r="J602" s="27">
        <v>1</v>
      </c>
      <c r="K602" s="28">
        <v>7.62985572759582E-3</v>
      </c>
      <c r="L602" s="32"/>
      <c r="M602" s="25">
        <v>0</v>
      </c>
      <c r="N602" s="30">
        <v>0</v>
      </c>
      <c r="O602" s="31">
        <v>6.23669916273051E-2</v>
      </c>
      <c r="P602" s="25">
        <v>11.399999999999991</v>
      </c>
      <c r="Q602" s="25">
        <v>41039.999999999971</v>
      </c>
      <c r="R602" s="25">
        <v>0.11</v>
      </c>
      <c r="S602" s="31">
        <v>-0.117519593974375</v>
      </c>
      <c r="T602" s="31">
        <v>-0.325758332804722</v>
      </c>
      <c r="U602" s="31">
        <v>-0.20823873883034699</v>
      </c>
    </row>
    <row r="603" spans="1:21" s="25" customFormat="1" ht="16" customHeight="1">
      <c r="A603" s="25" t="s">
        <v>896</v>
      </c>
      <c r="B603" s="25" t="s">
        <v>56</v>
      </c>
      <c r="C603" s="26" t="s">
        <v>2346</v>
      </c>
      <c r="D603" s="15" t="s">
        <v>2347</v>
      </c>
      <c r="E603" s="27">
        <v>-0.59110804913772597</v>
      </c>
      <c r="F603" s="27">
        <v>0.13064424494392399</v>
      </c>
      <c r="G603" s="27">
        <v>-4.5245624818103796</v>
      </c>
      <c r="H603" s="28">
        <v>8.0802381649066794E-6</v>
      </c>
      <c r="I603" s="27">
        <v>7.6218613222402998E-6</v>
      </c>
      <c r="J603" s="27">
        <v>1.2454121400540599E-2</v>
      </c>
      <c r="K603" s="28">
        <v>5.7012732509614897E-5</v>
      </c>
      <c r="L603" s="32"/>
      <c r="M603" s="25">
        <v>0</v>
      </c>
      <c r="N603" s="30">
        <v>0</v>
      </c>
      <c r="O603" s="31">
        <v>0.14981420850525701</v>
      </c>
      <c r="P603" s="25">
        <v>14.59999999999998</v>
      </c>
      <c r="Q603" s="25">
        <v>52559.999999999927</v>
      </c>
      <c r="R603" s="25">
        <v>0.17</v>
      </c>
      <c r="S603" s="31">
        <v>0.38951549144102598</v>
      </c>
      <c r="T603" s="31">
        <v>-0.64190957825434602</v>
      </c>
      <c r="U603" s="31">
        <v>-1.031425069695372</v>
      </c>
    </row>
    <row r="604" spans="1:21" s="25" customFormat="1" ht="16" customHeight="1">
      <c r="A604" s="25" t="s">
        <v>1543</v>
      </c>
      <c r="B604" s="25" t="s">
        <v>56</v>
      </c>
      <c r="C604" s="26" t="s">
        <v>2348</v>
      </c>
      <c r="D604" s="15" t="s">
        <v>2349</v>
      </c>
      <c r="E604" s="27">
        <v>-0.59076755512844703</v>
      </c>
      <c r="F604" s="27">
        <v>0.400797210673418</v>
      </c>
      <c r="G604" s="27">
        <v>-1.4739812039505999</v>
      </c>
      <c r="H604" s="28">
        <v>0.14580256671893699</v>
      </c>
      <c r="I604" s="27">
        <v>0.138541247457137</v>
      </c>
      <c r="J604" s="27">
        <v>1</v>
      </c>
      <c r="K604" s="28">
        <v>0.18546283214495499</v>
      </c>
      <c r="L604" s="32"/>
      <c r="M604" s="25">
        <v>0</v>
      </c>
      <c r="N604" s="30">
        <v>2</v>
      </c>
      <c r="O604" s="31">
        <v>0.20988357802183799</v>
      </c>
      <c r="P604" s="25">
        <v>0.60000000000000009</v>
      </c>
      <c r="Q604" s="25">
        <v>2160.0000000000005</v>
      </c>
      <c r="R604" s="25">
        <v>0.23</v>
      </c>
      <c r="S604" s="31">
        <v>0.22198222318668601</v>
      </c>
      <c r="T604" s="31">
        <v>-1.07050510896027</v>
      </c>
      <c r="U604" s="31">
        <v>-1.2924873321469559</v>
      </c>
    </row>
    <row r="605" spans="1:21" s="25" customFormat="1" ht="16" customHeight="1">
      <c r="A605" s="25" t="s">
        <v>565</v>
      </c>
      <c r="B605" s="25" t="s">
        <v>56</v>
      </c>
      <c r="C605" s="26">
        <v>730</v>
      </c>
      <c r="D605" s="15" t="s">
        <v>1891</v>
      </c>
      <c r="E605" s="27">
        <v>-0.59064589550263502</v>
      </c>
      <c r="F605" s="27">
        <v>0.18149118603764899</v>
      </c>
      <c r="G605" s="27">
        <v>-3.25440539784731</v>
      </c>
      <c r="H605" s="28">
        <v>1.3006416737011001E-3</v>
      </c>
      <c r="I605" s="27">
        <v>1.2364684761531301E-3</v>
      </c>
      <c r="J605" s="27">
        <v>1</v>
      </c>
      <c r="K605" s="28">
        <v>3.7653361511286701E-3</v>
      </c>
      <c r="L605" s="32"/>
      <c r="M605" s="25">
        <v>0</v>
      </c>
      <c r="N605" s="30">
        <v>0</v>
      </c>
      <c r="O605" s="31">
        <v>5.6139355784055302E-2</v>
      </c>
      <c r="P605" s="25">
        <v>20.599999999999959</v>
      </c>
      <c r="Q605" s="25">
        <v>74159.999999999854</v>
      </c>
      <c r="R605" s="25">
        <v>7.0000000000000007E-2</v>
      </c>
      <c r="S605" s="31">
        <v>-0.296406389250993</v>
      </c>
      <c r="T605" s="31">
        <v>0.92746588455644496</v>
      </c>
      <c r="U605" s="31">
        <v>1.2238722738074379</v>
      </c>
    </row>
    <row r="606" spans="1:21" s="25" customFormat="1" ht="16" customHeight="1">
      <c r="A606" s="25" t="s">
        <v>877</v>
      </c>
      <c r="B606" s="25" t="s">
        <v>56</v>
      </c>
      <c r="C606" s="26">
        <v>1158</v>
      </c>
      <c r="D606" s="15" t="s">
        <v>2350</v>
      </c>
      <c r="E606" s="27">
        <v>-0.59054751403653405</v>
      </c>
      <c r="F606" s="27">
        <v>0.24871372444427101</v>
      </c>
      <c r="G606" s="27">
        <v>-2.3744066209295802</v>
      </c>
      <c r="H606" s="28">
        <v>1.8895792221480301E-2</v>
      </c>
      <c r="I606" s="27">
        <v>1.8021546795178301E-2</v>
      </c>
      <c r="J606" s="27">
        <v>1</v>
      </c>
      <c r="K606" s="28">
        <v>3.3835274610469201E-2</v>
      </c>
      <c r="L606" s="32"/>
      <c r="M606" s="25">
        <v>0</v>
      </c>
      <c r="N606" s="30">
        <v>2</v>
      </c>
      <c r="O606" s="31">
        <v>0.27633311226413698</v>
      </c>
      <c r="P606" s="25">
        <v>5.0000000000000018</v>
      </c>
      <c r="Q606" s="25">
        <v>18000.000000000007</v>
      </c>
      <c r="R606" s="25">
        <v>-0.37</v>
      </c>
      <c r="S606" s="31">
        <v>-0.429549191551581</v>
      </c>
      <c r="T606" s="31">
        <v>1.36033164818041</v>
      </c>
      <c r="U606" s="31">
        <v>1.789880839731991</v>
      </c>
    </row>
    <row r="607" spans="1:21" s="25" customFormat="1" ht="16" customHeight="1">
      <c r="A607" s="25" t="s">
        <v>500</v>
      </c>
      <c r="B607" s="25" t="s">
        <v>56</v>
      </c>
      <c r="C607" s="26" t="s">
        <v>2351</v>
      </c>
      <c r="D607" s="15" t="s">
        <v>2352</v>
      </c>
      <c r="E607" s="27">
        <v>-0.590038847828668</v>
      </c>
      <c r="F607" s="27">
        <v>0.124889275824058</v>
      </c>
      <c r="G607" s="27">
        <v>-4.7244957097829996</v>
      </c>
      <c r="H607" s="28">
        <v>2.9278780108911202E-6</v>
      </c>
      <c r="I607" s="27">
        <v>2.8009149824988E-6</v>
      </c>
      <c r="J607" s="27">
        <v>4.6859307657204996E-3</v>
      </c>
      <c r="K607" s="28">
        <v>2.47874401033344E-5</v>
      </c>
      <c r="L607" s="32"/>
      <c r="M607" s="25">
        <v>0</v>
      </c>
      <c r="N607" s="30">
        <v>1</v>
      </c>
      <c r="O607" s="31">
        <v>0.105729176360711</v>
      </c>
      <c r="P607" s="25">
        <v>14.799999999999979</v>
      </c>
      <c r="Q607" s="25">
        <v>53279.999999999927</v>
      </c>
      <c r="R607" s="25">
        <v>-0.01</v>
      </c>
      <c r="S607" s="31">
        <v>-0.22887105912670999</v>
      </c>
      <c r="T607" s="31">
        <v>-8.3879864451337896E-2</v>
      </c>
      <c r="U607" s="31">
        <v>0.14499119467537208</v>
      </c>
    </row>
    <row r="608" spans="1:21" s="25" customFormat="1" ht="16" customHeight="1">
      <c r="A608" s="25" t="s">
        <v>1381</v>
      </c>
      <c r="B608" s="25" t="s">
        <v>56</v>
      </c>
      <c r="C608" s="26" t="s">
        <v>2353</v>
      </c>
      <c r="D608" s="15" t="s">
        <v>2354</v>
      </c>
      <c r="E608" s="27">
        <v>-0.58992682220780301</v>
      </c>
      <c r="F608" s="27">
        <v>0.20890958315607999</v>
      </c>
      <c r="G608" s="27">
        <v>-2.8238380130559002</v>
      </c>
      <c r="H608" s="28">
        <v>5.2831602519742603E-3</v>
      </c>
      <c r="I608" s="27">
        <v>5.0155255506747903E-3</v>
      </c>
      <c r="J608" s="27">
        <v>1</v>
      </c>
      <c r="K608" s="28">
        <v>1.1832622857349101E-2</v>
      </c>
      <c r="L608" s="32"/>
      <c r="M608" s="25">
        <v>0</v>
      </c>
      <c r="N608" s="30">
        <v>2</v>
      </c>
      <c r="O608" s="31">
        <v>9.9673557181481395E-2</v>
      </c>
      <c r="P608" s="25">
        <v>1</v>
      </c>
      <c r="Q608" s="25">
        <v>3600</v>
      </c>
      <c r="R608" s="25">
        <v>0.28999999999999998</v>
      </c>
      <c r="S608" s="31">
        <v>0.10496738447416</v>
      </c>
      <c r="T608" s="31">
        <v>0.24679009902552701</v>
      </c>
      <c r="U608" s="31">
        <v>0.14182271455136702</v>
      </c>
    </row>
    <row r="609" spans="1:21" s="25" customFormat="1" ht="16" customHeight="1">
      <c r="A609" s="25" t="s">
        <v>1073</v>
      </c>
      <c r="B609" s="25" t="s">
        <v>56</v>
      </c>
      <c r="C609" s="26">
        <v>1451</v>
      </c>
      <c r="D609" s="15" t="s">
        <v>1891</v>
      </c>
      <c r="E609" s="27">
        <v>-0.58957243859211095</v>
      </c>
      <c r="F609" s="27">
        <v>0.21418250107133299</v>
      </c>
      <c r="G609" s="27">
        <v>-2.7526638994459902</v>
      </c>
      <c r="H609" s="28">
        <v>6.4312888131136704E-3</v>
      </c>
      <c r="I609" s="27">
        <v>6.1625046195796897E-3</v>
      </c>
      <c r="J609" s="27">
        <v>1</v>
      </c>
      <c r="K609" s="28">
        <v>1.39619245287352E-2</v>
      </c>
      <c r="L609" s="32"/>
      <c r="M609" s="25">
        <v>0</v>
      </c>
      <c r="N609" s="30">
        <v>2</v>
      </c>
      <c r="O609" s="31">
        <v>0.12660772985628099</v>
      </c>
      <c r="P609" s="25">
        <v>17.199999999999971</v>
      </c>
      <c r="Q609" s="25">
        <v>61919.999999999898</v>
      </c>
      <c r="R609" s="25">
        <v>-0.02</v>
      </c>
      <c r="S609" s="31">
        <v>-0.173268698013818</v>
      </c>
      <c r="T609" s="31">
        <v>0.14774316584768499</v>
      </c>
      <c r="U609" s="31">
        <v>0.32101186386150299</v>
      </c>
    </row>
    <row r="610" spans="1:21" s="25" customFormat="1" ht="16" customHeight="1">
      <c r="A610" s="25" t="s">
        <v>230</v>
      </c>
      <c r="B610" s="25" t="s">
        <v>56</v>
      </c>
      <c r="C610" s="26" t="s">
        <v>2355</v>
      </c>
      <c r="D610" s="15" t="s">
        <v>1891</v>
      </c>
      <c r="E610" s="27">
        <v>-0.58920909078175798</v>
      </c>
      <c r="F610" s="27">
        <v>0.18625091617373299</v>
      </c>
      <c r="G610" s="27">
        <v>-3.1635231809122999</v>
      </c>
      <c r="H610" s="28">
        <v>1.79090277274258E-3</v>
      </c>
      <c r="I610" s="27">
        <v>1.695430312245E-3</v>
      </c>
      <c r="J610" s="27">
        <v>1</v>
      </c>
      <c r="K610" s="28">
        <v>4.8422517251239796E-3</v>
      </c>
      <c r="L610" s="32"/>
      <c r="M610" s="25">
        <v>1</v>
      </c>
      <c r="N610" s="30">
        <v>2</v>
      </c>
      <c r="O610" s="31">
        <v>0.246398025656204</v>
      </c>
      <c r="P610" s="25">
        <v>1.5999999999999999</v>
      </c>
      <c r="Q610" s="25">
        <v>5759.9999999999991</v>
      </c>
      <c r="R610" s="25">
        <v>0.24</v>
      </c>
      <c r="S610" s="31">
        <v>2.4639845427072401E-3</v>
      </c>
      <c r="T610" s="31">
        <v>-0.38607649975388603</v>
      </c>
      <c r="U610" s="31">
        <v>-0.38854048429659327</v>
      </c>
    </row>
    <row r="611" spans="1:21" s="25" customFormat="1" ht="16" customHeight="1">
      <c r="A611" s="25" t="s">
        <v>1686</v>
      </c>
      <c r="B611" s="25" t="s">
        <v>56</v>
      </c>
      <c r="C611" s="26" t="s">
        <v>2356</v>
      </c>
      <c r="D611" s="15" t="s">
        <v>2357</v>
      </c>
      <c r="E611" s="27">
        <v>-0.58875684515679205</v>
      </c>
      <c r="F611" s="27">
        <v>0.352367105577651</v>
      </c>
      <c r="G611" s="27">
        <v>-1.6708621089690401</v>
      </c>
      <c r="H611" s="28">
        <v>0.10112494624320099</v>
      </c>
      <c r="I611" s="27">
        <v>9.3056132133771993E-2</v>
      </c>
      <c r="J611" s="27">
        <v>1</v>
      </c>
      <c r="K611" s="28">
        <v>0.132888975858933</v>
      </c>
      <c r="L611" s="32"/>
      <c r="M611" s="25">
        <v>0</v>
      </c>
      <c r="N611" s="30">
        <v>0</v>
      </c>
      <c r="O611" s="31">
        <v>0.10579409776929299</v>
      </c>
      <c r="P611" s="25">
        <v>2.6</v>
      </c>
      <c r="Q611" s="25">
        <v>9360</v>
      </c>
      <c r="R611" s="25">
        <v>-0.03</v>
      </c>
      <c r="S611" s="31">
        <v>-0.11420393692507901</v>
      </c>
      <c r="T611" s="31">
        <v>0.52154658799308296</v>
      </c>
      <c r="U611" s="31">
        <v>0.63575052491816197</v>
      </c>
    </row>
    <row r="612" spans="1:21" s="25" customFormat="1" ht="16" customHeight="1">
      <c r="A612" s="25" t="s">
        <v>223</v>
      </c>
      <c r="B612" s="25" t="s">
        <v>56</v>
      </c>
      <c r="C612" s="26">
        <v>233</v>
      </c>
      <c r="D612" s="15" t="s">
        <v>1891</v>
      </c>
      <c r="E612" s="27">
        <v>-0.58865763674641802</v>
      </c>
      <c r="F612" s="27">
        <v>0.410469675131719</v>
      </c>
      <c r="G612" s="27">
        <v>-1.43410749297745</v>
      </c>
      <c r="H612" s="28">
        <v>0.15951156583574699</v>
      </c>
      <c r="I612" s="27">
        <v>0.148218208011415</v>
      </c>
      <c r="J612" s="27">
        <v>1</v>
      </c>
      <c r="K612" s="28">
        <v>0.19661599021922299</v>
      </c>
      <c r="L612" s="32"/>
      <c r="M612" s="25">
        <v>0</v>
      </c>
      <c r="N612" s="30">
        <v>2</v>
      </c>
      <c r="O612" s="31">
        <v>0.168695900700746</v>
      </c>
      <c r="P612" s="25">
        <v>19.399999999999963</v>
      </c>
      <c r="Q612" s="25">
        <v>69839.999999999869</v>
      </c>
      <c r="R612" s="25">
        <v>-0.39</v>
      </c>
      <c r="S612" s="31">
        <v>-0.33179113497511298</v>
      </c>
      <c r="T612" s="31">
        <v>-0.203931256757793</v>
      </c>
      <c r="U612" s="31">
        <v>0.12785987821731998</v>
      </c>
    </row>
    <row r="613" spans="1:21" s="25" customFormat="1" ht="16" customHeight="1">
      <c r="A613" s="25" t="s">
        <v>917</v>
      </c>
      <c r="B613" s="25" t="s">
        <v>56</v>
      </c>
      <c r="C613" s="26">
        <v>1223</v>
      </c>
      <c r="D613" s="15" t="s">
        <v>2358</v>
      </c>
      <c r="E613" s="27">
        <v>-0.58844005331776805</v>
      </c>
      <c r="F613" s="27">
        <v>0.15415148021703801</v>
      </c>
      <c r="G613" s="27">
        <v>-3.8172844820515102</v>
      </c>
      <c r="H613" s="28">
        <v>1.61203307439161E-4</v>
      </c>
      <c r="I613" s="27">
        <v>1.4927742878747299E-4</v>
      </c>
      <c r="J613" s="27">
        <v>0.21645227174183601</v>
      </c>
      <c r="K613" s="28">
        <v>6.4538521390914295E-4</v>
      </c>
      <c r="L613" s="32"/>
      <c r="M613" s="25">
        <v>0</v>
      </c>
      <c r="N613" s="30">
        <v>2</v>
      </c>
      <c r="O613" s="31">
        <v>9.5915014284113101E-2</v>
      </c>
      <c r="P613" s="25">
        <v>22.399999999999952</v>
      </c>
      <c r="Q613" s="25">
        <v>80639.999999999825</v>
      </c>
      <c r="R613" s="25">
        <v>0.14000000000000001</v>
      </c>
      <c r="S613" s="31">
        <v>0.249381485120728</v>
      </c>
      <c r="T613" s="31">
        <v>-0.38472723619940602</v>
      </c>
      <c r="U613" s="31">
        <v>-0.63410872132013396</v>
      </c>
    </row>
    <row r="614" spans="1:21" s="25" customFormat="1" ht="16" customHeight="1">
      <c r="A614" s="25" t="s">
        <v>420</v>
      </c>
      <c r="B614" s="25" t="s">
        <v>56</v>
      </c>
      <c r="C614" s="26">
        <v>527</v>
      </c>
      <c r="D614" s="15" t="s">
        <v>1891</v>
      </c>
      <c r="E614" s="27">
        <v>-0.58779683946285899</v>
      </c>
      <c r="F614" s="27">
        <v>0.234925488332481</v>
      </c>
      <c r="G614" s="27">
        <v>-2.5020564760132502</v>
      </c>
      <c r="H614" s="28">
        <v>1.3392083917218999E-2</v>
      </c>
      <c r="I614" s="27">
        <v>1.2609706821687499E-2</v>
      </c>
      <c r="J614" s="27">
        <v>1</v>
      </c>
      <c r="K614" s="28">
        <v>2.51793404225433E-2</v>
      </c>
      <c r="L614" s="32"/>
      <c r="M614" s="25">
        <v>1</v>
      </c>
      <c r="N614" s="30">
        <v>1</v>
      </c>
      <c r="O614" s="31">
        <v>0.70322840097992301</v>
      </c>
      <c r="P614" s="25">
        <v>11.199999999999992</v>
      </c>
      <c r="Q614" s="25">
        <v>40319.999999999971</v>
      </c>
      <c r="R614" s="25">
        <v>-1.27</v>
      </c>
      <c r="S614" s="31">
        <v>0.40244941567082299</v>
      </c>
      <c r="T614" s="31">
        <v>1.7997740644158999</v>
      </c>
      <c r="U614" s="31">
        <v>1.397324648745077</v>
      </c>
    </row>
    <row r="615" spans="1:21" s="25" customFormat="1" ht="16" customHeight="1">
      <c r="A615" s="25" t="s">
        <v>1675</v>
      </c>
      <c r="B615" s="25" t="s">
        <v>56</v>
      </c>
      <c r="C615" s="26">
        <v>2300</v>
      </c>
      <c r="D615" s="15" t="s">
        <v>1891</v>
      </c>
      <c r="E615" s="27">
        <v>-0.58775735739268897</v>
      </c>
      <c r="F615" s="27">
        <v>0.23017593647285001</v>
      </c>
      <c r="G615" s="27">
        <v>-2.5535134836391302</v>
      </c>
      <c r="H615" s="28">
        <v>1.22732037608012E-2</v>
      </c>
      <c r="I615" s="27">
        <v>1.13141385948934E-2</v>
      </c>
      <c r="J615" s="27">
        <v>1</v>
      </c>
      <c r="K615" s="28">
        <v>2.3031480833017301E-2</v>
      </c>
      <c r="L615" s="32"/>
      <c r="M615" s="25">
        <v>0</v>
      </c>
      <c r="N615" s="30">
        <v>2</v>
      </c>
      <c r="O615" s="31">
        <v>0.17626062646978199</v>
      </c>
      <c r="P615" s="25">
        <v>19.799999999999962</v>
      </c>
      <c r="Q615" s="25">
        <v>71279.999999999869</v>
      </c>
      <c r="R615" s="25">
        <v>0.08</v>
      </c>
      <c r="S615" s="31">
        <v>0.13059415169900099</v>
      </c>
      <c r="T615" s="31">
        <v>-0.89190648299429998</v>
      </c>
      <c r="U615" s="31">
        <v>-1.022500634693301</v>
      </c>
    </row>
    <row r="616" spans="1:21" s="25" customFormat="1" ht="16" customHeight="1">
      <c r="A616" s="25" t="s">
        <v>578</v>
      </c>
      <c r="B616" s="25" t="s">
        <v>56</v>
      </c>
      <c r="C616" s="26">
        <v>743</v>
      </c>
      <c r="D616" s="15" t="s">
        <v>1891</v>
      </c>
      <c r="E616" s="27">
        <v>-0.58765253697131803</v>
      </c>
      <c r="F616" s="27">
        <v>0.100154541802551</v>
      </c>
      <c r="G616" s="27">
        <v>-5.8674576948276798</v>
      </c>
      <c r="H616" s="28">
        <v>6.0505854859838498E-9</v>
      </c>
      <c r="I616" s="27">
        <v>5.8233455927666501E-9</v>
      </c>
      <c r="J616" s="27">
        <v>1.03772018463102E-5</v>
      </c>
      <c r="K616" s="28">
        <v>1.05548138868895E-7</v>
      </c>
      <c r="L616" s="32"/>
      <c r="M616" s="25">
        <v>0</v>
      </c>
      <c r="N616" s="30">
        <v>0</v>
      </c>
      <c r="O616" s="31">
        <v>0.10267423528823599</v>
      </c>
      <c r="P616" s="25">
        <v>21.599999999999955</v>
      </c>
      <c r="Q616" s="25">
        <v>77759.99999999984</v>
      </c>
      <c r="R616" s="25">
        <v>0.31</v>
      </c>
      <c r="S616" s="31">
        <v>0.42057627947954901</v>
      </c>
      <c r="T616" s="31">
        <v>1.2729861838234799</v>
      </c>
      <c r="U616" s="31">
        <v>0.85240990434393094</v>
      </c>
    </row>
    <row r="617" spans="1:21" s="25" customFormat="1" ht="16" customHeight="1">
      <c r="A617" s="25" t="s">
        <v>1827</v>
      </c>
      <c r="B617" s="25" t="s">
        <v>56</v>
      </c>
      <c r="C617" s="26" t="s">
        <v>2359</v>
      </c>
      <c r="D617" s="15" t="s">
        <v>2360</v>
      </c>
      <c r="E617" s="27">
        <v>-0.587250476448265</v>
      </c>
      <c r="F617" s="27">
        <v>0.16482243598125601</v>
      </c>
      <c r="G617" s="27">
        <v>-3.5629280258608</v>
      </c>
      <c r="H617" s="28">
        <v>4.9779888304824502E-4</v>
      </c>
      <c r="I617" s="27">
        <v>4.5177683178616201E-4</v>
      </c>
      <c r="J617" s="27">
        <v>0.61757892905168399</v>
      </c>
      <c r="K617" s="28">
        <v>1.64084648924261E-3</v>
      </c>
      <c r="L617" s="32"/>
      <c r="M617" s="25">
        <v>0</v>
      </c>
      <c r="N617" s="30">
        <v>2</v>
      </c>
      <c r="O617" s="31">
        <v>0.334311993681494</v>
      </c>
      <c r="P617" s="25">
        <v>22.199999999999953</v>
      </c>
      <c r="Q617" s="25">
        <v>79919.999999999825</v>
      </c>
      <c r="R617" s="25">
        <v>0.13</v>
      </c>
      <c r="S617" s="31">
        <v>-8.6063441177564801E-2</v>
      </c>
      <c r="T617" s="31">
        <v>-9.0705604514941199E-3</v>
      </c>
      <c r="U617" s="31">
        <v>7.6992880726070675E-2</v>
      </c>
    </row>
    <row r="618" spans="1:21" s="25" customFormat="1" ht="16" customHeight="1">
      <c r="A618" s="25" t="s">
        <v>295</v>
      </c>
      <c r="B618" s="25" t="s">
        <v>56</v>
      </c>
      <c r="C618" s="26">
        <v>352</v>
      </c>
      <c r="D618" s="15" t="s">
        <v>2009</v>
      </c>
      <c r="E618" s="27">
        <v>-0.58712461398378601</v>
      </c>
      <c r="F618" s="27">
        <v>0.22628252989258399</v>
      </c>
      <c r="G618" s="27">
        <v>-2.5946528627839398</v>
      </c>
      <c r="H618" s="28">
        <v>1.01918090132843E-2</v>
      </c>
      <c r="I618" s="27">
        <v>9.7790420195268107E-3</v>
      </c>
      <c r="J618" s="27">
        <v>1</v>
      </c>
      <c r="K618" s="28">
        <v>2.0481660229786699E-2</v>
      </c>
      <c r="L618" s="32"/>
      <c r="M618" s="25">
        <v>0</v>
      </c>
      <c r="N618" s="30">
        <v>0</v>
      </c>
      <c r="O618" s="31">
        <v>4.6083131796584798E-2</v>
      </c>
      <c r="P618" s="25">
        <v>22.799999999999951</v>
      </c>
      <c r="Q618" s="25">
        <v>82079.999999999825</v>
      </c>
      <c r="R618" s="25">
        <v>-0.02</v>
      </c>
      <c r="S618" s="31">
        <v>-0.28666547955159699</v>
      </c>
      <c r="T618" s="31">
        <v>0.35346381604254201</v>
      </c>
      <c r="U618" s="31">
        <v>0.640129295594139</v>
      </c>
    </row>
    <row r="619" spans="1:21" s="25" customFormat="1" ht="16" customHeight="1">
      <c r="A619" s="25" t="s">
        <v>26</v>
      </c>
      <c r="B619" s="25" t="s">
        <v>7</v>
      </c>
      <c r="C619" s="26" t="s">
        <v>2361</v>
      </c>
      <c r="D619" s="15" t="s">
        <v>1891</v>
      </c>
      <c r="E619" s="27">
        <v>-0.58709175030483796</v>
      </c>
      <c r="F619" s="27">
        <v>8.8258095842280199E-2</v>
      </c>
      <c r="G619" s="27">
        <v>-6.6519874998661601</v>
      </c>
      <c r="H619" s="28">
        <v>4.0192303370273802E-11</v>
      </c>
      <c r="I619" s="27">
        <v>3.8944340518131797E-11</v>
      </c>
      <c r="J619" s="27">
        <v>7.0995532764554298E-8</v>
      </c>
      <c r="K619" s="28">
        <v>1.1652393948679099E-9</v>
      </c>
      <c r="L619" s="32"/>
      <c r="M619" s="25">
        <v>0</v>
      </c>
      <c r="N619" s="30">
        <v>0</v>
      </c>
      <c r="O619" s="31">
        <v>7.3042987477969806E-2</v>
      </c>
      <c r="P619" s="25">
        <v>23.399999999999949</v>
      </c>
      <c r="Q619" s="25">
        <v>84239.999999999811</v>
      </c>
      <c r="R619" s="25">
        <v>0.04</v>
      </c>
      <c r="S619" s="31">
        <v>-0.32129814293501002</v>
      </c>
      <c r="T619" s="31">
        <v>1.78923298253096E-2</v>
      </c>
      <c r="U619" s="31">
        <v>0.33919047276031961</v>
      </c>
    </row>
    <row r="620" spans="1:21" s="25" customFormat="1" ht="16" customHeight="1">
      <c r="A620" s="25" t="s">
        <v>419</v>
      </c>
      <c r="B620" s="25" t="s">
        <v>56</v>
      </c>
      <c r="C620" s="26" t="s">
        <v>2362</v>
      </c>
      <c r="D620" s="15" t="s">
        <v>2363</v>
      </c>
      <c r="E620" s="27">
        <v>-0.58703478708382995</v>
      </c>
      <c r="F620" s="27">
        <v>0.16941360112989401</v>
      </c>
      <c r="G620" s="27">
        <v>-3.4650983343051398</v>
      </c>
      <c r="H620" s="28">
        <v>6.2814712525515902E-4</v>
      </c>
      <c r="I620" s="27">
        <v>5.9352788644901505E-4</v>
      </c>
      <c r="J620" s="27">
        <v>0.79770147938747604</v>
      </c>
      <c r="K620" s="28">
        <v>2.0642067637571802E-3</v>
      </c>
      <c r="L620" s="32"/>
      <c r="M620" s="25">
        <v>0</v>
      </c>
      <c r="N620" s="30">
        <v>0</v>
      </c>
      <c r="O620" s="31">
        <v>0.16735775415544599</v>
      </c>
      <c r="P620" s="25">
        <v>18.599999999999966</v>
      </c>
      <c r="Q620" s="25">
        <v>66959.999999999884</v>
      </c>
      <c r="R620" s="25">
        <v>-0.11</v>
      </c>
      <c r="S620" s="31">
        <v>0.55057298127764298</v>
      </c>
      <c r="T620" s="31">
        <v>-1.7684156914158901E-2</v>
      </c>
      <c r="U620" s="31">
        <v>-0.5682571381918019</v>
      </c>
    </row>
    <row r="621" spans="1:21" s="25" customFormat="1" ht="16" customHeight="1">
      <c r="A621" s="25" t="s">
        <v>210</v>
      </c>
      <c r="B621" s="25" t="s">
        <v>56</v>
      </c>
      <c r="C621" s="26">
        <v>214</v>
      </c>
      <c r="D621" s="15" t="s">
        <v>1891</v>
      </c>
      <c r="E621" s="27">
        <v>-0.58703293265252598</v>
      </c>
      <c r="F621" s="27">
        <v>0.12505357184086599</v>
      </c>
      <c r="G621" s="27">
        <v>-4.6942516236124803</v>
      </c>
      <c r="H621" s="28">
        <v>3.47978331661444E-6</v>
      </c>
      <c r="I621" s="27">
        <v>3.3118462994678999E-6</v>
      </c>
      <c r="J621" s="27">
        <v>5.5175359349135204E-3</v>
      </c>
      <c r="K621" s="28">
        <v>2.8376501247713499E-5</v>
      </c>
      <c r="L621" s="32"/>
      <c r="M621" s="25">
        <v>0</v>
      </c>
      <c r="N621" s="30">
        <v>2</v>
      </c>
      <c r="O621" s="31">
        <v>0.14936151386574001</v>
      </c>
      <c r="P621" s="25">
        <v>0.4</v>
      </c>
      <c r="Q621" s="25">
        <v>1440</v>
      </c>
      <c r="R621" s="25">
        <v>0.43</v>
      </c>
      <c r="S621" s="31">
        <v>-0.40590556680809797</v>
      </c>
      <c r="T621" s="31">
        <v>0.21497642944096099</v>
      </c>
      <c r="U621" s="31">
        <v>0.62088199624905893</v>
      </c>
    </row>
    <row r="622" spans="1:21" s="25" customFormat="1" ht="16" customHeight="1">
      <c r="A622" s="25" t="s">
        <v>2364</v>
      </c>
      <c r="B622" s="25" t="s">
        <v>0</v>
      </c>
      <c r="C622" s="26" t="s">
        <v>2365</v>
      </c>
      <c r="D622" s="15" t="s">
        <v>5</v>
      </c>
      <c r="E622" s="27">
        <v>-0.58698987704024597</v>
      </c>
      <c r="F622" s="27">
        <v>0.10729062286574501</v>
      </c>
      <c r="G622" s="27">
        <v>-5.4710268368444499</v>
      </c>
      <c r="H622" s="28">
        <v>5.5181876158420298E-8</v>
      </c>
      <c r="I622" s="27">
        <v>5.3583846234928197E-8</v>
      </c>
      <c r="J622" s="27">
        <v>9.3718147064889495E-5</v>
      </c>
      <c r="K622" s="28">
        <v>7.3726678943678602E-7</v>
      </c>
      <c r="L622" s="32"/>
      <c r="M622" s="25">
        <v>0</v>
      </c>
      <c r="N622" s="30">
        <v>1</v>
      </c>
      <c r="O622" s="31">
        <v>3.4768583086566697E-2</v>
      </c>
      <c r="P622" s="25">
        <v>16.199999999999974</v>
      </c>
      <c r="Q622" s="25">
        <v>58319.999999999905</v>
      </c>
      <c r="R622" s="25" t="s">
        <v>3274</v>
      </c>
      <c r="S622" s="31">
        <v>0.68327151708473999</v>
      </c>
      <c r="T622" s="31">
        <v>1.27565926547706</v>
      </c>
      <c r="U622" s="31">
        <v>0.59238774839232</v>
      </c>
    </row>
    <row r="623" spans="1:21" s="25" customFormat="1" ht="16" customHeight="1">
      <c r="A623" s="25" t="s">
        <v>115</v>
      </c>
      <c r="B623" s="25" t="s">
        <v>56</v>
      </c>
      <c r="C623" s="26">
        <v>80</v>
      </c>
      <c r="D623" s="15" t="s">
        <v>2366</v>
      </c>
      <c r="E623" s="27">
        <v>-0.58669955546879704</v>
      </c>
      <c r="F623" s="27">
        <v>0.13574376685672501</v>
      </c>
      <c r="G623" s="27">
        <v>-4.3221104663173797</v>
      </c>
      <c r="H623" s="28">
        <v>1.8844277406272E-5</v>
      </c>
      <c r="I623" s="27">
        <v>1.8038357344689699E-5</v>
      </c>
      <c r="J623" s="27">
        <v>2.87170648927461E-2</v>
      </c>
      <c r="K623" s="28">
        <v>1.1565409385965999E-4</v>
      </c>
      <c r="L623" s="32"/>
      <c r="M623" s="25">
        <v>0</v>
      </c>
      <c r="N623" s="30">
        <v>2</v>
      </c>
      <c r="O623" s="31">
        <v>0.150874568776111</v>
      </c>
      <c r="P623" s="25">
        <v>5.200000000000002</v>
      </c>
      <c r="Q623" s="25">
        <v>18720.000000000007</v>
      </c>
      <c r="R623" s="25">
        <v>0.27</v>
      </c>
      <c r="S623" s="31">
        <v>-0.19416891895566499</v>
      </c>
      <c r="T623" s="31">
        <v>0.53530172398965603</v>
      </c>
      <c r="U623" s="31">
        <v>0.72947064294532105</v>
      </c>
    </row>
    <row r="624" spans="1:21" s="25" customFormat="1" ht="16" customHeight="1">
      <c r="A624" s="25" t="s">
        <v>1478</v>
      </c>
      <c r="B624" s="25" t="s">
        <v>56</v>
      </c>
      <c r="C624" s="26" t="s">
        <v>2367</v>
      </c>
      <c r="D624" s="15" t="s">
        <v>1891</v>
      </c>
      <c r="E624" s="27">
        <v>-0.58662348542783305</v>
      </c>
      <c r="F624" s="27">
        <v>0.18625173862333999</v>
      </c>
      <c r="G624" s="27">
        <v>-3.1496268961771698</v>
      </c>
      <c r="H624" s="28">
        <v>1.9882979544671802E-3</v>
      </c>
      <c r="I624" s="27">
        <v>1.8392197031448199E-3</v>
      </c>
      <c r="J624" s="27">
        <v>1</v>
      </c>
      <c r="K624" s="28">
        <v>5.1591207446845004E-3</v>
      </c>
      <c r="L624" s="32"/>
      <c r="M624" s="25">
        <v>0</v>
      </c>
      <c r="N624" s="30">
        <v>2</v>
      </c>
      <c r="O624" s="31">
        <v>9.8342802899473905E-2</v>
      </c>
      <c r="P624" s="25">
        <v>23.19999999999995</v>
      </c>
      <c r="Q624" s="25">
        <v>83519.999999999825</v>
      </c>
      <c r="R624" s="25">
        <v>0.13</v>
      </c>
      <c r="S624" s="31">
        <v>7.1073616539942801E-3</v>
      </c>
      <c r="T624" s="31">
        <v>-0.24580689481983201</v>
      </c>
      <c r="U624" s="31">
        <v>-0.25291425647382626</v>
      </c>
    </row>
    <row r="625" spans="1:21" s="25" customFormat="1" ht="16" customHeight="1">
      <c r="A625" s="25" t="s">
        <v>171</v>
      </c>
      <c r="B625" s="25" t="s">
        <v>56</v>
      </c>
      <c r="C625" s="26">
        <v>164</v>
      </c>
      <c r="D625" s="15" t="s">
        <v>2368</v>
      </c>
      <c r="E625" s="27">
        <v>-0.58640314347157096</v>
      </c>
      <c r="F625" s="27">
        <v>0.32426151810201498</v>
      </c>
      <c r="G625" s="27">
        <v>-1.8084265653967699</v>
      </c>
      <c r="H625" s="28">
        <v>7.3297215166670995E-2</v>
      </c>
      <c r="I625" s="27">
        <v>7.0489567164206596E-2</v>
      </c>
      <c r="J625" s="27">
        <v>1</v>
      </c>
      <c r="K625" s="28">
        <v>0.105465801627596</v>
      </c>
      <c r="L625" s="32"/>
      <c r="M625" s="25">
        <v>1</v>
      </c>
      <c r="N625" s="30">
        <v>1</v>
      </c>
      <c r="O625" s="31">
        <v>0.14007994203021801</v>
      </c>
      <c r="P625" s="25">
        <v>9.9999999999999964</v>
      </c>
      <c r="Q625" s="25">
        <v>35999.999999999985</v>
      </c>
      <c r="R625" s="25">
        <v>-0.06</v>
      </c>
      <c r="S625" s="31">
        <v>-0.195154091754597</v>
      </c>
      <c r="T625" s="31">
        <v>0.73660219946752603</v>
      </c>
      <c r="U625" s="31">
        <v>0.931756291222123</v>
      </c>
    </row>
    <row r="626" spans="1:21" s="25" customFormat="1" ht="16" customHeight="1">
      <c r="A626" s="25" t="s">
        <v>523</v>
      </c>
      <c r="B626" s="25" t="s">
        <v>56</v>
      </c>
      <c r="C626" s="26" t="s">
        <v>2369</v>
      </c>
      <c r="D626" s="15" t="s">
        <v>2370</v>
      </c>
      <c r="E626" s="27">
        <v>-0.58615056027164003</v>
      </c>
      <c r="F626" s="27">
        <v>0.165568258300337</v>
      </c>
      <c r="G626" s="27">
        <v>-3.540235104777</v>
      </c>
      <c r="H626" s="28">
        <v>4.6235564130228597E-4</v>
      </c>
      <c r="I626" s="27">
        <v>4.4128564176517998E-4</v>
      </c>
      <c r="J626" s="27">
        <v>0.60456132921829697</v>
      </c>
      <c r="K626" s="28">
        <v>1.6120609200142701E-3</v>
      </c>
      <c r="L626" s="32"/>
      <c r="M626" s="25">
        <v>1</v>
      </c>
      <c r="N626" s="30">
        <v>1</v>
      </c>
      <c r="O626" s="31">
        <v>8.3391457582283904E-2</v>
      </c>
      <c r="P626" s="25">
        <v>17.599999999999969</v>
      </c>
      <c r="Q626" s="25">
        <v>63359.999999999891</v>
      </c>
      <c r="R626" s="25">
        <v>-0.18</v>
      </c>
      <c r="S626" s="31">
        <v>0.17801487911708699</v>
      </c>
      <c r="T626" s="31">
        <v>5.1527490326097602E-2</v>
      </c>
      <c r="U626" s="31">
        <v>-0.12648738879098939</v>
      </c>
    </row>
    <row r="627" spans="1:21" s="25" customFormat="1" ht="16" customHeight="1">
      <c r="A627" s="25" t="s">
        <v>1566</v>
      </c>
      <c r="B627" s="25" t="s">
        <v>56</v>
      </c>
      <c r="C627" s="26">
        <v>2133</v>
      </c>
      <c r="D627" s="15" t="s">
        <v>1891</v>
      </c>
      <c r="E627" s="27">
        <v>-0.585229325886782</v>
      </c>
      <c r="F627" s="27">
        <v>0.18367801285056701</v>
      </c>
      <c r="G627" s="27">
        <v>-3.1861697369456001</v>
      </c>
      <c r="H627" s="28">
        <v>1.6471322431661499E-3</v>
      </c>
      <c r="I627" s="27">
        <v>1.5580027991590501E-3</v>
      </c>
      <c r="J627" s="27">
        <v>1</v>
      </c>
      <c r="K627" s="28">
        <v>4.5295356359761601E-3</v>
      </c>
      <c r="L627" s="32"/>
      <c r="M627" s="25">
        <v>0</v>
      </c>
      <c r="N627" s="30">
        <v>1</v>
      </c>
      <c r="O627" s="31">
        <v>6.8187401686859397E-2</v>
      </c>
      <c r="P627" s="25">
        <v>7.8000000000000043</v>
      </c>
      <c r="Q627" s="25">
        <v>28080.000000000015</v>
      </c>
      <c r="R627" s="25">
        <v>-0.09</v>
      </c>
      <c r="S627" s="31">
        <v>7.7188986033221899E-2</v>
      </c>
      <c r="T627" s="31">
        <v>0.84970552417573197</v>
      </c>
      <c r="U627" s="31">
        <v>0.77251653814251009</v>
      </c>
    </row>
    <row r="628" spans="1:21" s="25" customFormat="1" ht="16" customHeight="1">
      <c r="A628" s="25" t="s">
        <v>804</v>
      </c>
      <c r="B628" s="25" t="s">
        <v>56</v>
      </c>
      <c r="C628" s="26">
        <v>1064</v>
      </c>
      <c r="D628" s="15" t="s">
        <v>2371</v>
      </c>
      <c r="E628" s="27">
        <v>-0.58492695612633505</v>
      </c>
      <c r="F628" s="27">
        <v>0.24960286953472699</v>
      </c>
      <c r="G628" s="27">
        <v>-2.3434304149494301</v>
      </c>
      <c r="H628" s="28">
        <v>2.0475231661760299E-2</v>
      </c>
      <c r="I628" s="27">
        <v>1.9548858981681901E-2</v>
      </c>
      <c r="J628" s="27">
        <v>1</v>
      </c>
      <c r="K628" s="28">
        <v>3.6269290531958903E-2</v>
      </c>
      <c r="L628" s="32"/>
      <c r="M628" s="25">
        <v>1</v>
      </c>
      <c r="N628" s="30">
        <v>1</v>
      </c>
      <c r="O628" s="31">
        <v>0.37109976349183998</v>
      </c>
      <c r="P628" s="25">
        <v>11.79999999999999</v>
      </c>
      <c r="Q628" s="25">
        <v>42479.999999999964</v>
      </c>
      <c r="R628" s="25">
        <v>-0.74</v>
      </c>
      <c r="S628" s="31">
        <v>-0.30454195962892699</v>
      </c>
      <c r="T628" s="31">
        <v>0.94690666894597897</v>
      </c>
      <c r="U628" s="31">
        <v>1.251448628574906</v>
      </c>
    </row>
    <row r="629" spans="1:21" s="25" customFormat="1" ht="16" customHeight="1">
      <c r="A629" s="25" t="s">
        <v>1652</v>
      </c>
      <c r="B629" s="25" t="s">
        <v>56</v>
      </c>
      <c r="C629" s="26">
        <v>2270</v>
      </c>
      <c r="D629" s="15" t="s">
        <v>2372</v>
      </c>
      <c r="E629" s="27">
        <v>-0.58451707432620303</v>
      </c>
      <c r="F629" s="27">
        <v>0.14291363577202801</v>
      </c>
      <c r="G629" s="27">
        <v>-4.0900021272890204</v>
      </c>
      <c r="H629" s="28">
        <v>5.1849295010330398E-5</v>
      </c>
      <c r="I629" s="27">
        <v>4.9566951078468598E-5</v>
      </c>
      <c r="J629" s="27">
        <v>7.6233970758684794E-2</v>
      </c>
      <c r="K629" s="28">
        <v>2.6848765167503802E-4</v>
      </c>
      <c r="L629" s="32"/>
      <c r="M629" s="25">
        <v>0</v>
      </c>
      <c r="N629" s="30">
        <v>0</v>
      </c>
      <c r="O629" s="31">
        <v>8.1996941031743306E-2</v>
      </c>
      <c r="P629" s="25">
        <v>22.399999999999952</v>
      </c>
      <c r="Q629" s="25">
        <v>80639.999999999825</v>
      </c>
      <c r="R629" s="25">
        <v>7.0000000000000007E-2</v>
      </c>
      <c r="S629" s="31">
        <v>5.7513638459617501E-3</v>
      </c>
      <c r="T629" s="31">
        <v>0.16572632239735399</v>
      </c>
      <c r="U629" s="31">
        <v>0.15997495855139224</v>
      </c>
    </row>
    <row r="630" spans="1:21" s="25" customFormat="1" ht="16" customHeight="1">
      <c r="A630" s="25" t="s">
        <v>1337</v>
      </c>
      <c r="B630" s="25" t="s">
        <v>56</v>
      </c>
      <c r="C630" s="26">
        <v>1814</v>
      </c>
      <c r="D630" s="15" t="s">
        <v>2245</v>
      </c>
      <c r="E630" s="27">
        <v>-0.58418240064677396</v>
      </c>
      <c r="F630" s="27">
        <v>0.215851178072865</v>
      </c>
      <c r="G630" s="27">
        <v>-2.7064128436193702</v>
      </c>
      <c r="H630" s="28">
        <v>7.3373965419243599E-3</v>
      </c>
      <c r="I630" s="27">
        <v>7.0527586515060801E-3</v>
      </c>
      <c r="J630" s="27">
        <v>1</v>
      </c>
      <c r="K630" s="28">
        <v>1.55490643954256E-2</v>
      </c>
      <c r="L630" s="32"/>
      <c r="M630" s="25">
        <v>0</v>
      </c>
      <c r="N630" s="30">
        <v>0</v>
      </c>
      <c r="O630" s="31">
        <v>8.8627161879568497E-2</v>
      </c>
      <c r="P630" s="25">
        <v>9.5999999999999979</v>
      </c>
      <c r="Q630" s="25">
        <v>34559.999999999993</v>
      </c>
      <c r="R630" s="25">
        <v>-0.06</v>
      </c>
      <c r="S630" s="31">
        <v>-0.30757015481820199</v>
      </c>
      <c r="T630" s="31">
        <v>6.4127797508818397E-3</v>
      </c>
      <c r="U630" s="31">
        <v>0.31398293456908383</v>
      </c>
    </row>
    <row r="631" spans="1:21" s="25" customFormat="1" ht="16" customHeight="1">
      <c r="A631" s="25" t="s">
        <v>513</v>
      </c>
      <c r="B631" s="25" t="s">
        <v>56</v>
      </c>
      <c r="C631" s="26">
        <v>662</v>
      </c>
      <c r="D631" s="15" t="s">
        <v>1891</v>
      </c>
      <c r="E631" s="27">
        <v>-0.58345048801180099</v>
      </c>
      <c r="F631" s="27">
        <v>0.19652072561224901</v>
      </c>
      <c r="G631" s="27">
        <v>-2.9689005380684201</v>
      </c>
      <c r="H631" s="28">
        <v>3.3655257933638402E-3</v>
      </c>
      <c r="I631" s="27">
        <v>3.1932048402456398E-3</v>
      </c>
      <c r="J631" s="27">
        <v>1</v>
      </c>
      <c r="K631" s="28">
        <v>8.2005328662983906E-3</v>
      </c>
      <c r="L631" s="32"/>
      <c r="M631" s="25">
        <v>0</v>
      </c>
      <c r="N631" s="30">
        <v>1</v>
      </c>
      <c r="O631" s="31">
        <v>0.428102137484005</v>
      </c>
      <c r="P631" s="25">
        <v>10.399999999999995</v>
      </c>
      <c r="Q631" s="25">
        <v>37439.999999999985</v>
      </c>
      <c r="R631" s="25">
        <v>-0.54</v>
      </c>
      <c r="S631" s="31">
        <v>-0.29344871573078302</v>
      </c>
      <c r="T631" s="31">
        <v>1.67761815795202</v>
      </c>
      <c r="U631" s="31">
        <v>1.971066873682803</v>
      </c>
    </row>
    <row r="632" spans="1:21" s="25" customFormat="1" ht="16" customHeight="1">
      <c r="A632" s="25" t="s">
        <v>548</v>
      </c>
      <c r="B632" s="25" t="s">
        <v>56</v>
      </c>
      <c r="C632" s="26">
        <v>708</v>
      </c>
      <c r="D632" s="15" t="s">
        <v>1891</v>
      </c>
      <c r="E632" s="27">
        <v>-0.58329013592958601</v>
      </c>
      <c r="F632" s="27">
        <v>0.16578322358859199</v>
      </c>
      <c r="G632" s="27">
        <v>-3.51839060252007</v>
      </c>
      <c r="H632" s="28">
        <v>5.0410873402491503E-4</v>
      </c>
      <c r="I632" s="27">
        <v>4.6949772968043698E-4</v>
      </c>
      <c r="J632" s="27">
        <v>0.639925405554436</v>
      </c>
      <c r="K632" s="28">
        <v>1.69216676949832E-3</v>
      </c>
      <c r="L632" s="32"/>
      <c r="M632" s="25">
        <v>0</v>
      </c>
      <c r="N632" s="30">
        <v>1</v>
      </c>
      <c r="O632" s="31">
        <v>0.24393431113193201</v>
      </c>
      <c r="P632" s="25">
        <v>19.599999999999962</v>
      </c>
      <c r="Q632" s="25">
        <v>70559.999999999869</v>
      </c>
      <c r="R632" s="25">
        <v>-0.1</v>
      </c>
      <c r="S632" s="31">
        <v>-0.26830926927513499</v>
      </c>
      <c r="T632" s="31">
        <v>-2.1560969960882899</v>
      </c>
      <c r="U632" s="31">
        <v>-1.8877877268131549</v>
      </c>
    </row>
    <row r="633" spans="1:21" s="25" customFormat="1" ht="16" customHeight="1">
      <c r="A633" s="25" t="s">
        <v>619</v>
      </c>
      <c r="B633" s="25" t="s">
        <v>56</v>
      </c>
      <c r="C633" s="26">
        <v>795</v>
      </c>
      <c r="D633" s="15" t="s">
        <v>1891</v>
      </c>
      <c r="E633" s="27">
        <v>-0.58327224140765499</v>
      </c>
      <c r="F633" s="27">
        <v>0.14702737109785199</v>
      </c>
      <c r="G633" s="27">
        <v>-3.9670997111106998</v>
      </c>
      <c r="H633" s="28">
        <v>8.4258919860538196E-5</v>
      </c>
      <c r="I633" s="27">
        <v>8.1113179932071095E-5</v>
      </c>
      <c r="J633" s="27">
        <v>0.121183090818514</v>
      </c>
      <c r="K633" s="28">
        <v>3.9004679635702499E-4</v>
      </c>
      <c r="L633" s="32"/>
      <c r="M633" s="25">
        <v>0</v>
      </c>
      <c r="N633" s="30">
        <v>1</v>
      </c>
      <c r="O633" s="31">
        <v>0.11491025436853899</v>
      </c>
      <c r="P633" s="25">
        <v>7.4000000000000039</v>
      </c>
      <c r="Q633" s="25">
        <v>26640.000000000015</v>
      </c>
      <c r="R633" s="25">
        <v>-0.23</v>
      </c>
      <c r="S633" s="31">
        <v>0.483598234971156</v>
      </c>
      <c r="T633" s="31">
        <v>0.39223706646523998</v>
      </c>
      <c r="U633" s="31">
        <v>-9.1361168505916024E-2</v>
      </c>
    </row>
    <row r="634" spans="1:21" s="25" customFormat="1" ht="16" customHeight="1">
      <c r="A634" s="25" t="s">
        <v>1247</v>
      </c>
      <c r="B634" s="25" t="s">
        <v>56</v>
      </c>
      <c r="C634" s="26" t="s">
        <v>2373</v>
      </c>
      <c r="D634" s="15" t="s">
        <v>2374</v>
      </c>
      <c r="E634" s="27">
        <v>-0.58234271643658198</v>
      </c>
      <c r="F634" s="27">
        <v>0.16473260583635599</v>
      </c>
      <c r="G634" s="27">
        <v>-3.53507864141404</v>
      </c>
      <c r="H634" s="28">
        <v>4.7110604139724902E-4</v>
      </c>
      <c r="I634" s="27">
        <v>4.4969295174020901E-4</v>
      </c>
      <c r="J634" s="27">
        <v>0.61517995798060698</v>
      </c>
      <c r="K634" s="28">
        <v>1.6364309151163899E-3</v>
      </c>
      <c r="L634" s="32"/>
      <c r="M634" s="25">
        <v>0</v>
      </c>
      <c r="N634" s="30">
        <v>0</v>
      </c>
      <c r="O634" s="31">
        <v>6.5021760174255594E-2</v>
      </c>
      <c r="P634" s="25">
        <v>15.999999999999975</v>
      </c>
      <c r="Q634" s="25">
        <v>57599.999999999913</v>
      </c>
      <c r="R634" s="25">
        <v>0.05</v>
      </c>
      <c r="S634" s="31">
        <v>-0.84094033031971605</v>
      </c>
      <c r="T634" s="31">
        <v>-0.58800559090981497</v>
      </c>
      <c r="U634" s="31">
        <v>0.25293473940990108</v>
      </c>
    </row>
    <row r="635" spans="1:21" s="25" customFormat="1" ht="16" customHeight="1">
      <c r="A635" s="25" t="s">
        <v>1682</v>
      </c>
      <c r="B635" s="25" t="s">
        <v>56</v>
      </c>
      <c r="C635" s="26" t="s">
        <v>2375</v>
      </c>
      <c r="D635" s="15" t="s">
        <v>2376</v>
      </c>
      <c r="E635" s="27">
        <v>-0.58220677375852903</v>
      </c>
      <c r="F635" s="27">
        <v>0.46224731221630699</v>
      </c>
      <c r="G635" s="27">
        <v>-1.25951359450217</v>
      </c>
      <c r="H635" s="28">
        <v>0.219956535749294</v>
      </c>
      <c r="I635" s="27">
        <v>0.199722783104753</v>
      </c>
      <c r="J635" s="27">
        <v>1</v>
      </c>
      <c r="K635" s="28">
        <v>0.25523894654404</v>
      </c>
      <c r="L635" s="32"/>
      <c r="M635" s="25">
        <v>1</v>
      </c>
      <c r="N635" s="30">
        <v>2</v>
      </c>
      <c r="O635" s="31">
        <v>0.54024303134642904</v>
      </c>
      <c r="P635" s="25">
        <v>21.399999999999956</v>
      </c>
      <c r="Q635" s="25">
        <v>77039.99999999984</v>
      </c>
      <c r="R635" s="25">
        <v>0.35</v>
      </c>
      <c r="S635" s="31">
        <v>0.50880173987420496</v>
      </c>
      <c r="T635" s="31">
        <v>-1.66461537311973</v>
      </c>
      <c r="U635" s="31">
        <v>-2.1734171129939348</v>
      </c>
    </row>
    <row r="636" spans="1:21" s="25" customFormat="1" ht="16" customHeight="1">
      <c r="A636" s="25" t="s">
        <v>70</v>
      </c>
      <c r="B636" s="25" t="s">
        <v>56</v>
      </c>
      <c r="C636" s="26">
        <v>22</v>
      </c>
      <c r="D636" s="15" t="s">
        <v>1891</v>
      </c>
      <c r="E636" s="27">
        <v>-0.58200716342936798</v>
      </c>
      <c r="F636" s="27">
        <v>0.14565397739894301</v>
      </c>
      <c r="G636" s="27">
        <v>-3.9958206004581802</v>
      </c>
      <c r="H636" s="28">
        <v>7.7663035925792294E-5</v>
      </c>
      <c r="I636" s="27">
        <v>7.4052270049890397E-5</v>
      </c>
      <c r="J636" s="27">
        <v>0.111596770965185</v>
      </c>
      <c r="K636" s="28">
        <v>3.6706514720438998E-4</v>
      </c>
      <c r="L636" s="32"/>
      <c r="M636" s="25">
        <v>1</v>
      </c>
      <c r="N636" s="30">
        <v>2</v>
      </c>
      <c r="O636" s="31">
        <v>0.27892214764112999</v>
      </c>
      <c r="P636" s="25">
        <v>4.2000000000000011</v>
      </c>
      <c r="Q636" s="25">
        <v>15120.000000000004</v>
      </c>
      <c r="R636" s="25">
        <v>0.1</v>
      </c>
      <c r="S636" s="31">
        <v>0.37480125158076599</v>
      </c>
      <c r="T636" s="31">
        <v>0.17484969189436</v>
      </c>
      <c r="U636" s="31">
        <v>-0.19995155968640599</v>
      </c>
    </row>
    <row r="637" spans="1:21" s="25" customFormat="1" ht="16" customHeight="1">
      <c r="A637" s="25" t="s">
        <v>736</v>
      </c>
      <c r="B637" s="25" t="s">
        <v>56</v>
      </c>
      <c r="C637" s="26" t="s">
        <v>2377</v>
      </c>
      <c r="D637" s="15" t="s">
        <v>2378</v>
      </c>
      <c r="E637" s="27">
        <v>-0.58130818258652095</v>
      </c>
      <c r="F637" s="27">
        <v>0.12809536821006601</v>
      </c>
      <c r="G637" s="27">
        <v>-4.5380890090672104</v>
      </c>
      <c r="H637" s="28">
        <v>7.0184376012046304E-6</v>
      </c>
      <c r="I637" s="27">
        <v>6.7256245523179801E-6</v>
      </c>
      <c r="J637" s="27">
        <v>1.10232986412492E-2</v>
      </c>
      <c r="K637" s="28">
        <v>5.1327134741374001E-5</v>
      </c>
      <c r="L637" s="32"/>
      <c r="M637" s="25">
        <v>0</v>
      </c>
      <c r="N637" s="30">
        <v>0</v>
      </c>
      <c r="O637" s="31">
        <v>0.15157574070191199</v>
      </c>
      <c r="P637" s="25">
        <v>0</v>
      </c>
      <c r="Q637" s="25">
        <v>0</v>
      </c>
      <c r="R637" s="25">
        <v>0.03</v>
      </c>
      <c r="S637" s="31">
        <v>0.286660245919655</v>
      </c>
      <c r="T637" s="31">
        <v>-0.661538316635088</v>
      </c>
      <c r="U637" s="31">
        <v>-0.948198562554743</v>
      </c>
    </row>
    <row r="638" spans="1:21" s="25" customFormat="1" ht="16" customHeight="1">
      <c r="A638" s="25" t="s">
        <v>246</v>
      </c>
      <c r="B638" s="25" t="s">
        <v>56</v>
      </c>
      <c r="C638" s="26">
        <v>259</v>
      </c>
      <c r="D638" s="15" t="s">
        <v>1891</v>
      </c>
      <c r="E638" s="27">
        <v>-0.58125442526932602</v>
      </c>
      <c r="F638" s="27">
        <v>0.47329679522045898</v>
      </c>
      <c r="G638" s="27">
        <v>-1.22809710764802</v>
      </c>
      <c r="H638" s="28">
        <v>0.22527707771445701</v>
      </c>
      <c r="I638" s="27">
        <v>0.21515717862054001</v>
      </c>
      <c r="J638" s="27">
        <v>1</v>
      </c>
      <c r="K638" s="28">
        <v>0.27242715227007902</v>
      </c>
      <c r="L638" s="32"/>
      <c r="M638" s="25">
        <v>1</v>
      </c>
      <c r="N638" s="30">
        <v>2</v>
      </c>
      <c r="O638" s="31">
        <v>0.49491491488129702</v>
      </c>
      <c r="P638" s="25">
        <v>23.999999999999947</v>
      </c>
      <c r="Q638" s="25">
        <v>86399.999999999811</v>
      </c>
      <c r="R638" s="25">
        <v>0.35</v>
      </c>
      <c r="S638" s="31">
        <v>-0.13466291715095</v>
      </c>
      <c r="T638" s="31">
        <v>-1.84912444742357</v>
      </c>
      <c r="U638" s="31">
        <v>-1.71446153027262</v>
      </c>
    </row>
    <row r="639" spans="1:21" s="25" customFormat="1" ht="16" customHeight="1">
      <c r="A639" s="25" t="s">
        <v>1008</v>
      </c>
      <c r="B639" s="25" t="s">
        <v>56</v>
      </c>
      <c r="C639" s="26">
        <v>1350</v>
      </c>
      <c r="D639" s="15" t="s">
        <v>1891</v>
      </c>
      <c r="E639" s="27">
        <v>-0.58116717381764704</v>
      </c>
      <c r="F639" s="27">
        <v>0.34919200162335501</v>
      </c>
      <c r="G639" s="27">
        <v>-1.6643198329740201</v>
      </c>
      <c r="H639" s="28">
        <v>0.100277711202793</v>
      </c>
      <c r="I639" s="27">
        <v>9.4899068773270395E-2</v>
      </c>
      <c r="J639" s="27">
        <v>1</v>
      </c>
      <c r="K639" s="28">
        <v>0.13475414212468001</v>
      </c>
      <c r="L639" s="32"/>
      <c r="M639" s="25">
        <v>0</v>
      </c>
      <c r="N639" s="30">
        <v>1</v>
      </c>
      <c r="O639" s="31">
        <v>8.3211910463793295E-2</v>
      </c>
      <c r="P639" s="25">
        <v>6.6000000000000032</v>
      </c>
      <c r="Q639" s="25">
        <v>23760.000000000011</v>
      </c>
      <c r="R639" s="25">
        <v>0.13</v>
      </c>
      <c r="S639" s="31">
        <v>-0.66210935388328596</v>
      </c>
      <c r="T639" s="31">
        <v>-1.3320067539509299</v>
      </c>
      <c r="U639" s="31">
        <v>-0.66989740006764398</v>
      </c>
    </row>
    <row r="640" spans="1:21" s="25" customFormat="1" ht="16" customHeight="1">
      <c r="A640" s="25" t="s">
        <v>1398</v>
      </c>
      <c r="B640" s="25" t="s">
        <v>56</v>
      </c>
      <c r="C640" s="26">
        <v>1902</v>
      </c>
      <c r="D640" s="15" t="s">
        <v>2379</v>
      </c>
      <c r="E640" s="27">
        <v>-0.58060661322197105</v>
      </c>
      <c r="F640" s="27">
        <v>0.79324842009631902</v>
      </c>
      <c r="G640" s="27">
        <v>-0.73193541709351395</v>
      </c>
      <c r="H640" s="28">
        <v>0.47314037203155401</v>
      </c>
      <c r="I640" s="27">
        <v>0.44732155197638102</v>
      </c>
      <c r="J640" s="27">
        <v>1</v>
      </c>
      <c r="K640" s="28">
        <v>0.50703615482590403</v>
      </c>
      <c r="L640" s="32"/>
      <c r="M640" s="25">
        <v>0</v>
      </c>
      <c r="N640" s="30">
        <v>2</v>
      </c>
      <c r="O640" s="31">
        <v>7.1166331557011103E-2</v>
      </c>
      <c r="P640" s="25">
        <v>2.4</v>
      </c>
      <c r="Q640" s="25">
        <v>8640</v>
      </c>
      <c r="R640" s="25">
        <v>-0.16</v>
      </c>
      <c r="S640" s="31">
        <v>3.8308354982635497E-2</v>
      </c>
      <c r="T640" s="31">
        <v>6.1002511640899502E-2</v>
      </c>
      <c r="U640" s="31">
        <v>2.2694156658264006E-2</v>
      </c>
    </row>
    <row r="641" spans="1:21" s="25" customFormat="1" ht="16" customHeight="1">
      <c r="A641" s="25" t="s">
        <v>455</v>
      </c>
      <c r="B641" s="25" t="s">
        <v>56</v>
      </c>
      <c r="C641" s="26">
        <v>577</v>
      </c>
      <c r="D641" s="15" t="s">
        <v>1891</v>
      </c>
      <c r="E641" s="27">
        <v>-0.580529234074602</v>
      </c>
      <c r="F641" s="27">
        <v>0.348269788390071</v>
      </c>
      <c r="G641" s="27">
        <v>-1.66689518708523</v>
      </c>
      <c r="H641" s="28">
        <v>0.100422220691036</v>
      </c>
      <c r="I641" s="27">
        <v>9.4802174827139804E-2</v>
      </c>
      <c r="J641" s="27">
        <v>1</v>
      </c>
      <c r="K641" s="28">
        <v>0.13475414212468001</v>
      </c>
      <c r="L641" s="32"/>
      <c r="M641" s="25">
        <v>1</v>
      </c>
      <c r="N641" s="30">
        <v>2</v>
      </c>
      <c r="O641" s="31">
        <v>0.35912673538526002</v>
      </c>
      <c r="P641" s="25">
        <v>4.8000000000000016</v>
      </c>
      <c r="Q641" s="25">
        <v>17280.000000000007</v>
      </c>
      <c r="R641" s="25">
        <v>-0.16</v>
      </c>
      <c r="S641" s="31">
        <v>-0.29101266363646799</v>
      </c>
      <c r="T641" s="31">
        <v>0.18989527538331999</v>
      </c>
      <c r="U641" s="31">
        <v>0.48090793901978801</v>
      </c>
    </row>
    <row r="642" spans="1:21" s="25" customFormat="1" ht="16" customHeight="1">
      <c r="A642" s="25" t="s">
        <v>781</v>
      </c>
      <c r="B642" s="25" t="s">
        <v>56</v>
      </c>
      <c r="C642" s="26">
        <v>1033</v>
      </c>
      <c r="D642" s="15" t="s">
        <v>1891</v>
      </c>
      <c r="E642" s="27">
        <v>-0.58044079671300897</v>
      </c>
      <c r="F642" s="27">
        <v>0.32436248133871898</v>
      </c>
      <c r="G642" s="27">
        <v>-1.78948192256205</v>
      </c>
      <c r="H642" s="28">
        <v>7.6938735102905206E-2</v>
      </c>
      <c r="I642" s="27">
        <v>7.3417195183346495E-2</v>
      </c>
      <c r="J642" s="27">
        <v>1</v>
      </c>
      <c r="K642" s="28">
        <v>0.10940032641945301</v>
      </c>
      <c r="L642" s="32"/>
      <c r="M642" s="25">
        <v>0</v>
      </c>
      <c r="N642" s="30">
        <v>1</v>
      </c>
      <c r="O642" s="31">
        <v>0.35884810558808</v>
      </c>
      <c r="P642" s="25">
        <v>12.799999999999986</v>
      </c>
      <c r="Q642" s="25">
        <v>46079.999999999949</v>
      </c>
      <c r="R642" s="25">
        <v>-0.49</v>
      </c>
      <c r="S642" s="31">
        <v>0.52167580233411104</v>
      </c>
      <c r="T642" s="31">
        <v>-0.83050704911648698</v>
      </c>
      <c r="U642" s="31">
        <v>-1.352182851450598</v>
      </c>
    </row>
    <row r="643" spans="1:21" s="25" customFormat="1" ht="16" customHeight="1">
      <c r="A643" s="25" t="s">
        <v>1046</v>
      </c>
      <c r="B643" s="25" t="s">
        <v>56</v>
      </c>
      <c r="C643" s="26">
        <v>1403</v>
      </c>
      <c r="D643" s="15" t="s">
        <v>2380</v>
      </c>
      <c r="E643" s="27">
        <v>-0.57920579060847699</v>
      </c>
      <c r="F643" s="27">
        <v>0.207734270869564</v>
      </c>
      <c r="G643" s="27">
        <v>-2.7882052787147402</v>
      </c>
      <c r="H643" s="28">
        <v>5.7358776213051596E-3</v>
      </c>
      <c r="I643" s="27">
        <v>5.4524880642603203E-3</v>
      </c>
      <c r="J643" s="27">
        <v>1</v>
      </c>
      <c r="K643" s="28">
        <v>1.26215023354677E-2</v>
      </c>
      <c r="L643" s="32"/>
      <c r="M643" s="25">
        <v>0</v>
      </c>
      <c r="N643" s="30">
        <v>0</v>
      </c>
      <c r="O643" s="31">
        <v>9.5400410330007304E-2</v>
      </c>
      <c r="P643" s="25">
        <v>23.599999999999948</v>
      </c>
      <c r="Q643" s="25">
        <v>84959.999999999811</v>
      </c>
      <c r="R643" s="25">
        <v>0.15</v>
      </c>
      <c r="S643" s="31">
        <v>-0.202844386387802</v>
      </c>
      <c r="T643" s="31">
        <v>0.34965063488100701</v>
      </c>
      <c r="U643" s="31">
        <v>0.55249502126880901</v>
      </c>
    </row>
    <row r="644" spans="1:21" s="25" customFormat="1" ht="16" customHeight="1">
      <c r="A644" s="25" t="s">
        <v>1196</v>
      </c>
      <c r="B644" s="25" t="s">
        <v>56</v>
      </c>
      <c r="C644" s="26" t="s">
        <v>2381</v>
      </c>
      <c r="D644" s="15" t="s">
        <v>2022</v>
      </c>
      <c r="E644" s="27">
        <v>-0.57875700202628699</v>
      </c>
      <c r="F644" s="27">
        <v>0.16333480084853799</v>
      </c>
      <c r="G644" s="27">
        <v>-3.54337837998757</v>
      </c>
      <c r="H644" s="28">
        <v>4.5309678649454598E-4</v>
      </c>
      <c r="I644" s="27">
        <v>4.33636201747634E-4</v>
      </c>
      <c r="J644" s="27">
        <v>0.59494886879775499</v>
      </c>
      <c r="K644" s="28">
        <v>1.5885567582252099E-3</v>
      </c>
      <c r="L644" s="32"/>
      <c r="M644" s="25">
        <v>0</v>
      </c>
      <c r="N644" s="30">
        <v>0</v>
      </c>
      <c r="O644" s="31">
        <v>0.107676679897516</v>
      </c>
      <c r="P644" s="25">
        <v>9</v>
      </c>
      <c r="Q644" s="25">
        <v>32400</v>
      </c>
      <c r="R644" s="25">
        <v>7.0000000000000007E-2</v>
      </c>
      <c r="S644" s="31">
        <v>0.55479382797235999</v>
      </c>
      <c r="T644" s="31">
        <v>0.16802527885815699</v>
      </c>
      <c r="U644" s="31">
        <v>-0.386768549114203</v>
      </c>
    </row>
    <row r="645" spans="1:21" s="25" customFormat="1" ht="16" customHeight="1">
      <c r="A645" s="25" t="s">
        <v>296</v>
      </c>
      <c r="B645" s="25" t="s">
        <v>56</v>
      </c>
      <c r="C645" s="26">
        <v>353</v>
      </c>
      <c r="D645" s="15" t="s">
        <v>2382</v>
      </c>
      <c r="E645" s="27">
        <v>-0.57828767786906499</v>
      </c>
      <c r="F645" s="27">
        <v>0.15407091260546599</v>
      </c>
      <c r="G645" s="27">
        <v>-3.75338646399728</v>
      </c>
      <c r="H645" s="28">
        <v>2.0619698823136199E-4</v>
      </c>
      <c r="I645" s="27">
        <v>1.9651986748939499E-4</v>
      </c>
      <c r="J645" s="27">
        <v>0.28239904958226097</v>
      </c>
      <c r="K645" s="28">
        <v>8.2503329669824104E-4</v>
      </c>
      <c r="L645" s="32"/>
      <c r="M645" s="25">
        <v>1</v>
      </c>
      <c r="N645" s="30">
        <v>2</v>
      </c>
      <c r="O645" s="31">
        <v>0.25611579754967301</v>
      </c>
      <c r="P645" s="25">
        <v>5.8000000000000025</v>
      </c>
      <c r="Q645" s="25">
        <v>20880.000000000007</v>
      </c>
      <c r="R645" s="25">
        <v>-0.11</v>
      </c>
      <c r="S645" s="31">
        <v>0.42927838240189597</v>
      </c>
      <c r="T645" s="31">
        <v>1.0871264038169299</v>
      </c>
      <c r="U645" s="31">
        <v>0.65784802141503396</v>
      </c>
    </row>
    <row r="646" spans="1:21" s="25" customFormat="1" ht="16" customHeight="1">
      <c r="A646" s="25" t="s">
        <v>1581</v>
      </c>
      <c r="B646" s="25" t="s">
        <v>56</v>
      </c>
      <c r="C646" s="26">
        <v>2154</v>
      </c>
      <c r="D646" s="15" t="s">
        <v>1891</v>
      </c>
      <c r="E646" s="27">
        <v>-0.57802446269960395</v>
      </c>
      <c r="F646" s="27">
        <v>0.67583629818376101</v>
      </c>
      <c r="G646" s="27">
        <v>-0.85527288820234204</v>
      </c>
      <c r="H646" s="28">
        <v>0.40085801471306098</v>
      </c>
      <c r="I646" s="27">
        <v>0.37968951099604797</v>
      </c>
      <c r="J646" s="27">
        <v>1</v>
      </c>
      <c r="K646" s="28">
        <v>0.439628211441984</v>
      </c>
      <c r="L646" s="32"/>
      <c r="M646" s="25">
        <v>0</v>
      </c>
      <c r="N646" s="30">
        <v>0</v>
      </c>
      <c r="O646" s="31">
        <v>7.3916540693969399E-2</v>
      </c>
      <c r="P646" s="25">
        <v>7.6000000000000041</v>
      </c>
      <c r="Q646" s="25">
        <v>27360.000000000015</v>
      </c>
      <c r="R646" s="25">
        <v>0.14000000000000001</v>
      </c>
      <c r="S646" s="31">
        <v>-0.52863858542150899</v>
      </c>
      <c r="T646" s="31">
        <v>-0.24242362949014801</v>
      </c>
      <c r="U646" s="31">
        <v>0.28621495593136098</v>
      </c>
    </row>
    <row r="647" spans="1:21" s="25" customFormat="1" ht="16" customHeight="1">
      <c r="A647" s="25" t="s">
        <v>1760</v>
      </c>
      <c r="B647" s="25" t="s">
        <v>56</v>
      </c>
      <c r="C647" s="26">
        <v>2427</v>
      </c>
      <c r="D647" s="15" t="s">
        <v>2383</v>
      </c>
      <c r="E647" s="27">
        <v>-0.577773443695067</v>
      </c>
      <c r="F647" s="27">
        <v>0.170569696337212</v>
      </c>
      <c r="G647" s="27">
        <v>-3.3873158955083298</v>
      </c>
      <c r="H647" s="28">
        <v>7.9871120585665997E-4</v>
      </c>
      <c r="I647" s="27">
        <v>7.6507422319985403E-4</v>
      </c>
      <c r="J647" s="27">
        <v>1</v>
      </c>
      <c r="K647" s="28">
        <v>2.5615717774986201E-3</v>
      </c>
      <c r="L647" s="32"/>
      <c r="M647" s="25">
        <v>0</v>
      </c>
      <c r="N647" s="30">
        <v>0</v>
      </c>
      <c r="O647" s="31">
        <v>0.11574695623365799</v>
      </c>
      <c r="P647" s="25">
        <v>17.199999999999971</v>
      </c>
      <c r="Q647" s="25">
        <v>61919.999999999898</v>
      </c>
      <c r="R647" s="25">
        <v>0.05</v>
      </c>
      <c r="S647" s="31">
        <v>-0.99873393538263699</v>
      </c>
      <c r="T647" s="31">
        <v>0.492191458884783</v>
      </c>
      <c r="U647" s="31">
        <v>1.4909253942674199</v>
      </c>
    </row>
    <row r="648" spans="1:21" s="25" customFormat="1" ht="16" customHeight="1">
      <c r="A648" s="25" t="s">
        <v>203</v>
      </c>
      <c r="B648" s="25" t="s">
        <v>56</v>
      </c>
      <c r="C648" s="26">
        <v>204</v>
      </c>
      <c r="D648" s="15" t="s">
        <v>1891</v>
      </c>
      <c r="E648" s="27">
        <v>-0.577061442515024</v>
      </c>
      <c r="F648" s="27">
        <v>0.27915295881135999</v>
      </c>
      <c r="G648" s="27">
        <v>-2.0671872688441701</v>
      </c>
      <c r="H648" s="28">
        <v>4.1199588376555997E-2</v>
      </c>
      <c r="I648" s="27">
        <v>3.91394635901543E-2</v>
      </c>
      <c r="J648" s="27">
        <v>1</v>
      </c>
      <c r="K648" s="28">
        <v>6.3821703172526598E-2</v>
      </c>
      <c r="L648" s="32"/>
      <c r="M648" s="25">
        <v>0</v>
      </c>
      <c r="N648" s="30">
        <v>1</v>
      </c>
      <c r="O648" s="31">
        <v>9.2040275818727493E-2</v>
      </c>
      <c r="P648" s="25">
        <v>16.399999999999974</v>
      </c>
      <c r="Q648" s="25">
        <v>59039.999999999905</v>
      </c>
      <c r="R648" s="25">
        <v>0.47</v>
      </c>
      <c r="S648" s="31">
        <v>-0.216149609936581</v>
      </c>
      <c r="T648" s="31">
        <v>0.81455423700015295</v>
      </c>
      <c r="U648" s="31">
        <v>1.030703846936734</v>
      </c>
    </row>
    <row r="649" spans="1:21" s="25" customFormat="1" ht="16" customHeight="1">
      <c r="A649" s="25" t="s">
        <v>433</v>
      </c>
      <c r="B649" s="25" t="s">
        <v>56</v>
      </c>
      <c r="C649" s="26">
        <v>550</v>
      </c>
      <c r="D649" s="15" t="s">
        <v>1891</v>
      </c>
      <c r="E649" s="27">
        <v>-0.57700778539876396</v>
      </c>
      <c r="F649" s="27">
        <v>0.35580904311359901</v>
      </c>
      <c r="G649" s="27">
        <v>-1.62167824726855</v>
      </c>
      <c r="H649" s="28">
        <v>0.10862004372868</v>
      </c>
      <c r="I649" s="27">
        <v>0.104139243926617</v>
      </c>
      <c r="J649" s="27">
        <v>1</v>
      </c>
      <c r="K649" s="28">
        <v>0.14627606170020299</v>
      </c>
      <c r="L649" s="32"/>
      <c r="M649" s="25">
        <v>0</v>
      </c>
      <c r="N649" s="30">
        <v>1</v>
      </c>
      <c r="O649" s="31">
        <v>9.7410137851712E-2</v>
      </c>
      <c r="P649" s="25">
        <v>18.199999999999967</v>
      </c>
      <c r="Q649" s="25">
        <v>65519.999999999884</v>
      </c>
      <c r="R649" s="25">
        <v>-0.08</v>
      </c>
      <c r="S649" s="31">
        <v>-0.204019253953416</v>
      </c>
      <c r="T649" s="31">
        <v>0.16444381967770499</v>
      </c>
      <c r="U649" s="31">
        <v>0.36846307363112096</v>
      </c>
    </row>
    <row r="650" spans="1:21" s="25" customFormat="1" ht="16" customHeight="1">
      <c r="A650" s="25" t="s">
        <v>661</v>
      </c>
      <c r="B650" s="25" t="s">
        <v>56</v>
      </c>
      <c r="C650" s="26" t="s">
        <v>2384</v>
      </c>
      <c r="D650" s="15" t="s">
        <v>1928</v>
      </c>
      <c r="E650" s="27">
        <v>-0.57669859188106798</v>
      </c>
      <c r="F650" s="27">
        <v>0.41496138795425302</v>
      </c>
      <c r="G650" s="27">
        <v>-1.3897644663378701</v>
      </c>
      <c r="H650" s="28">
        <v>0.17159255722789599</v>
      </c>
      <c r="I650" s="27">
        <v>0.16126568890019799</v>
      </c>
      <c r="J650" s="27">
        <v>1</v>
      </c>
      <c r="K650" s="28">
        <v>0.211247966349459</v>
      </c>
      <c r="L650" s="32"/>
      <c r="M650" s="25">
        <v>1</v>
      </c>
      <c r="N650" s="30">
        <v>2</v>
      </c>
      <c r="O650" s="31">
        <v>1.07544960488219</v>
      </c>
      <c r="P650" s="25">
        <v>0.2</v>
      </c>
      <c r="Q650" s="25">
        <v>720</v>
      </c>
      <c r="R650" s="25">
        <v>0.94</v>
      </c>
      <c r="S650" s="31">
        <v>-0.86466643023989598</v>
      </c>
      <c r="T650" s="31">
        <v>-5.6612123699440103E-2</v>
      </c>
      <c r="U650" s="31">
        <v>0.80805430654045585</v>
      </c>
    </row>
    <row r="651" spans="1:21" s="25" customFormat="1" ht="16" customHeight="1">
      <c r="A651" s="25" t="s">
        <v>50</v>
      </c>
      <c r="B651" s="25" t="s">
        <v>7</v>
      </c>
      <c r="C651" s="26" t="s">
        <v>2385</v>
      </c>
      <c r="D651" s="15" t="s">
        <v>1891</v>
      </c>
      <c r="E651" s="27">
        <v>-0.57639310117239095</v>
      </c>
      <c r="F651" s="27">
        <v>0.12910513800343201</v>
      </c>
      <c r="G651" s="27">
        <v>-4.4645248832549598</v>
      </c>
      <c r="H651" s="28">
        <v>9.5770339526759707E-6</v>
      </c>
      <c r="I651" s="27">
        <v>9.2324916227994708E-6</v>
      </c>
      <c r="J651" s="27">
        <v>1.5021263870294701E-2</v>
      </c>
      <c r="K651" s="28">
        <v>6.7194002737362902E-5</v>
      </c>
      <c r="L651" s="32"/>
      <c r="M651" s="25">
        <v>0</v>
      </c>
      <c r="N651" s="30">
        <v>1</v>
      </c>
      <c r="O651" s="31">
        <v>0.211610193654588</v>
      </c>
      <c r="P651" s="25">
        <v>15.199999999999978</v>
      </c>
      <c r="Q651" s="25">
        <v>54719.99999999992</v>
      </c>
      <c r="R651" s="25">
        <v>0.22</v>
      </c>
      <c r="S651" s="31">
        <v>0.16879724242937799</v>
      </c>
      <c r="T651" s="31">
        <v>0.13632976297703001</v>
      </c>
      <c r="U651" s="31">
        <v>-3.2467479452347986E-2</v>
      </c>
    </row>
    <row r="652" spans="1:21" s="25" customFormat="1" ht="16" customHeight="1">
      <c r="A652" s="25" t="s">
        <v>868</v>
      </c>
      <c r="B652" s="25" t="s">
        <v>56</v>
      </c>
      <c r="C652" s="26">
        <v>1148</v>
      </c>
      <c r="D652" s="15" t="s">
        <v>2386</v>
      </c>
      <c r="E652" s="27">
        <v>-0.57601563129922895</v>
      </c>
      <c r="F652" s="27">
        <v>0.15665706763312801</v>
      </c>
      <c r="G652" s="27">
        <v>-3.6769208054384501</v>
      </c>
      <c r="H652" s="28">
        <v>2.7015799236482799E-4</v>
      </c>
      <c r="I652" s="27">
        <v>2.5578754876634302E-4</v>
      </c>
      <c r="J652" s="27">
        <v>0.36245095660190801</v>
      </c>
      <c r="K652" s="28">
        <v>1.0265259731747E-3</v>
      </c>
      <c r="L652" s="32"/>
      <c r="M652" s="25">
        <v>0</v>
      </c>
      <c r="N652" s="30">
        <v>1</v>
      </c>
      <c r="O652" s="31">
        <v>0.363837799214979</v>
      </c>
      <c r="P652" s="25">
        <v>9.3999999999999986</v>
      </c>
      <c r="Q652" s="25">
        <v>33839.999999999993</v>
      </c>
      <c r="R652" s="25">
        <v>-0.38</v>
      </c>
      <c r="S652" s="31">
        <v>-1.5951301794241799</v>
      </c>
      <c r="T652" s="31">
        <v>1.62953982458931</v>
      </c>
      <c r="U652" s="31">
        <v>3.2246700040134897</v>
      </c>
    </row>
    <row r="653" spans="1:21" s="25" customFormat="1" ht="16" customHeight="1">
      <c r="A653" s="25" t="s">
        <v>74</v>
      </c>
      <c r="B653" s="25" t="s">
        <v>56</v>
      </c>
      <c r="C653" s="26">
        <v>26</v>
      </c>
      <c r="D653" s="15" t="s">
        <v>1891</v>
      </c>
      <c r="E653" s="27">
        <v>-0.57590482855579095</v>
      </c>
      <c r="F653" s="27">
        <v>0.149017984446982</v>
      </c>
      <c r="G653" s="27">
        <v>-3.86466660848368</v>
      </c>
      <c r="H653" s="28">
        <v>1.30572719875246E-4</v>
      </c>
      <c r="I653" s="27">
        <v>1.2499907505786399E-4</v>
      </c>
      <c r="J653" s="27">
        <v>0.18274864773459701</v>
      </c>
      <c r="K653" s="28">
        <v>5.5571522755677597E-4</v>
      </c>
      <c r="L653" s="32"/>
      <c r="M653" s="25">
        <v>1</v>
      </c>
      <c r="N653" s="30">
        <v>2</v>
      </c>
      <c r="O653" s="31">
        <v>0.10728160656853</v>
      </c>
      <c r="P653" s="25">
        <v>1.2</v>
      </c>
      <c r="Q653" s="25">
        <v>4320</v>
      </c>
      <c r="R653" s="25">
        <v>0.26</v>
      </c>
      <c r="S653" s="31">
        <v>0.159112741134698</v>
      </c>
      <c r="T653" s="31">
        <v>0.47242009852408101</v>
      </c>
      <c r="U653" s="31">
        <v>0.31330735738938298</v>
      </c>
    </row>
    <row r="654" spans="1:21" s="25" customFormat="1" ht="16" customHeight="1">
      <c r="A654" s="25" t="s">
        <v>876</v>
      </c>
      <c r="B654" s="25" t="s">
        <v>56</v>
      </c>
      <c r="C654" s="26">
        <v>1157</v>
      </c>
      <c r="D654" s="15" t="s">
        <v>1891</v>
      </c>
      <c r="E654" s="27">
        <v>-0.57576485655915399</v>
      </c>
      <c r="F654" s="27">
        <v>8.5919738128745995E-2</v>
      </c>
      <c r="G654" s="27">
        <v>-6.7011942668680096</v>
      </c>
      <c r="H654" s="28">
        <v>3.1898251682571198E-11</v>
      </c>
      <c r="I654" s="27">
        <v>3.0618293037329798E-11</v>
      </c>
      <c r="J654" s="27">
        <v>5.5847766500089499E-8</v>
      </c>
      <c r="K654" s="28">
        <v>9.3089487702204102E-10</v>
      </c>
      <c r="L654" s="32"/>
      <c r="M654" s="25">
        <v>1</v>
      </c>
      <c r="N654" s="30">
        <v>1</v>
      </c>
      <c r="O654" s="31">
        <v>0.96734403448610395</v>
      </c>
      <c r="P654" s="25">
        <v>11.399999999999991</v>
      </c>
      <c r="Q654" s="25">
        <v>41039.999999999971</v>
      </c>
      <c r="R654" s="25">
        <v>-1.87</v>
      </c>
      <c r="S654" s="31">
        <v>-0.50177977087816406</v>
      </c>
      <c r="T654" s="31">
        <v>0.75346796150090001</v>
      </c>
      <c r="U654" s="31">
        <v>1.2552477323790641</v>
      </c>
    </row>
    <row r="655" spans="1:21" s="25" customFormat="1" ht="16" customHeight="1">
      <c r="A655" s="25" t="s">
        <v>1515</v>
      </c>
      <c r="B655" s="25" t="s">
        <v>56</v>
      </c>
      <c r="C655" s="26">
        <v>2067</v>
      </c>
      <c r="D655" s="15" t="s">
        <v>1891</v>
      </c>
      <c r="E655" s="27">
        <v>-0.575678015027006</v>
      </c>
      <c r="F655" s="27">
        <v>0.16155167717130101</v>
      </c>
      <c r="G655" s="27">
        <v>-3.56342951745766</v>
      </c>
      <c r="H655" s="28">
        <v>4.1694604940222901E-4</v>
      </c>
      <c r="I655" s="27">
        <v>4.00098493610438E-4</v>
      </c>
      <c r="J655" s="27">
        <v>0.55293611816962596</v>
      </c>
      <c r="K655" s="28">
        <v>1.4964001199517299E-3</v>
      </c>
      <c r="L655" s="32"/>
      <c r="M655" s="25">
        <v>0</v>
      </c>
      <c r="N655" s="30">
        <v>1</v>
      </c>
      <c r="O655" s="31">
        <v>8.4542550949441603E-2</v>
      </c>
      <c r="P655" s="25">
        <v>13.199999999999985</v>
      </c>
      <c r="Q655" s="25">
        <v>47519.999999999949</v>
      </c>
      <c r="R655" s="25">
        <v>0.1</v>
      </c>
      <c r="S655" s="31">
        <v>-0.123204083751737</v>
      </c>
      <c r="T655" s="31">
        <v>0.186248006870744</v>
      </c>
      <c r="U655" s="31">
        <v>0.30945209062248102</v>
      </c>
    </row>
    <row r="656" spans="1:21" s="25" customFormat="1" ht="16" customHeight="1">
      <c r="A656" s="25" t="s">
        <v>566</v>
      </c>
      <c r="B656" s="25" t="s">
        <v>56</v>
      </c>
      <c r="C656" s="26">
        <v>731</v>
      </c>
      <c r="D656" s="15" t="s">
        <v>2387</v>
      </c>
      <c r="E656" s="27">
        <v>-0.57545532356217799</v>
      </c>
      <c r="F656" s="27">
        <v>9.4934902975584795E-2</v>
      </c>
      <c r="G656" s="27">
        <v>-6.0615780448016299</v>
      </c>
      <c r="H656" s="28">
        <v>1.9082821071544499E-9</v>
      </c>
      <c r="I656" s="27">
        <v>1.83358673768431E-9</v>
      </c>
      <c r="J656" s="27">
        <v>3.3004561278317599E-6</v>
      </c>
      <c r="K656" s="28">
        <v>4.0189662796917802E-8</v>
      </c>
      <c r="L656" s="32"/>
      <c r="M656" s="25">
        <v>0</v>
      </c>
      <c r="N656" s="30">
        <v>0</v>
      </c>
      <c r="O656" s="31">
        <v>7.2028169825128593E-2</v>
      </c>
      <c r="P656" s="25">
        <v>6.0000000000000027</v>
      </c>
      <c r="Q656" s="25">
        <v>21600.000000000011</v>
      </c>
      <c r="R656" s="25">
        <v>0.09</v>
      </c>
      <c r="S656" s="31">
        <v>0.61952715651256696</v>
      </c>
      <c r="T656" s="31">
        <v>0.45442190848210001</v>
      </c>
      <c r="U656" s="31">
        <v>-0.16510524803046694</v>
      </c>
    </row>
    <row r="657" spans="1:21" s="25" customFormat="1" ht="16" customHeight="1">
      <c r="A657" s="25" t="s">
        <v>1210</v>
      </c>
      <c r="B657" s="25" t="s">
        <v>56</v>
      </c>
      <c r="C657" s="26">
        <v>1647</v>
      </c>
      <c r="D657" s="15" t="s">
        <v>1891</v>
      </c>
      <c r="E657" s="27">
        <v>-0.57517314145159804</v>
      </c>
      <c r="F657" s="27">
        <v>0.14404671370261399</v>
      </c>
      <c r="G657" s="27">
        <v>-3.99296260683218</v>
      </c>
      <c r="H657" s="28">
        <v>7.8020325956861995E-5</v>
      </c>
      <c r="I657" s="27">
        <v>7.45307956631288E-5</v>
      </c>
      <c r="J657" s="27">
        <v>0.112094316677346</v>
      </c>
      <c r="K657" s="28">
        <v>3.6706514720438998E-4</v>
      </c>
      <c r="L657" s="32"/>
      <c r="M657" s="25">
        <v>0</v>
      </c>
      <c r="N657" s="30">
        <v>2</v>
      </c>
      <c r="O657" s="31">
        <v>0.13700024243925099</v>
      </c>
      <c r="P657" s="25">
        <v>18.199999999999967</v>
      </c>
      <c r="Q657" s="25">
        <v>65519.999999999884</v>
      </c>
      <c r="R657" s="25">
        <v>0.01</v>
      </c>
      <c r="S657" s="31">
        <v>-0.195132696837337</v>
      </c>
      <c r="T657" s="31">
        <v>1.23229480995747</v>
      </c>
      <c r="U657" s="31">
        <v>1.427427506794807</v>
      </c>
    </row>
    <row r="658" spans="1:21" s="25" customFormat="1" ht="16" customHeight="1">
      <c r="A658" s="25" t="s">
        <v>1806</v>
      </c>
      <c r="B658" s="25" t="s">
        <v>56</v>
      </c>
      <c r="C658" s="26" t="s">
        <v>2388</v>
      </c>
      <c r="D658" s="15" t="s">
        <v>2389</v>
      </c>
      <c r="E658" s="27">
        <v>-0.57502375185812604</v>
      </c>
      <c r="F658" s="27">
        <v>0.152842232430414</v>
      </c>
      <c r="G658" s="27">
        <v>-3.7622046126545698</v>
      </c>
      <c r="H658" s="28">
        <v>1.95066650745124E-4</v>
      </c>
      <c r="I658" s="27">
        <v>1.8286694050169899E-4</v>
      </c>
      <c r="J658" s="27">
        <v>0.26332839432244698</v>
      </c>
      <c r="K658" s="28">
        <v>7.7287933373475996E-4</v>
      </c>
      <c r="L658" s="32"/>
      <c r="M658" s="25">
        <v>0</v>
      </c>
      <c r="N658" s="30">
        <v>1</v>
      </c>
      <c r="O658" s="31">
        <v>0.10243295010433601</v>
      </c>
      <c r="P658" s="25">
        <v>6.2000000000000028</v>
      </c>
      <c r="Q658" s="25">
        <v>22320.000000000011</v>
      </c>
      <c r="R658" s="25">
        <v>0.27</v>
      </c>
      <c r="S658" s="31">
        <v>-0.13103949377951099</v>
      </c>
      <c r="T658" s="31">
        <v>-0.404715016612474</v>
      </c>
      <c r="U658" s="31">
        <v>-0.27367552283296304</v>
      </c>
    </row>
    <row r="659" spans="1:21" s="25" customFormat="1" ht="16" customHeight="1">
      <c r="A659" s="25" t="s">
        <v>90</v>
      </c>
      <c r="B659" s="25" t="s">
        <v>56</v>
      </c>
      <c r="C659" s="26">
        <v>51</v>
      </c>
      <c r="D659" s="15" t="s">
        <v>2022</v>
      </c>
      <c r="E659" s="27">
        <v>-0.57424330476569896</v>
      </c>
      <c r="F659" s="27">
        <v>0.221361396823337</v>
      </c>
      <c r="G659" s="27">
        <v>-2.5941438435355901</v>
      </c>
      <c r="H659" s="28">
        <v>1.03686191316262E-2</v>
      </c>
      <c r="I659" s="27">
        <v>9.8608094836596903E-3</v>
      </c>
      <c r="J659" s="27">
        <v>1</v>
      </c>
      <c r="K659" s="28">
        <v>2.0629995423638699E-2</v>
      </c>
      <c r="L659" s="32"/>
      <c r="M659" s="25">
        <v>0</v>
      </c>
      <c r="N659" s="30">
        <v>0</v>
      </c>
      <c r="O659" s="31">
        <v>0.12565180583788901</v>
      </c>
      <c r="P659" s="25">
        <v>16.399999999999974</v>
      </c>
      <c r="Q659" s="25">
        <v>59039.999999999905</v>
      </c>
      <c r="R659" s="25">
        <v>-0.24</v>
      </c>
      <c r="S659" s="31">
        <v>0.52917929680629705</v>
      </c>
      <c r="T659" s="31">
        <v>0.88083704707120702</v>
      </c>
      <c r="U659" s="31">
        <v>0.35165775026490997</v>
      </c>
    </row>
    <row r="660" spans="1:21" s="25" customFormat="1" ht="16" customHeight="1">
      <c r="A660" s="25" t="s">
        <v>1743</v>
      </c>
      <c r="B660" s="25" t="s">
        <v>56</v>
      </c>
      <c r="C660" s="26">
        <v>2403</v>
      </c>
      <c r="D660" s="15" t="s">
        <v>1891</v>
      </c>
      <c r="E660" s="27">
        <v>-0.57324384347000801</v>
      </c>
      <c r="F660" s="27">
        <v>0.23443468660880501</v>
      </c>
      <c r="G660" s="27">
        <v>-2.4452176926640798</v>
      </c>
      <c r="H660" s="28">
        <v>1.57745762666592E-2</v>
      </c>
      <c r="I660" s="27">
        <v>1.4952823378191499E-2</v>
      </c>
      <c r="J660" s="27">
        <v>1</v>
      </c>
      <c r="K660" s="28">
        <v>2.9027880605448999E-2</v>
      </c>
      <c r="L660" s="32"/>
      <c r="M660" s="25">
        <v>0</v>
      </c>
      <c r="N660" s="30">
        <v>1</v>
      </c>
      <c r="O660" s="31">
        <v>9.7489459308510898E-2</v>
      </c>
      <c r="P660" s="25">
        <v>11.399999999999991</v>
      </c>
      <c r="Q660" s="25">
        <v>41039.999999999971</v>
      </c>
      <c r="R660" s="25">
        <v>0.04</v>
      </c>
      <c r="S660" s="31">
        <v>-0.264308114432041</v>
      </c>
      <c r="T660" s="31">
        <v>-1.8372786627390399E-2</v>
      </c>
      <c r="U660" s="31">
        <v>0.24593532780465061</v>
      </c>
    </row>
    <row r="661" spans="1:21" s="25" customFormat="1" ht="16" customHeight="1">
      <c r="A661" s="25" t="s">
        <v>1316</v>
      </c>
      <c r="B661" s="25" t="s">
        <v>56</v>
      </c>
      <c r="C661" s="26">
        <v>1783</v>
      </c>
      <c r="D661" s="15" t="s">
        <v>1891</v>
      </c>
      <c r="E661" s="27">
        <v>-0.57284674715136197</v>
      </c>
      <c r="F661" s="27">
        <v>8.6524043752663204E-2</v>
      </c>
      <c r="G661" s="27">
        <v>-6.6206654509687102</v>
      </c>
      <c r="H661" s="28">
        <v>5.3644224841597599E-11</v>
      </c>
      <c r="I661" s="27">
        <v>5.1581331440493403E-11</v>
      </c>
      <c r="J661" s="27">
        <v>9.3929604553138495E-8</v>
      </c>
      <c r="K661" s="28">
        <v>1.4958586117743E-9</v>
      </c>
      <c r="L661" s="32"/>
      <c r="M661" s="25">
        <v>1</v>
      </c>
      <c r="N661" s="30">
        <v>1</v>
      </c>
      <c r="O661" s="31">
        <v>0.23863397468019201</v>
      </c>
      <c r="P661" s="25">
        <v>13.799999999999983</v>
      </c>
      <c r="Q661" s="25">
        <v>49679.999999999942</v>
      </c>
      <c r="R661" s="25">
        <v>-0.14000000000000001</v>
      </c>
      <c r="S661" s="31">
        <v>-0.76293044150943801</v>
      </c>
      <c r="T661" s="31">
        <v>0.72420737840639704</v>
      </c>
      <c r="U661" s="31">
        <v>1.4871378199158349</v>
      </c>
    </row>
    <row r="662" spans="1:21" s="25" customFormat="1" ht="16" customHeight="1">
      <c r="A662" s="25" t="s">
        <v>1076</v>
      </c>
      <c r="B662" s="25" t="s">
        <v>56</v>
      </c>
      <c r="C662" s="26">
        <v>1460</v>
      </c>
      <c r="D662" s="15" t="s">
        <v>1891</v>
      </c>
      <c r="E662" s="27">
        <v>-0.57273806578503905</v>
      </c>
      <c r="F662" s="27">
        <v>0.51589240605072995</v>
      </c>
      <c r="G662" s="27">
        <v>-1.11018898333758</v>
      </c>
      <c r="H662" s="28">
        <v>0.27371596550616001</v>
      </c>
      <c r="I662" s="27">
        <v>0.259920721542308</v>
      </c>
      <c r="J662" s="27">
        <v>1</v>
      </c>
      <c r="K662" s="28">
        <v>0.31833140934145698</v>
      </c>
      <c r="L662" s="32"/>
      <c r="M662" s="25">
        <v>1</v>
      </c>
      <c r="N662" s="30">
        <v>1</v>
      </c>
      <c r="O662" s="31">
        <v>0.26503442748324502</v>
      </c>
      <c r="P662" s="25">
        <v>9.1999999999999993</v>
      </c>
      <c r="Q662" s="25">
        <v>33120</v>
      </c>
      <c r="R662" s="25">
        <v>-0.34</v>
      </c>
      <c r="S662" s="31">
        <v>-0.46117259175501901</v>
      </c>
      <c r="T662" s="31">
        <v>1.50456441513102</v>
      </c>
      <c r="U662" s="31">
        <v>1.9657370068860391</v>
      </c>
    </row>
    <row r="663" spans="1:21" s="25" customFormat="1" ht="16" customHeight="1">
      <c r="A663" s="25" t="s">
        <v>514</v>
      </c>
      <c r="B663" s="25" t="s">
        <v>56</v>
      </c>
      <c r="C663" s="26" t="s">
        <v>2390</v>
      </c>
      <c r="D663" s="15" t="s">
        <v>2391</v>
      </c>
      <c r="E663" s="27">
        <v>-0.57207094012585802</v>
      </c>
      <c r="F663" s="27">
        <v>0.13126873712345299</v>
      </c>
      <c r="G663" s="27">
        <v>-4.3580135884742202</v>
      </c>
      <c r="H663" s="28">
        <v>1.5507937162905001E-5</v>
      </c>
      <c r="I663" s="27">
        <v>1.49569121225376E-5</v>
      </c>
      <c r="J663" s="27">
        <v>2.3960973220305201E-2</v>
      </c>
      <c r="K663" s="28">
        <v>9.9273870954166694E-5</v>
      </c>
      <c r="L663" s="32"/>
      <c r="M663" s="25">
        <v>0</v>
      </c>
      <c r="N663" s="30">
        <v>0</v>
      </c>
      <c r="O663" s="31">
        <v>6.6747010836153503E-2</v>
      </c>
      <c r="P663" s="25">
        <v>9.7999999999999972</v>
      </c>
      <c r="Q663" s="25">
        <v>35279.999999999993</v>
      </c>
      <c r="R663" s="25">
        <v>0.06</v>
      </c>
      <c r="S663" s="31">
        <v>-0.52538729010290997</v>
      </c>
      <c r="T663" s="31">
        <v>0.42130845634819297</v>
      </c>
      <c r="U663" s="31">
        <v>0.94669574645110299</v>
      </c>
    </row>
    <row r="664" spans="1:21" s="25" customFormat="1" ht="16" customHeight="1">
      <c r="A664" s="25" t="s">
        <v>289</v>
      </c>
      <c r="B664" s="25" t="s">
        <v>56</v>
      </c>
      <c r="C664" s="26">
        <v>344</v>
      </c>
      <c r="D664" s="15" t="s">
        <v>2392</v>
      </c>
      <c r="E664" s="27">
        <v>-0.57180033445649503</v>
      </c>
      <c r="F664" s="27">
        <v>0.23342361291121699</v>
      </c>
      <c r="G664" s="27">
        <v>-2.44962507145316</v>
      </c>
      <c r="H664" s="28">
        <v>1.53856201587451E-2</v>
      </c>
      <c r="I664" s="27">
        <v>1.47027298714632E-2</v>
      </c>
      <c r="J664" s="27">
        <v>1</v>
      </c>
      <c r="K664" s="28">
        <v>2.8630832445979498E-2</v>
      </c>
      <c r="L664" s="32"/>
      <c r="M664" s="25">
        <v>1</v>
      </c>
      <c r="N664" s="30">
        <v>2</v>
      </c>
      <c r="O664" s="31">
        <v>0.28805903695325402</v>
      </c>
      <c r="P664" s="25">
        <v>3.2000000000000006</v>
      </c>
      <c r="Q664" s="25">
        <v>11520.000000000002</v>
      </c>
      <c r="R664" s="25">
        <v>-0.01</v>
      </c>
      <c r="S664" s="31">
        <v>0.494866742298252</v>
      </c>
      <c r="T664" s="31">
        <v>0.40132368609413599</v>
      </c>
      <c r="U664" s="31">
        <v>-9.3543056204116015E-2</v>
      </c>
    </row>
    <row r="665" spans="1:21" s="25" customFormat="1" ht="16" customHeight="1">
      <c r="A665" s="25" t="s">
        <v>1358</v>
      </c>
      <c r="B665" s="25" t="s">
        <v>56</v>
      </c>
      <c r="C665" s="26">
        <v>1842</v>
      </c>
      <c r="D665" s="15" t="s">
        <v>2393</v>
      </c>
      <c r="E665" s="27">
        <v>-0.57164846013807602</v>
      </c>
      <c r="F665" s="27">
        <v>0.13308634366436201</v>
      </c>
      <c r="G665" s="27">
        <v>-4.29532019889096</v>
      </c>
      <c r="H665" s="28">
        <v>2.0973457863867199E-5</v>
      </c>
      <c r="I665" s="27">
        <v>2.0129187062939601E-5</v>
      </c>
      <c r="J665" s="27">
        <v>3.1864503120633297E-2</v>
      </c>
      <c r="K665" s="28">
        <v>1.2522613073808901E-4</v>
      </c>
      <c r="L665" s="32"/>
      <c r="M665" s="25">
        <v>0</v>
      </c>
      <c r="N665" s="30">
        <v>0</v>
      </c>
      <c r="O665" s="31">
        <v>6.5069094800812896E-2</v>
      </c>
      <c r="P665" s="25">
        <v>13.399999999999984</v>
      </c>
      <c r="Q665" s="25">
        <v>48239.999999999942</v>
      </c>
      <c r="R665" s="25">
        <v>0.06</v>
      </c>
      <c r="S665" s="31">
        <v>-0.52320779987103705</v>
      </c>
      <c r="T665" s="31">
        <v>0.54093304447600699</v>
      </c>
      <c r="U665" s="31">
        <v>1.0641408443470439</v>
      </c>
    </row>
    <row r="666" spans="1:21" s="25" customFormat="1" ht="16" customHeight="1">
      <c r="A666" s="25" t="s">
        <v>240</v>
      </c>
      <c r="B666" s="25" t="s">
        <v>56</v>
      </c>
      <c r="C666" s="26">
        <v>251</v>
      </c>
      <c r="D666" s="15" t="s">
        <v>2394</v>
      </c>
      <c r="E666" s="27">
        <v>-0.57128047441115604</v>
      </c>
      <c r="F666" s="27">
        <v>0.15833430881907401</v>
      </c>
      <c r="G666" s="27">
        <v>-3.6080649776540201</v>
      </c>
      <c r="H666" s="28">
        <v>3.5423407097471302E-4</v>
      </c>
      <c r="I666" s="27">
        <v>3.3939265567760801E-4</v>
      </c>
      <c r="J666" s="27">
        <v>0.47447093263729601</v>
      </c>
      <c r="K666" s="28">
        <v>1.3109736802300999E-3</v>
      </c>
      <c r="L666" s="32"/>
      <c r="M666" s="25">
        <v>0</v>
      </c>
      <c r="N666" s="30">
        <v>0</v>
      </c>
      <c r="O666" s="31">
        <v>7.1490659902833306E-2</v>
      </c>
      <c r="P666" s="25">
        <v>20.999999999999957</v>
      </c>
      <c r="Q666" s="25">
        <v>75599.99999999984</v>
      </c>
      <c r="R666" s="25">
        <v>-0.06</v>
      </c>
      <c r="S666" s="31">
        <v>0.33383456980437598</v>
      </c>
      <c r="T666" s="31">
        <v>-0.348499933501486</v>
      </c>
      <c r="U666" s="31">
        <v>-0.68233450330586198</v>
      </c>
    </row>
    <row r="667" spans="1:21" s="25" customFormat="1" ht="16" customHeight="1">
      <c r="A667" s="25" t="s">
        <v>703</v>
      </c>
      <c r="B667" s="25" t="s">
        <v>56</v>
      </c>
      <c r="C667" s="26" t="s">
        <v>2395</v>
      </c>
      <c r="D667" s="15" t="s">
        <v>2396</v>
      </c>
      <c r="E667" s="27">
        <v>-0.57127954742992704</v>
      </c>
      <c r="F667" s="27">
        <v>0.111975057253473</v>
      </c>
      <c r="G667" s="27">
        <v>-5.1018464418977603</v>
      </c>
      <c r="H667" s="28">
        <v>4.3382229628802802E-7</v>
      </c>
      <c r="I667" s="27">
        <v>4.1646922787702302E-7</v>
      </c>
      <c r="J667" s="27">
        <v>7.1591060272060297E-4</v>
      </c>
      <c r="K667" s="28">
        <v>4.7008652368155003E-6</v>
      </c>
      <c r="L667" s="32"/>
      <c r="M667" s="25">
        <v>1</v>
      </c>
      <c r="N667" s="30">
        <v>2</v>
      </c>
      <c r="O667" s="31">
        <v>0.19913102635604299</v>
      </c>
      <c r="P667" s="25">
        <v>4.6000000000000014</v>
      </c>
      <c r="Q667" s="25">
        <v>16560.000000000004</v>
      </c>
      <c r="R667" s="25">
        <v>0.18</v>
      </c>
      <c r="S667" s="31">
        <v>0.52922319773001603</v>
      </c>
      <c r="T667" s="31">
        <v>-2.4594098905802199E-2</v>
      </c>
      <c r="U667" s="31">
        <v>-0.55381729663581825</v>
      </c>
    </row>
    <row r="668" spans="1:21" s="25" customFormat="1" ht="16" customHeight="1">
      <c r="A668" s="25" t="s">
        <v>373</v>
      </c>
      <c r="B668" s="25" t="s">
        <v>56</v>
      </c>
      <c r="C668" s="26">
        <v>459</v>
      </c>
      <c r="D668" s="15" t="s">
        <v>2397</v>
      </c>
      <c r="E668" s="27">
        <v>-0.57111375024725297</v>
      </c>
      <c r="F668" s="27">
        <v>0.13240998708699001</v>
      </c>
      <c r="G668" s="27">
        <v>-4.3132226111618301</v>
      </c>
      <c r="H668" s="28">
        <v>1.9711497524722299E-5</v>
      </c>
      <c r="I668" s="27">
        <v>1.8845523316210298E-5</v>
      </c>
      <c r="J668" s="27">
        <v>2.9964382072774302E-2</v>
      </c>
      <c r="K668" s="28">
        <v>1.2000366446157599E-4</v>
      </c>
      <c r="L668" s="32"/>
      <c r="M668" s="25">
        <v>0</v>
      </c>
      <c r="N668" s="30">
        <v>0</v>
      </c>
      <c r="O668" s="31">
        <v>0.13322504879875799</v>
      </c>
      <c r="P668" s="25">
        <v>9.1999999999999993</v>
      </c>
      <c r="Q668" s="25">
        <v>33120</v>
      </c>
      <c r="R668" s="25">
        <v>0.21</v>
      </c>
      <c r="S668" s="31">
        <v>4.9148634457301797E-2</v>
      </c>
      <c r="T668" s="31">
        <v>-0.19726802859793499</v>
      </c>
      <c r="U668" s="31">
        <v>-0.2464166630552368</v>
      </c>
    </row>
    <row r="669" spans="1:21" s="25" customFormat="1" ht="16" customHeight="1">
      <c r="A669" s="25" t="s">
        <v>1801</v>
      </c>
      <c r="B669" s="25" t="s">
        <v>56</v>
      </c>
      <c r="C669" s="26">
        <v>2488</v>
      </c>
      <c r="D669" s="15" t="s">
        <v>1891</v>
      </c>
      <c r="E669" s="27">
        <v>-0.57047721958395803</v>
      </c>
      <c r="F669" s="27">
        <v>0.20436899674289899</v>
      </c>
      <c r="G669" s="27">
        <v>-2.7914078391334001</v>
      </c>
      <c r="H669" s="28">
        <v>5.7009866453489296E-3</v>
      </c>
      <c r="I669" s="27">
        <v>5.4725401517364798E-3</v>
      </c>
      <c r="J669" s="27">
        <v>1</v>
      </c>
      <c r="K669" s="28">
        <v>1.26263625287922E-2</v>
      </c>
      <c r="L669" s="32"/>
      <c r="M669" s="25">
        <v>0</v>
      </c>
      <c r="N669" s="30">
        <v>0</v>
      </c>
      <c r="O669" s="31">
        <v>0.11479715678629</v>
      </c>
      <c r="P669" s="25">
        <v>5.4000000000000021</v>
      </c>
      <c r="Q669" s="25">
        <v>19440.000000000007</v>
      </c>
      <c r="R669" s="25">
        <v>-0.2</v>
      </c>
      <c r="S669" s="31">
        <v>0.14389507385972999</v>
      </c>
      <c r="T669" s="31">
        <v>0.46006386796371601</v>
      </c>
      <c r="U669" s="31">
        <v>0.31616879410398602</v>
      </c>
    </row>
    <row r="670" spans="1:21" s="25" customFormat="1" ht="16" customHeight="1">
      <c r="A670" s="25" t="s">
        <v>1737</v>
      </c>
      <c r="B670" s="25" t="s">
        <v>56</v>
      </c>
      <c r="C670" s="26" t="s">
        <v>2398</v>
      </c>
      <c r="D670" s="15" t="s">
        <v>2399</v>
      </c>
      <c r="E670" s="27">
        <v>-0.57024855005059105</v>
      </c>
      <c r="F670" s="27">
        <v>0.33748162822974598</v>
      </c>
      <c r="G670" s="27">
        <v>-1.68971731303365</v>
      </c>
      <c r="H670" s="28">
        <v>9.6848220419741199E-2</v>
      </c>
      <c r="I670" s="27">
        <v>9.0342583660352596E-2</v>
      </c>
      <c r="J670" s="27">
        <v>1</v>
      </c>
      <c r="K670" s="28">
        <v>0.12960104276998799</v>
      </c>
      <c r="L670" s="32"/>
      <c r="M670" s="25">
        <v>1</v>
      </c>
      <c r="N670" s="30">
        <v>2</v>
      </c>
      <c r="O670" s="31">
        <v>0.26126933963125698</v>
      </c>
      <c r="P670" s="25">
        <v>23.599999999999948</v>
      </c>
      <c r="Q670" s="25">
        <v>84959.999999999811</v>
      </c>
      <c r="R670" s="25">
        <v>0.52</v>
      </c>
      <c r="S670" s="31">
        <v>0.14832673802260901</v>
      </c>
      <c r="T670" s="31">
        <v>-0.65882373964541097</v>
      </c>
      <c r="U670" s="31">
        <v>-0.80715047766801995</v>
      </c>
    </row>
    <row r="671" spans="1:21" s="25" customFormat="1" ht="16" customHeight="1">
      <c r="A671" s="25" t="s">
        <v>718</v>
      </c>
      <c r="B671" s="25" t="s">
        <v>56</v>
      </c>
      <c r="C671" s="26" t="s">
        <v>2400</v>
      </c>
      <c r="D671" s="15" t="s">
        <v>1890</v>
      </c>
      <c r="E671" s="27">
        <v>-0.57011280734400804</v>
      </c>
      <c r="F671" s="27">
        <v>0.169187398757356</v>
      </c>
      <c r="G671" s="27">
        <v>-3.3697119970598401</v>
      </c>
      <c r="H671" s="28">
        <v>8.4480701584731298E-4</v>
      </c>
      <c r="I671" s="27">
        <v>8.1114831151452504E-4</v>
      </c>
      <c r="J671" s="27">
        <v>1</v>
      </c>
      <c r="K671" s="28">
        <v>2.6824816968506601E-3</v>
      </c>
      <c r="L671" s="32"/>
      <c r="M671" s="25">
        <v>1</v>
      </c>
      <c r="N671" s="30">
        <v>1</v>
      </c>
      <c r="O671" s="31">
        <v>0.16007310385915</v>
      </c>
      <c r="P671" s="25">
        <v>9.5999999999999979</v>
      </c>
      <c r="Q671" s="25">
        <v>34559.999999999993</v>
      </c>
      <c r="R671" s="25">
        <v>-0.27</v>
      </c>
      <c r="S671" s="31">
        <v>-0.63329867488051095</v>
      </c>
      <c r="T671" s="31">
        <v>0.440832911740624</v>
      </c>
      <c r="U671" s="31">
        <v>1.0741315866211349</v>
      </c>
    </row>
    <row r="672" spans="1:21" s="25" customFormat="1" ht="16" customHeight="1">
      <c r="A672" s="25" t="s">
        <v>1505</v>
      </c>
      <c r="B672" s="25" t="s">
        <v>56</v>
      </c>
      <c r="C672" s="26">
        <v>2052</v>
      </c>
      <c r="D672" s="15" t="s">
        <v>2401</v>
      </c>
      <c r="E672" s="27">
        <v>-0.57009954904584403</v>
      </c>
      <c r="F672" s="27">
        <v>0.177489083785561</v>
      </c>
      <c r="G672" s="27">
        <v>-3.2120259842832199</v>
      </c>
      <c r="H672" s="28">
        <v>1.5032166041335101E-3</v>
      </c>
      <c r="I672" s="27">
        <v>1.42927280222801E-3</v>
      </c>
      <c r="J672" s="27">
        <v>1</v>
      </c>
      <c r="K672" s="28">
        <v>4.22285146112821E-3</v>
      </c>
      <c r="L672" s="32"/>
      <c r="M672" s="25">
        <v>1</v>
      </c>
      <c r="N672" s="30">
        <v>2</v>
      </c>
      <c r="O672" s="31">
        <v>0.217108945559325</v>
      </c>
      <c r="P672" s="25">
        <v>0</v>
      </c>
      <c r="Q672" s="25">
        <v>0</v>
      </c>
      <c r="R672" s="25">
        <v>0.16</v>
      </c>
      <c r="S672" s="31">
        <v>-9.8986743256357798E-2</v>
      </c>
      <c r="T672" s="31">
        <v>-0.89968531610678504</v>
      </c>
      <c r="U672" s="31">
        <v>-0.80069857285042723</v>
      </c>
    </row>
    <row r="673" spans="1:21" s="25" customFormat="1" ht="16" customHeight="1">
      <c r="A673" s="25" t="s">
        <v>552</v>
      </c>
      <c r="B673" s="25" t="s">
        <v>56</v>
      </c>
      <c r="C673" s="26">
        <v>716</v>
      </c>
      <c r="D673" s="15" t="s">
        <v>1891</v>
      </c>
      <c r="E673" s="27">
        <v>-0.57001189585130996</v>
      </c>
      <c r="F673" s="27">
        <v>0.128762104433126</v>
      </c>
      <c r="G673" s="27">
        <v>-4.4268606696106998</v>
      </c>
      <c r="H673" s="28">
        <v>1.1579008079205199E-5</v>
      </c>
      <c r="I673" s="27">
        <v>1.11214999611064E-5</v>
      </c>
      <c r="J673" s="27">
        <v>1.79612224371868E-2</v>
      </c>
      <c r="K673" s="28">
        <v>7.7358034784817496E-5</v>
      </c>
      <c r="L673" s="32"/>
      <c r="M673" s="25">
        <v>0</v>
      </c>
      <c r="N673" s="30">
        <v>0</v>
      </c>
      <c r="O673" s="31">
        <v>0.13963446957543099</v>
      </c>
      <c r="P673" s="25">
        <v>0</v>
      </c>
      <c r="Q673" s="25">
        <v>0</v>
      </c>
      <c r="R673" s="25">
        <v>0.05</v>
      </c>
      <c r="S673" s="31">
        <v>-0.58637199935092299</v>
      </c>
      <c r="T673" s="31">
        <v>-0.48167577251831201</v>
      </c>
      <c r="U673" s="31">
        <v>0.10469622683261098</v>
      </c>
    </row>
    <row r="674" spans="1:21" s="25" customFormat="1" ht="16" customHeight="1">
      <c r="A674" s="25" t="s">
        <v>308</v>
      </c>
      <c r="B674" s="25" t="s">
        <v>56</v>
      </c>
      <c r="C674" s="26">
        <v>367</v>
      </c>
      <c r="D674" s="15" t="s">
        <v>2382</v>
      </c>
      <c r="E674" s="27">
        <v>-0.56995264772892995</v>
      </c>
      <c r="F674" s="27">
        <v>0.17831441248015201</v>
      </c>
      <c r="G674" s="27">
        <v>-3.1963352810439298</v>
      </c>
      <c r="H674" s="28">
        <v>1.54612948553475E-3</v>
      </c>
      <c r="I674" s="27">
        <v>1.4845004052505501E-3</v>
      </c>
      <c r="J674" s="27">
        <v>1</v>
      </c>
      <c r="K674" s="28">
        <v>4.3723175998395102E-3</v>
      </c>
      <c r="L674" s="32"/>
      <c r="M674" s="25">
        <v>1</v>
      </c>
      <c r="N674" s="30">
        <v>2</v>
      </c>
      <c r="O674" s="31">
        <v>0.181695943626836</v>
      </c>
      <c r="P674" s="25">
        <v>23.599999999999948</v>
      </c>
      <c r="Q674" s="25">
        <v>84959.999999999811</v>
      </c>
      <c r="R674" s="25">
        <v>0.28999999999999998</v>
      </c>
      <c r="S674" s="31">
        <v>5.2772048920724603E-2</v>
      </c>
      <c r="T674" s="31">
        <v>-1.1559460702233499</v>
      </c>
      <c r="U674" s="31">
        <v>-1.2087181191440746</v>
      </c>
    </row>
    <row r="675" spans="1:21" s="25" customFormat="1" ht="16" customHeight="1">
      <c r="A675" s="25" t="s">
        <v>654</v>
      </c>
      <c r="B675" s="25" t="s">
        <v>56</v>
      </c>
      <c r="C675" s="26">
        <v>844</v>
      </c>
      <c r="D675" s="15" t="s">
        <v>2402</v>
      </c>
      <c r="E675" s="27">
        <v>-0.56957115059242702</v>
      </c>
      <c r="F675" s="27">
        <v>0.210697164458133</v>
      </c>
      <c r="G675" s="27">
        <v>-2.7032691780985201</v>
      </c>
      <c r="H675" s="28">
        <v>7.4599980410258102E-3</v>
      </c>
      <c r="I675" s="27">
        <v>7.1433729707233596E-3</v>
      </c>
      <c r="J675" s="27">
        <v>1</v>
      </c>
      <c r="K675" s="28">
        <v>1.5705209527838201E-2</v>
      </c>
      <c r="L675" s="32"/>
      <c r="M675" s="25">
        <v>0</v>
      </c>
      <c r="N675" s="30">
        <v>0</v>
      </c>
      <c r="O675" s="31">
        <v>7.8919371469521202E-2</v>
      </c>
      <c r="P675" s="25">
        <v>15.799999999999976</v>
      </c>
      <c r="Q675" s="25">
        <v>56879.999999999913</v>
      </c>
      <c r="R675" s="25">
        <v>0.1</v>
      </c>
      <c r="S675" s="31">
        <v>-0.77485667904315403</v>
      </c>
      <c r="T675" s="31">
        <v>0.18179925225389301</v>
      </c>
      <c r="U675" s="31">
        <v>0.95665593129704707</v>
      </c>
    </row>
    <row r="676" spans="1:21" s="25" customFormat="1" ht="16" customHeight="1">
      <c r="A676" s="25" t="s">
        <v>1506</v>
      </c>
      <c r="B676" s="25" t="s">
        <v>56</v>
      </c>
      <c r="C676" s="26">
        <v>2053</v>
      </c>
      <c r="D676" s="15" t="s">
        <v>2392</v>
      </c>
      <c r="E676" s="27">
        <v>-0.56953394388658696</v>
      </c>
      <c r="F676" s="27">
        <v>0.114827721434381</v>
      </c>
      <c r="G676" s="27">
        <v>-4.95989937597124</v>
      </c>
      <c r="H676" s="28">
        <v>9.1603299341879504E-7</v>
      </c>
      <c r="I676" s="27">
        <v>8.7635459895550995E-7</v>
      </c>
      <c r="J676" s="27">
        <v>1.4924318820212299E-3</v>
      </c>
      <c r="K676" s="28">
        <v>9.0269312515362607E-6</v>
      </c>
      <c r="L676" s="32"/>
      <c r="M676" s="25">
        <v>1</v>
      </c>
      <c r="N676" s="30">
        <v>1</v>
      </c>
      <c r="O676" s="31">
        <v>0.30412202083689099</v>
      </c>
      <c r="P676" s="25">
        <v>14.399999999999981</v>
      </c>
      <c r="Q676" s="25">
        <v>51839.999999999935</v>
      </c>
      <c r="R676" s="25">
        <v>-0.01</v>
      </c>
      <c r="S676" s="31">
        <v>-0.38178594924424297</v>
      </c>
      <c r="T676" s="31">
        <v>0.75214973480279701</v>
      </c>
      <c r="U676" s="31">
        <v>1.13393568404704</v>
      </c>
    </row>
    <row r="677" spans="1:21" s="25" customFormat="1" ht="16" customHeight="1">
      <c r="A677" s="25" t="s">
        <v>532</v>
      </c>
      <c r="B677" s="25" t="s">
        <v>56</v>
      </c>
      <c r="C677" s="26">
        <v>687</v>
      </c>
      <c r="D677" s="15" t="s">
        <v>1891</v>
      </c>
      <c r="E677" s="27">
        <v>-0.56939792232457997</v>
      </c>
      <c r="F677" s="27">
        <v>0.11711615489950999</v>
      </c>
      <c r="G677" s="27">
        <v>-4.8618222038893197</v>
      </c>
      <c r="H677" s="28">
        <v>1.5068244810757901E-6</v>
      </c>
      <c r="I677" s="27">
        <v>1.4396915316251599E-6</v>
      </c>
      <c r="J677" s="27">
        <v>2.4330786884465298E-3</v>
      </c>
      <c r="K677" s="28">
        <v>1.38460129444563E-5</v>
      </c>
      <c r="L677" s="32"/>
      <c r="M677" s="25">
        <v>1</v>
      </c>
      <c r="N677" s="30">
        <v>1</v>
      </c>
      <c r="O677" s="31">
        <v>0.345549794730934</v>
      </c>
      <c r="P677" s="25">
        <v>10.399999999999995</v>
      </c>
      <c r="Q677" s="25">
        <v>37439.999999999985</v>
      </c>
      <c r="R677" s="25">
        <v>-0.26</v>
      </c>
      <c r="S677" s="31">
        <v>-0.316302390131805</v>
      </c>
      <c r="T677" s="31">
        <v>0.869742059654529</v>
      </c>
      <c r="U677" s="31">
        <v>1.1860444497863341</v>
      </c>
    </row>
    <row r="678" spans="1:21" s="25" customFormat="1" ht="16" customHeight="1">
      <c r="A678" s="25" t="s">
        <v>136</v>
      </c>
      <c r="B678" s="25" t="s">
        <v>56</v>
      </c>
      <c r="C678" s="26" t="s">
        <v>2403</v>
      </c>
      <c r="D678" s="15" t="s">
        <v>2404</v>
      </c>
      <c r="E678" s="27">
        <v>-0.56924091043468295</v>
      </c>
      <c r="F678" s="27">
        <v>0.14258278105524699</v>
      </c>
      <c r="G678" s="27">
        <v>-3.9923538187554102</v>
      </c>
      <c r="H678" s="28">
        <v>7.6810881156247202E-5</v>
      </c>
      <c r="I678" s="27">
        <v>7.3709822463114997E-5</v>
      </c>
      <c r="J678" s="27">
        <v>0.111154412274377</v>
      </c>
      <c r="K678" s="28">
        <v>3.6706514720438998E-4</v>
      </c>
      <c r="L678" s="32"/>
      <c r="M678" s="25">
        <v>0</v>
      </c>
      <c r="N678" s="30">
        <v>1</v>
      </c>
      <c r="O678" s="31">
        <v>0.141442400625274</v>
      </c>
      <c r="P678" s="25">
        <v>13.399999999999984</v>
      </c>
      <c r="Q678" s="25">
        <v>48239.999999999942</v>
      </c>
      <c r="R678" s="25">
        <v>-0.28000000000000003</v>
      </c>
      <c r="S678" s="31">
        <v>-0.27411228862272602</v>
      </c>
      <c r="T678" s="31">
        <v>0.41338250833083701</v>
      </c>
      <c r="U678" s="31">
        <v>0.68749479695356297</v>
      </c>
    </row>
    <row r="679" spans="1:21" s="25" customFormat="1" ht="16" customHeight="1">
      <c r="A679" s="25" t="s">
        <v>678</v>
      </c>
      <c r="B679" s="25" t="s">
        <v>56</v>
      </c>
      <c r="C679" s="26" t="s">
        <v>2405</v>
      </c>
      <c r="D679" s="15" t="s">
        <v>2406</v>
      </c>
      <c r="E679" s="27">
        <v>-0.56907204093607999</v>
      </c>
      <c r="F679" s="27">
        <v>0.208771953617224</v>
      </c>
      <c r="G679" s="27">
        <v>-2.72580694425772</v>
      </c>
      <c r="H679" s="28">
        <v>7.1339277704781804E-3</v>
      </c>
      <c r="I679" s="27">
        <v>6.7534782300922597E-3</v>
      </c>
      <c r="J679" s="27">
        <v>1</v>
      </c>
      <c r="K679" s="28">
        <v>1.4994471688720701E-2</v>
      </c>
      <c r="L679" s="32"/>
      <c r="M679" s="25">
        <v>1</v>
      </c>
      <c r="N679" s="30">
        <v>1</v>
      </c>
      <c r="O679" s="31">
        <v>0.198359154400404</v>
      </c>
      <c r="P679" s="25">
        <v>10.999999999999993</v>
      </c>
      <c r="Q679" s="25">
        <v>39599.999999999971</v>
      </c>
      <c r="R679" s="25">
        <v>0.11</v>
      </c>
      <c r="S679" s="31">
        <v>-0.473447304990601</v>
      </c>
      <c r="T679" s="31">
        <v>-0.74901610261150597</v>
      </c>
      <c r="U679" s="31">
        <v>-0.27556879762090497</v>
      </c>
    </row>
    <row r="680" spans="1:21" s="25" customFormat="1" ht="16" customHeight="1">
      <c r="A680" s="25" t="s">
        <v>1476</v>
      </c>
      <c r="B680" s="25" t="s">
        <v>56</v>
      </c>
      <c r="C680" s="26" t="s">
        <v>2407</v>
      </c>
      <c r="D680" s="15" t="s">
        <v>2408</v>
      </c>
      <c r="E680" s="27">
        <v>-0.56887235839721695</v>
      </c>
      <c r="F680" s="27">
        <v>0.220622685351473</v>
      </c>
      <c r="G680" s="27">
        <v>-2.57848533341414</v>
      </c>
      <c r="H680" s="28">
        <v>1.0775711609061499E-2</v>
      </c>
      <c r="I680" s="27">
        <v>1.0282967455244801E-2</v>
      </c>
      <c r="J680" s="27">
        <v>1</v>
      </c>
      <c r="K680" s="28">
        <v>2.1253721110895199E-2</v>
      </c>
      <c r="L680" s="32"/>
      <c r="M680" s="25">
        <v>1</v>
      </c>
      <c r="N680" s="30">
        <v>2</v>
      </c>
      <c r="O680" s="31">
        <v>0.188039829978873</v>
      </c>
      <c r="P680" s="25">
        <v>21.999999999999954</v>
      </c>
      <c r="Q680" s="25">
        <v>79199.99999999984</v>
      </c>
      <c r="R680" s="25">
        <v>0.23</v>
      </c>
      <c r="S680" s="31">
        <v>0.39321215922026997</v>
      </c>
      <c r="T680" s="31">
        <v>0.226727331796235</v>
      </c>
      <c r="U680" s="31">
        <v>-0.16648482742403498</v>
      </c>
    </row>
    <row r="681" spans="1:21" s="25" customFormat="1" ht="16" customHeight="1">
      <c r="A681" s="25" t="s">
        <v>322</v>
      </c>
      <c r="B681" s="25" t="s">
        <v>56</v>
      </c>
      <c r="C681" s="26">
        <v>383</v>
      </c>
      <c r="D681" s="15" t="s">
        <v>1891</v>
      </c>
      <c r="E681" s="27">
        <v>-0.56816548088909502</v>
      </c>
      <c r="F681" s="27">
        <v>0.28595289524830703</v>
      </c>
      <c r="G681" s="27">
        <v>-1.9869198400517201</v>
      </c>
      <c r="H681" s="28">
        <v>5.0190582294910198E-2</v>
      </c>
      <c r="I681" s="27">
        <v>4.6889386143154299E-2</v>
      </c>
      <c r="J681" s="27">
        <v>1</v>
      </c>
      <c r="K681" s="28">
        <v>7.4399404781015005E-2</v>
      </c>
      <c r="L681" s="32"/>
      <c r="M681" s="25">
        <v>1</v>
      </c>
      <c r="N681" s="30">
        <v>1</v>
      </c>
      <c r="O681" s="31">
        <v>0.63267650385188601</v>
      </c>
      <c r="P681" s="25">
        <v>9.5999999999999979</v>
      </c>
      <c r="Q681" s="25">
        <v>34559.999999999993</v>
      </c>
      <c r="R681" s="25">
        <v>-0.8</v>
      </c>
      <c r="S681" s="31">
        <v>0.32201150465935702</v>
      </c>
      <c r="T681" s="31">
        <v>1.3322795564837</v>
      </c>
      <c r="U681" s="31">
        <v>1.010268051824343</v>
      </c>
    </row>
    <row r="682" spans="1:21" s="25" customFormat="1" ht="16" customHeight="1">
      <c r="A682" s="25" t="s">
        <v>939</v>
      </c>
      <c r="B682" s="25" t="s">
        <v>56</v>
      </c>
      <c r="C682" s="26">
        <v>1255</v>
      </c>
      <c r="D682" s="15" t="s">
        <v>2409</v>
      </c>
      <c r="E682" s="27">
        <v>-0.56805804907070501</v>
      </c>
      <c r="F682" s="27">
        <v>0.14263170842673401</v>
      </c>
      <c r="G682" s="27">
        <v>-3.9826911935399001</v>
      </c>
      <c r="H682" s="28">
        <v>8.0180326687952699E-5</v>
      </c>
      <c r="I682" s="27">
        <v>7.68928866357754E-5</v>
      </c>
      <c r="J682" s="27">
        <v>0.115262437067027</v>
      </c>
      <c r="K682" s="28">
        <v>3.7416262400483499E-4</v>
      </c>
      <c r="L682" s="32"/>
      <c r="M682" s="25">
        <v>0</v>
      </c>
      <c r="N682" s="30">
        <v>0</v>
      </c>
      <c r="O682" s="31">
        <v>6.2290295892379097E-2</v>
      </c>
      <c r="P682" s="25">
        <v>9.1999999999999993</v>
      </c>
      <c r="Q682" s="25">
        <v>33120</v>
      </c>
      <c r="R682" s="25">
        <v>0.14000000000000001</v>
      </c>
      <c r="S682" s="31">
        <v>2.55014690538179E-2</v>
      </c>
      <c r="T682" s="31">
        <v>-5.3916425325099201E-2</v>
      </c>
      <c r="U682" s="31">
        <v>-7.9417894378917109E-2</v>
      </c>
    </row>
    <row r="683" spans="1:21" s="25" customFormat="1" ht="16" customHeight="1">
      <c r="A683" s="25" t="s">
        <v>1036</v>
      </c>
      <c r="B683" s="25" t="s">
        <v>56</v>
      </c>
      <c r="C683" s="26" t="s">
        <v>2410</v>
      </c>
      <c r="D683" s="15" t="s">
        <v>2411</v>
      </c>
      <c r="E683" s="27">
        <v>-0.56786930682218695</v>
      </c>
      <c r="F683" s="27">
        <v>0.12474070942045801</v>
      </c>
      <c r="G683" s="27">
        <v>-4.5523976050841304</v>
      </c>
      <c r="H683" s="28">
        <v>6.5366086096860099E-6</v>
      </c>
      <c r="I683" s="27">
        <v>6.2694937752262601E-6</v>
      </c>
      <c r="J683" s="27">
        <v>1.02882392851463E-2</v>
      </c>
      <c r="K683" s="28">
        <v>4.8236717413475398E-5</v>
      </c>
      <c r="L683" s="32"/>
      <c r="M683" s="25">
        <v>0</v>
      </c>
      <c r="N683" s="30">
        <v>1</v>
      </c>
      <c r="O683" s="31">
        <v>8.4066987468837701E-2</v>
      </c>
      <c r="P683" s="25">
        <v>11.999999999999989</v>
      </c>
      <c r="Q683" s="25">
        <v>43199.999999999964</v>
      </c>
      <c r="R683" s="25">
        <v>0.63</v>
      </c>
      <c r="S683" s="31">
        <v>-0.19876412288639</v>
      </c>
      <c r="T683" s="31">
        <v>0.46064610229893099</v>
      </c>
      <c r="U683" s="31">
        <v>0.659410225185321</v>
      </c>
    </row>
    <row r="684" spans="1:21" s="25" customFormat="1" ht="16" customHeight="1">
      <c r="A684" s="25" t="s">
        <v>1828</v>
      </c>
      <c r="B684" s="25" t="s">
        <v>56</v>
      </c>
      <c r="C684" s="26" t="s">
        <v>2412</v>
      </c>
      <c r="D684" s="15" t="s">
        <v>2413</v>
      </c>
      <c r="E684" s="27">
        <v>-0.56747376974026598</v>
      </c>
      <c r="F684" s="27">
        <v>0.13755001364521999</v>
      </c>
      <c r="G684" s="27">
        <v>-4.1255813409363897</v>
      </c>
      <c r="H684" s="28">
        <v>6.1269343548450104E-5</v>
      </c>
      <c r="I684" s="27">
        <v>5.42419338053163E-5</v>
      </c>
      <c r="J684" s="27">
        <v>8.3098642589744504E-2</v>
      </c>
      <c r="K684" s="28">
        <v>2.8883063622322299E-4</v>
      </c>
      <c r="L684" s="32"/>
      <c r="M684" s="25">
        <v>0</v>
      </c>
      <c r="N684" s="30">
        <v>1</v>
      </c>
      <c r="O684" s="31">
        <v>0.16197582761971399</v>
      </c>
      <c r="P684" s="25">
        <v>13.399999999999984</v>
      </c>
      <c r="Q684" s="25">
        <v>48239.999999999942</v>
      </c>
      <c r="R684" s="25">
        <v>-0.06</v>
      </c>
      <c r="S684" s="31">
        <v>-0.167926439128424</v>
      </c>
      <c r="T684" s="31">
        <v>0.445660599642694</v>
      </c>
      <c r="U684" s="31">
        <v>0.61358703877111798</v>
      </c>
    </row>
    <row r="685" spans="1:21" s="25" customFormat="1" ht="16" customHeight="1">
      <c r="A685" s="25" t="s">
        <v>482</v>
      </c>
      <c r="B685" s="25" t="s">
        <v>56</v>
      </c>
      <c r="C685" s="26" t="s">
        <v>2414</v>
      </c>
      <c r="D685" s="15" t="s">
        <v>2415</v>
      </c>
      <c r="E685" s="27">
        <v>-0.56662167431241595</v>
      </c>
      <c r="F685" s="27">
        <v>0.25854986341441299</v>
      </c>
      <c r="G685" s="27">
        <v>-2.1915373182936602</v>
      </c>
      <c r="H685" s="28">
        <v>2.9965694108614799E-2</v>
      </c>
      <c r="I685" s="27">
        <v>2.8794974813570701E-2</v>
      </c>
      <c r="J685" s="27">
        <v>1</v>
      </c>
      <c r="K685" s="28">
        <v>4.92545621811077E-2</v>
      </c>
      <c r="L685" s="32"/>
      <c r="M685" s="25">
        <v>0</v>
      </c>
      <c r="N685" s="30">
        <v>2</v>
      </c>
      <c r="O685" s="31">
        <v>0.106087894621246</v>
      </c>
      <c r="P685" s="25">
        <v>22.199999999999953</v>
      </c>
      <c r="Q685" s="25">
        <v>79919.999999999825</v>
      </c>
      <c r="R685" s="25">
        <v>7.0000000000000007E-2</v>
      </c>
      <c r="S685" s="31">
        <v>3.5696807461520999E-2</v>
      </c>
      <c r="T685" s="31">
        <v>-0.66960592873731695</v>
      </c>
      <c r="U685" s="31">
        <v>-0.70530273619883799</v>
      </c>
    </row>
    <row r="686" spans="1:21" s="25" customFormat="1" ht="16" customHeight="1">
      <c r="A686" s="25" t="s">
        <v>1401</v>
      </c>
      <c r="B686" s="25" t="s">
        <v>56</v>
      </c>
      <c r="C686" s="26" t="s">
        <v>2416</v>
      </c>
      <c r="D686" s="15" t="s">
        <v>2245</v>
      </c>
      <c r="E686" s="27">
        <v>-0.56582363393688695</v>
      </c>
      <c r="F686" s="27">
        <v>0.13259099930448301</v>
      </c>
      <c r="G686" s="27">
        <v>-4.2674362279865097</v>
      </c>
      <c r="H686" s="28">
        <v>2.3797091330087E-5</v>
      </c>
      <c r="I686" s="27">
        <v>2.28223707277656E-5</v>
      </c>
      <c r="J686" s="27">
        <v>3.6013701008414098E-2</v>
      </c>
      <c r="K686" s="28">
        <v>1.39316478492924E-4</v>
      </c>
      <c r="L686" s="32"/>
      <c r="M686" s="25">
        <v>1</v>
      </c>
      <c r="N686" s="30">
        <v>2</v>
      </c>
      <c r="O686" s="31">
        <v>0.177053377176252</v>
      </c>
      <c r="P686" s="25">
        <v>22.599999999999952</v>
      </c>
      <c r="Q686" s="25">
        <v>81359.999999999825</v>
      </c>
      <c r="R686" s="25">
        <v>-0.14000000000000001</v>
      </c>
      <c r="S686" s="31">
        <v>0.19523167633952701</v>
      </c>
      <c r="T686" s="31">
        <v>-0.57407229127501302</v>
      </c>
      <c r="U686" s="31">
        <v>-0.76930396761454001</v>
      </c>
    </row>
    <row r="687" spans="1:21" s="25" customFormat="1" ht="16" customHeight="1">
      <c r="A687" s="25" t="s">
        <v>416</v>
      </c>
      <c r="B687" s="25" t="s">
        <v>56</v>
      </c>
      <c r="C687" s="26">
        <v>522</v>
      </c>
      <c r="D687" s="15" t="s">
        <v>1891</v>
      </c>
      <c r="E687" s="27">
        <v>-0.56520740180405404</v>
      </c>
      <c r="F687" s="27">
        <v>0.246616408823392</v>
      </c>
      <c r="G687" s="27">
        <v>-2.2918483182066498</v>
      </c>
      <c r="H687" s="28">
        <v>2.3417009757489601E-2</v>
      </c>
      <c r="I687" s="27">
        <v>2.21561144743927E-2</v>
      </c>
      <c r="J687" s="27">
        <v>1</v>
      </c>
      <c r="K687" s="28">
        <v>4.0157957484836602E-2</v>
      </c>
      <c r="L687" s="32"/>
      <c r="M687" s="25">
        <v>1</v>
      </c>
      <c r="N687" s="30">
        <v>1</v>
      </c>
      <c r="O687" s="31">
        <v>0.173890015914548</v>
      </c>
      <c r="P687" s="25">
        <v>10.799999999999994</v>
      </c>
      <c r="Q687" s="25">
        <v>38879.999999999978</v>
      </c>
      <c r="R687" s="25">
        <v>0.34</v>
      </c>
      <c r="S687" s="31">
        <v>-0.71795806780198401</v>
      </c>
      <c r="T687" s="31">
        <v>1.58078036122104</v>
      </c>
      <c r="U687" s="31">
        <v>2.2987384290230239</v>
      </c>
    </row>
    <row r="688" spans="1:21" s="25" customFormat="1" ht="16" customHeight="1">
      <c r="A688" s="25" t="s">
        <v>12</v>
      </c>
      <c r="B688" s="25" t="s">
        <v>7</v>
      </c>
      <c r="C688" s="26" t="s">
        <v>2417</v>
      </c>
      <c r="D688" s="15" t="s">
        <v>2418</v>
      </c>
      <c r="E688" s="27">
        <v>-0.564765877974577</v>
      </c>
      <c r="F688" s="27">
        <v>8.2176706844713898E-2</v>
      </c>
      <c r="G688" s="27">
        <v>-6.8725786133264402</v>
      </c>
      <c r="H688" s="28">
        <v>9.2883561335212605E-12</v>
      </c>
      <c r="I688" s="27">
        <v>8.9705298560758998E-12</v>
      </c>
      <c r="J688" s="27">
        <v>1.6442796281361E-8</v>
      </c>
      <c r="K688" s="28">
        <v>3.1313794034635302E-10</v>
      </c>
      <c r="L688" s="32"/>
      <c r="M688" s="25">
        <v>0</v>
      </c>
      <c r="N688" s="30">
        <v>0</v>
      </c>
      <c r="O688" s="31">
        <v>0.100149838254754</v>
      </c>
      <c r="P688" s="25">
        <v>4.8000000000000016</v>
      </c>
      <c r="Q688" s="25">
        <v>17280.000000000007</v>
      </c>
      <c r="R688" s="25">
        <v>0.08</v>
      </c>
      <c r="S688" s="31">
        <v>-1.3732173413997599</v>
      </c>
      <c r="T688" s="31">
        <v>-1.08375672596474</v>
      </c>
      <c r="U688" s="31">
        <v>0.28946061543501989</v>
      </c>
    </row>
    <row r="689" spans="1:21" s="25" customFormat="1" ht="16" customHeight="1">
      <c r="A689" s="25" t="s">
        <v>970</v>
      </c>
      <c r="B689" s="25" t="s">
        <v>56</v>
      </c>
      <c r="C689" s="26">
        <v>1299</v>
      </c>
      <c r="D689" s="15" t="s">
        <v>1891</v>
      </c>
      <c r="E689" s="27">
        <v>-0.56443219778169595</v>
      </c>
      <c r="F689" s="27">
        <v>0.19774684926252001</v>
      </c>
      <c r="G689" s="27">
        <v>-2.8543170214175202</v>
      </c>
      <c r="H689" s="28">
        <v>4.69984842131133E-3</v>
      </c>
      <c r="I689" s="27">
        <v>4.5120509209832203E-3</v>
      </c>
      <c r="J689" s="27">
        <v>1</v>
      </c>
      <c r="K689" s="28">
        <v>1.0890161313768699E-2</v>
      </c>
      <c r="L689" s="32"/>
      <c r="M689" s="25">
        <v>1</v>
      </c>
      <c r="N689" s="30">
        <v>1</v>
      </c>
      <c r="O689" s="31">
        <v>0.232916522929074</v>
      </c>
      <c r="P689" s="25">
        <v>9.1999999999999993</v>
      </c>
      <c r="Q689" s="25">
        <v>33120</v>
      </c>
      <c r="R689" s="25">
        <v>-0.49</v>
      </c>
      <c r="S689" s="31">
        <v>0.37862243926209999</v>
      </c>
      <c r="T689" s="31">
        <v>0.62901349001852302</v>
      </c>
      <c r="U689" s="31">
        <v>0.25039105075642304</v>
      </c>
    </row>
    <row r="690" spans="1:21" s="25" customFormat="1" ht="16" customHeight="1">
      <c r="A690" s="25" t="s">
        <v>368</v>
      </c>
      <c r="B690" s="25" t="s">
        <v>56</v>
      </c>
      <c r="C690" s="26">
        <v>451</v>
      </c>
      <c r="D690" s="15" t="s">
        <v>1954</v>
      </c>
      <c r="E690" s="27">
        <v>-0.56438412456972598</v>
      </c>
      <c r="F690" s="27">
        <v>0.193542804608999</v>
      </c>
      <c r="G690" s="27">
        <v>-2.91606875135406</v>
      </c>
      <c r="H690" s="28">
        <v>3.9134222603643002E-3</v>
      </c>
      <c r="I690" s="27">
        <v>3.7404184054859401E-3</v>
      </c>
      <c r="J690" s="27">
        <v>1</v>
      </c>
      <c r="K690" s="28">
        <v>9.3386605223059593E-3</v>
      </c>
      <c r="L690" s="32"/>
      <c r="M690" s="25">
        <v>0</v>
      </c>
      <c r="N690" s="30">
        <v>0</v>
      </c>
      <c r="O690" s="31">
        <v>8.6030687689145305E-2</v>
      </c>
      <c r="P690" s="25">
        <v>21.599999999999955</v>
      </c>
      <c r="Q690" s="25">
        <v>77759.99999999984</v>
      </c>
      <c r="R690" s="25">
        <v>-0.13</v>
      </c>
      <c r="S690" s="31">
        <v>-0.321755299340588</v>
      </c>
      <c r="T690" s="31">
        <v>0.60068933167852601</v>
      </c>
      <c r="U690" s="31">
        <v>0.922444631019114</v>
      </c>
    </row>
    <row r="691" spans="1:21" s="25" customFormat="1" ht="16" customHeight="1">
      <c r="A691" s="25" t="s">
        <v>988</v>
      </c>
      <c r="B691" s="25" t="s">
        <v>56</v>
      </c>
      <c r="C691" s="26" t="s">
        <v>2419</v>
      </c>
      <c r="D691" s="15" t="s">
        <v>2420</v>
      </c>
      <c r="E691" s="27">
        <v>-0.56416254749495598</v>
      </c>
      <c r="F691" s="27">
        <v>0.18571036798763699</v>
      </c>
      <c r="G691" s="27">
        <v>-3.0378624177434901</v>
      </c>
      <c r="H691" s="28">
        <v>2.64710138104671E-3</v>
      </c>
      <c r="I691" s="27">
        <v>2.5314313983828001E-3</v>
      </c>
      <c r="J691" s="27">
        <v>1</v>
      </c>
      <c r="K691" s="28">
        <v>6.7302513201009497E-3</v>
      </c>
      <c r="L691" s="32"/>
      <c r="M691" s="25">
        <v>0</v>
      </c>
      <c r="N691" s="30">
        <v>2</v>
      </c>
      <c r="O691" s="31">
        <v>9.8440252232601402E-2</v>
      </c>
      <c r="P691" s="25">
        <v>22.799999999999951</v>
      </c>
      <c r="Q691" s="25">
        <v>82079.999999999825</v>
      </c>
      <c r="R691" s="25">
        <v>0.16</v>
      </c>
      <c r="S691" s="31">
        <v>0.27184095940064201</v>
      </c>
      <c r="T691" s="31">
        <v>-0.23342573889419799</v>
      </c>
      <c r="U691" s="31">
        <v>-0.50526669829483994</v>
      </c>
    </row>
    <row r="692" spans="1:21" s="25" customFormat="1" ht="16" customHeight="1">
      <c r="A692" s="25" t="s">
        <v>755</v>
      </c>
      <c r="B692" s="25" t="s">
        <v>56</v>
      </c>
      <c r="C692" s="26">
        <v>1000</v>
      </c>
      <c r="D692" s="15" t="s">
        <v>1891</v>
      </c>
      <c r="E692" s="27">
        <v>-0.56392601071897996</v>
      </c>
      <c r="F692" s="27">
        <v>8.2391716262790099E-2</v>
      </c>
      <c r="G692" s="27">
        <v>-6.8444503440166997</v>
      </c>
      <c r="H692" s="28">
        <v>1.1859870804434701E-11</v>
      </c>
      <c r="I692" s="27">
        <v>1.1401652495814199E-11</v>
      </c>
      <c r="J692" s="27">
        <v>2.0865024067340102E-8</v>
      </c>
      <c r="K692" s="28">
        <v>3.8378776704660401E-10</v>
      </c>
      <c r="L692" s="32"/>
      <c r="M692" s="25">
        <v>0</v>
      </c>
      <c r="N692" s="30">
        <v>0</v>
      </c>
      <c r="O692" s="31">
        <v>6.16056448260109E-2</v>
      </c>
      <c r="P692" s="25">
        <v>13.399999999999984</v>
      </c>
      <c r="Q692" s="25">
        <v>48239.999999999942</v>
      </c>
      <c r="R692" s="25">
        <v>0.34</v>
      </c>
      <c r="S692" s="31">
        <v>-0.54523749183598802</v>
      </c>
      <c r="T692" s="31">
        <v>-8.5000978419168094E-2</v>
      </c>
      <c r="U692" s="31">
        <v>0.46023651341681993</v>
      </c>
    </row>
    <row r="693" spans="1:21" s="25" customFormat="1" ht="16" customHeight="1">
      <c r="A693" s="25" t="s">
        <v>1277</v>
      </c>
      <c r="B693" s="25" t="s">
        <v>56</v>
      </c>
      <c r="C693" s="26">
        <v>1725</v>
      </c>
      <c r="D693" s="15" t="s">
        <v>2421</v>
      </c>
      <c r="E693" s="27">
        <v>-0.56373493832056198</v>
      </c>
      <c r="F693" s="27">
        <v>0.16808738507739099</v>
      </c>
      <c r="G693" s="27">
        <v>-3.3538206217022601</v>
      </c>
      <c r="H693" s="28">
        <v>8.88616762185437E-4</v>
      </c>
      <c r="I693" s="27">
        <v>8.5502723540205696E-4</v>
      </c>
      <c r="J693" s="27">
        <v>1</v>
      </c>
      <c r="K693" s="28">
        <v>2.77405566046966E-3</v>
      </c>
      <c r="L693" s="32"/>
      <c r="M693" s="25">
        <v>0</v>
      </c>
      <c r="N693" s="30">
        <v>1</v>
      </c>
      <c r="O693" s="31">
        <v>0.16017264245148699</v>
      </c>
      <c r="P693" s="25">
        <v>6.400000000000003</v>
      </c>
      <c r="Q693" s="25">
        <v>23040.000000000011</v>
      </c>
      <c r="R693" s="25">
        <v>-0.14000000000000001</v>
      </c>
      <c r="S693" s="31">
        <v>3.7333588357020601E-2</v>
      </c>
      <c r="T693" s="31">
        <v>1.19485673340109</v>
      </c>
      <c r="U693" s="31">
        <v>1.1575231450440695</v>
      </c>
    </row>
    <row r="694" spans="1:21" s="25" customFormat="1" ht="16" customHeight="1">
      <c r="A694" s="25" t="s">
        <v>1338</v>
      </c>
      <c r="B694" s="25" t="s">
        <v>56</v>
      </c>
      <c r="C694" s="26">
        <v>1815</v>
      </c>
      <c r="D694" s="15" t="s">
        <v>1928</v>
      </c>
      <c r="E694" s="27">
        <v>-0.563668204309968</v>
      </c>
      <c r="F694" s="27">
        <v>0.14158956362157599</v>
      </c>
      <c r="G694" s="27">
        <v>-3.9810010702234799</v>
      </c>
      <c r="H694" s="28">
        <v>8.0437112182342804E-5</v>
      </c>
      <c r="I694" s="27">
        <v>7.7214461929910294E-5</v>
      </c>
      <c r="J694" s="27">
        <v>0.115625058678716</v>
      </c>
      <c r="K694" s="28">
        <v>3.7416262400483499E-4</v>
      </c>
      <c r="L694" s="32"/>
      <c r="M694" s="25">
        <v>0</v>
      </c>
      <c r="N694" s="30">
        <v>0</v>
      </c>
      <c r="O694" s="31">
        <v>8.4646417509193397E-2</v>
      </c>
      <c r="P694" s="25">
        <v>21.799999999999955</v>
      </c>
      <c r="Q694" s="25">
        <v>78479.99999999984</v>
      </c>
      <c r="R694" s="25">
        <v>-0.11</v>
      </c>
      <c r="S694" s="31">
        <v>-0.16122149485501999</v>
      </c>
      <c r="T694" s="31">
        <v>0.17478170651702599</v>
      </c>
      <c r="U694" s="31">
        <v>0.33600320137204598</v>
      </c>
    </row>
    <row r="695" spans="1:21" s="25" customFormat="1" ht="16" customHeight="1">
      <c r="A695" s="25" t="s">
        <v>1009</v>
      </c>
      <c r="B695" s="25" t="s">
        <v>56</v>
      </c>
      <c r="C695" s="26" t="s">
        <v>2422</v>
      </c>
      <c r="D695" s="15" t="s">
        <v>2423</v>
      </c>
      <c r="E695" s="27">
        <v>-0.56307151430268698</v>
      </c>
      <c r="F695" s="27">
        <v>0.10729705337676</v>
      </c>
      <c r="G695" s="27">
        <v>-5.2477817105147304</v>
      </c>
      <c r="H695" s="28">
        <v>2.0318916479529299E-7</v>
      </c>
      <c r="I695" s="27">
        <v>1.9479864596434699E-7</v>
      </c>
      <c r="J695" s="27">
        <v>3.3700165751832101E-4</v>
      </c>
      <c r="K695" s="28">
        <v>2.3538169720691899E-6</v>
      </c>
      <c r="L695" s="32"/>
      <c r="M695" s="25">
        <v>1</v>
      </c>
      <c r="N695" s="30">
        <v>2</v>
      </c>
      <c r="O695" s="31">
        <v>0.18065908095646199</v>
      </c>
      <c r="P695" s="25">
        <v>3.8000000000000012</v>
      </c>
      <c r="Q695" s="25">
        <v>13680.000000000004</v>
      </c>
      <c r="R695" s="25">
        <v>7.0000000000000007E-2</v>
      </c>
      <c r="S695" s="31">
        <v>-4.4216134545566103E-2</v>
      </c>
      <c r="T695" s="31">
        <v>0.40488804034516801</v>
      </c>
      <c r="U695" s="31">
        <v>0.44910417489073412</v>
      </c>
    </row>
    <row r="696" spans="1:21" s="25" customFormat="1" ht="16" customHeight="1">
      <c r="A696" s="25" t="s">
        <v>1694</v>
      </c>
      <c r="B696" s="25" t="s">
        <v>56</v>
      </c>
      <c r="C696" s="26" t="s">
        <v>2424</v>
      </c>
      <c r="D696" s="15" t="s">
        <v>2425</v>
      </c>
      <c r="E696" s="27">
        <v>-0.56291123022515999</v>
      </c>
      <c r="F696" s="27">
        <v>0.152704340245745</v>
      </c>
      <c r="G696" s="27">
        <v>-3.68628179997553</v>
      </c>
      <c r="H696" s="28">
        <v>2.5637581662000202E-4</v>
      </c>
      <c r="I696" s="27">
        <v>2.4744392800085901E-4</v>
      </c>
      <c r="J696" s="27">
        <v>0.350875489905218</v>
      </c>
      <c r="K696" s="28">
        <v>9.9664915444790396E-4</v>
      </c>
      <c r="L696" s="32"/>
      <c r="M696" s="25">
        <v>1</v>
      </c>
      <c r="N696" s="30">
        <v>1</v>
      </c>
      <c r="O696" s="31">
        <v>1.23836072335868</v>
      </c>
      <c r="P696" s="25">
        <v>11.199999999999992</v>
      </c>
      <c r="Q696" s="25">
        <v>40319.999999999971</v>
      </c>
      <c r="R696" s="25">
        <v>-1.97</v>
      </c>
      <c r="S696" s="31">
        <v>-8.7812130366428501E-2</v>
      </c>
      <c r="T696" s="31">
        <v>1.55740826034683</v>
      </c>
      <c r="U696" s="31">
        <v>1.6452203907132585</v>
      </c>
    </row>
    <row r="697" spans="1:21" s="25" customFormat="1" ht="16" customHeight="1">
      <c r="A697" s="25" t="s">
        <v>13</v>
      </c>
      <c r="B697" s="25" t="s">
        <v>7</v>
      </c>
      <c r="C697" s="26" t="s">
        <v>2426</v>
      </c>
      <c r="D697" s="15" t="s">
        <v>2427</v>
      </c>
      <c r="E697" s="27">
        <v>-0.56201611622076997</v>
      </c>
      <c r="F697" s="27">
        <v>0.1110695627874</v>
      </c>
      <c r="G697" s="27">
        <v>-5.06003717054808</v>
      </c>
      <c r="H697" s="28">
        <v>5.1774545714111005E-7</v>
      </c>
      <c r="I697" s="27">
        <v>5.0022770219377605E-7</v>
      </c>
      <c r="J697" s="27">
        <v>8.5789050926232495E-4</v>
      </c>
      <c r="K697" s="28">
        <v>5.5142059569313801E-6</v>
      </c>
      <c r="L697" s="32"/>
      <c r="M697" s="25">
        <v>0</v>
      </c>
      <c r="N697" s="30">
        <v>1</v>
      </c>
      <c r="O697" s="31">
        <v>8.1726069834079207E-2</v>
      </c>
      <c r="P697" s="25">
        <v>12.199999999999989</v>
      </c>
      <c r="Q697" s="25">
        <v>43919.999999999956</v>
      </c>
      <c r="R697" s="25">
        <v>-0.02</v>
      </c>
      <c r="S697" s="31">
        <v>2.68249978335614E-2</v>
      </c>
      <c r="T697" s="31">
        <v>0.72268419427354802</v>
      </c>
      <c r="U697" s="31">
        <v>0.69585919643998662</v>
      </c>
    </row>
    <row r="698" spans="1:21" s="25" customFormat="1" ht="16" customHeight="1">
      <c r="A698" s="25" t="s">
        <v>29</v>
      </c>
      <c r="B698" s="25" t="s">
        <v>7</v>
      </c>
      <c r="C698" s="26" t="s">
        <v>2428</v>
      </c>
      <c r="D698" s="15" t="s">
        <v>2429</v>
      </c>
      <c r="E698" s="27">
        <v>-0.56189459354137195</v>
      </c>
      <c r="F698" s="27">
        <v>0.111509434453072</v>
      </c>
      <c r="G698" s="27">
        <v>-5.0389870264998899</v>
      </c>
      <c r="H698" s="28">
        <v>5.7199466395455796E-7</v>
      </c>
      <c r="I698" s="27">
        <v>5.5344673384337904E-7</v>
      </c>
      <c r="J698" s="27">
        <v>9.4805425507370796E-4</v>
      </c>
      <c r="K698" s="28">
        <v>6.0303300190449099E-6</v>
      </c>
      <c r="L698" s="32"/>
      <c r="M698" s="25">
        <v>0</v>
      </c>
      <c r="N698" s="30">
        <v>0</v>
      </c>
      <c r="O698" s="31">
        <v>4.8936669550517203E-2</v>
      </c>
      <c r="P698" s="25">
        <v>15.399999999999977</v>
      </c>
      <c r="Q698" s="25">
        <v>55439.99999999992</v>
      </c>
      <c r="R698" s="25">
        <v>-0.06</v>
      </c>
      <c r="S698" s="31">
        <v>-0.236282306475257</v>
      </c>
      <c r="T698" s="31">
        <v>-0.31455347554072999</v>
      </c>
      <c r="U698" s="31">
        <v>-7.827116906547299E-2</v>
      </c>
    </row>
    <row r="699" spans="1:21" s="25" customFormat="1" ht="16" customHeight="1">
      <c r="A699" s="25" t="s">
        <v>1764</v>
      </c>
      <c r="B699" s="25" t="s">
        <v>56</v>
      </c>
      <c r="C699" s="26">
        <v>2431</v>
      </c>
      <c r="D699" s="15" t="s">
        <v>1891</v>
      </c>
      <c r="E699" s="27">
        <v>-0.56113341532054195</v>
      </c>
      <c r="F699" s="27">
        <v>6.4495201519030695E-2</v>
      </c>
      <c r="G699" s="27">
        <v>-8.7003901391790794</v>
      </c>
      <c r="H699" s="28">
        <v>6.9783988631568907E-18</v>
      </c>
      <c r="I699" s="27">
        <v>6.6901000562668202E-18</v>
      </c>
      <c r="J699" s="27">
        <v>1.23967554042624E-14</v>
      </c>
      <c r="K699" s="28">
        <v>3.8214662442615001E-16</v>
      </c>
      <c r="L699" s="32"/>
      <c r="M699" s="25">
        <v>0</v>
      </c>
      <c r="N699" s="30">
        <v>1</v>
      </c>
      <c r="O699" s="31">
        <v>0.272549928747022</v>
      </c>
      <c r="P699" s="25">
        <v>8.2000000000000028</v>
      </c>
      <c r="Q699" s="25">
        <v>29520.000000000011</v>
      </c>
      <c r="R699" s="25">
        <v>-0.12</v>
      </c>
      <c r="S699" s="31">
        <v>-0.23274023601722299</v>
      </c>
      <c r="T699" s="31">
        <v>1.88204184800484</v>
      </c>
      <c r="U699" s="31">
        <v>2.114782084022063</v>
      </c>
    </row>
    <row r="700" spans="1:21" s="25" customFormat="1" ht="16" customHeight="1">
      <c r="A700" s="25" t="s">
        <v>1688</v>
      </c>
      <c r="B700" s="25" t="s">
        <v>56</v>
      </c>
      <c r="C700" s="26">
        <v>2325</v>
      </c>
      <c r="D700" s="15" t="s">
        <v>2109</v>
      </c>
      <c r="E700" s="27">
        <v>-0.56099781549164796</v>
      </c>
      <c r="F700" s="27">
        <v>0.211319363482696</v>
      </c>
      <c r="G700" s="27">
        <v>-2.6547392829790799</v>
      </c>
      <c r="H700" s="28">
        <v>8.6523374515937203E-3</v>
      </c>
      <c r="I700" s="27">
        <v>8.2585034892084293E-3</v>
      </c>
      <c r="J700" s="27">
        <v>1</v>
      </c>
      <c r="K700" s="28">
        <v>1.76900898604067E-2</v>
      </c>
      <c r="L700" s="32"/>
      <c r="M700" s="25">
        <v>0</v>
      </c>
      <c r="N700" s="30">
        <v>2</v>
      </c>
      <c r="O700" s="31">
        <v>0.28995514364925601</v>
      </c>
      <c r="P700" s="25">
        <v>20.999999999999957</v>
      </c>
      <c r="Q700" s="25">
        <v>75599.99999999984</v>
      </c>
      <c r="R700" s="25">
        <v>0.16</v>
      </c>
      <c r="S700" s="31">
        <v>-0.26465355186698702</v>
      </c>
      <c r="T700" s="31">
        <v>-0.34603063180028198</v>
      </c>
      <c r="U700" s="31">
        <v>-8.137707993329496E-2</v>
      </c>
    </row>
    <row r="701" spans="1:21" s="25" customFormat="1" ht="16" customHeight="1">
      <c r="A701" s="25" t="s">
        <v>536</v>
      </c>
      <c r="B701" s="25" t="s">
        <v>56</v>
      </c>
      <c r="C701" s="26">
        <v>692</v>
      </c>
      <c r="D701" s="15" t="s">
        <v>1891</v>
      </c>
      <c r="E701" s="27">
        <v>-0.56093652739935296</v>
      </c>
      <c r="F701" s="27">
        <v>0.22848383068929201</v>
      </c>
      <c r="G701" s="27">
        <v>-2.4550381780063502</v>
      </c>
      <c r="H701" s="28">
        <v>1.51643985428489E-2</v>
      </c>
      <c r="I701" s="27">
        <v>1.4337962755038699E-2</v>
      </c>
      <c r="J701" s="27">
        <v>1</v>
      </c>
      <c r="K701" s="28">
        <v>2.8065482651347898E-2</v>
      </c>
      <c r="L701" s="32"/>
      <c r="M701" s="25">
        <v>0</v>
      </c>
      <c r="N701" s="30">
        <v>0</v>
      </c>
      <c r="O701" s="31">
        <v>0.120982716635786</v>
      </c>
      <c r="P701" s="25">
        <v>21.799999999999955</v>
      </c>
      <c r="Q701" s="25">
        <v>78479.99999999984</v>
      </c>
      <c r="R701" s="25">
        <v>-0.06</v>
      </c>
      <c r="S701" s="31">
        <v>-0.36366115571403701</v>
      </c>
      <c r="T701" s="31">
        <v>0.862023549287663</v>
      </c>
      <c r="U701" s="31">
        <v>1.2256847050016999</v>
      </c>
    </row>
    <row r="702" spans="1:21" s="25" customFormat="1" ht="16" customHeight="1">
      <c r="A702" s="25" t="s">
        <v>1387</v>
      </c>
      <c r="B702" s="25" t="s">
        <v>56</v>
      </c>
      <c r="C702" s="26">
        <v>1888</v>
      </c>
      <c r="D702" s="15" t="s">
        <v>1891</v>
      </c>
      <c r="E702" s="27">
        <v>-0.56081377252228604</v>
      </c>
      <c r="F702" s="27">
        <v>0.21580428355651299</v>
      </c>
      <c r="G702" s="27">
        <v>-2.5987147394848802</v>
      </c>
      <c r="H702" s="28">
        <v>1.00760948162617E-2</v>
      </c>
      <c r="I702" s="27">
        <v>9.6669174260538004E-3</v>
      </c>
      <c r="J702" s="27">
        <v>1</v>
      </c>
      <c r="K702" s="28">
        <v>2.0314536619968099E-2</v>
      </c>
      <c r="L702" s="32"/>
      <c r="M702" s="25">
        <v>0</v>
      </c>
      <c r="N702" s="30">
        <v>0</v>
      </c>
      <c r="O702" s="31">
        <v>0.137051316259548</v>
      </c>
      <c r="P702" s="25">
        <v>17.199999999999971</v>
      </c>
      <c r="Q702" s="25">
        <v>61919.999999999898</v>
      </c>
      <c r="R702" s="25">
        <v>0.03</v>
      </c>
      <c r="S702" s="31">
        <v>0.18637657611542</v>
      </c>
      <c r="T702" s="31">
        <v>7.0493088475434604E-2</v>
      </c>
      <c r="U702" s="31">
        <v>-0.11588348763998539</v>
      </c>
    </row>
    <row r="703" spans="1:21" s="25" customFormat="1" ht="16" customHeight="1">
      <c r="A703" s="25" t="s">
        <v>125</v>
      </c>
      <c r="B703" s="25" t="s">
        <v>56</v>
      </c>
      <c r="C703" s="26" t="s">
        <v>2430</v>
      </c>
      <c r="D703" s="15" t="s">
        <v>2333</v>
      </c>
      <c r="E703" s="27">
        <v>-0.56076863375662001</v>
      </c>
      <c r="F703" s="27">
        <v>0.11802259969732901</v>
      </c>
      <c r="G703" s="27">
        <v>-4.7513665619527297</v>
      </c>
      <c r="H703" s="28">
        <v>4.0582922570579404E-6</v>
      </c>
      <c r="I703" s="27">
        <v>3.56871803452476E-6</v>
      </c>
      <c r="J703" s="27">
        <v>5.93477809141467E-3</v>
      </c>
      <c r="K703" s="28">
        <v>3.01660694846599E-5</v>
      </c>
      <c r="L703" s="32"/>
      <c r="M703" s="25">
        <v>0</v>
      </c>
      <c r="N703" s="30">
        <v>0</v>
      </c>
      <c r="O703" s="31">
        <v>0.33843457989918102</v>
      </c>
      <c r="P703" s="25">
        <v>16.399999999999974</v>
      </c>
      <c r="Q703" s="25">
        <v>59039.999999999905</v>
      </c>
      <c r="R703" s="25">
        <v>-4.21</v>
      </c>
      <c r="S703" s="31">
        <v>-0.102456741937031</v>
      </c>
      <c r="T703" s="31">
        <v>3.67994177732633E-3</v>
      </c>
      <c r="U703" s="31">
        <v>0.10613668371435733</v>
      </c>
    </row>
    <row r="704" spans="1:21" s="25" customFormat="1" ht="16" customHeight="1">
      <c r="A704" s="25" t="s">
        <v>1708</v>
      </c>
      <c r="B704" s="25" t="s">
        <v>56</v>
      </c>
      <c r="C704" s="26">
        <v>2357</v>
      </c>
      <c r="D704" s="15" t="s">
        <v>1891</v>
      </c>
      <c r="E704" s="27">
        <v>-0.56068941770534697</v>
      </c>
      <c r="F704" s="27">
        <v>0.11594458154998601</v>
      </c>
      <c r="G704" s="27">
        <v>-4.8358397624956897</v>
      </c>
      <c r="H704" s="28">
        <v>1.6545526813575999E-6</v>
      </c>
      <c r="I704" s="27">
        <v>1.59065564099629E-6</v>
      </c>
      <c r="J704" s="27">
        <v>2.6850267220017302E-3</v>
      </c>
      <c r="K704" s="28">
        <v>1.51433630468585E-5</v>
      </c>
      <c r="L704" s="32"/>
      <c r="M704" s="25">
        <v>0</v>
      </c>
      <c r="N704" s="30">
        <v>0</v>
      </c>
      <c r="O704" s="31">
        <v>0.105866639265029</v>
      </c>
      <c r="P704" s="25">
        <v>3.8000000000000012</v>
      </c>
      <c r="Q704" s="25">
        <v>13680.000000000004</v>
      </c>
      <c r="R704" s="25">
        <v>0.28000000000000003</v>
      </c>
      <c r="S704" s="31">
        <v>-0.20109527110284101</v>
      </c>
      <c r="T704" s="31">
        <v>-5.8953871780666996E-3</v>
      </c>
      <c r="U704" s="31">
        <v>0.1951998839247743</v>
      </c>
    </row>
    <row r="705" spans="1:21" s="25" customFormat="1" ht="16" customHeight="1">
      <c r="A705" s="25" t="s">
        <v>280</v>
      </c>
      <c r="B705" s="25" t="s">
        <v>56</v>
      </c>
      <c r="C705" s="26">
        <v>318</v>
      </c>
      <c r="D705" s="15" t="s">
        <v>1891</v>
      </c>
      <c r="E705" s="27">
        <v>-0.56066414662745201</v>
      </c>
      <c r="F705" s="27">
        <v>0.30002622219853597</v>
      </c>
      <c r="G705" s="27">
        <v>-1.86871714918453</v>
      </c>
      <c r="H705" s="28">
        <v>6.4951568336573701E-2</v>
      </c>
      <c r="I705" s="27">
        <v>6.1345087649000402E-2</v>
      </c>
      <c r="J705" s="27">
        <v>1</v>
      </c>
      <c r="K705" s="28">
        <v>9.4042468599119397E-2</v>
      </c>
      <c r="L705" s="32"/>
      <c r="M705" s="25">
        <v>1</v>
      </c>
      <c r="N705" s="30">
        <v>2</v>
      </c>
      <c r="O705" s="31">
        <v>0.35211394177719901</v>
      </c>
      <c r="P705" s="25">
        <v>3.4000000000000008</v>
      </c>
      <c r="Q705" s="25">
        <v>12240.000000000004</v>
      </c>
      <c r="R705" s="25">
        <v>0.36</v>
      </c>
      <c r="S705" s="31">
        <v>0.68499710477170705</v>
      </c>
      <c r="T705" s="31">
        <v>0.66579152472828196</v>
      </c>
      <c r="U705" s="31">
        <v>-1.9205580043425097E-2</v>
      </c>
    </row>
    <row r="706" spans="1:21" s="25" customFormat="1" ht="16" customHeight="1">
      <c r="A706" s="25" t="s">
        <v>1158</v>
      </c>
      <c r="B706" s="25" t="s">
        <v>56</v>
      </c>
      <c r="C706" s="26">
        <v>1576</v>
      </c>
      <c r="D706" s="15" t="s">
        <v>2431</v>
      </c>
      <c r="E706" s="27">
        <v>-0.55939349635067304</v>
      </c>
      <c r="F706" s="27">
        <v>0.14227960250719099</v>
      </c>
      <c r="G706" s="27">
        <v>-3.9316492771506</v>
      </c>
      <c r="H706" s="28">
        <v>9.9658026555943303E-5</v>
      </c>
      <c r="I706" s="27">
        <v>9.5376249056180603E-5</v>
      </c>
      <c r="J706" s="27">
        <v>0.141442977350316</v>
      </c>
      <c r="K706" s="28">
        <v>4.46114713327296E-4</v>
      </c>
      <c r="L706" s="32"/>
      <c r="M706" s="25">
        <v>0</v>
      </c>
      <c r="N706" s="30">
        <v>0</v>
      </c>
      <c r="O706" s="31">
        <v>0.140231396715541</v>
      </c>
      <c r="P706" s="25">
        <v>21.999999999999954</v>
      </c>
      <c r="Q706" s="25">
        <v>79199.99999999984</v>
      </c>
      <c r="R706" s="25">
        <v>0.04</v>
      </c>
      <c r="S706" s="31">
        <v>-1.35945533051603</v>
      </c>
      <c r="T706" s="31">
        <v>1.5099843781258799</v>
      </c>
      <c r="U706" s="31">
        <v>2.8694397086419099</v>
      </c>
    </row>
    <row r="707" spans="1:21" s="25" customFormat="1" ht="16" customHeight="1">
      <c r="A707" s="25" t="s">
        <v>862</v>
      </c>
      <c r="B707" s="25" t="s">
        <v>56</v>
      </c>
      <c r="C707" s="26">
        <v>1140</v>
      </c>
      <c r="D707" s="15" t="s">
        <v>1891</v>
      </c>
      <c r="E707" s="27">
        <v>-0.55935853238685795</v>
      </c>
      <c r="F707" s="27">
        <v>0.117011106378912</v>
      </c>
      <c r="G707" s="27">
        <v>-4.7803883724978498</v>
      </c>
      <c r="H707" s="28">
        <v>2.1696611969245801E-6</v>
      </c>
      <c r="I707" s="27">
        <v>2.0170215120688202E-6</v>
      </c>
      <c r="J707" s="27">
        <v>3.38657911876355E-3</v>
      </c>
      <c r="K707" s="28">
        <v>1.8367563044684599E-5</v>
      </c>
      <c r="L707" s="32"/>
      <c r="M707" s="25">
        <v>0</v>
      </c>
      <c r="N707" s="30">
        <v>1</v>
      </c>
      <c r="O707" s="31">
        <v>5.6676855640388803E-2</v>
      </c>
      <c r="P707" s="25">
        <v>15.599999999999977</v>
      </c>
      <c r="Q707" s="25">
        <v>56159.999999999913</v>
      </c>
      <c r="R707" s="25">
        <v>-0.04</v>
      </c>
      <c r="S707" s="31">
        <v>0.28756426705021698</v>
      </c>
      <c r="T707" s="31">
        <v>-0.50786401510128198</v>
      </c>
      <c r="U707" s="31">
        <v>-0.79542828215149897</v>
      </c>
    </row>
    <row r="708" spans="1:21" s="25" customFormat="1" ht="16" customHeight="1">
      <c r="A708" s="25" t="s">
        <v>615</v>
      </c>
      <c r="B708" s="25" t="s">
        <v>56</v>
      </c>
      <c r="C708" s="26">
        <v>789</v>
      </c>
      <c r="D708" s="15" t="s">
        <v>1891</v>
      </c>
      <c r="E708" s="27">
        <v>-0.55929515180745204</v>
      </c>
      <c r="F708" s="27">
        <v>0.3499296278124</v>
      </c>
      <c r="G708" s="27">
        <v>-1.59830750915237</v>
      </c>
      <c r="H708" s="28">
        <v>0.11372960395305</v>
      </c>
      <c r="I708" s="27">
        <v>0.108704669193009</v>
      </c>
      <c r="J708" s="27">
        <v>1</v>
      </c>
      <c r="K708" s="28">
        <v>0.15144737725707499</v>
      </c>
      <c r="L708" s="32"/>
      <c r="M708" s="25">
        <v>1</v>
      </c>
      <c r="N708" s="30">
        <v>2</v>
      </c>
      <c r="O708" s="31">
        <v>0.26926348207086698</v>
      </c>
      <c r="P708" s="25">
        <v>5.4000000000000021</v>
      </c>
      <c r="Q708" s="25">
        <v>19440.000000000007</v>
      </c>
      <c r="R708" s="25">
        <v>0.09</v>
      </c>
      <c r="S708" s="31">
        <v>0.40459701940237203</v>
      </c>
      <c r="T708" s="31">
        <v>0.54951034631138396</v>
      </c>
      <c r="U708" s="31">
        <v>0.14491332690901193</v>
      </c>
    </row>
    <row r="709" spans="1:21" s="25" customFormat="1" ht="16" customHeight="1">
      <c r="A709" s="25" t="s">
        <v>1263</v>
      </c>
      <c r="B709" s="25" t="s">
        <v>56</v>
      </c>
      <c r="C709" s="26" t="s">
        <v>2432</v>
      </c>
      <c r="D709" s="15" t="s">
        <v>2433</v>
      </c>
      <c r="E709" s="27">
        <v>-0.55834569741666196</v>
      </c>
      <c r="F709" s="27">
        <v>0.16869367563135099</v>
      </c>
      <c r="G709" s="27">
        <v>-3.3098199759238298</v>
      </c>
      <c r="H709" s="28">
        <v>1.1288895416322301E-3</v>
      </c>
      <c r="I709" s="27">
        <v>1.0535739983220001E-3</v>
      </c>
      <c r="J709" s="27">
        <v>1</v>
      </c>
      <c r="K709" s="28">
        <v>3.3044708599616699E-3</v>
      </c>
      <c r="L709" s="32"/>
      <c r="M709" s="25">
        <v>0</v>
      </c>
      <c r="N709" s="30">
        <v>2</v>
      </c>
      <c r="O709" s="31">
        <v>0.286202783196708</v>
      </c>
      <c r="P709" s="25">
        <v>23.799999999999947</v>
      </c>
      <c r="Q709" s="25">
        <v>85679.999999999811</v>
      </c>
      <c r="R709" s="25">
        <v>0.52</v>
      </c>
      <c r="S709" s="31">
        <v>-0.39523990638697598</v>
      </c>
      <c r="T709" s="31">
        <v>-0.51202367177279895</v>
      </c>
      <c r="U709" s="31">
        <v>-0.11678376538582297</v>
      </c>
    </row>
    <row r="710" spans="1:21" s="25" customFormat="1" ht="16" customHeight="1">
      <c r="A710" s="25" t="s">
        <v>1234</v>
      </c>
      <c r="B710" s="25" t="s">
        <v>56</v>
      </c>
      <c r="C710" s="26">
        <v>1675</v>
      </c>
      <c r="D710" s="15" t="s">
        <v>1891</v>
      </c>
      <c r="E710" s="27">
        <v>-0.558226878468146</v>
      </c>
      <c r="F710" s="27">
        <v>0.221201462928169</v>
      </c>
      <c r="G710" s="27">
        <v>-2.5236129593293799</v>
      </c>
      <c r="H710" s="28">
        <v>1.2439183595162899E-2</v>
      </c>
      <c r="I710" s="27">
        <v>1.1946864020490101E-2</v>
      </c>
      <c r="J710" s="27">
        <v>1</v>
      </c>
      <c r="K710" s="28">
        <v>2.4029332848557201E-2</v>
      </c>
      <c r="L710" s="32"/>
      <c r="M710" s="25">
        <v>1</v>
      </c>
      <c r="N710" s="30">
        <v>1</v>
      </c>
      <c r="O710" s="31">
        <v>5.25306550405744E-2</v>
      </c>
      <c r="P710" s="25">
        <v>8.0000000000000036</v>
      </c>
      <c r="Q710" s="25">
        <v>28800.000000000015</v>
      </c>
      <c r="R710" s="25">
        <v>-0.01</v>
      </c>
      <c r="S710" s="31">
        <v>-0.38243311499169402</v>
      </c>
      <c r="T710" s="31">
        <v>0.71063028763981795</v>
      </c>
      <c r="U710" s="31">
        <v>1.093063402631512</v>
      </c>
    </row>
    <row r="711" spans="1:21" s="25" customFormat="1" ht="16" customHeight="1">
      <c r="A711" s="25" t="s">
        <v>517</v>
      </c>
      <c r="B711" s="25" t="s">
        <v>56</v>
      </c>
      <c r="C711" s="26">
        <v>666</v>
      </c>
      <c r="D711" s="15" t="s">
        <v>2434</v>
      </c>
      <c r="E711" s="27">
        <v>-0.55807132579793595</v>
      </c>
      <c r="F711" s="27">
        <v>0.25108505779663198</v>
      </c>
      <c r="G711" s="27">
        <v>-2.2226385380923301</v>
      </c>
      <c r="H711" s="28">
        <v>2.7799092707570999E-2</v>
      </c>
      <c r="I711" s="27">
        <v>2.6649578676019199E-2</v>
      </c>
      <c r="J711" s="27">
        <v>1</v>
      </c>
      <c r="K711" s="28">
        <v>4.6190427776792699E-2</v>
      </c>
      <c r="L711" s="32"/>
      <c r="M711" s="25">
        <v>0</v>
      </c>
      <c r="N711" s="30">
        <v>0</v>
      </c>
      <c r="O711" s="31">
        <v>0.108273765947765</v>
      </c>
      <c r="P711" s="25">
        <v>1</v>
      </c>
      <c r="Q711" s="25">
        <v>3600</v>
      </c>
      <c r="R711" s="25">
        <v>-0.15</v>
      </c>
      <c r="S711" s="31">
        <v>-0.47090738604427301</v>
      </c>
      <c r="T711" s="31">
        <v>-0.13683588390896601</v>
      </c>
      <c r="U711" s="31">
        <v>0.33407150213530701</v>
      </c>
    </row>
    <row r="712" spans="1:21" s="25" customFormat="1" ht="16" customHeight="1">
      <c r="A712" s="25" t="s">
        <v>1728</v>
      </c>
      <c r="B712" s="25" t="s">
        <v>56</v>
      </c>
      <c r="C712" s="26">
        <v>2385</v>
      </c>
      <c r="D712" s="15" t="s">
        <v>2435</v>
      </c>
      <c r="E712" s="27">
        <v>-0.55737409316714004</v>
      </c>
      <c r="F712" s="27">
        <v>0.14184064809265401</v>
      </c>
      <c r="G712" s="27">
        <v>-3.9295794305948801</v>
      </c>
      <c r="H712" s="28">
        <v>9.8349334724968002E-5</v>
      </c>
      <c r="I712" s="27">
        <v>9.4663948276874394E-5</v>
      </c>
      <c r="J712" s="27">
        <v>0.140481299242882</v>
      </c>
      <c r="K712" s="28">
        <v>4.4388443408434802E-4</v>
      </c>
      <c r="L712" s="32"/>
      <c r="M712" s="25">
        <v>1</v>
      </c>
      <c r="N712" s="30">
        <v>1</v>
      </c>
      <c r="O712" s="31">
        <v>0.80258114385581503</v>
      </c>
      <c r="P712" s="25">
        <v>10.799999999999994</v>
      </c>
      <c r="Q712" s="25">
        <v>38879.999999999978</v>
      </c>
      <c r="R712" s="25">
        <v>-1.1100000000000001</v>
      </c>
      <c r="S712" s="31">
        <v>-1.00335022507442</v>
      </c>
      <c r="T712" s="31">
        <v>2.3651128485566999</v>
      </c>
      <c r="U712" s="31">
        <v>3.3684630736311201</v>
      </c>
    </row>
    <row r="713" spans="1:21" s="25" customFormat="1" ht="16" customHeight="1">
      <c r="A713" s="25" t="s">
        <v>466</v>
      </c>
      <c r="B713" s="25" t="s">
        <v>56</v>
      </c>
      <c r="C713" s="26" t="s">
        <v>2436</v>
      </c>
      <c r="D713" s="15" t="s">
        <v>2437</v>
      </c>
      <c r="E713" s="27">
        <v>-0.55719813152029396</v>
      </c>
      <c r="F713" s="27">
        <v>0.160912902688822</v>
      </c>
      <c r="G713" s="27">
        <v>-3.4627312180044298</v>
      </c>
      <c r="H713" s="28">
        <v>6.0021382617094204E-4</v>
      </c>
      <c r="I713" s="27">
        <v>5.77491164862022E-4</v>
      </c>
      <c r="J713" s="27">
        <v>0.77730310790428103</v>
      </c>
      <c r="K713" s="28">
        <v>2.0158719366016801E-3</v>
      </c>
      <c r="L713" s="32"/>
      <c r="M713" s="25">
        <v>0</v>
      </c>
      <c r="N713" s="30">
        <v>1</v>
      </c>
      <c r="O713" s="31">
        <v>0.177887006068885</v>
      </c>
      <c r="P713" s="25">
        <v>8.2000000000000028</v>
      </c>
      <c r="Q713" s="25">
        <v>29520.000000000011</v>
      </c>
      <c r="R713" s="25">
        <v>-0.16</v>
      </c>
      <c r="S713" s="31">
        <v>0.49825385178229398</v>
      </c>
      <c r="T713" s="31">
        <v>0.62298261426805301</v>
      </c>
      <c r="U713" s="31">
        <v>0.12472876248575904</v>
      </c>
    </row>
    <row r="714" spans="1:21" s="25" customFormat="1" ht="16" customHeight="1">
      <c r="A714" s="25" t="s">
        <v>892</v>
      </c>
      <c r="B714" s="25" t="s">
        <v>56</v>
      </c>
      <c r="C714" s="26">
        <v>1183</v>
      </c>
      <c r="D714" s="15" t="s">
        <v>1891</v>
      </c>
      <c r="E714" s="27">
        <v>-0.55714824629434501</v>
      </c>
      <c r="F714" s="27">
        <v>0.241679909293015</v>
      </c>
      <c r="G714" s="27">
        <v>-2.3053146946478398</v>
      </c>
      <c r="H714" s="28">
        <v>2.24839070297683E-2</v>
      </c>
      <c r="I714" s="27">
        <v>2.15564083945394E-2</v>
      </c>
      <c r="J714" s="27">
        <v>1</v>
      </c>
      <c r="K714" s="28">
        <v>3.93357500713521E-2</v>
      </c>
      <c r="L714" s="32"/>
      <c r="M714" s="25">
        <v>0</v>
      </c>
      <c r="N714" s="30">
        <v>0</v>
      </c>
      <c r="O714" s="31">
        <v>8.0207639222552696E-2</v>
      </c>
      <c r="P714" s="25">
        <v>11.599999999999991</v>
      </c>
      <c r="Q714" s="25">
        <v>41759.999999999964</v>
      </c>
      <c r="R714" s="25">
        <v>0.14000000000000001</v>
      </c>
      <c r="S714" s="31">
        <v>-0.354900662369525</v>
      </c>
      <c r="T714" s="31">
        <v>-0.28636482313839701</v>
      </c>
      <c r="U714" s="31">
        <v>6.8535839231127993E-2</v>
      </c>
    </row>
    <row r="715" spans="1:21" s="25" customFormat="1" ht="16" customHeight="1">
      <c r="A715" s="25" t="s">
        <v>1489</v>
      </c>
      <c r="B715" s="25" t="s">
        <v>56</v>
      </c>
      <c r="C715" s="26" t="s">
        <v>2438</v>
      </c>
      <c r="D715" s="15" t="s">
        <v>2439</v>
      </c>
      <c r="E715" s="27">
        <v>-0.55617541205996202</v>
      </c>
      <c r="F715" s="27">
        <v>0.15209095720808499</v>
      </c>
      <c r="G715" s="27">
        <v>-3.65686048841828</v>
      </c>
      <c r="H715" s="28">
        <v>2.9350974521231201E-4</v>
      </c>
      <c r="I715" s="27">
        <v>2.7548132425829198E-4</v>
      </c>
      <c r="J715" s="27">
        <v>0.38897962985270801</v>
      </c>
      <c r="K715" s="28">
        <v>1.0955322705208401E-3</v>
      </c>
      <c r="L715" s="32"/>
      <c r="M715" s="25">
        <v>1</v>
      </c>
      <c r="N715" s="30">
        <v>2</v>
      </c>
      <c r="O715" s="31">
        <v>0.20817031810200001</v>
      </c>
      <c r="P715" s="25">
        <v>3.2000000000000006</v>
      </c>
      <c r="Q715" s="25">
        <v>11520.000000000002</v>
      </c>
      <c r="R715" s="25">
        <v>0.24</v>
      </c>
      <c r="S715" s="31">
        <v>0.22668328178762701</v>
      </c>
      <c r="T715" s="31">
        <v>-0.49358764079513101</v>
      </c>
      <c r="U715" s="31">
        <v>-0.72027092258275804</v>
      </c>
    </row>
    <row r="716" spans="1:21" s="25" customFormat="1" ht="16" customHeight="1">
      <c r="A716" s="25" t="s">
        <v>41</v>
      </c>
      <c r="B716" s="25" t="s">
        <v>7</v>
      </c>
      <c r="C716" s="26" t="s">
        <v>2440</v>
      </c>
      <c r="D716" s="15" t="s">
        <v>1891</v>
      </c>
      <c r="E716" s="27">
        <v>-0.55609633556778804</v>
      </c>
      <c r="F716" s="27">
        <v>0.26149213889866801</v>
      </c>
      <c r="G716" s="27">
        <v>-2.1266273544968199</v>
      </c>
      <c r="H716" s="28">
        <v>3.5707339561111599E-2</v>
      </c>
      <c r="I716" s="27">
        <v>3.3917541860948003E-2</v>
      </c>
      <c r="J716" s="27">
        <v>1</v>
      </c>
      <c r="K716" s="28">
        <v>5.6629376800608498E-2</v>
      </c>
      <c r="L716" s="32"/>
      <c r="M716" s="25">
        <v>0</v>
      </c>
      <c r="N716" s="30">
        <v>1</v>
      </c>
      <c r="O716" s="31">
        <v>6.5348941917446196E-2</v>
      </c>
      <c r="P716" s="25">
        <v>11.399999999999991</v>
      </c>
      <c r="Q716" s="25">
        <v>41039.999999999971</v>
      </c>
      <c r="R716" s="25">
        <v>0.06</v>
      </c>
      <c r="S716" s="31">
        <v>-0.310316876194976</v>
      </c>
      <c r="T716" s="31">
        <v>1.6765809692196101</v>
      </c>
      <c r="U716" s="31">
        <v>1.986897845414586</v>
      </c>
    </row>
    <row r="717" spans="1:21" s="25" customFormat="1" ht="16" customHeight="1">
      <c r="A717" s="25" t="s">
        <v>569</v>
      </c>
      <c r="B717" s="25" t="s">
        <v>56</v>
      </c>
      <c r="C717" s="26">
        <v>734</v>
      </c>
      <c r="D717" s="15" t="s">
        <v>1891</v>
      </c>
      <c r="E717" s="27">
        <v>-0.555994327636821</v>
      </c>
      <c r="F717" s="27">
        <v>0.10102080520164</v>
      </c>
      <c r="G717" s="27">
        <v>-5.5037606018586196</v>
      </c>
      <c r="H717" s="28">
        <v>4.85029562037003E-8</v>
      </c>
      <c r="I717" s="27">
        <v>4.6748444037720897E-8</v>
      </c>
      <c r="J717" s="27">
        <v>8.1950022398124696E-5</v>
      </c>
      <c r="K717" s="28">
        <v>6.6256253391807302E-7</v>
      </c>
      <c r="L717" s="32"/>
      <c r="M717" s="25">
        <v>0</v>
      </c>
      <c r="N717" s="30">
        <v>0</v>
      </c>
      <c r="O717" s="31">
        <v>0.16936745589869701</v>
      </c>
      <c r="P717" s="25">
        <v>15.799999999999976</v>
      </c>
      <c r="Q717" s="25">
        <v>56879.999999999913</v>
      </c>
      <c r="R717" s="25">
        <v>-0.17</v>
      </c>
      <c r="S717" s="31">
        <v>1.12198790187231</v>
      </c>
      <c r="T717" s="31">
        <v>1.69964913298572</v>
      </c>
      <c r="U717" s="31">
        <v>0.57766123111340995</v>
      </c>
    </row>
    <row r="718" spans="1:21" s="25" customFormat="1" ht="16" customHeight="1">
      <c r="A718" s="25" t="s">
        <v>1781</v>
      </c>
      <c r="B718" s="25" t="s">
        <v>56</v>
      </c>
      <c r="C718" s="26">
        <v>2461</v>
      </c>
      <c r="D718" s="15" t="s">
        <v>1891</v>
      </c>
      <c r="E718" s="27">
        <v>-0.55429524020665599</v>
      </c>
      <c r="F718" s="27">
        <v>0.254029161286558</v>
      </c>
      <c r="G718" s="27">
        <v>-2.1820142120666999</v>
      </c>
      <c r="H718" s="28">
        <v>3.0624174209451901E-2</v>
      </c>
      <c r="I718" s="27">
        <v>2.9473765767312299E-2</v>
      </c>
      <c r="J718" s="27">
        <v>1</v>
      </c>
      <c r="K718" s="28">
        <v>5.0187938998539801E-2</v>
      </c>
      <c r="L718" s="32"/>
      <c r="M718" s="25">
        <v>1</v>
      </c>
      <c r="N718" s="30">
        <v>1</v>
      </c>
      <c r="O718" s="31">
        <v>1.20791956885686</v>
      </c>
      <c r="P718" s="25">
        <v>11.79999999999999</v>
      </c>
      <c r="Q718" s="25">
        <v>42479.999999999964</v>
      </c>
      <c r="R718" s="25">
        <v>-2.5099999999999998</v>
      </c>
      <c r="S718" s="31">
        <v>-0.60909479181874804</v>
      </c>
      <c r="T718" s="31">
        <v>1.0570767039182301</v>
      </c>
      <c r="U718" s="31">
        <v>1.666171495736978</v>
      </c>
    </row>
    <row r="719" spans="1:21" s="25" customFormat="1" ht="16" customHeight="1">
      <c r="A719" s="25" t="s">
        <v>21</v>
      </c>
      <c r="B719" s="25" t="s">
        <v>7</v>
      </c>
      <c r="C719" s="26" t="s">
        <v>2441</v>
      </c>
      <c r="D719" s="15" t="s">
        <v>2442</v>
      </c>
      <c r="E719" s="27">
        <v>-0.55427374132362595</v>
      </c>
      <c r="F719" s="27">
        <v>8.8336563399065607E-2</v>
      </c>
      <c r="G719" s="27">
        <v>-6.2745676308423102</v>
      </c>
      <c r="H719" s="28">
        <v>4.8008737809948405E-10</v>
      </c>
      <c r="I719" s="27">
        <v>4.6415596388705598E-10</v>
      </c>
      <c r="J719" s="27">
        <v>8.3826567078002297E-7</v>
      </c>
      <c r="K719" s="28">
        <v>1.09366748990887E-8</v>
      </c>
      <c r="L719" s="32"/>
      <c r="M719" s="25">
        <v>0</v>
      </c>
      <c r="N719" s="30">
        <v>1</v>
      </c>
      <c r="O719" s="31">
        <v>6.6674013909815005E-2</v>
      </c>
      <c r="P719" s="25">
        <v>6.6000000000000032</v>
      </c>
      <c r="Q719" s="25">
        <v>23760.000000000011</v>
      </c>
      <c r="R719" s="25">
        <v>7.0000000000000007E-2</v>
      </c>
      <c r="S719" s="31">
        <v>-0.77838615565070202</v>
      </c>
      <c r="T719" s="31">
        <v>-1.40007446267572</v>
      </c>
      <c r="U719" s="31">
        <v>-0.62168830702501798</v>
      </c>
    </row>
    <row r="720" spans="1:21" s="25" customFormat="1" ht="16" customHeight="1">
      <c r="A720" s="25" t="s">
        <v>1151</v>
      </c>
      <c r="B720" s="25" t="s">
        <v>56</v>
      </c>
      <c r="C720" s="26">
        <v>1569</v>
      </c>
      <c r="D720" s="15" t="s">
        <v>1891</v>
      </c>
      <c r="E720" s="27">
        <v>-0.55388040620143597</v>
      </c>
      <c r="F720" s="27">
        <v>0.246515377995906</v>
      </c>
      <c r="G720" s="27">
        <v>-2.2468391655900399</v>
      </c>
      <c r="H720" s="28">
        <v>2.6071825454352701E-2</v>
      </c>
      <c r="I720" s="27">
        <v>2.5042408211548201E-2</v>
      </c>
      <c r="J720" s="27">
        <v>1</v>
      </c>
      <c r="K720" s="28">
        <v>4.39272724499193E-2</v>
      </c>
      <c r="L720" s="32"/>
      <c r="M720" s="25">
        <v>0</v>
      </c>
      <c r="N720" s="30">
        <v>1</v>
      </c>
      <c r="O720" s="31">
        <v>0.57051851163909695</v>
      </c>
      <c r="P720" s="25">
        <v>8.8000000000000007</v>
      </c>
      <c r="Q720" s="25">
        <v>31680.000000000004</v>
      </c>
      <c r="R720" s="25">
        <v>-0.25</v>
      </c>
      <c r="S720" s="31">
        <v>-2.6519079708155299E-2</v>
      </c>
      <c r="T720" s="31">
        <v>1.41906073764414</v>
      </c>
      <c r="U720" s="31">
        <v>1.4455798173522953</v>
      </c>
    </row>
    <row r="721" spans="1:21" s="25" customFormat="1" ht="16" customHeight="1">
      <c r="A721" s="25" t="s">
        <v>657</v>
      </c>
      <c r="B721" s="25" t="s">
        <v>56</v>
      </c>
      <c r="C721" s="26" t="s">
        <v>2443</v>
      </c>
      <c r="D721" s="15" t="s">
        <v>1905</v>
      </c>
      <c r="E721" s="27">
        <v>-0.55264006029644797</v>
      </c>
      <c r="F721" s="27">
        <v>0.13543098398061701</v>
      </c>
      <c r="G721" s="27">
        <v>-4.0806028580250402</v>
      </c>
      <c r="H721" s="28">
        <v>5.2790873123847502E-5</v>
      </c>
      <c r="I721" s="27">
        <v>5.0737082795977802E-5</v>
      </c>
      <c r="J721" s="27">
        <v>7.7932159174621901E-2</v>
      </c>
      <c r="K721" s="28">
        <v>2.7325543162976603E-4</v>
      </c>
      <c r="L721" s="32"/>
      <c r="M721" s="25">
        <v>0</v>
      </c>
      <c r="N721" s="30">
        <v>0</v>
      </c>
      <c r="O721" s="31">
        <v>0.45348229241196097</v>
      </c>
      <c r="P721" s="25">
        <v>5.8000000000000025</v>
      </c>
      <c r="Q721" s="25">
        <v>20880.000000000007</v>
      </c>
      <c r="R721" s="25">
        <v>-0.72</v>
      </c>
      <c r="S721" s="31">
        <v>0.181609851562615</v>
      </c>
      <c r="T721" s="31">
        <v>-0.183347156119127</v>
      </c>
      <c r="U721" s="31">
        <v>-0.364957007681742</v>
      </c>
    </row>
    <row r="722" spans="1:21" s="25" customFormat="1" ht="16" customHeight="1">
      <c r="A722" s="25" t="s">
        <v>1291</v>
      </c>
      <c r="B722" s="25" t="s">
        <v>56</v>
      </c>
      <c r="C722" s="26">
        <v>1751</v>
      </c>
      <c r="D722" s="15" t="s">
        <v>1891</v>
      </c>
      <c r="E722" s="27">
        <v>-0.55257935743597397</v>
      </c>
      <c r="F722" s="27">
        <v>0.381272520123421</v>
      </c>
      <c r="G722" s="27">
        <v>-1.44930286939405</v>
      </c>
      <c r="H722" s="28">
        <v>0.15362326488453101</v>
      </c>
      <c r="I722" s="27">
        <v>0.144722012996187</v>
      </c>
      <c r="J722" s="27">
        <v>1</v>
      </c>
      <c r="K722" s="28">
        <v>0.192520109031624</v>
      </c>
      <c r="L722" s="32"/>
      <c r="M722" s="25">
        <v>0</v>
      </c>
      <c r="N722" s="30">
        <v>0</v>
      </c>
      <c r="O722" s="31">
        <v>0.15055499042759801</v>
      </c>
      <c r="P722" s="25">
        <v>0.8</v>
      </c>
      <c r="Q722" s="25">
        <v>2880</v>
      </c>
      <c r="R722" s="25">
        <v>-0.35</v>
      </c>
      <c r="S722" s="31">
        <v>-0.221101333101512</v>
      </c>
      <c r="T722" s="31">
        <v>0.54236813721816102</v>
      </c>
      <c r="U722" s="31">
        <v>0.76346947031967305</v>
      </c>
    </row>
    <row r="723" spans="1:21" s="25" customFormat="1" ht="16" customHeight="1">
      <c r="A723" s="25" t="s">
        <v>1360</v>
      </c>
      <c r="B723" s="25" t="s">
        <v>56</v>
      </c>
      <c r="C723" s="26">
        <v>1845</v>
      </c>
      <c r="D723" s="15" t="s">
        <v>1891</v>
      </c>
      <c r="E723" s="27">
        <v>-0.551852568683176</v>
      </c>
      <c r="F723" s="27">
        <v>0.29963996483837702</v>
      </c>
      <c r="G723" s="27">
        <v>-1.84171884074555</v>
      </c>
      <c r="H723" s="28">
        <v>6.8669558565746497E-2</v>
      </c>
      <c r="I723" s="27">
        <v>6.5543537459763199E-2</v>
      </c>
      <c r="J723" s="27">
        <v>1</v>
      </c>
      <c r="K723" s="28">
        <v>9.9578483795055198E-2</v>
      </c>
      <c r="L723" s="32"/>
      <c r="M723" s="25">
        <v>0</v>
      </c>
      <c r="N723" s="30">
        <v>0</v>
      </c>
      <c r="O723" s="31">
        <v>0.321023968764449</v>
      </c>
      <c r="P723" s="25">
        <v>11.199999999999992</v>
      </c>
      <c r="Q723" s="25">
        <v>40319.999999999971</v>
      </c>
      <c r="R723" s="25">
        <v>-0.3</v>
      </c>
      <c r="S723" s="31">
        <v>-0.89642650793163803</v>
      </c>
      <c r="T723" s="31">
        <v>1.75268670350579</v>
      </c>
      <c r="U723" s="31">
        <v>2.6491132114374283</v>
      </c>
    </row>
    <row r="724" spans="1:21" s="25" customFormat="1" ht="16" customHeight="1">
      <c r="A724" s="25" t="s">
        <v>396</v>
      </c>
      <c r="B724" s="25" t="s">
        <v>56</v>
      </c>
      <c r="C724" s="26">
        <v>493</v>
      </c>
      <c r="D724" s="15" t="s">
        <v>1891</v>
      </c>
      <c r="E724" s="27">
        <v>-0.55175937045260903</v>
      </c>
      <c r="F724" s="27">
        <v>0.16041176037226501</v>
      </c>
      <c r="G724" s="27">
        <v>-3.43964413314928</v>
      </c>
      <c r="H724" s="28">
        <v>6.5408023688827898E-4</v>
      </c>
      <c r="I724" s="27">
        <v>6.2893208706254198E-4</v>
      </c>
      <c r="J724" s="27">
        <v>0.842768996663806</v>
      </c>
      <c r="K724" s="28">
        <v>2.17131315771591E-3</v>
      </c>
      <c r="L724" s="32"/>
      <c r="M724" s="25">
        <v>1</v>
      </c>
      <c r="N724" s="30">
        <v>1</v>
      </c>
      <c r="O724" s="31">
        <v>0.53379898875006404</v>
      </c>
      <c r="P724" s="25">
        <v>11.999999999999989</v>
      </c>
      <c r="Q724" s="25">
        <v>43199.999999999964</v>
      </c>
      <c r="R724" s="25">
        <v>-0.62</v>
      </c>
      <c r="S724" s="31">
        <v>-0.368244018713829</v>
      </c>
      <c r="T724" s="31">
        <v>1.01787598746348</v>
      </c>
      <c r="U724" s="31">
        <v>1.3861200061773089</v>
      </c>
    </row>
    <row r="725" spans="1:21" s="25" customFormat="1" ht="16" customHeight="1">
      <c r="A725" s="25" t="s">
        <v>780</v>
      </c>
      <c r="B725" s="25" t="s">
        <v>56</v>
      </c>
      <c r="C725" s="26">
        <v>1032</v>
      </c>
      <c r="D725" s="15" t="s">
        <v>1891</v>
      </c>
      <c r="E725" s="27">
        <v>-0.55164767931431302</v>
      </c>
      <c r="F725" s="27">
        <v>0.25514077939757002</v>
      </c>
      <c r="G725" s="27">
        <v>-2.1621305720584698</v>
      </c>
      <c r="H725" s="28">
        <v>3.2152108991459302E-2</v>
      </c>
      <c r="I725" s="27">
        <v>3.0754958878968001E-2</v>
      </c>
      <c r="J725" s="27">
        <v>1</v>
      </c>
      <c r="K725" s="28">
        <v>5.2061270717399799E-2</v>
      </c>
      <c r="L725" s="32"/>
      <c r="M725" s="25">
        <v>1</v>
      </c>
      <c r="N725" s="30">
        <v>1</v>
      </c>
      <c r="O725" s="31">
        <v>0.455618016847326</v>
      </c>
      <c r="P725" s="25">
        <v>14.59999999999998</v>
      </c>
      <c r="Q725" s="25">
        <v>52559.999999999927</v>
      </c>
      <c r="R725" s="25">
        <v>-0.18</v>
      </c>
      <c r="S725" s="31">
        <v>0.54136846344908096</v>
      </c>
      <c r="T725" s="31">
        <v>-0.64285714891782098</v>
      </c>
      <c r="U725" s="31">
        <v>-1.1842256123669019</v>
      </c>
    </row>
    <row r="726" spans="1:21" s="25" customFormat="1" ht="16" customHeight="1">
      <c r="A726" s="25" t="s">
        <v>1003</v>
      </c>
      <c r="B726" s="25" t="s">
        <v>56</v>
      </c>
      <c r="C726" s="26">
        <v>1341</v>
      </c>
      <c r="D726" s="15" t="s">
        <v>1891</v>
      </c>
      <c r="E726" s="27">
        <v>-0.55131604570649595</v>
      </c>
      <c r="F726" s="27">
        <v>0.12616692271625701</v>
      </c>
      <c r="G726" s="27">
        <v>-4.3697352193203303</v>
      </c>
      <c r="H726" s="28">
        <v>1.51711879633486E-5</v>
      </c>
      <c r="I726" s="27">
        <v>1.45348888429136E-5</v>
      </c>
      <c r="J726" s="27">
        <v>2.3300976372828401E-2</v>
      </c>
      <c r="K726" s="28">
        <v>9.6813658900678901E-5</v>
      </c>
      <c r="L726" s="32"/>
      <c r="M726" s="25">
        <v>1</v>
      </c>
      <c r="N726" s="30">
        <v>2</v>
      </c>
      <c r="O726" s="31">
        <v>0.26565495447367998</v>
      </c>
      <c r="P726" s="25">
        <v>4.6000000000000014</v>
      </c>
      <c r="Q726" s="25">
        <v>16560.000000000004</v>
      </c>
      <c r="R726" s="25">
        <v>0.48</v>
      </c>
      <c r="S726" s="31">
        <v>-0.28553444468557798</v>
      </c>
      <c r="T726" s="31">
        <v>-0.28147604811281102</v>
      </c>
      <c r="U726" s="31">
        <v>4.0583965727669646E-3</v>
      </c>
    </row>
    <row r="727" spans="1:21" s="25" customFormat="1" ht="16" customHeight="1">
      <c r="A727" s="25" t="s">
        <v>102</v>
      </c>
      <c r="B727" s="25" t="s">
        <v>56</v>
      </c>
      <c r="C727" s="26">
        <v>63</v>
      </c>
      <c r="D727" s="15" t="s">
        <v>2444</v>
      </c>
      <c r="E727" s="27">
        <v>-0.55130366703341405</v>
      </c>
      <c r="F727" s="27">
        <v>0.24127909544537399</v>
      </c>
      <c r="G727" s="27">
        <v>-2.2849209792326501</v>
      </c>
      <c r="H727" s="28">
        <v>2.3888496873933299E-2</v>
      </c>
      <c r="I727" s="27">
        <v>2.2779311706698301E-2</v>
      </c>
      <c r="J727" s="27">
        <v>1</v>
      </c>
      <c r="K727" s="28">
        <v>4.1129312803760802E-2</v>
      </c>
      <c r="L727" s="32"/>
      <c r="M727" s="25">
        <v>0</v>
      </c>
      <c r="N727" s="30">
        <v>1</v>
      </c>
      <c r="O727" s="31">
        <v>0.103023666879692</v>
      </c>
      <c r="P727" s="25">
        <v>15.599999999999977</v>
      </c>
      <c r="Q727" s="25">
        <v>56159.999999999913</v>
      </c>
      <c r="R727" s="25">
        <v>-0.11</v>
      </c>
      <c r="S727" s="31">
        <v>4.16813174229647E-2</v>
      </c>
      <c r="T727" s="31">
        <v>-4.32535819235184E-2</v>
      </c>
      <c r="U727" s="31">
        <v>-8.49348993464831E-2</v>
      </c>
    </row>
    <row r="728" spans="1:21" s="25" customFormat="1" ht="16" customHeight="1">
      <c r="A728" s="25" t="s">
        <v>660</v>
      </c>
      <c r="B728" s="25" t="s">
        <v>56</v>
      </c>
      <c r="C728" s="26" t="s">
        <v>2445</v>
      </c>
      <c r="D728" s="15" t="s">
        <v>1928</v>
      </c>
      <c r="E728" s="27">
        <v>-0.55084076342338395</v>
      </c>
      <c r="F728" s="27">
        <v>0.36991036261958099</v>
      </c>
      <c r="G728" s="27">
        <v>-1.4891195789231599</v>
      </c>
      <c r="H728" s="28">
        <v>0.142273425352483</v>
      </c>
      <c r="I728" s="27">
        <v>0.13443647223382801</v>
      </c>
      <c r="J728" s="27">
        <v>1</v>
      </c>
      <c r="K728" s="28">
        <v>0.18087990732388701</v>
      </c>
      <c r="L728" s="32"/>
      <c r="M728" s="25">
        <v>1</v>
      </c>
      <c r="N728" s="30">
        <v>2</v>
      </c>
      <c r="O728" s="31">
        <v>1.0985281105323399</v>
      </c>
      <c r="P728" s="25">
        <v>0.2</v>
      </c>
      <c r="Q728" s="25">
        <v>720</v>
      </c>
      <c r="R728" s="25">
        <v>0.72</v>
      </c>
      <c r="S728" s="31">
        <v>-0.51451948101473499</v>
      </c>
      <c r="T728" s="31">
        <v>-6.6668894503884996E-2</v>
      </c>
      <c r="U728" s="31">
        <v>0.44785058651084997</v>
      </c>
    </row>
    <row r="729" spans="1:21" s="25" customFormat="1" ht="16" customHeight="1">
      <c r="A729" s="25" t="s">
        <v>1516</v>
      </c>
      <c r="B729" s="25" t="s">
        <v>56</v>
      </c>
      <c r="C729" s="26">
        <v>2068</v>
      </c>
      <c r="D729" s="15" t="s">
        <v>1891</v>
      </c>
      <c r="E729" s="27">
        <v>-0.54973789483803204</v>
      </c>
      <c r="F729" s="27">
        <v>0.19985262405319601</v>
      </c>
      <c r="G729" s="27">
        <v>-2.7507164213751101</v>
      </c>
      <c r="H729" s="28">
        <v>6.5094577894709302E-3</v>
      </c>
      <c r="I729" s="27">
        <v>6.2176573379868899E-3</v>
      </c>
      <c r="J729" s="27">
        <v>1</v>
      </c>
      <c r="K729" s="28">
        <v>1.4053098419790499E-2</v>
      </c>
      <c r="L729" s="32"/>
      <c r="M729" s="25">
        <v>0</v>
      </c>
      <c r="N729" s="30">
        <v>1</v>
      </c>
      <c r="O729" s="31">
        <v>0.121237807436069</v>
      </c>
      <c r="P729" s="25">
        <v>7.0000000000000036</v>
      </c>
      <c r="Q729" s="25">
        <v>25200.000000000015</v>
      </c>
      <c r="R729" s="25">
        <v>0.11</v>
      </c>
      <c r="S729" s="31">
        <v>-0.15771117524210401</v>
      </c>
      <c r="T729" s="31">
        <v>0.68449879463589802</v>
      </c>
      <c r="U729" s="31">
        <v>0.84220996987800201</v>
      </c>
    </row>
    <row r="730" spans="1:21" s="25" customFormat="1" ht="16" customHeight="1">
      <c r="A730" s="25" t="s">
        <v>787</v>
      </c>
      <c r="B730" s="25" t="s">
        <v>56</v>
      </c>
      <c r="C730" s="26">
        <v>1040</v>
      </c>
      <c r="D730" s="15" t="s">
        <v>1891</v>
      </c>
      <c r="E730" s="27">
        <v>-0.54942816771162195</v>
      </c>
      <c r="F730" s="27">
        <v>0.28134565870157302</v>
      </c>
      <c r="G730" s="27">
        <v>-1.95285816830182</v>
      </c>
      <c r="H730" s="28">
        <v>5.2920665995918201E-2</v>
      </c>
      <c r="I730" s="27">
        <v>5.1034674164943998E-2</v>
      </c>
      <c r="J730" s="27">
        <v>1</v>
      </c>
      <c r="K730" s="28">
        <v>8.0233828858147893E-2</v>
      </c>
      <c r="L730" s="32"/>
      <c r="M730" s="25">
        <v>1</v>
      </c>
      <c r="N730" s="30">
        <v>1</v>
      </c>
      <c r="O730" s="31">
        <v>0.54816214658235196</v>
      </c>
      <c r="P730" s="25">
        <v>12.999999999999986</v>
      </c>
      <c r="Q730" s="25">
        <v>46799.999999999949</v>
      </c>
      <c r="R730" s="25">
        <v>-0.49</v>
      </c>
      <c r="S730" s="31">
        <v>-1.9315116769803999</v>
      </c>
      <c r="T730" s="31">
        <v>1.78897573319672</v>
      </c>
      <c r="U730" s="31">
        <v>3.7204874101771201</v>
      </c>
    </row>
    <row r="731" spans="1:21" s="25" customFormat="1" ht="16" customHeight="1">
      <c r="A731" s="25" t="s">
        <v>1306</v>
      </c>
      <c r="B731" s="25" t="s">
        <v>56</v>
      </c>
      <c r="C731" s="26" t="s">
        <v>2446</v>
      </c>
      <c r="D731" s="15" t="s">
        <v>2447</v>
      </c>
      <c r="E731" s="27">
        <v>-0.54931253547804704</v>
      </c>
      <c r="F731" s="27">
        <v>0.16051714762915101</v>
      </c>
      <c r="G731" s="27">
        <v>-3.4221423915851301</v>
      </c>
      <c r="H731" s="28">
        <v>6.8903304250439695E-4</v>
      </c>
      <c r="I731" s="27">
        <v>6.6512095508282397E-4</v>
      </c>
      <c r="J731" s="27">
        <v>0.889266716945736</v>
      </c>
      <c r="K731" s="28">
        <v>2.2837030971423001E-3</v>
      </c>
      <c r="L731" s="32"/>
      <c r="M731" s="25">
        <v>1</v>
      </c>
      <c r="N731" s="30">
        <v>2</v>
      </c>
      <c r="O731" s="31">
        <v>0.13690553716272399</v>
      </c>
      <c r="P731" s="25">
        <v>1.5999999999999999</v>
      </c>
      <c r="Q731" s="25">
        <v>5759.9999999999991</v>
      </c>
      <c r="R731" s="25">
        <v>0.26</v>
      </c>
      <c r="S731" s="31">
        <v>1.32555183333167</v>
      </c>
      <c r="T731" s="31">
        <v>1.3673571162579501</v>
      </c>
      <c r="U731" s="31">
        <v>4.1805282926280052E-2</v>
      </c>
    </row>
    <row r="732" spans="1:21" s="25" customFormat="1" ht="16" customHeight="1">
      <c r="A732" s="25" t="s">
        <v>541</v>
      </c>
      <c r="B732" s="25" t="s">
        <v>56</v>
      </c>
      <c r="C732" s="26">
        <v>701</v>
      </c>
      <c r="D732" s="15" t="s">
        <v>1891</v>
      </c>
      <c r="E732" s="27">
        <v>-0.54931085230467702</v>
      </c>
      <c r="F732" s="27">
        <v>0.24234280832994401</v>
      </c>
      <c r="G732" s="27">
        <v>-2.2666686752131802</v>
      </c>
      <c r="H732" s="28">
        <v>2.4717207768883798E-2</v>
      </c>
      <c r="I732" s="27">
        <v>2.3709427435981801E-2</v>
      </c>
      <c r="J732" s="27">
        <v>1</v>
      </c>
      <c r="K732" s="28">
        <v>4.2322226057599999E-2</v>
      </c>
      <c r="L732" s="32"/>
      <c r="M732" s="25">
        <v>0</v>
      </c>
      <c r="N732" s="30">
        <v>0</v>
      </c>
      <c r="O732" s="31">
        <v>0.106920620400213</v>
      </c>
      <c r="P732" s="25">
        <v>15.799999999999976</v>
      </c>
      <c r="Q732" s="25">
        <v>56879.999999999913</v>
      </c>
      <c r="R732" s="25">
        <v>0.01</v>
      </c>
      <c r="S732" s="31">
        <v>-0.15227828759534101</v>
      </c>
      <c r="T732" s="31">
        <v>0.20277066946725</v>
      </c>
      <c r="U732" s="31">
        <v>0.35504895706259099</v>
      </c>
    </row>
    <row r="733" spans="1:21" s="25" customFormat="1" ht="16" customHeight="1">
      <c r="A733" s="25" t="s">
        <v>374</v>
      </c>
      <c r="B733" s="25" t="s">
        <v>56</v>
      </c>
      <c r="C733" s="26">
        <v>460</v>
      </c>
      <c r="D733" s="15" t="s">
        <v>2270</v>
      </c>
      <c r="E733" s="27">
        <v>-0.54924426659843595</v>
      </c>
      <c r="F733" s="27">
        <v>0.26552299879923102</v>
      </c>
      <c r="G733" s="27">
        <v>-2.0685374490431001</v>
      </c>
      <c r="H733" s="28">
        <v>4.1196038442699499E-2</v>
      </c>
      <c r="I733" s="27">
        <v>3.9034688095450298E-2</v>
      </c>
      <c r="J733" s="27">
        <v>1</v>
      </c>
      <c r="K733" s="28">
        <v>6.3761167296294496E-2</v>
      </c>
      <c r="L733" s="32"/>
      <c r="M733" s="25">
        <v>0</v>
      </c>
      <c r="N733" s="30">
        <v>0</v>
      </c>
      <c r="O733" s="31">
        <v>7.9639426913500705E-2</v>
      </c>
      <c r="P733" s="25">
        <v>0</v>
      </c>
      <c r="Q733" s="25">
        <v>0</v>
      </c>
      <c r="R733" s="25">
        <v>-0.17</v>
      </c>
      <c r="S733" s="31">
        <v>8.5683135643876995E-4</v>
      </c>
      <c r="T733" s="31">
        <v>0.40134875918019702</v>
      </c>
      <c r="U733" s="31">
        <v>0.40049192782375825</v>
      </c>
    </row>
    <row r="734" spans="1:21" s="25" customFormat="1" ht="16" customHeight="1">
      <c r="A734" s="25" t="s">
        <v>1596</v>
      </c>
      <c r="B734" s="25" t="s">
        <v>56</v>
      </c>
      <c r="C734" s="26">
        <v>2169</v>
      </c>
      <c r="D734" s="15" t="s">
        <v>1891</v>
      </c>
      <c r="E734" s="27">
        <v>-0.54921847691506498</v>
      </c>
      <c r="F734" s="27">
        <v>0.18759318106892001</v>
      </c>
      <c r="G734" s="27">
        <v>-2.9277102386428799</v>
      </c>
      <c r="H734" s="28">
        <v>3.7244460188654098E-3</v>
      </c>
      <c r="I734" s="27">
        <v>3.5349462546830899E-3</v>
      </c>
      <c r="J734" s="27">
        <v>1</v>
      </c>
      <c r="K734" s="28">
        <v>8.8844982534368299E-3</v>
      </c>
      <c r="L734" s="32"/>
      <c r="M734" s="25">
        <v>0</v>
      </c>
      <c r="N734" s="30">
        <v>0</v>
      </c>
      <c r="O734" s="31">
        <v>0.182764002155125</v>
      </c>
      <c r="P734" s="25">
        <v>23.999999999999947</v>
      </c>
      <c r="Q734" s="25">
        <v>86399.999999999811</v>
      </c>
      <c r="R734" s="25">
        <v>-0.23</v>
      </c>
      <c r="S734" s="31">
        <v>-0.84666543395746596</v>
      </c>
      <c r="T734" s="31">
        <v>0.56565192926308205</v>
      </c>
      <c r="U734" s="31">
        <v>1.4123173632205481</v>
      </c>
    </row>
    <row r="735" spans="1:21" s="25" customFormat="1" ht="16" customHeight="1">
      <c r="A735" s="25" t="s">
        <v>601</v>
      </c>
      <c r="B735" s="25" t="s">
        <v>56</v>
      </c>
      <c r="C735" s="26">
        <v>770</v>
      </c>
      <c r="D735" s="15" t="s">
        <v>1891</v>
      </c>
      <c r="E735" s="27">
        <v>-0.54908158204241198</v>
      </c>
      <c r="F735" s="27">
        <v>0.13986867526875299</v>
      </c>
      <c r="G735" s="27">
        <v>-3.9256937336924902</v>
      </c>
      <c r="H735" s="28">
        <v>1.0037995368996499E-4</v>
      </c>
      <c r="I735" s="27">
        <v>9.6502139493467604E-5</v>
      </c>
      <c r="J735" s="27">
        <v>0.14301617072931899</v>
      </c>
      <c r="K735" s="28">
        <v>4.5026369540887698E-4</v>
      </c>
      <c r="L735" s="32"/>
      <c r="M735" s="25">
        <v>1</v>
      </c>
      <c r="N735" s="30">
        <v>1</v>
      </c>
      <c r="O735" s="31">
        <v>0.45406845730336598</v>
      </c>
      <c r="P735" s="25">
        <v>9.5999999999999979</v>
      </c>
      <c r="Q735" s="25">
        <v>34559.999999999993</v>
      </c>
      <c r="R735" s="25">
        <v>-0.44</v>
      </c>
      <c r="S735" s="31">
        <v>-1.1239433657014299</v>
      </c>
      <c r="T735" s="31">
        <v>1.96376757123995</v>
      </c>
      <c r="U735" s="31">
        <v>3.08771093694138</v>
      </c>
    </row>
    <row r="736" spans="1:21" s="25" customFormat="1" ht="16" customHeight="1">
      <c r="A736" s="25" t="s">
        <v>1770</v>
      </c>
      <c r="B736" s="25" t="s">
        <v>56</v>
      </c>
      <c r="C736" s="26" t="s">
        <v>2448</v>
      </c>
      <c r="D736" s="15" t="s">
        <v>2449</v>
      </c>
      <c r="E736" s="27">
        <v>-0.54903285009931302</v>
      </c>
      <c r="F736" s="27">
        <v>0.23674028327833499</v>
      </c>
      <c r="G736" s="27">
        <v>-2.3191357317665098</v>
      </c>
      <c r="H736" s="28">
        <v>2.1549701840276402E-2</v>
      </c>
      <c r="I736" s="27">
        <v>2.0590923199618E-2</v>
      </c>
      <c r="J736" s="27">
        <v>1</v>
      </c>
      <c r="K736" s="28">
        <v>3.7867209981736497E-2</v>
      </c>
      <c r="L736" s="32"/>
      <c r="M736" s="25">
        <v>0</v>
      </c>
      <c r="N736" s="30">
        <v>1</v>
      </c>
      <c r="O736" s="31">
        <v>0.23392109545745901</v>
      </c>
      <c r="P736" s="25">
        <v>9.9999999999999964</v>
      </c>
      <c r="Q736" s="25">
        <v>35999.999999999985</v>
      </c>
      <c r="R736" s="25">
        <v>0.68</v>
      </c>
      <c r="S736" s="31">
        <v>-0.94182043696072704</v>
      </c>
      <c r="T736" s="31">
        <v>-0.96866336721919699</v>
      </c>
      <c r="U736" s="31">
        <v>-2.6842930258469955E-2</v>
      </c>
    </row>
    <row r="737" spans="1:21" s="25" customFormat="1" ht="16" customHeight="1">
      <c r="A737" s="25" t="s">
        <v>158</v>
      </c>
      <c r="B737" s="25" t="s">
        <v>56</v>
      </c>
      <c r="C737" s="26">
        <v>146</v>
      </c>
      <c r="D737" s="15" t="s">
        <v>1891</v>
      </c>
      <c r="E737" s="27">
        <v>-0.54901815126704201</v>
      </c>
      <c r="F737" s="27">
        <v>0.19000118493627</v>
      </c>
      <c r="G737" s="27">
        <v>-2.8895511964896001</v>
      </c>
      <c r="H737" s="28">
        <v>4.23679819870531E-3</v>
      </c>
      <c r="I737" s="27">
        <v>4.0008241269201801E-3</v>
      </c>
      <c r="J737" s="27">
        <v>1</v>
      </c>
      <c r="K737" s="28">
        <v>9.8840805756809196E-3</v>
      </c>
      <c r="L737" s="32"/>
      <c r="M737" s="25">
        <v>0</v>
      </c>
      <c r="N737" s="30">
        <v>2</v>
      </c>
      <c r="O737" s="31">
        <v>0.14984411321364599</v>
      </c>
      <c r="P737" s="25">
        <v>23.999999999999947</v>
      </c>
      <c r="Q737" s="25">
        <v>86399.999999999811</v>
      </c>
      <c r="R737" s="25">
        <v>0.35</v>
      </c>
      <c r="S737" s="31">
        <v>-0.345947315885756</v>
      </c>
      <c r="T737" s="31">
        <v>0.63281246008515102</v>
      </c>
      <c r="U737" s="31">
        <v>0.97875977597090702</v>
      </c>
    </row>
    <row r="738" spans="1:21" s="25" customFormat="1" ht="16" customHeight="1">
      <c r="A738" s="25" t="s">
        <v>1271</v>
      </c>
      <c r="B738" s="25" t="s">
        <v>56</v>
      </c>
      <c r="C738" s="26" t="s">
        <v>2450</v>
      </c>
      <c r="D738" s="15" t="s">
        <v>2451</v>
      </c>
      <c r="E738" s="27">
        <v>-0.548932803660795</v>
      </c>
      <c r="F738" s="27">
        <v>0.13754347746551601</v>
      </c>
      <c r="G738" s="27">
        <v>-3.9909766262701898</v>
      </c>
      <c r="H738" s="28">
        <v>7.8144240646213706E-5</v>
      </c>
      <c r="I738" s="27">
        <v>7.4776136088321402E-5</v>
      </c>
      <c r="J738" s="27">
        <v>0.112313756404659</v>
      </c>
      <c r="K738" s="28">
        <v>3.6706514720438998E-4</v>
      </c>
      <c r="L738" s="32"/>
      <c r="M738" s="25">
        <v>0</v>
      </c>
      <c r="N738" s="30">
        <v>2</v>
      </c>
      <c r="O738" s="31">
        <v>0.210190405404693</v>
      </c>
      <c r="P738" s="25">
        <v>23.599999999999948</v>
      </c>
      <c r="Q738" s="25">
        <v>84959.999999999811</v>
      </c>
      <c r="R738" s="25">
        <v>0.2</v>
      </c>
      <c r="S738" s="31">
        <v>-9.7842600996190396E-2</v>
      </c>
      <c r="T738" s="31">
        <v>1.4952866759505599E-2</v>
      </c>
      <c r="U738" s="31">
        <v>0.11279546775569599</v>
      </c>
    </row>
    <row r="739" spans="1:21" s="25" customFormat="1" ht="16" customHeight="1">
      <c r="A739" s="25" t="s">
        <v>1402</v>
      </c>
      <c r="B739" s="25" t="s">
        <v>56</v>
      </c>
      <c r="C739" s="26">
        <v>1906</v>
      </c>
      <c r="D739" s="15" t="s">
        <v>1891</v>
      </c>
      <c r="E739" s="27">
        <v>-0.54828292073965701</v>
      </c>
      <c r="F739" s="27">
        <v>0.236272708210569</v>
      </c>
      <c r="G739" s="27">
        <v>-2.3205512176675902</v>
      </c>
      <c r="H739" s="28">
        <v>2.18213558073919E-2</v>
      </c>
      <c r="I739" s="27">
        <v>2.0573938418116802E-2</v>
      </c>
      <c r="J739" s="27">
        <v>1</v>
      </c>
      <c r="K739" s="28">
        <v>3.7867209981736497E-2</v>
      </c>
      <c r="L739" s="32"/>
      <c r="M739" s="25">
        <v>1</v>
      </c>
      <c r="N739" s="30">
        <v>2</v>
      </c>
      <c r="O739" s="31">
        <v>0.28146849174039001</v>
      </c>
      <c r="P739" s="25">
        <v>0</v>
      </c>
      <c r="Q739" s="25">
        <v>0</v>
      </c>
      <c r="R739" s="25">
        <v>0.32</v>
      </c>
      <c r="S739" s="31">
        <v>0.157719924126696</v>
      </c>
      <c r="T739" s="31">
        <v>-0.198587904549759</v>
      </c>
      <c r="U739" s="31">
        <v>-0.356307828676455</v>
      </c>
    </row>
    <row r="740" spans="1:21" s="25" customFormat="1" ht="16" customHeight="1">
      <c r="A740" s="25" t="s">
        <v>1270</v>
      </c>
      <c r="B740" s="25" t="s">
        <v>56</v>
      </c>
      <c r="C740" s="26" t="s">
        <v>2452</v>
      </c>
      <c r="D740" s="15" t="s">
        <v>2453</v>
      </c>
      <c r="E740" s="27">
        <v>-0.54818444948393397</v>
      </c>
      <c r="F740" s="27">
        <v>0.15703523608363601</v>
      </c>
      <c r="G740" s="27">
        <v>-3.49083723599444</v>
      </c>
      <c r="H740" s="28">
        <v>5.4421169045904395E-4</v>
      </c>
      <c r="I740" s="27">
        <v>5.2272476120983303E-4</v>
      </c>
      <c r="J740" s="27">
        <v>0.70567842763327504</v>
      </c>
      <c r="K740" s="28">
        <v>1.8380385541223699E-3</v>
      </c>
      <c r="L740" s="32"/>
      <c r="M740" s="25">
        <v>0</v>
      </c>
      <c r="N740" s="30">
        <v>2</v>
      </c>
      <c r="O740" s="31">
        <v>0.12580364988725201</v>
      </c>
      <c r="P740" s="25">
        <v>22.799999999999951</v>
      </c>
      <c r="Q740" s="25">
        <v>82079.999999999825</v>
      </c>
      <c r="R740" s="25">
        <v>0.03</v>
      </c>
      <c r="S740" s="31">
        <v>-0.148117995034376</v>
      </c>
      <c r="T740" s="31">
        <v>-0.38080651482455202</v>
      </c>
      <c r="U740" s="31">
        <v>-0.23268851979017602</v>
      </c>
    </row>
    <row r="741" spans="1:21" s="25" customFormat="1" ht="16" customHeight="1">
      <c r="A741" s="25" t="s">
        <v>872</v>
      </c>
      <c r="B741" s="25" t="s">
        <v>56</v>
      </c>
      <c r="C741" s="26" t="s">
        <v>2454</v>
      </c>
      <c r="D741" s="15" t="s">
        <v>1891</v>
      </c>
      <c r="E741" s="27">
        <v>-0.54766559359795397</v>
      </c>
      <c r="F741" s="27">
        <v>9.9177275341065199E-2</v>
      </c>
      <c r="G741" s="27">
        <v>-5.5220875116256396</v>
      </c>
      <c r="H741" s="28">
        <v>4.4185643055703499E-8</v>
      </c>
      <c r="I741" s="27">
        <v>4.2533132437905899E-8</v>
      </c>
      <c r="J741" s="27">
        <v>7.4603114296086895E-5</v>
      </c>
      <c r="K741" s="28">
        <v>6.0738602004130705E-7</v>
      </c>
      <c r="L741" s="32"/>
      <c r="M741" s="25">
        <v>0</v>
      </c>
      <c r="N741" s="30">
        <v>0</v>
      </c>
      <c r="O741" s="31">
        <v>9.4563179915234802E-2</v>
      </c>
      <c r="P741" s="25">
        <v>17.199999999999971</v>
      </c>
      <c r="Q741" s="25">
        <v>61919.999999999898</v>
      </c>
      <c r="R741" s="25">
        <v>-0.28000000000000003</v>
      </c>
      <c r="S741" s="31">
        <v>0.50956591299402398</v>
      </c>
      <c r="T741" s="31">
        <v>0.93702488841805198</v>
      </c>
      <c r="U741" s="31">
        <v>0.427458975424028</v>
      </c>
    </row>
    <row r="742" spans="1:21" s="25" customFormat="1" ht="16" customHeight="1">
      <c r="A742" s="25" t="s">
        <v>963</v>
      </c>
      <c r="B742" s="25" t="s">
        <v>56</v>
      </c>
      <c r="C742" s="26" t="s">
        <v>2455</v>
      </c>
      <c r="D742" s="15" t="s">
        <v>2456</v>
      </c>
      <c r="E742" s="27">
        <v>-0.54754380963342597</v>
      </c>
      <c r="F742" s="27">
        <v>0.34829584752145099</v>
      </c>
      <c r="G742" s="27">
        <v>-1.5720652816559999</v>
      </c>
      <c r="H742" s="28">
        <v>0.12237098136399301</v>
      </c>
      <c r="I742" s="27">
        <v>0.114325014862507</v>
      </c>
      <c r="J742" s="27">
        <v>1</v>
      </c>
      <c r="K742" s="28">
        <v>0.15787740147679499</v>
      </c>
      <c r="L742" s="32"/>
      <c r="M742" s="25">
        <v>1</v>
      </c>
      <c r="N742" s="30">
        <v>1</v>
      </c>
      <c r="O742" s="31">
        <v>0.47931203374389397</v>
      </c>
      <c r="P742" s="25">
        <v>12.999999999999986</v>
      </c>
      <c r="Q742" s="25">
        <v>46799.999999999949</v>
      </c>
      <c r="R742" s="25">
        <v>-0.38</v>
      </c>
      <c r="S742" s="31">
        <v>-1.0396500272968401</v>
      </c>
      <c r="T742" s="31">
        <v>1.3087622738165801</v>
      </c>
      <c r="U742" s="31">
        <v>2.3484123011134201</v>
      </c>
    </row>
    <row r="743" spans="1:21" s="25" customFormat="1" ht="16" customHeight="1">
      <c r="A743" s="25" t="s">
        <v>811</v>
      </c>
      <c r="B743" s="25" t="s">
        <v>56</v>
      </c>
      <c r="C743" s="26">
        <v>1074</v>
      </c>
      <c r="D743" s="15" t="s">
        <v>1891</v>
      </c>
      <c r="E743" s="27">
        <v>-0.54698001042529398</v>
      </c>
      <c r="F743" s="27">
        <v>0.232215933333144</v>
      </c>
      <c r="G743" s="27">
        <v>-2.3554801023949601</v>
      </c>
      <c r="H743" s="28">
        <v>1.98017578406911E-2</v>
      </c>
      <c r="I743" s="27">
        <v>1.8927066059169901E-2</v>
      </c>
      <c r="J743" s="27">
        <v>1</v>
      </c>
      <c r="K743" s="28">
        <v>3.5324276753995201E-2</v>
      </c>
      <c r="L743" s="32"/>
      <c r="M743" s="25">
        <v>1</v>
      </c>
      <c r="N743" s="30">
        <v>1</v>
      </c>
      <c r="O743" s="31">
        <v>0.25097271106940799</v>
      </c>
      <c r="P743" s="25">
        <v>12.999999999999986</v>
      </c>
      <c r="Q743" s="25">
        <v>46799.999999999949</v>
      </c>
      <c r="R743" s="25">
        <v>-0.56999999999999995</v>
      </c>
      <c r="S743" s="31">
        <v>-0.37401416396465698</v>
      </c>
      <c r="T743" s="31">
        <v>0.59351835658299601</v>
      </c>
      <c r="U743" s="31">
        <v>0.96753252054765304</v>
      </c>
    </row>
    <row r="744" spans="1:21" s="25" customFormat="1" ht="16" customHeight="1">
      <c r="A744" s="25" t="s">
        <v>489</v>
      </c>
      <c r="B744" s="25" t="s">
        <v>56</v>
      </c>
      <c r="C744" s="26">
        <v>621</v>
      </c>
      <c r="D744" s="15" t="s">
        <v>1891</v>
      </c>
      <c r="E744" s="27">
        <v>-0.546952865680989</v>
      </c>
      <c r="F744" s="27">
        <v>0.12892731966373799</v>
      </c>
      <c r="G744" s="27">
        <v>-4.2423348837742498</v>
      </c>
      <c r="H744" s="28">
        <v>2.6199310959015201E-5</v>
      </c>
      <c r="I744" s="27">
        <v>2.52064280838879E-5</v>
      </c>
      <c r="J744" s="27">
        <v>3.9473266379368398E-2</v>
      </c>
      <c r="K744" s="28">
        <v>1.4848161543165101E-4</v>
      </c>
      <c r="L744" s="32"/>
      <c r="M744" s="25">
        <v>0</v>
      </c>
      <c r="N744" s="30">
        <v>0</v>
      </c>
      <c r="O744" s="31">
        <v>8.1210252752848905E-2</v>
      </c>
      <c r="P744" s="25">
        <v>21.399999999999956</v>
      </c>
      <c r="Q744" s="25">
        <v>77039.99999999984</v>
      </c>
      <c r="R744" s="25">
        <v>0.06</v>
      </c>
      <c r="S744" s="31">
        <v>-0.29022734389053401</v>
      </c>
      <c r="T744" s="31">
        <v>0.81353656260512897</v>
      </c>
      <c r="U744" s="31">
        <v>1.103763906495663</v>
      </c>
    </row>
    <row r="745" spans="1:21" s="25" customFormat="1" ht="16" customHeight="1">
      <c r="A745" s="25" t="s">
        <v>298</v>
      </c>
      <c r="B745" s="25" t="s">
        <v>56</v>
      </c>
      <c r="C745" s="26" t="s">
        <v>2457</v>
      </c>
      <c r="D745" s="15" t="s">
        <v>2458</v>
      </c>
      <c r="E745" s="27">
        <v>-0.54627717063163395</v>
      </c>
      <c r="F745" s="27">
        <v>0.26132692512710398</v>
      </c>
      <c r="G745" s="27">
        <v>-2.0903975752438702</v>
      </c>
      <c r="H745" s="28">
        <v>3.9797995662620503E-2</v>
      </c>
      <c r="I745" s="27">
        <v>3.7167842456007197E-2</v>
      </c>
      <c r="J745" s="27">
        <v>1</v>
      </c>
      <c r="K745" s="28">
        <v>6.1029079294053601E-2</v>
      </c>
      <c r="L745" s="32"/>
      <c r="M745" s="25">
        <v>1</v>
      </c>
      <c r="N745" s="30">
        <v>1</v>
      </c>
      <c r="O745" s="31">
        <v>0.213063142721055</v>
      </c>
      <c r="P745" s="25">
        <v>13.199999999999985</v>
      </c>
      <c r="Q745" s="25">
        <v>47519.999999999949</v>
      </c>
      <c r="R745" s="25">
        <v>0.02</v>
      </c>
      <c r="S745" s="31">
        <v>-0.21165863561245199</v>
      </c>
      <c r="T745" s="31">
        <v>0.59577607734428395</v>
      </c>
      <c r="U745" s="31">
        <v>0.80743471295673597</v>
      </c>
    </row>
    <row r="746" spans="1:21" s="25" customFormat="1" ht="16" customHeight="1">
      <c r="A746" s="25" t="s">
        <v>1250</v>
      </c>
      <c r="B746" s="25" t="s">
        <v>56</v>
      </c>
      <c r="C746" s="26">
        <v>1691</v>
      </c>
      <c r="D746" s="15" t="s">
        <v>1891</v>
      </c>
      <c r="E746" s="27">
        <v>-0.54622525536395905</v>
      </c>
      <c r="F746" s="27">
        <v>0.126966014498957</v>
      </c>
      <c r="G746" s="27">
        <v>-4.3021375249078702</v>
      </c>
      <c r="H746" s="28">
        <v>1.9911029011200698E-5</v>
      </c>
      <c r="I746" s="27">
        <v>1.9202333038071201E-5</v>
      </c>
      <c r="J746" s="27">
        <v>3.0493304864457001E-2</v>
      </c>
      <c r="K746" s="28">
        <v>1.21464422069678E-4</v>
      </c>
      <c r="L746" s="32"/>
      <c r="M746" s="25">
        <v>0</v>
      </c>
      <c r="N746" s="30">
        <v>1</v>
      </c>
      <c r="O746" s="31">
        <v>8.7399619562702105E-2</v>
      </c>
      <c r="P746" s="25">
        <v>6.6000000000000032</v>
      </c>
      <c r="Q746" s="25">
        <v>23760.000000000011</v>
      </c>
      <c r="R746" s="25">
        <v>0.12</v>
      </c>
      <c r="S746" s="31">
        <v>0.18433780719376699</v>
      </c>
      <c r="T746" s="31">
        <v>-5.6446908383305502E-2</v>
      </c>
      <c r="U746" s="31">
        <v>-0.24078471557707248</v>
      </c>
    </row>
    <row r="747" spans="1:21" s="25" customFormat="1" ht="16" customHeight="1">
      <c r="A747" s="25" t="s">
        <v>1419</v>
      </c>
      <c r="B747" s="25" t="s">
        <v>56</v>
      </c>
      <c r="C747" s="26">
        <v>1931</v>
      </c>
      <c r="D747" s="15" t="s">
        <v>2459</v>
      </c>
      <c r="E747" s="27">
        <v>-0.54542416600537902</v>
      </c>
      <c r="F747" s="27">
        <v>0.17910775012048599</v>
      </c>
      <c r="G747" s="27">
        <v>-3.0452292859380501</v>
      </c>
      <c r="H747" s="28">
        <v>2.55571020421331E-3</v>
      </c>
      <c r="I747" s="27">
        <v>2.42123378943144E-3</v>
      </c>
      <c r="J747" s="27">
        <v>1</v>
      </c>
      <c r="K747" s="28">
        <v>6.4554818855420996E-3</v>
      </c>
      <c r="L747" s="32"/>
      <c r="M747" s="25">
        <v>0</v>
      </c>
      <c r="N747" s="30">
        <v>1</v>
      </c>
      <c r="O747" s="31">
        <v>9.0256808786108894E-2</v>
      </c>
      <c r="P747" s="25">
        <v>15.199999999999978</v>
      </c>
      <c r="Q747" s="25">
        <v>54719.99999999992</v>
      </c>
      <c r="R747" s="25">
        <v>-0.3</v>
      </c>
      <c r="S747" s="31">
        <v>-0.15116390317186101</v>
      </c>
      <c r="T747" s="31">
        <v>0.66676801414604603</v>
      </c>
      <c r="U747" s="31">
        <v>0.81793191731790704</v>
      </c>
    </row>
    <row r="748" spans="1:21" s="25" customFormat="1" ht="16" customHeight="1">
      <c r="A748" s="25" t="s">
        <v>144</v>
      </c>
      <c r="B748" s="25" t="s">
        <v>56</v>
      </c>
      <c r="C748" s="26">
        <v>120</v>
      </c>
      <c r="D748" s="15" t="s">
        <v>2460</v>
      </c>
      <c r="E748" s="27">
        <v>-0.54532530752520902</v>
      </c>
      <c r="F748" s="27">
        <v>0.23469332621686301</v>
      </c>
      <c r="G748" s="27">
        <v>-2.3235654644108301</v>
      </c>
      <c r="H748" s="28">
        <v>2.15008971786869E-2</v>
      </c>
      <c r="I748" s="27">
        <v>2.0386895174594799E-2</v>
      </c>
      <c r="J748" s="27">
        <v>1</v>
      </c>
      <c r="K748" s="28">
        <v>3.7602052254511902E-2</v>
      </c>
      <c r="L748" s="32"/>
      <c r="M748" s="25">
        <v>0</v>
      </c>
      <c r="N748" s="30">
        <v>0</v>
      </c>
      <c r="O748" s="31">
        <v>0.32829953295645098</v>
      </c>
      <c r="P748" s="25">
        <v>14.59999999999998</v>
      </c>
      <c r="Q748" s="25">
        <v>52559.999999999927</v>
      </c>
      <c r="R748" s="25">
        <v>0.69</v>
      </c>
      <c r="S748" s="31">
        <v>-0.51782786934909497</v>
      </c>
      <c r="T748" s="31">
        <v>-0.65922972035460603</v>
      </c>
      <c r="U748" s="31">
        <v>-0.14140185100551106</v>
      </c>
    </row>
    <row r="749" spans="1:21" s="25" customFormat="1" ht="16" customHeight="1">
      <c r="A749" s="25" t="s">
        <v>224</v>
      </c>
      <c r="B749" s="25" t="s">
        <v>56</v>
      </c>
      <c r="C749" s="26">
        <v>234</v>
      </c>
      <c r="D749" s="15" t="s">
        <v>1891</v>
      </c>
      <c r="E749" s="27">
        <v>-0.54521572231084103</v>
      </c>
      <c r="F749" s="27">
        <v>0.11088735763091701</v>
      </c>
      <c r="G749" s="27">
        <v>-4.9168429472867601</v>
      </c>
      <c r="H749" s="28">
        <v>1.08893894415231E-6</v>
      </c>
      <c r="I749" s="27">
        <v>1.0496062250539599E-6</v>
      </c>
      <c r="J749" s="27">
        <v>1.78223137014163E-3</v>
      </c>
      <c r="K749" s="28">
        <v>1.0523977309716499E-5</v>
      </c>
      <c r="L749" s="32"/>
      <c r="M749" s="25">
        <v>0</v>
      </c>
      <c r="N749" s="30">
        <v>1</v>
      </c>
      <c r="O749" s="31">
        <v>5.9972176013505102E-2</v>
      </c>
      <c r="P749" s="25">
        <v>7.8000000000000043</v>
      </c>
      <c r="Q749" s="25">
        <v>28080.000000000015</v>
      </c>
      <c r="R749" s="25">
        <v>-0.11</v>
      </c>
      <c r="S749" s="31">
        <v>-0.24383321934346899</v>
      </c>
      <c r="T749" s="31">
        <v>0.45465678656891401</v>
      </c>
      <c r="U749" s="31">
        <v>0.69849000591238297</v>
      </c>
    </row>
    <row r="750" spans="1:21" s="25" customFormat="1" ht="16" customHeight="1">
      <c r="A750" s="25" t="s">
        <v>1243</v>
      </c>
      <c r="B750" s="25" t="s">
        <v>56</v>
      </c>
      <c r="C750" s="26" t="s">
        <v>2461</v>
      </c>
      <c r="D750" s="15" t="s">
        <v>2462</v>
      </c>
      <c r="E750" s="27">
        <v>-0.54518875076934104</v>
      </c>
      <c r="F750" s="27">
        <v>0.17278234221722799</v>
      </c>
      <c r="G750" s="27">
        <v>-3.1553499262321001</v>
      </c>
      <c r="H750" s="28">
        <v>1.77842445693597E-3</v>
      </c>
      <c r="I750" s="27">
        <v>1.7067639610730001E-3</v>
      </c>
      <c r="J750" s="27">
        <v>1</v>
      </c>
      <c r="K750" s="28">
        <v>4.8672466968572E-3</v>
      </c>
      <c r="L750" s="32"/>
      <c r="M750" s="25">
        <v>0</v>
      </c>
      <c r="N750" s="30">
        <v>0</v>
      </c>
      <c r="O750" s="31">
        <v>0.12114921778061601</v>
      </c>
      <c r="P750" s="25">
        <v>15.999999999999975</v>
      </c>
      <c r="Q750" s="25">
        <v>57599.999999999913</v>
      </c>
      <c r="R750" s="25">
        <v>1.61</v>
      </c>
      <c r="S750" s="31">
        <v>-8.9595067698494096E-2</v>
      </c>
      <c r="T750" s="31">
        <v>-0.17596448544982399</v>
      </c>
      <c r="U750" s="31">
        <v>-8.6369417751329891E-2</v>
      </c>
    </row>
    <row r="751" spans="1:21" s="25" customFormat="1" ht="16" customHeight="1">
      <c r="A751" s="25" t="s">
        <v>1691</v>
      </c>
      <c r="B751" s="25" t="s">
        <v>56</v>
      </c>
      <c r="C751" s="26">
        <v>2329</v>
      </c>
      <c r="D751" s="15" t="s">
        <v>2386</v>
      </c>
      <c r="E751" s="27">
        <v>-0.54465372750615604</v>
      </c>
      <c r="F751" s="27">
        <v>0.132851003398991</v>
      </c>
      <c r="G751" s="27">
        <v>-4.0997336382202496</v>
      </c>
      <c r="H751" s="28">
        <v>4.7618755989346099E-5</v>
      </c>
      <c r="I751" s="27">
        <v>4.6012985593352197E-5</v>
      </c>
      <c r="J751" s="27">
        <v>7.0859997813762399E-2</v>
      </c>
      <c r="K751" s="28">
        <v>2.50677681628522E-4</v>
      </c>
      <c r="L751" s="32"/>
      <c r="M751" s="25">
        <v>0</v>
      </c>
      <c r="N751" s="30">
        <v>1</v>
      </c>
      <c r="O751" s="31">
        <v>0.15510584745611899</v>
      </c>
      <c r="P751" s="25">
        <v>13.599999999999984</v>
      </c>
      <c r="Q751" s="25">
        <v>48959.999999999942</v>
      </c>
      <c r="R751" s="25">
        <v>0</v>
      </c>
      <c r="S751" s="31">
        <v>-0.23120677249667099</v>
      </c>
      <c r="T751" s="31">
        <v>-0.24240563519536701</v>
      </c>
      <c r="U751" s="31">
        <v>-1.1198862698696022E-2</v>
      </c>
    </row>
    <row r="752" spans="1:21" s="25" customFormat="1" ht="16" customHeight="1">
      <c r="A752" s="25" t="s">
        <v>1292</v>
      </c>
      <c r="B752" s="25" t="s">
        <v>56</v>
      </c>
      <c r="C752" s="26">
        <v>1753</v>
      </c>
      <c r="D752" s="15" t="s">
        <v>1891</v>
      </c>
      <c r="E752" s="27">
        <v>-0.544340682861011</v>
      </c>
      <c r="F752" s="27">
        <v>0.205729017921747</v>
      </c>
      <c r="G752" s="27">
        <v>-2.6459110550367799</v>
      </c>
      <c r="H752" s="28">
        <v>8.79840140497694E-3</v>
      </c>
      <c r="I752" s="27">
        <v>8.4386466291668794E-3</v>
      </c>
      <c r="J752" s="27">
        <v>1</v>
      </c>
      <c r="K752" s="28">
        <v>1.7994172959252899E-2</v>
      </c>
      <c r="L752" s="32"/>
      <c r="M752" s="25">
        <v>0</v>
      </c>
      <c r="N752" s="30">
        <v>1</v>
      </c>
      <c r="O752" s="31">
        <v>0.104823493941956</v>
      </c>
      <c r="P752" s="25">
        <v>16.199999999999974</v>
      </c>
      <c r="Q752" s="25">
        <v>58319.999999999905</v>
      </c>
      <c r="R752" s="25">
        <v>-0.06</v>
      </c>
      <c r="S752" s="31">
        <v>0.18932028879579901</v>
      </c>
      <c r="T752" s="31">
        <v>-0.14513643849058</v>
      </c>
      <c r="U752" s="31">
        <v>-0.33445672728637899</v>
      </c>
    </row>
    <row r="753" spans="1:21" s="25" customFormat="1" ht="16" customHeight="1">
      <c r="A753" s="25" t="s">
        <v>976</v>
      </c>
      <c r="B753" s="25" t="s">
        <v>56</v>
      </c>
      <c r="C753" s="26">
        <v>1305</v>
      </c>
      <c r="D753" s="15" t="s">
        <v>1890</v>
      </c>
      <c r="E753" s="27">
        <v>-0.54350862522460297</v>
      </c>
      <c r="F753" s="27">
        <v>0.12520290887445401</v>
      </c>
      <c r="G753" s="27">
        <v>-4.3410223461309396</v>
      </c>
      <c r="H753" s="28">
        <v>1.7179637239323699E-5</v>
      </c>
      <c r="I753" s="27">
        <v>1.6474545502120798E-5</v>
      </c>
      <c r="J753" s="27">
        <v>2.6293374621384799E-2</v>
      </c>
      <c r="K753" s="28">
        <v>1.07084545763785E-4</v>
      </c>
      <c r="L753" s="32"/>
      <c r="M753" s="25">
        <v>0</v>
      </c>
      <c r="N753" s="30">
        <v>0</v>
      </c>
      <c r="O753" s="31">
        <v>8.6181092353785002E-2</v>
      </c>
      <c r="P753" s="25">
        <v>8.8000000000000007</v>
      </c>
      <c r="Q753" s="25">
        <v>31680.000000000004</v>
      </c>
      <c r="R753" s="25">
        <v>0.06</v>
      </c>
      <c r="S753" s="31">
        <v>-0.14895833916156401</v>
      </c>
      <c r="T753" s="31">
        <v>0.15398921293037199</v>
      </c>
      <c r="U753" s="31">
        <v>0.30294755209193602</v>
      </c>
    </row>
    <row r="754" spans="1:21" s="25" customFormat="1" ht="16" customHeight="1">
      <c r="A754" s="25" t="s">
        <v>920</v>
      </c>
      <c r="B754" s="25" t="s">
        <v>56</v>
      </c>
      <c r="C754" s="26" t="s">
        <v>2463</v>
      </c>
      <c r="D754" s="15" t="s">
        <v>2464</v>
      </c>
      <c r="E754" s="27">
        <v>-0.54323965109498895</v>
      </c>
      <c r="F754" s="27">
        <v>0.17239772264209599</v>
      </c>
      <c r="G754" s="27">
        <v>-3.1510836846886598</v>
      </c>
      <c r="H754" s="28">
        <v>1.7973918290338101E-3</v>
      </c>
      <c r="I754" s="27">
        <v>1.71138274424427E-3</v>
      </c>
      <c r="J754" s="27">
        <v>1</v>
      </c>
      <c r="K754" s="28">
        <v>4.8730460315716704E-3</v>
      </c>
      <c r="L754" s="32"/>
      <c r="M754" s="25">
        <v>1</v>
      </c>
      <c r="N754" s="30">
        <v>1</v>
      </c>
      <c r="O754" s="31">
        <v>0.66898249933999998</v>
      </c>
      <c r="P754" s="25">
        <v>11.399999999999991</v>
      </c>
      <c r="Q754" s="25">
        <v>41039.999999999971</v>
      </c>
      <c r="R754" s="25">
        <v>-0.61</v>
      </c>
      <c r="S754" s="31">
        <v>-2.0029709429917602</v>
      </c>
      <c r="T754" s="31">
        <v>1.8359828296221701</v>
      </c>
      <c r="U754" s="31">
        <v>3.8389537726139302</v>
      </c>
    </row>
    <row r="755" spans="1:21" s="25" customFormat="1" ht="16" customHeight="1">
      <c r="A755" s="25" t="s">
        <v>448</v>
      </c>
      <c r="B755" s="25" t="s">
        <v>56</v>
      </c>
      <c r="C755" s="26">
        <v>567</v>
      </c>
      <c r="D755" s="15" t="s">
        <v>1891</v>
      </c>
      <c r="E755" s="27">
        <v>-0.54306967643690895</v>
      </c>
      <c r="F755" s="27">
        <v>0.144999209185845</v>
      </c>
      <c r="G755" s="27">
        <v>-3.74532853997058</v>
      </c>
      <c r="H755" s="28">
        <v>2.0634054104656701E-4</v>
      </c>
      <c r="I755" s="27">
        <v>1.9821082940651199E-4</v>
      </c>
      <c r="J755" s="27">
        <v>0.28463075102775098</v>
      </c>
      <c r="K755" s="28">
        <v>8.3028314095838897E-4</v>
      </c>
      <c r="L755" s="32"/>
      <c r="M755" s="25">
        <v>1</v>
      </c>
      <c r="N755" s="30">
        <v>1</v>
      </c>
      <c r="O755" s="31">
        <v>0.142709657740926</v>
      </c>
      <c r="P755" s="25">
        <v>13.199999999999985</v>
      </c>
      <c r="Q755" s="25">
        <v>47519.999999999949</v>
      </c>
      <c r="R755" s="25">
        <v>-0.15</v>
      </c>
      <c r="S755" s="31">
        <v>-0.45984438783313902</v>
      </c>
      <c r="T755" s="31">
        <v>0.39978172639495102</v>
      </c>
      <c r="U755" s="31">
        <v>0.8596261142280901</v>
      </c>
    </row>
    <row r="756" spans="1:21" s="25" customFormat="1" ht="16" customHeight="1">
      <c r="A756" s="25" t="s">
        <v>652</v>
      </c>
      <c r="B756" s="25" t="s">
        <v>56</v>
      </c>
      <c r="C756" s="26" t="s">
        <v>2465</v>
      </c>
      <c r="D756" s="15" t="s">
        <v>2466</v>
      </c>
      <c r="E756" s="27">
        <v>-0.54251948227506297</v>
      </c>
      <c r="F756" s="27">
        <v>0.13386712630428499</v>
      </c>
      <c r="G756" s="27">
        <v>-4.0526714605189502</v>
      </c>
      <c r="H756" s="28">
        <v>6.2108196358061994E-5</v>
      </c>
      <c r="I756" s="27">
        <v>5.9028450175764103E-5</v>
      </c>
      <c r="J756" s="27">
        <v>8.9959358067864495E-2</v>
      </c>
      <c r="K756" s="28">
        <v>3.0737190215832902E-4</v>
      </c>
      <c r="L756" s="32"/>
      <c r="M756" s="25">
        <v>0</v>
      </c>
      <c r="N756" s="30">
        <v>0</v>
      </c>
      <c r="O756" s="31">
        <v>5.5539407970943401E-2</v>
      </c>
      <c r="P756" s="25">
        <v>6.6000000000000032</v>
      </c>
      <c r="Q756" s="25">
        <v>23760.000000000011</v>
      </c>
      <c r="R756" s="25">
        <v>0.18</v>
      </c>
      <c r="S756" s="31">
        <v>0.43906158644874499</v>
      </c>
      <c r="T756" s="31">
        <v>-0.98165609256721897</v>
      </c>
      <c r="U756" s="31">
        <v>-1.4207176790159639</v>
      </c>
    </row>
    <row r="757" spans="1:21" s="25" customFormat="1" ht="16" customHeight="1">
      <c r="A757" s="25" t="s">
        <v>1097</v>
      </c>
      <c r="B757" s="25" t="s">
        <v>56</v>
      </c>
      <c r="C757" s="26">
        <v>1492</v>
      </c>
      <c r="D757" s="15" t="s">
        <v>1891</v>
      </c>
      <c r="E757" s="27">
        <v>-0.542434166777225</v>
      </c>
      <c r="F757" s="27">
        <v>0.16123029750944401</v>
      </c>
      <c r="G757" s="27">
        <v>-3.3643438929054299</v>
      </c>
      <c r="H757" s="28">
        <v>8.9941160296064802E-4</v>
      </c>
      <c r="I757" s="27">
        <v>8.50415040221332E-4</v>
      </c>
      <c r="J757" s="27">
        <v>1</v>
      </c>
      <c r="K757" s="28">
        <v>2.76862236755994E-3</v>
      </c>
      <c r="L757" s="32"/>
      <c r="M757" s="25">
        <v>1</v>
      </c>
      <c r="N757" s="30">
        <v>2</v>
      </c>
      <c r="O757" s="31">
        <v>0.24128085284932599</v>
      </c>
      <c r="P757" s="25">
        <v>23.999999999999947</v>
      </c>
      <c r="Q757" s="25">
        <v>86399.999999999811</v>
      </c>
      <c r="R757" s="25">
        <v>0.22</v>
      </c>
      <c r="S757" s="31">
        <v>0.245237564147991</v>
      </c>
      <c r="T757" s="31">
        <v>-0.68204767861229998</v>
      </c>
      <c r="U757" s="31">
        <v>-0.92728524276029101</v>
      </c>
    </row>
    <row r="758" spans="1:21" s="25" customFormat="1" ht="16" customHeight="1">
      <c r="A758" s="25" t="s">
        <v>36</v>
      </c>
      <c r="B758" s="25" t="s">
        <v>7</v>
      </c>
      <c r="C758" s="26" t="s">
        <v>2467</v>
      </c>
      <c r="D758" s="15" t="s">
        <v>1891</v>
      </c>
      <c r="E758" s="27">
        <v>-0.54226378683014198</v>
      </c>
      <c r="F758" s="27">
        <v>8.0783117352984699E-2</v>
      </c>
      <c r="G758" s="27">
        <v>-6.7125880332235903</v>
      </c>
      <c r="H758" s="28">
        <v>2.5955821474467699E-11</v>
      </c>
      <c r="I758" s="27">
        <v>2.5219903160955799E-11</v>
      </c>
      <c r="J758" s="27">
        <v>4.6051543171905301E-8</v>
      </c>
      <c r="K758" s="28">
        <v>7.9232529097336101E-10</v>
      </c>
      <c r="L758" s="32"/>
      <c r="M758" s="25">
        <v>0</v>
      </c>
      <c r="N758" s="30">
        <v>1</v>
      </c>
      <c r="O758" s="31">
        <v>0.24115162742791499</v>
      </c>
      <c r="P758" s="25">
        <v>7.2000000000000037</v>
      </c>
      <c r="Q758" s="25">
        <v>25920.000000000015</v>
      </c>
      <c r="R758" s="25">
        <v>-0.11</v>
      </c>
      <c r="S758" s="31">
        <v>-0.79687205313401999</v>
      </c>
      <c r="T758" s="31">
        <v>-0.52448495105794601</v>
      </c>
      <c r="U758" s="31">
        <v>0.27238710207607397</v>
      </c>
    </row>
    <row r="759" spans="1:21" s="25" customFormat="1" ht="16" customHeight="1">
      <c r="A759" s="25" t="s">
        <v>758</v>
      </c>
      <c r="B759" s="25" t="s">
        <v>56</v>
      </c>
      <c r="C759" s="26">
        <v>1006</v>
      </c>
      <c r="D759" s="15" t="s">
        <v>2022</v>
      </c>
      <c r="E759" s="27">
        <v>-0.54205804921880196</v>
      </c>
      <c r="F759" s="27">
        <v>0.216209953700052</v>
      </c>
      <c r="G759" s="27">
        <v>-2.5070910933675101</v>
      </c>
      <c r="H759" s="28">
        <v>1.28827117306288E-2</v>
      </c>
      <c r="I759" s="27">
        <v>1.24548598446387E-2</v>
      </c>
      <c r="J759" s="27">
        <v>1</v>
      </c>
      <c r="K759" s="28">
        <v>2.4896511990608699E-2</v>
      </c>
      <c r="L759" s="32"/>
      <c r="M759" s="25">
        <v>1</v>
      </c>
      <c r="N759" s="30">
        <v>2</v>
      </c>
      <c r="O759" s="31">
        <v>0.32722863706181499</v>
      </c>
      <c r="P759" s="25">
        <v>2.4</v>
      </c>
      <c r="Q759" s="25">
        <v>8640</v>
      </c>
      <c r="R759" s="25">
        <v>0.03</v>
      </c>
      <c r="S759" s="31">
        <v>0.105598201135854</v>
      </c>
      <c r="T759" s="31">
        <v>-0.43416528544732502</v>
      </c>
      <c r="U759" s="31">
        <v>-0.53976348658317908</v>
      </c>
    </row>
    <row r="760" spans="1:21" s="25" customFormat="1" ht="16" customHeight="1">
      <c r="A760" s="25" t="s">
        <v>777</v>
      </c>
      <c r="B760" s="25" t="s">
        <v>56</v>
      </c>
      <c r="C760" s="26">
        <v>1028</v>
      </c>
      <c r="D760" s="15" t="s">
        <v>1891</v>
      </c>
      <c r="E760" s="27">
        <v>-0.54188129717454203</v>
      </c>
      <c r="F760" s="27">
        <v>0.16965948445388301</v>
      </c>
      <c r="G760" s="27">
        <v>-3.1939345974014</v>
      </c>
      <c r="H760" s="28">
        <v>1.56141186399963E-3</v>
      </c>
      <c r="I760" s="27">
        <v>1.49820773587684E-3</v>
      </c>
      <c r="J760" s="27">
        <v>1</v>
      </c>
      <c r="K760" s="28">
        <v>4.3989432743424201E-3</v>
      </c>
      <c r="L760" s="32"/>
      <c r="M760" s="25">
        <v>0</v>
      </c>
      <c r="N760" s="30">
        <v>2</v>
      </c>
      <c r="O760" s="31">
        <v>0.14515787542865299</v>
      </c>
      <c r="P760" s="25">
        <v>5.200000000000002</v>
      </c>
      <c r="Q760" s="25">
        <v>18720.000000000007</v>
      </c>
      <c r="R760" s="25">
        <v>0.14000000000000001</v>
      </c>
      <c r="S760" s="31">
        <v>9.9951828221970698E-2</v>
      </c>
      <c r="T760" s="31">
        <v>-0.41607006406784802</v>
      </c>
      <c r="U760" s="31">
        <v>-0.51602189228981876</v>
      </c>
    </row>
    <row r="761" spans="1:21" s="25" customFormat="1" ht="16" customHeight="1">
      <c r="A761" s="25" t="s">
        <v>692</v>
      </c>
      <c r="B761" s="25" t="s">
        <v>56</v>
      </c>
      <c r="C761" s="26">
        <v>905</v>
      </c>
      <c r="D761" s="15" t="s">
        <v>1891</v>
      </c>
      <c r="E761" s="27">
        <v>-0.54180159862992505</v>
      </c>
      <c r="F761" s="27">
        <v>0.447948028043616</v>
      </c>
      <c r="G761" s="27">
        <v>-1.20951888324234</v>
      </c>
      <c r="H761" s="28">
        <v>0.232266944297503</v>
      </c>
      <c r="I761" s="27">
        <v>0.222072121850167</v>
      </c>
      <c r="J761" s="27">
        <v>1</v>
      </c>
      <c r="K761" s="28">
        <v>0.27930789265573802</v>
      </c>
      <c r="L761" s="32"/>
      <c r="M761" s="25">
        <v>1</v>
      </c>
      <c r="N761" s="30">
        <v>2</v>
      </c>
      <c r="O761" s="31">
        <v>1.6901216070476599</v>
      </c>
      <c r="P761" s="25">
        <v>1.5999999999999999</v>
      </c>
      <c r="Q761" s="25">
        <v>5759.9999999999991</v>
      </c>
      <c r="R761" s="25">
        <v>1.43</v>
      </c>
      <c r="S761" s="31">
        <v>6.8315407961825905E-2</v>
      </c>
      <c r="T761" s="31">
        <v>2.9251797911400801</v>
      </c>
      <c r="U761" s="31">
        <v>2.8568643831782543</v>
      </c>
    </row>
    <row r="762" spans="1:21" s="25" customFormat="1" ht="16" customHeight="1">
      <c r="A762" s="25" t="s">
        <v>1699</v>
      </c>
      <c r="B762" s="25" t="s">
        <v>56</v>
      </c>
      <c r="C762" s="26">
        <v>2347</v>
      </c>
      <c r="D762" s="15" t="s">
        <v>1891</v>
      </c>
      <c r="E762" s="27">
        <v>-0.54162498953274796</v>
      </c>
      <c r="F762" s="27">
        <v>0.159898862334345</v>
      </c>
      <c r="G762" s="27">
        <v>-3.3872973304852101</v>
      </c>
      <c r="H762" s="28">
        <v>7.9012890921448199E-4</v>
      </c>
      <c r="I762" s="27">
        <v>7.4685473156483001E-4</v>
      </c>
      <c r="J762" s="27">
        <v>0.99107622878653001</v>
      </c>
      <c r="K762" s="28">
        <v>2.51846362969535E-3</v>
      </c>
      <c r="L762" s="32"/>
      <c r="M762" s="25">
        <v>0</v>
      </c>
      <c r="N762" s="30">
        <v>0</v>
      </c>
      <c r="O762" s="31">
        <v>4.26054907848454E-2</v>
      </c>
      <c r="P762" s="25">
        <v>15.999999999999975</v>
      </c>
      <c r="Q762" s="25">
        <v>57599.999999999913</v>
      </c>
      <c r="R762" s="25">
        <v>0.08</v>
      </c>
      <c r="S762" s="31">
        <v>-0.228601800612342</v>
      </c>
      <c r="T762" s="31">
        <v>0.33032665401929601</v>
      </c>
      <c r="U762" s="31">
        <v>0.55892845463163798</v>
      </c>
    </row>
    <row r="763" spans="1:21" s="25" customFormat="1" ht="16" customHeight="1">
      <c r="A763" s="25" t="s">
        <v>1539</v>
      </c>
      <c r="B763" s="25" t="s">
        <v>56</v>
      </c>
      <c r="C763" s="26" t="s">
        <v>2468</v>
      </c>
      <c r="D763" s="15" t="s">
        <v>2469</v>
      </c>
      <c r="E763" s="27">
        <v>-0.54144731125022105</v>
      </c>
      <c r="F763" s="27">
        <v>0.16587769926135301</v>
      </c>
      <c r="G763" s="27">
        <v>-3.26413564729476</v>
      </c>
      <c r="H763" s="28">
        <v>1.2698615366878801E-3</v>
      </c>
      <c r="I763" s="27">
        <v>1.20288391356166E-3</v>
      </c>
      <c r="J763" s="27">
        <v>1</v>
      </c>
      <c r="K763" s="28">
        <v>3.6868880927865499E-3</v>
      </c>
      <c r="L763" s="32"/>
      <c r="M763" s="25">
        <v>1</v>
      </c>
      <c r="N763" s="30">
        <v>2</v>
      </c>
      <c r="O763" s="31">
        <v>0.22673585432496501</v>
      </c>
      <c r="P763" s="25">
        <v>0.8</v>
      </c>
      <c r="Q763" s="25">
        <v>2880</v>
      </c>
      <c r="R763" s="25">
        <v>0.16</v>
      </c>
      <c r="S763" s="31">
        <v>0.104555856655223</v>
      </c>
      <c r="T763" s="31">
        <v>-0.61443271774557995</v>
      </c>
      <c r="U763" s="31">
        <v>-0.71898857440080299</v>
      </c>
    </row>
    <row r="764" spans="1:21" s="25" customFormat="1" ht="16" customHeight="1">
      <c r="A764" s="25" t="s">
        <v>1056</v>
      </c>
      <c r="B764" s="25" t="s">
        <v>56</v>
      </c>
      <c r="C764" s="26" t="s">
        <v>2470</v>
      </c>
      <c r="D764" s="15" t="s">
        <v>1891</v>
      </c>
      <c r="E764" s="27">
        <v>-0.54132957111650304</v>
      </c>
      <c r="F764" s="27">
        <v>0.35397504455392598</v>
      </c>
      <c r="G764" s="27">
        <v>-1.52928738747297</v>
      </c>
      <c r="H764" s="28">
        <v>0.13262379286234999</v>
      </c>
      <c r="I764" s="27">
        <v>0.124268170816509</v>
      </c>
      <c r="J764" s="27">
        <v>1</v>
      </c>
      <c r="K764" s="28">
        <v>0.16900829869344799</v>
      </c>
      <c r="L764" s="32"/>
      <c r="M764" s="25">
        <v>0</v>
      </c>
      <c r="N764" s="30">
        <v>2</v>
      </c>
      <c r="O764" s="31">
        <v>8.8237855281725897E-2</v>
      </c>
      <c r="P764" s="25">
        <v>18.199999999999967</v>
      </c>
      <c r="Q764" s="25">
        <v>65519.999999999884</v>
      </c>
      <c r="R764" s="25">
        <v>0.22</v>
      </c>
      <c r="S764" s="31">
        <v>-0.68324915429908195</v>
      </c>
      <c r="T764" s="31">
        <v>-0.86771972719648005</v>
      </c>
      <c r="U764" s="31">
        <v>-0.1844705728973981</v>
      </c>
    </row>
    <row r="765" spans="1:21" s="25" customFormat="1" ht="16" customHeight="1">
      <c r="A765" s="25" t="s">
        <v>423</v>
      </c>
      <c r="B765" s="25" t="s">
        <v>56</v>
      </c>
      <c r="C765" s="26">
        <v>530</v>
      </c>
      <c r="D765" s="15" t="s">
        <v>2471</v>
      </c>
      <c r="E765" s="27">
        <v>-0.54003461314814705</v>
      </c>
      <c r="F765" s="27">
        <v>0.15409131952512001</v>
      </c>
      <c r="G765" s="27">
        <v>-3.50464007195494</v>
      </c>
      <c r="H765" s="28">
        <v>5.1190729244712102E-4</v>
      </c>
      <c r="I765" s="27">
        <v>4.9336199304727299E-4</v>
      </c>
      <c r="J765" s="27">
        <v>0.66998558655819596</v>
      </c>
      <c r="K765" s="28">
        <v>1.76133969108732E-3</v>
      </c>
      <c r="L765" s="32"/>
      <c r="M765" s="25">
        <v>0</v>
      </c>
      <c r="N765" s="30">
        <v>0</v>
      </c>
      <c r="O765" s="31">
        <v>9.8623939387886397E-2</v>
      </c>
      <c r="P765" s="25">
        <v>2.8000000000000003</v>
      </c>
      <c r="Q765" s="25">
        <v>10080.000000000002</v>
      </c>
      <c r="R765" s="25">
        <v>-0.09</v>
      </c>
      <c r="S765" s="31">
        <v>-0.37573166595797403</v>
      </c>
      <c r="T765" s="31">
        <v>0.622480472679105</v>
      </c>
      <c r="U765" s="31">
        <v>0.99821213863707903</v>
      </c>
    </row>
    <row r="766" spans="1:21" s="25" customFormat="1" ht="16" customHeight="1">
      <c r="A766" s="25" t="s">
        <v>1605</v>
      </c>
      <c r="B766" s="25" t="s">
        <v>56</v>
      </c>
      <c r="C766" s="26">
        <v>2178</v>
      </c>
      <c r="D766" s="15" t="s">
        <v>1891</v>
      </c>
      <c r="E766" s="27">
        <v>-0.53969200865456901</v>
      </c>
      <c r="F766" s="27">
        <v>0.30634365414547199</v>
      </c>
      <c r="G766" s="27">
        <v>-1.7617208691983699</v>
      </c>
      <c r="H766" s="28">
        <v>8.2546065164099694E-2</v>
      </c>
      <c r="I766" s="27">
        <v>7.7305122734096204E-2</v>
      </c>
      <c r="J766" s="27">
        <v>1</v>
      </c>
      <c r="K766" s="28">
        <v>0.11438002853514199</v>
      </c>
      <c r="L766" s="32"/>
      <c r="M766" s="25">
        <v>1</v>
      </c>
      <c r="N766" s="30">
        <v>2</v>
      </c>
      <c r="O766" s="31">
        <v>0.30556633735244099</v>
      </c>
      <c r="P766" s="25">
        <v>1.7999999999999998</v>
      </c>
      <c r="Q766" s="25">
        <v>6479.9999999999991</v>
      </c>
      <c r="R766" s="25">
        <v>0.46</v>
      </c>
      <c r="S766" s="31">
        <v>6.6311902944581599E-2</v>
      </c>
      <c r="T766" s="31">
        <v>0.29303676303163401</v>
      </c>
      <c r="U766" s="31">
        <v>0.22672486008705239</v>
      </c>
    </row>
    <row r="767" spans="1:21" s="25" customFormat="1" ht="16" customHeight="1">
      <c r="A767" s="25" t="s">
        <v>1479</v>
      </c>
      <c r="B767" s="25" t="s">
        <v>56</v>
      </c>
      <c r="C767" s="26">
        <v>2008</v>
      </c>
      <c r="D767" s="15" t="s">
        <v>1891</v>
      </c>
      <c r="E767" s="27">
        <v>-0.53962359253908299</v>
      </c>
      <c r="F767" s="27">
        <v>0.19182233123988701</v>
      </c>
      <c r="G767" s="27">
        <v>-2.8131427089385399</v>
      </c>
      <c r="H767" s="28">
        <v>5.2973375790551598E-3</v>
      </c>
      <c r="I767" s="27">
        <v>5.0458468726098599E-3</v>
      </c>
      <c r="J767" s="27">
        <v>1</v>
      </c>
      <c r="K767" s="28">
        <v>1.18597791723983E-2</v>
      </c>
      <c r="L767" s="32"/>
      <c r="M767" s="25">
        <v>0</v>
      </c>
      <c r="N767" s="30">
        <v>2</v>
      </c>
      <c r="O767" s="31">
        <v>0.11459814669707701</v>
      </c>
      <c r="P767" s="25">
        <v>21.199999999999957</v>
      </c>
      <c r="Q767" s="25">
        <v>76319.99999999984</v>
      </c>
      <c r="R767" s="25">
        <v>0.21</v>
      </c>
      <c r="S767" s="31">
        <v>4.16634360509874E-2</v>
      </c>
      <c r="T767" s="31">
        <v>-0.220682027542731</v>
      </c>
      <c r="U767" s="31">
        <v>-0.26234546359371841</v>
      </c>
    </row>
    <row r="768" spans="1:21" s="25" customFormat="1" ht="16" customHeight="1">
      <c r="A768" s="25" t="s">
        <v>1474</v>
      </c>
      <c r="B768" s="25" t="s">
        <v>56</v>
      </c>
      <c r="C768" s="26">
        <v>2002</v>
      </c>
      <c r="D768" s="15" t="s">
        <v>1891</v>
      </c>
      <c r="E768" s="27">
        <v>-0.53808279469553999</v>
      </c>
      <c r="F768" s="27">
        <v>0.184183962510969</v>
      </c>
      <c r="G768" s="27">
        <v>-2.9214421677104099</v>
      </c>
      <c r="H768" s="28">
        <v>3.7855603230907502E-3</v>
      </c>
      <c r="I768" s="27">
        <v>3.6452347234058298E-3</v>
      </c>
      <c r="J768" s="27">
        <v>1</v>
      </c>
      <c r="K768" s="28">
        <v>9.1251891814342397E-3</v>
      </c>
      <c r="L768" s="32"/>
      <c r="M768" s="25">
        <v>1</v>
      </c>
      <c r="N768" s="30">
        <v>1</v>
      </c>
      <c r="O768" s="31">
        <v>0.32726356439504301</v>
      </c>
      <c r="P768" s="25">
        <v>10.199999999999996</v>
      </c>
      <c r="Q768" s="25">
        <v>36719.999999999985</v>
      </c>
      <c r="R768" s="25">
        <v>-0.12</v>
      </c>
      <c r="S768" s="31">
        <v>4.1417017639820003E-2</v>
      </c>
      <c r="T768" s="31">
        <v>1.0299193120346</v>
      </c>
      <c r="U768" s="31">
        <v>0.98850229439477999</v>
      </c>
    </row>
    <row r="769" spans="1:21" s="25" customFormat="1" ht="16" customHeight="1">
      <c r="A769" s="25" t="s">
        <v>28</v>
      </c>
      <c r="B769" s="25" t="s">
        <v>7</v>
      </c>
      <c r="C769" s="26" t="s">
        <v>2472</v>
      </c>
      <c r="D769" s="15" t="s">
        <v>2473</v>
      </c>
      <c r="E769" s="27">
        <v>-0.53799930493404102</v>
      </c>
      <c r="F769" s="27">
        <v>9.0310493831604902E-2</v>
      </c>
      <c r="G769" s="27">
        <v>-5.95721806080706</v>
      </c>
      <c r="H769" s="28">
        <v>3.3215647038788601E-9</v>
      </c>
      <c r="I769" s="27">
        <v>3.22122150258965E-9</v>
      </c>
      <c r="J769" s="27">
        <v>5.7756501541432399E-6</v>
      </c>
      <c r="K769" s="28">
        <v>6.52903498105536E-8</v>
      </c>
      <c r="L769" s="32"/>
      <c r="M769" s="25">
        <v>0</v>
      </c>
      <c r="N769" s="30">
        <v>0</v>
      </c>
      <c r="O769" s="31">
        <v>6.84910327130267E-2</v>
      </c>
      <c r="P769" s="25">
        <v>14.999999999999979</v>
      </c>
      <c r="Q769" s="25">
        <v>53999.99999999992</v>
      </c>
      <c r="R769" s="25">
        <v>-0.06</v>
      </c>
      <c r="S769" s="31">
        <v>2.1527743868481899E-2</v>
      </c>
      <c r="T769" s="31">
        <v>2.6000759243928799E-2</v>
      </c>
      <c r="U769" s="31">
        <v>4.4730153754468996E-3</v>
      </c>
    </row>
    <row r="770" spans="1:21" s="25" customFormat="1" ht="16" customHeight="1">
      <c r="A770" s="25" t="s">
        <v>348</v>
      </c>
      <c r="B770" s="25" t="s">
        <v>56</v>
      </c>
      <c r="C770" s="26" t="s">
        <v>2474</v>
      </c>
      <c r="D770" s="15" t="s">
        <v>2475</v>
      </c>
      <c r="E770" s="27">
        <v>-0.53749871716929898</v>
      </c>
      <c r="F770" s="27">
        <v>0.27031659837420202</v>
      </c>
      <c r="G770" s="27">
        <v>-1.9884044132030501</v>
      </c>
      <c r="H770" s="28">
        <v>5.0023115959836703E-2</v>
      </c>
      <c r="I770" s="27">
        <v>4.7148522776352703E-2</v>
      </c>
      <c r="J770" s="27">
        <v>1</v>
      </c>
      <c r="K770" s="28">
        <v>7.4684844902037695E-2</v>
      </c>
      <c r="L770" s="32"/>
      <c r="M770" s="25">
        <v>0</v>
      </c>
      <c r="N770" s="30">
        <v>0</v>
      </c>
      <c r="O770" s="31">
        <v>0.177009727071337</v>
      </c>
      <c r="P770" s="25">
        <v>21.799999999999955</v>
      </c>
      <c r="Q770" s="25">
        <v>78479.99999999984</v>
      </c>
      <c r="R770" s="25">
        <v>-0.01</v>
      </c>
      <c r="S770" s="31">
        <v>0.102600742194341</v>
      </c>
      <c r="T770" s="31">
        <v>0.229832941416314</v>
      </c>
      <c r="U770" s="31">
        <v>0.12723219922197299</v>
      </c>
    </row>
    <row r="771" spans="1:21" s="25" customFormat="1" ht="16" customHeight="1">
      <c r="A771" s="25" t="s">
        <v>1024</v>
      </c>
      <c r="B771" s="25" t="s">
        <v>56</v>
      </c>
      <c r="C771" s="26" t="s">
        <v>2476</v>
      </c>
      <c r="D771" s="15" t="s">
        <v>2477</v>
      </c>
      <c r="E771" s="27">
        <v>-0.53737189849967404</v>
      </c>
      <c r="F771" s="27">
        <v>0.141586063213061</v>
      </c>
      <c r="G771" s="27">
        <v>-3.7953728375866298</v>
      </c>
      <c r="H771" s="28">
        <v>1.6943763932677399E-4</v>
      </c>
      <c r="I771" s="27">
        <v>1.6292467577038399E-4</v>
      </c>
      <c r="J771" s="27">
        <v>0.235426156488205</v>
      </c>
      <c r="K771" s="28">
        <v>6.9640139189835299E-4</v>
      </c>
      <c r="L771" s="32"/>
      <c r="M771" s="25">
        <v>1</v>
      </c>
      <c r="N771" s="30">
        <v>1</v>
      </c>
      <c r="O771" s="31">
        <v>0.260453161004575</v>
      </c>
      <c r="P771" s="25">
        <v>7.2000000000000037</v>
      </c>
      <c r="Q771" s="25">
        <v>25920.000000000015</v>
      </c>
      <c r="R771" s="25">
        <v>-0.3</v>
      </c>
      <c r="S771" s="31">
        <v>0.118577989012744</v>
      </c>
      <c r="T771" s="31">
        <v>1.53104255850258</v>
      </c>
      <c r="U771" s="31">
        <v>1.4124645694898359</v>
      </c>
    </row>
    <row r="772" spans="1:21" s="25" customFormat="1" ht="16" customHeight="1">
      <c r="A772" s="25" t="s">
        <v>389</v>
      </c>
      <c r="B772" s="25" t="s">
        <v>56</v>
      </c>
      <c r="C772" s="26">
        <v>480</v>
      </c>
      <c r="D772" s="15" t="s">
        <v>2478</v>
      </c>
      <c r="E772" s="27">
        <v>-0.53690075803884996</v>
      </c>
      <c r="F772" s="27">
        <v>0.120464704677974</v>
      </c>
      <c r="G772" s="27">
        <v>-4.4569134127219501</v>
      </c>
      <c r="H772" s="28">
        <v>9.8444407501959695E-6</v>
      </c>
      <c r="I772" s="27">
        <v>9.5049372395982402E-6</v>
      </c>
      <c r="J772" s="27">
        <v>1.5446126475496501E-2</v>
      </c>
      <c r="K772" s="28">
        <v>6.8646768952653904E-5</v>
      </c>
      <c r="L772" s="32"/>
      <c r="M772" s="25">
        <v>0</v>
      </c>
      <c r="N772" s="30">
        <v>1</v>
      </c>
      <c r="O772" s="31">
        <v>0.29077113493766099</v>
      </c>
      <c r="P772" s="25">
        <v>7.0000000000000036</v>
      </c>
      <c r="Q772" s="25">
        <v>25200.000000000015</v>
      </c>
      <c r="R772" s="25">
        <v>-0.71</v>
      </c>
      <c r="S772" s="31">
        <v>-0.19815889049305499</v>
      </c>
      <c r="T772" s="31">
        <v>1.2892195744511299</v>
      </c>
      <c r="U772" s="31">
        <v>1.4873784649441848</v>
      </c>
    </row>
    <row r="773" spans="1:21" s="25" customFormat="1" ht="16" customHeight="1">
      <c r="A773" s="25" t="s">
        <v>1244</v>
      </c>
      <c r="B773" s="25" t="s">
        <v>56</v>
      </c>
      <c r="C773" s="26" t="s">
        <v>2479</v>
      </c>
      <c r="D773" s="15" t="s">
        <v>2480</v>
      </c>
      <c r="E773" s="27">
        <v>-0.53637598928736996</v>
      </c>
      <c r="F773" s="27">
        <v>0.14765412913530901</v>
      </c>
      <c r="G773" s="27">
        <v>-3.6326514702195598</v>
      </c>
      <c r="H773" s="28">
        <v>3.3588474145229003E-4</v>
      </c>
      <c r="I773" s="27">
        <v>3.17886336902863E-4</v>
      </c>
      <c r="J773" s="27">
        <v>0.44567664433781501</v>
      </c>
      <c r="K773" s="28">
        <v>1.23804906004524E-3</v>
      </c>
      <c r="L773" s="32"/>
      <c r="M773" s="25">
        <v>0</v>
      </c>
      <c r="N773" s="30">
        <v>0</v>
      </c>
      <c r="O773" s="31">
        <v>0.12146074509733799</v>
      </c>
      <c r="P773" s="25">
        <v>9.1999999999999993</v>
      </c>
      <c r="Q773" s="25">
        <v>33120</v>
      </c>
      <c r="R773" s="25">
        <v>0.55000000000000004</v>
      </c>
      <c r="S773" s="31">
        <v>0.17378887106479099</v>
      </c>
      <c r="T773" s="31">
        <v>-0.50319795378916699</v>
      </c>
      <c r="U773" s="31">
        <v>-0.676986824853958</v>
      </c>
    </row>
    <row r="774" spans="1:21" s="25" customFormat="1" ht="16" customHeight="1">
      <c r="A774" s="25" t="s">
        <v>518</v>
      </c>
      <c r="B774" s="25" t="s">
        <v>56</v>
      </c>
      <c r="C774" s="26">
        <v>667</v>
      </c>
      <c r="D774" s="15" t="s">
        <v>1891</v>
      </c>
      <c r="E774" s="27">
        <v>-0.53635149024071804</v>
      </c>
      <c r="F774" s="27">
        <v>0.45971703259114099</v>
      </c>
      <c r="G774" s="27">
        <v>-1.16669919149533</v>
      </c>
      <c r="H774" s="28">
        <v>0.250416551797433</v>
      </c>
      <c r="I774" s="27">
        <v>0.23676383355528999</v>
      </c>
      <c r="J774" s="27">
        <v>1</v>
      </c>
      <c r="K774" s="28">
        <v>0.29458734406054199</v>
      </c>
      <c r="L774" s="32"/>
      <c r="M774" s="25">
        <v>0</v>
      </c>
      <c r="N774" s="30">
        <v>0</v>
      </c>
      <c r="O774" s="31">
        <v>0.19282096914733099</v>
      </c>
      <c r="P774" s="25">
        <v>12.999999999999986</v>
      </c>
      <c r="Q774" s="25">
        <v>46799.999999999949</v>
      </c>
      <c r="R774" s="25">
        <v>0.92</v>
      </c>
      <c r="S774" s="31">
        <v>-0.57545807421901296</v>
      </c>
      <c r="T774" s="31">
        <v>0.33730286137551602</v>
      </c>
      <c r="U774" s="31">
        <v>0.91276093559452898</v>
      </c>
    </row>
    <row r="775" spans="1:21" s="25" customFormat="1" ht="16" customHeight="1">
      <c r="A775" s="25" t="s">
        <v>486</v>
      </c>
      <c r="B775" s="25" t="s">
        <v>56</v>
      </c>
      <c r="C775" s="26">
        <v>617</v>
      </c>
      <c r="D775" s="15" t="s">
        <v>1891</v>
      </c>
      <c r="E775" s="27">
        <v>-0.53602067629349004</v>
      </c>
      <c r="F775" s="27">
        <v>0.23889990272761599</v>
      </c>
      <c r="G775" s="27">
        <v>-2.24370403743796</v>
      </c>
      <c r="H775" s="28">
        <v>2.6189994649656798E-2</v>
      </c>
      <c r="I775" s="27">
        <v>2.5036445355734401E-2</v>
      </c>
      <c r="J775" s="27">
        <v>1</v>
      </c>
      <c r="K775" s="28">
        <v>4.39272724499193E-2</v>
      </c>
      <c r="L775" s="32"/>
      <c r="M775" s="25">
        <v>1</v>
      </c>
      <c r="N775" s="30">
        <v>1</v>
      </c>
      <c r="O775" s="31">
        <v>0.14376147811223899</v>
      </c>
      <c r="P775" s="25">
        <v>11.79999999999999</v>
      </c>
      <c r="Q775" s="25">
        <v>42479.999999999964</v>
      </c>
      <c r="R775" s="25">
        <v>-0.03</v>
      </c>
      <c r="S775" s="31">
        <v>-0.200453281970393</v>
      </c>
      <c r="T775" s="31">
        <v>0.92662509423957196</v>
      </c>
      <c r="U775" s="31">
        <v>1.127078376209965</v>
      </c>
    </row>
    <row r="776" spans="1:21" s="25" customFormat="1" ht="16" customHeight="1">
      <c r="A776" s="25" t="s">
        <v>629</v>
      </c>
      <c r="B776" s="25" t="s">
        <v>56</v>
      </c>
      <c r="C776" s="26" t="s">
        <v>2481</v>
      </c>
      <c r="D776" s="15" t="s">
        <v>2168</v>
      </c>
      <c r="E776" s="27">
        <v>-0.53455254966221599</v>
      </c>
      <c r="F776" s="27">
        <v>0.11540743066697</v>
      </c>
      <c r="G776" s="27">
        <v>-4.6318728921777197</v>
      </c>
      <c r="H776" s="28">
        <v>4.3734795757441301E-6</v>
      </c>
      <c r="I776" s="27">
        <v>4.2174968541745401E-6</v>
      </c>
      <c r="J776" s="27">
        <v>6.9841747905130397E-3</v>
      </c>
      <c r="K776" s="28">
        <v>3.4565137261387002E-5</v>
      </c>
      <c r="L776" s="32"/>
      <c r="M776" s="25">
        <v>1</v>
      </c>
      <c r="N776" s="30">
        <v>2</v>
      </c>
      <c r="O776" s="31">
        <v>0.14705803972582601</v>
      </c>
      <c r="P776" s="25">
        <v>21.599999999999955</v>
      </c>
      <c r="Q776" s="25">
        <v>77759.99999999984</v>
      </c>
      <c r="R776" s="25">
        <v>0.3</v>
      </c>
      <c r="S776" s="31">
        <v>4.08584285832536E-2</v>
      </c>
      <c r="T776" s="31">
        <v>-0.48935760105749299</v>
      </c>
      <c r="U776" s="31">
        <v>-0.53021602964074654</v>
      </c>
    </row>
    <row r="777" spans="1:21" s="25" customFormat="1" ht="16" customHeight="1">
      <c r="A777" s="25" t="s">
        <v>874</v>
      </c>
      <c r="B777" s="25" t="s">
        <v>56</v>
      </c>
      <c r="C777" s="26">
        <v>1155</v>
      </c>
      <c r="D777" s="15" t="s">
        <v>1891</v>
      </c>
      <c r="E777" s="27">
        <v>-0.53435632395921595</v>
      </c>
      <c r="F777" s="27">
        <v>0.17518142539357601</v>
      </c>
      <c r="G777" s="27">
        <v>-3.05030240939467</v>
      </c>
      <c r="H777" s="28">
        <v>2.5384147476735699E-3</v>
      </c>
      <c r="I777" s="27">
        <v>2.4288827190085201E-3</v>
      </c>
      <c r="J777" s="27">
        <v>1</v>
      </c>
      <c r="K777" s="28">
        <v>6.4667287080947197E-3</v>
      </c>
      <c r="L777" s="32"/>
      <c r="M777" s="25">
        <v>0</v>
      </c>
      <c r="N777" s="30">
        <v>0</v>
      </c>
      <c r="O777" s="31">
        <v>3.7491871712996797E-2</v>
      </c>
      <c r="P777" s="25">
        <v>4.6000000000000014</v>
      </c>
      <c r="Q777" s="25">
        <v>16560.000000000004</v>
      </c>
      <c r="R777" s="25">
        <v>0.08</v>
      </c>
      <c r="S777" s="31">
        <v>-0.25945382338700501</v>
      </c>
      <c r="T777" s="31">
        <v>-0.33256328733669799</v>
      </c>
      <c r="U777" s="31">
        <v>-7.3109463949692977E-2</v>
      </c>
    </row>
    <row r="778" spans="1:21" s="25" customFormat="1" ht="16" customHeight="1">
      <c r="A778" s="25" t="s">
        <v>890</v>
      </c>
      <c r="B778" s="25" t="s">
        <v>56</v>
      </c>
      <c r="C778" s="26" t="s">
        <v>2482</v>
      </c>
      <c r="D778" s="15" t="s">
        <v>2483</v>
      </c>
      <c r="E778" s="27">
        <v>-0.53371959142949099</v>
      </c>
      <c r="F778" s="27">
        <v>0.10351074824783001</v>
      </c>
      <c r="G778" s="27">
        <v>-5.1561755707884096</v>
      </c>
      <c r="H778" s="28">
        <v>3.2672776788447801E-7</v>
      </c>
      <c r="I778" s="27">
        <v>3.1366923728869298E-7</v>
      </c>
      <c r="J778" s="27">
        <v>5.4076576508570596E-4</v>
      </c>
      <c r="K778" s="28">
        <v>3.6497932857357098E-6</v>
      </c>
      <c r="L778" s="32"/>
      <c r="M778" s="25">
        <v>0</v>
      </c>
      <c r="N778" s="30">
        <v>0</v>
      </c>
      <c r="O778" s="31">
        <v>0.11876853326379901</v>
      </c>
      <c r="P778" s="25">
        <v>17.199999999999971</v>
      </c>
      <c r="Q778" s="25">
        <v>61919.999999999898</v>
      </c>
      <c r="R778" s="25">
        <v>-0.04</v>
      </c>
      <c r="S778" s="31">
        <v>-0.28560138523159201</v>
      </c>
      <c r="T778" s="31">
        <v>0.54051138072883798</v>
      </c>
      <c r="U778" s="31">
        <v>0.82611276596042993</v>
      </c>
    </row>
    <row r="779" spans="1:21" s="25" customFormat="1" ht="16" customHeight="1">
      <c r="A779" s="25" t="s">
        <v>1621</v>
      </c>
      <c r="B779" s="25" t="s">
        <v>56</v>
      </c>
      <c r="C779" s="26" t="s">
        <v>2484</v>
      </c>
      <c r="D779" s="15" t="s">
        <v>2391</v>
      </c>
      <c r="E779" s="27">
        <v>-0.53351030374422403</v>
      </c>
      <c r="F779" s="27">
        <v>0.100994967267254</v>
      </c>
      <c r="G779" s="27">
        <v>-5.2825434591452698</v>
      </c>
      <c r="H779" s="28">
        <v>1.5990640106112701E-7</v>
      </c>
      <c r="I779" s="27">
        <v>1.54548108729973E-7</v>
      </c>
      <c r="J779" s="27">
        <v>2.6845006486396299E-4</v>
      </c>
      <c r="K779" s="28">
        <v>1.9551891607785101E-6</v>
      </c>
      <c r="L779" s="32"/>
      <c r="M779" s="25">
        <v>0</v>
      </c>
      <c r="N779" s="30">
        <v>1</v>
      </c>
      <c r="O779" s="31">
        <v>0.11086657979504801</v>
      </c>
      <c r="P779" s="25">
        <v>9.7999999999999972</v>
      </c>
      <c r="Q779" s="25">
        <v>35279.999999999993</v>
      </c>
      <c r="R779" s="25">
        <v>-0.05</v>
      </c>
      <c r="S779" s="31">
        <v>-0.39962665339315701</v>
      </c>
      <c r="T779" s="31">
        <v>0.97679113945174401</v>
      </c>
      <c r="U779" s="31">
        <v>1.3764177928449011</v>
      </c>
    </row>
    <row r="780" spans="1:21" s="25" customFormat="1" ht="16" customHeight="1">
      <c r="A780" s="25" t="s">
        <v>77</v>
      </c>
      <c r="B780" s="25" t="s">
        <v>56</v>
      </c>
      <c r="C780" s="26">
        <v>36</v>
      </c>
      <c r="D780" s="15" t="s">
        <v>1891</v>
      </c>
      <c r="E780" s="27">
        <v>-0.53297094380461596</v>
      </c>
      <c r="F780" s="27">
        <v>0.14894390694339299</v>
      </c>
      <c r="G780" s="27">
        <v>-3.57833331179619</v>
      </c>
      <c r="H780" s="28">
        <v>3.8724405805366498E-4</v>
      </c>
      <c r="I780" s="27">
        <v>3.7370812738284699E-4</v>
      </c>
      <c r="J780" s="27">
        <v>0.51945429706215795</v>
      </c>
      <c r="K780" s="28">
        <v>1.4202415728158601E-3</v>
      </c>
      <c r="L780" s="32"/>
      <c r="M780" s="25">
        <v>0</v>
      </c>
      <c r="N780" s="30">
        <v>0</v>
      </c>
      <c r="O780" s="31">
        <v>6.8780435252807998E-2</v>
      </c>
      <c r="P780" s="25">
        <v>18.599999999999966</v>
      </c>
      <c r="Q780" s="25">
        <v>66959.999999999884</v>
      </c>
      <c r="R780" s="25">
        <v>-0.04</v>
      </c>
      <c r="S780" s="31">
        <v>-0.53504586034616797</v>
      </c>
      <c r="T780" s="31">
        <v>0.26656882017780698</v>
      </c>
      <c r="U780" s="31">
        <v>0.801614680523975</v>
      </c>
    </row>
    <row r="781" spans="1:21" s="25" customFormat="1" ht="16" customHeight="1">
      <c r="A781" s="25" t="s">
        <v>325</v>
      </c>
      <c r="B781" s="25" t="s">
        <v>56</v>
      </c>
      <c r="C781" s="26">
        <v>389</v>
      </c>
      <c r="D781" s="15" t="s">
        <v>1891</v>
      </c>
      <c r="E781" s="27">
        <v>-0.53233228604609995</v>
      </c>
      <c r="F781" s="27">
        <v>0.32318752647643001</v>
      </c>
      <c r="G781" s="27">
        <v>-1.64713128581997</v>
      </c>
      <c r="H781" s="28">
        <v>0.10270174349048</v>
      </c>
      <c r="I781" s="27">
        <v>9.8995636273670098E-2</v>
      </c>
      <c r="J781" s="27">
        <v>1</v>
      </c>
      <c r="K781" s="28">
        <v>0.13978035533772801</v>
      </c>
      <c r="L781" s="32"/>
      <c r="M781" s="25">
        <v>0</v>
      </c>
      <c r="N781" s="30">
        <v>2</v>
      </c>
      <c r="O781" s="31">
        <v>0.13126804141564999</v>
      </c>
      <c r="P781" s="25">
        <v>23.999999999999947</v>
      </c>
      <c r="Q781" s="25">
        <v>86399.999999999811</v>
      </c>
      <c r="R781" s="25">
        <v>0.2</v>
      </c>
      <c r="S781" s="31">
        <v>-0.46381548182731602</v>
      </c>
      <c r="T781" s="31">
        <v>-0.530840183316032</v>
      </c>
      <c r="U781" s="31">
        <v>-6.7024701488715976E-2</v>
      </c>
    </row>
    <row r="782" spans="1:21" s="25" customFormat="1" ht="16" customHeight="1">
      <c r="A782" s="25" t="s">
        <v>338</v>
      </c>
      <c r="B782" s="25" t="s">
        <v>56</v>
      </c>
      <c r="C782" s="26" t="s">
        <v>2485</v>
      </c>
      <c r="D782" s="15" t="s">
        <v>1891</v>
      </c>
      <c r="E782" s="27">
        <v>-0.53159828329088898</v>
      </c>
      <c r="F782" s="27">
        <v>0.27419836693759603</v>
      </c>
      <c r="G782" s="27">
        <v>-1.9387361391976199</v>
      </c>
      <c r="H782" s="28">
        <v>5.66246277478148E-2</v>
      </c>
      <c r="I782" s="27">
        <v>5.23441727452304E-2</v>
      </c>
      <c r="J782" s="27">
        <v>1</v>
      </c>
      <c r="K782" s="28">
        <v>8.1987969737276498E-2</v>
      </c>
      <c r="L782" s="32"/>
      <c r="M782" s="25">
        <v>0</v>
      </c>
      <c r="N782" s="30">
        <v>2</v>
      </c>
      <c r="O782" s="31">
        <v>0.16932119907054399</v>
      </c>
      <c r="P782" s="25">
        <v>20.19999999999996</v>
      </c>
      <c r="Q782" s="25">
        <v>72719.999999999854</v>
      </c>
      <c r="R782" s="25">
        <v>0.1</v>
      </c>
      <c r="S782" s="31">
        <v>-5.9548740597894903E-2</v>
      </c>
      <c r="T782" s="31">
        <v>-9.5095612982214306E-2</v>
      </c>
      <c r="U782" s="31">
        <v>-3.5546872384319403E-2</v>
      </c>
    </row>
    <row r="783" spans="1:21" s="25" customFormat="1" ht="16" customHeight="1">
      <c r="A783" s="25" t="s">
        <v>42</v>
      </c>
      <c r="B783" s="25" t="s">
        <v>7</v>
      </c>
      <c r="C783" s="26" t="s">
        <v>2486</v>
      </c>
      <c r="D783" s="15" t="s">
        <v>1891</v>
      </c>
      <c r="E783" s="27">
        <v>-0.53035309965743904</v>
      </c>
      <c r="F783" s="27">
        <v>0.12916981336001301</v>
      </c>
      <c r="G783" s="27">
        <v>-4.1058594563365602</v>
      </c>
      <c r="H783" s="28">
        <v>4.5466963521628702E-5</v>
      </c>
      <c r="I783" s="27">
        <v>4.4149418509379103E-5</v>
      </c>
      <c r="J783" s="27">
        <v>6.8078403341462507E-2</v>
      </c>
      <c r="K783" s="28">
        <v>2.4192341247145199E-4</v>
      </c>
      <c r="L783" s="32"/>
      <c r="M783" s="25">
        <v>0</v>
      </c>
      <c r="N783" s="30">
        <v>0</v>
      </c>
      <c r="O783" s="31">
        <v>9.4953416303391394E-2</v>
      </c>
      <c r="P783" s="25">
        <v>16.599999999999973</v>
      </c>
      <c r="Q783" s="25">
        <v>59759.999999999905</v>
      </c>
      <c r="R783" s="25">
        <v>0.04</v>
      </c>
      <c r="S783" s="31">
        <v>0.21990695538750599</v>
      </c>
      <c r="T783" s="31">
        <v>0.131944363343455</v>
      </c>
      <c r="U783" s="31">
        <v>-8.7962592044050991E-2</v>
      </c>
    </row>
    <row r="784" spans="1:21" s="25" customFormat="1" ht="16" customHeight="1">
      <c r="A784" s="25" t="s">
        <v>201</v>
      </c>
      <c r="B784" s="25" t="s">
        <v>56</v>
      </c>
      <c r="C784" s="26" t="s">
        <v>2487</v>
      </c>
      <c r="D784" s="15" t="s">
        <v>1891</v>
      </c>
      <c r="E784" s="27">
        <v>-0.52996811499463603</v>
      </c>
      <c r="F784" s="27">
        <v>0.169616094447605</v>
      </c>
      <c r="G784" s="27">
        <v>-3.1245154931824302</v>
      </c>
      <c r="H784" s="28">
        <v>1.96864408736847E-3</v>
      </c>
      <c r="I784" s="27">
        <v>1.8906912338157199E-3</v>
      </c>
      <c r="J784" s="27">
        <v>1</v>
      </c>
      <c r="K784" s="28">
        <v>5.2721197866015196E-3</v>
      </c>
      <c r="L784" s="32"/>
      <c r="M784" s="25">
        <v>1</v>
      </c>
      <c r="N784" s="30">
        <v>1</v>
      </c>
      <c r="O784" s="31">
        <v>0.42566594830780802</v>
      </c>
      <c r="P784" s="25">
        <v>10.799999999999994</v>
      </c>
      <c r="Q784" s="25">
        <v>38879.999999999978</v>
      </c>
      <c r="R784" s="25">
        <v>-0.71</v>
      </c>
      <c r="S784" s="31">
        <v>0.73063588126730505</v>
      </c>
      <c r="T784" s="31">
        <v>1.66225722330272</v>
      </c>
      <c r="U784" s="31">
        <v>0.93162134203541491</v>
      </c>
    </row>
    <row r="785" spans="1:21" s="25" customFormat="1" ht="16" customHeight="1">
      <c r="A785" s="25" t="s">
        <v>506</v>
      </c>
      <c r="B785" s="25" t="s">
        <v>56</v>
      </c>
      <c r="C785" s="26">
        <v>648</v>
      </c>
      <c r="D785" s="15" t="s">
        <v>1891</v>
      </c>
      <c r="E785" s="27">
        <v>-0.52974644912438795</v>
      </c>
      <c r="F785" s="27">
        <v>0.56398083242641905</v>
      </c>
      <c r="G785" s="27">
        <v>-0.93929867588807203</v>
      </c>
      <c r="H785" s="28">
        <v>0.35693545961728501</v>
      </c>
      <c r="I785" s="27">
        <v>0.33541744395158202</v>
      </c>
      <c r="J785" s="27">
        <v>1</v>
      </c>
      <c r="K785" s="28">
        <v>0.39565824896666602</v>
      </c>
      <c r="L785" s="32"/>
      <c r="M785" s="25">
        <v>1</v>
      </c>
      <c r="N785" s="30">
        <v>1</v>
      </c>
      <c r="O785" s="31">
        <v>0.683832648381</v>
      </c>
      <c r="P785" s="25">
        <v>12.599999999999987</v>
      </c>
      <c r="Q785" s="25">
        <v>45359.999999999956</v>
      </c>
      <c r="R785" s="25">
        <v>-0.99</v>
      </c>
      <c r="S785" s="31">
        <v>-0.98060616701986902</v>
      </c>
      <c r="T785" s="31">
        <v>1.4232616156908</v>
      </c>
      <c r="U785" s="31">
        <v>2.4038677827106691</v>
      </c>
    </row>
    <row r="786" spans="1:21" s="25" customFormat="1" ht="16" customHeight="1">
      <c r="A786" s="25" t="s">
        <v>634</v>
      </c>
      <c r="B786" s="25" t="s">
        <v>56</v>
      </c>
      <c r="C786" s="26">
        <v>820</v>
      </c>
      <c r="D786" s="15" t="s">
        <v>1891</v>
      </c>
      <c r="E786" s="27">
        <v>-0.52958416140466402</v>
      </c>
      <c r="F786" s="27">
        <v>0.21852606428318599</v>
      </c>
      <c r="G786" s="27">
        <v>-2.42343705379868</v>
      </c>
      <c r="H786" s="28">
        <v>1.6660612519029901E-2</v>
      </c>
      <c r="I786" s="27">
        <v>1.5835097292180699E-2</v>
      </c>
      <c r="J786" s="27">
        <v>1</v>
      </c>
      <c r="K786" s="28">
        <v>3.0458324893633201E-2</v>
      </c>
      <c r="L786" s="32"/>
      <c r="M786" s="25">
        <v>0</v>
      </c>
      <c r="N786" s="30">
        <v>0</v>
      </c>
      <c r="O786" s="31">
        <v>7.0343437781324E-2</v>
      </c>
      <c r="P786" s="25">
        <v>14.199999999999982</v>
      </c>
      <c r="Q786" s="25">
        <v>51119.999999999935</v>
      </c>
      <c r="R786" s="25">
        <v>0.14000000000000001</v>
      </c>
      <c r="S786" s="31">
        <v>9.83623656356616E-2</v>
      </c>
      <c r="T786" s="31">
        <v>-0.234775588143529</v>
      </c>
      <c r="U786" s="31">
        <v>-0.33313795377919059</v>
      </c>
    </row>
    <row r="787" spans="1:21" s="25" customFormat="1" ht="16" customHeight="1">
      <c r="A787" s="25" t="s">
        <v>382</v>
      </c>
      <c r="B787" s="25" t="s">
        <v>56</v>
      </c>
      <c r="C787" s="26">
        <v>470</v>
      </c>
      <c r="D787" s="15" t="s">
        <v>1891</v>
      </c>
      <c r="E787" s="27">
        <v>-0.52955417846555397</v>
      </c>
      <c r="F787" s="27">
        <v>0.20848307144966799</v>
      </c>
      <c r="G787" s="27">
        <v>-2.5400344247777298</v>
      </c>
      <c r="H787" s="28">
        <v>1.1793622043403401E-2</v>
      </c>
      <c r="I787" s="27">
        <v>1.13748411290748E-2</v>
      </c>
      <c r="J787" s="27">
        <v>1</v>
      </c>
      <c r="K787" s="28">
        <v>2.3082935033879402E-2</v>
      </c>
      <c r="L787" s="32"/>
      <c r="M787" s="25">
        <v>0</v>
      </c>
      <c r="N787" s="30">
        <v>1</v>
      </c>
      <c r="O787" s="31">
        <v>9.7178913439467704E-2</v>
      </c>
      <c r="P787" s="25">
        <v>7.4000000000000039</v>
      </c>
      <c r="Q787" s="25">
        <v>26640.000000000015</v>
      </c>
      <c r="R787" s="25">
        <v>-0.21</v>
      </c>
      <c r="S787" s="31">
        <v>2.4037767058616702E-3</v>
      </c>
      <c r="T787" s="31">
        <v>0.65536594366009904</v>
      </c>
      <c r="U787" s="31">
        <v>0.65296216695423737</v>
      </c>
    </row>
    <row r="788" spans="1:21" s="25" customFormat="1" ht="16" customHeight="1">
      <c r="A788" s="25" t="s">
        <v>30</v>
      </c>
      <c r="B788" s="25" t="s">
        <v>7</v>
      </c>
      <c r="C788" s="26" t="s">
        <v>2488</v>
      </c>
      <c r="D788" s="15" t="s">
        <v>1891</v>
      </c>
      <c r="E788" s="27">
        <v>-0.528976458298</v>
      </c>
      <c r="F788" s="27">
        <v>0.19777237845753201</v>
      </c>
      <c r="G788" s="27">
        <v>-2.6746730884443899</v>
      </c>
      <c r="H788" s="28">
        <v>7.9563180747940897E-3</v>
      </c>
      <c r="I788" s="27">
        <v>7.6991953603570903E-3</v>
      </c>
      <c r="J788" s="27">
        <v>1</v>
      </c>
      <c r="K788" s="28">
        <v>1.6758641171216001E-2</v>
      </c>
      <c r="L788" s="32"/>
      <c r="M788" s="25">
        <v>0</v>
      </c>
      <c r="N788" s="30">
        <v>1</v>
      </c>
      <c r="O788" s="31">
        <v>0.15242251713483601</v>
      </c>
      <c r="P788" s="25">
        <v>8.2000000000000028</v>
      </c>
      <c r="Q788" s="25">
        <v>29520.000000000011</v>
      </c>
      <c r="R788" s="25">
        <v>-0.05</v>
      </c>
      <c r="S788" s="31">
        <v>0.84209523896766003</v>
      </c>
      <c r="T788" s="31" t="s">
        <v>793</v>
      </c>
      <c r="U788" s="31" t="e">
        <v>#VALUE!</v>
      </c>
    </row>
    <row r="789" spans="1:21" s="25" customFormat="1" ht="16" customHeight="1">
      <c r="A789" s="25" t="s">
        <v>85</v>
      </c>
      <c r="B789" s="25" t="s">
        <v>56</v>
      </c>
      <c r="C789" s="26">
        <v>45</v>
      </c>
      <c r="D789" s="15" t="s">
        <v>2022</v>
      </c>
      <c r="E789" s="27">
        <v>-0.52860533073860105</v>
      </c>
      <c r="F789" s="27">
        <v>0.151255505654109</v>
      </c>
      <c r="G789" s="27">
        <v>-3.4947840639098202</v>
      </c>
      <c r="H789" s="28">
        <v>5.2907506362029799E-4</v>
      </c>
      <c r="I789" s="27">
        <v>5.1047760710970697E-4</v>
      </c>
      <c r="J789" s="27">
        <v>0.69118668002654304</v>
      </c>
      <c r="K789" s="28">
        <v>1.8087411454920999E-3</v>
      </c>
      <c r="L789" s="32"/>
      <c r="M789" s="25">
        <v>0</v>
      </c>
      <c r="N789" s="30">
        <v>1</v>
      </c>
      <c r="O789" s="31">
        <v>0.195569576642039</v>
      </c>
      <c r="P789" s="25">
        <v>11.599999999999991</v>
      </c>
      <c r="Q789" s="25">
        <v>41759.999999999964</v>
      </c>
      <c r="R789" s="25">
        <v>-0.26</v>
      </c>
      <c r="S789" s="31">
        <v>-0.57541081656998205</v>
      </c>
      <c r="T789" s="31">
        <v>0.48953420563561501</v>
      </c>
      <c r="U789" s="31">
        <v>1.0649450222055972</v>
      </c>
    </row>
    <row r="790" spans="1:21" s="25" customFormat="1" ht="16" customHeight="1">
      <c r="A790" s="25" t="s">
        <v>1722</v>
      </c>
      <c r="B790" s="25" t="s">
        <v>56</v>
      </c>
      <c r="C790" s="26">
        <v>2374</v>
      </c>
      <c r="D790" s="15" t="s">
        <v>2489</v>
      </c>
      <c r="E790" s="27">
        <v>-0.52860434351205998</v>
      </c>
      <c r="F790" s="27">
        <v>0.118732993062259</v>
      </c>
      <c r="G790" s="27">
        <v>-4.4520426031446902</v>
      </c>
      <c r="H790" s="28">
        <v>1.0132281957532901E-5</v>
      </c>
      <c r="I790" s="27">
        <v>9.7696916638617194E-6</v>
      </c>
      <c r="J790" s="27">
        <v>1.5865979262111401E-2</v>
      </c>
      <c r="K790" s="28">
        <v>7.0289575520531803E-5</v>
      </c>
      <c r="L790" s="32"/>
      <c r="M790" s="25">
        <v>0</v>
      </c>
      <c r="N790" s="30">
        <v>0</v>
      </c>
      <c r="O790" s="31">
        <v>0.15227564509385799</v>
      </c>
      <c r="P790" s="25">
        <v>13.599999999999984</v>
      </c>
      <c r="Q790" s="25">
        <v>48959.999999999942</v>
      </c>
      <c r="R790" s="25">
        <v>0.17</v>
      </c>
      <c r="S790" s="31">
        <v>0.208916332279276</v>
      </c>
      <c r="T790" s="31">
        <v>-0.25398575141041801</v>
      </c>
      <c r="U790" s="31">
        <v>-0.46290208368969399</v>
      </c>
    </row>
    <row r="791" spans="1:21" s="25" customFormat="1" ht="16" customHeight="1">
      <c r="A791" s="25" t="s">
        <v>1597</v>
      </c>
      <c r="B791" s="25" t="s">
        <v>56</v>
      </c>
      <c r="C791" s="26" t="s">
        <v>2490</v>
      </c>
      <c r="D791" s="15" t="s">
        <v>2200</v>
      </c>
      <c r="E791" s="27">
        <v>-0.52845576931088201</v>
      </c>
      <c r="F791" s="27">
        <v>0.133881917881749</v>
      </c>
      <c r="G791" s="27">
        <v>-3.9471780631170699</v>
      </c>
      <c r="H791" s="28">
        <v>8.9976221800812194E-5</v>
      </c>
      <c r="I791" s="27">
        <v>8.6988049407340105E-5</v>
      </c>
      <c r="J791" s="27">
        <v>0.129525205567529</v>
      </c>
      <c r="K791" s="28">
        <v>4.1302889957893198E-4</v>
      </c>
      <c r="L791" s="32"/>
      <c r="M791" s="25">
        <v>0</v>
      </c>
      <c r="N791" s="30">
        <v>0</v>
      </c>
      <c r="O791" s="31">
        <v>0.14354679231584899</v>
      </c>
      <c r="P791" s="25">
        <v>11.999999999999989</v>
      </c>
      <c r="Q791" s="25">
        <v>43199.999999999964</v>
      </c>
      <c r="R791" s="25">
        <v>-0.01</v>
      </c>
      <c r="S791" s="31">
        <v>-4.1106775103360603E-2</v>
      </c>
      <c r="T791" s="31">
        <v>-0.48861175383455202</v>
      </c>
      <c r="U791" s="31">
        <v>-0.44750497873119144</v>
      </c>
    </row>
    <row r="792" spans="1:21" s="25" customFormat="1" ht="16" customHeight="1">
      <c r="A792" s="25" t="s">
        <v>1077</v>
      </c>
      <c r="B792" s="25" t="s">
        <v>56</v>
      </c>
      <c r="C792" s="26" t="s">
        <v>2491</v>
      </c>
      <c r="D792" s="15" t="s">
        <v>2492</v>
      </c>
      <c r="E792" s="27">
        <v>-0.52704369857510602</v>
      </c>
      <c r="F792" s="27">
        <v>0.13484910769900799</v>
      </c>
      <c r="G792" s="27">
        <v>-3.9083958920328898</v>
      </c>
      <c r="H792" s="28">
        <v>1.04632988099295E-4</v>
      </c>
      <c r="I792" s="27">
        <v>1.0137203653547901E-4</v>
      </c>
      <c r="J792" s="27">
        <v>0.14982786999943801</v>
      </c>
      <c r="K792" s="28">
        <v>4.6834874722886699E-4</v>
      </c>
      <c r="L792" s="32"/>
      <c r="M792" s="25">
        <v>1</v>
      </c>
      <c r="N792" s="30">
        <v>2</v>
      </c>
      <c r="O792" s="31">
        <v>0.60275487448714904</v>
      </c>
      <c r="P792" s="25">
        <v>20.999999999999957</v>
      </c>
      <c r="Q792" s="25">
        <v>75599.99999999984</v>
      </c>
      <c r="R792" s="25">
        <v>0.05</v>
      </c>
      <c r="S792" s="31">
        <v>-0.997561789978618</v>
      </c>
      <c r="T792" s="31">
        <v>-0.44506676870980899</v>
      </c>
      <c r="U792" s="31">
        <v>0.55249502126880901</v>
      </c>
    </row>
    <row r="793" spans="1:21" s="25" customFormat="1" ht="16" customHeight="1">
      <c r="A793" s="25" t="s">
        <v>1127</v>
      </c>
      <c r="B793" s="25" t="s">
        <v>56</v>
      </c>
      <c r="C793" s="26" t="s">
        <v>2493</v>
      </c>
      <c r="D793" s="15" t="s">
        <v>1891</v>
      </c>
      <c r="E793" s="27">
        <v>-0.52653854188100102</v>
      </c>
      <c r="F793" s="27">
        <v>0.51047000517491203</v>
      </c>
      <c r="G793" s="27">
        <v>-1.03147792532997</v>
      </c>
      <c r="H793" s="28">
        <v>0.30867125748822</v>
      </c>
      <c r="I793" s="27">
        <v>0.29480204343097299</v>
      </c>
      <c r="J793" s="27">
        <v>1</v>
      </c>
      <c r="K793" s="28">
        <v>0.35446743649739898</v>
      </c>
      <c r="L793" s="32"/>
      <c r="M793" s="25">
        <v>0</v>
      </c>
      <c r="N793" s="30">
        <v>2</v>
      </c>
      <c r="O793" s="31">
        <v>0.83947339124646603</v>
      </c>
      <c r="P793" s="25">
        <v>23.399999999999949</v>
      </c>
      <c r="Q793" s="25">
        <v>84239.999999999811</v>
      </c>
      <c r="R793" s="25">
        <v>0.06</v>
      </c>
      <c r="S793" s="31">
        <v>-0.12430970769755</v>
      </c>
      <c r="T793" s="31">
        <v>2.21929538954212E-2</v>
      </c>
      <c r="U793" s="31">
        <v>0.14650266159297121</v>
      </c>
    </row>
    <row r="794" spans="1:21" s="25" customFormat="1" ht="16" customHeight="1">
      <c r="A794" s="25" t="s">
        <v>488</v>
      </c>
      <c r="B794" s="25" t="s">
        <v>56</v>
      </c>
      <c r="C794" s="26">
        <v>620</v>
      </c>
      <c r="D794" s="15" t="s">
        <v>1891</v>
      </c>
      <c r="E794" s="27">
        <v>-0.52650772586287797</v>
      </c>
      <c r="F794" s="27">
        <v>0.209293181625896</v>
      </c>
      <c r="G794" s="27">
        <v>-2.5156468154991898</v>
      </c>
      <c r="H794" s="28">
        <v>1.2652329929518501E-2</v>
      </c>
      <c r="I794" s="27">
        <v>1.20805209058975E-2</v>
      </c>
      <c r="J794" s="27">
        <v>1</v>
      </c>
      <c r="K794" s="28">
        <v>2.422529990172E-2</v>
      </c>
      <c r="L794" s="32"/>
      <c r="M794" s="25">
        <v>0</v>
      </c>
      <c r="N794" s="30">
        <v>1</v>
      </c>
      <c r="O794" s="31">
        <v>0.102823719357789</v>
      </c>
      <c r="P794" s="25">
        <v>9.5999999999999979</v>
      </c>
      <c r="Q794" s="25">
        <v>34559.999999999993</v>
      </c>
      <c r="R794" s="25">
        <v>0.04</v>
      </c>
      <c r="S794" s="31">
        <v>-7.2002512719548301E-2</v>
      </c>
      <c r="T794" s="31">
        <v>1.06059744562111</v>
      </c>
      <c r="U794" s="31">
        <v>1.1325999583406583</v>
      </c>
    </row>
    <row r="795" spans="1:21" s="25" customFormat="1" ht="16" customHeight="1">
      <c r="A795" s="25" t="s">
        <v>207</v>
      </c>
      <c r="B795" s="25" t="s">
        <v>56</v>
      </c>
      <c r="C795" s="26" t="s">
        <v>2494</v>
      </c>
      <c r="D795" s="15" t="s">
        <v>2022</v>
      </c>
      <c r="E795" s="27">
        <v>-0.52639037972182501</v>
      </c>
      <c r="F795" s="27">
        <v>7.6272628210475396E-2</v>
      </c>
      <c r="G795" s="27">
        <v>-6.9014322971701398</v>
      </c>
      <c r="H795" s="28">
        <v>7.8978850093206101E-12</v>
      </c>
      <c r="I795" s="27">
        <v>7.6022861145526593E-12</v>
      </c>
      <c r="J795" s="27">
        <v>1.3942592734089601E-8</v>
      </c>
      <c r="K795" s="28">
        <v>2.7558287165253399E-10</v>
      </c>
      <c r="L795" s="32"/>
      <c r="M795" s="25">
        <v>0</v>
      </c>
      <c r="N795" s="30">
        <v>0</v>
      </c>
      <c r="O795" s="31">
        <v>0.11680531347153</v>
      </c>
      <c r="P795" s="25">
        <v>17.599999999999969</v>
      </c>
      <c r="Q795" s="25">
        <v>63359.999999999891</v>
      </c>
      <c r="R795" s="25">
        <v>-0.17</v>
      </c>
      <c r="S795" s="31">
        <v>-8.4249164012095298E-2</v>
      </c>
      <c r="T795" s="31">
        <v>3.3924774522382101E-2</v>
      </c>
      <c r="U795" s="31">
        <v>0.1181739385344774</v>
      </c>
    </row>
    <row r="796" spans="1:21" s="25" customFormat="1" ht="16" customHeight="1">
      <c r="A796" s="25" t="s">
        <v>989</v>
      </c>
      <c r="B796" s="25" t="s">
        <v>56</v>
      </c>
      <c r="C796" s="26">
        <v>1324</v>
      </c>
      <c r="D796" s="15" t="s">
        <v>2237</v>
      </c>
      <c r="E796" s="27">
        <v>-0.52637506341929596</v>
      </c>
      <c r="F796" s="27">
        <v>9.3782923565115806E-2</v>
      </c>
      <c r="G796" s="27">
        <v>-5.6126962501208499</v>
      </c>
      <c r="H796" s="28">
        <v>2.6000746017086601E-8</v>
      </c>
      <c r="I796" s="27">
        <v>2.40518560064737E-8</v>
      </c>
      <c r="J796" s="27">
        <v>4.2403422139413202E-5</v>
      </c>
      <c r="K796" s="28">
        <v>3.6859958188782899E-7</v>
      </c>
      <c r="L796" s="32"/>
      <c r="M796" s="25">
        <v>0</v>
      </c>
      <c r="N796" s="30">
        <v>2</v>
      </c>
      <c r="O796" s="31">
        <v>9.3405199232639305E-2</v>
      </c>
      <c r="P796" s="25">
        <v>16.999999999999972</v>
      </c>
      <c r="Q796" s="25">
        <v>61199.999999999898</v>
      </c>
      <c r="R796" s="25">
        <v>0.03</v>
      </c>
      <c r="S796" s="31">
        <v>-0.571161623993796</v>
      </c>
      <c r="T796" s="31">
        <v>0.516000781541888</v>
      </c>
      <c r="U796" s="31">
        <v>1.0871624055356839</v>
      </c>
    </row>
    <row r="797" spans="1:21" s="25" customFormat="1" ht="16" customHeight="1">
      <c r="A797" s="25" t="s">
        <v>37</v>
      </c>
      <c r="B797" s="25" t="s">
        <v>7</v>
      </c>
      <c r="C797" s="26" t="s">
        <v>2495</v>
      </c>
      <c r="D797" s="15" t="s">
        <v>1891</v>
      </c>
      <c r="E797" s="27">
        <v>-0.52591347359594598</v>
      </c>
      <c r="F797" s="27">
        <v>9.5796134780047101E-2</v>
      </c>
      <c r="G797" s="27">
        <v>-5.4899237302576998</v>
      </c>
      <c r="H797" s="28">
        <v>5.0269684646639998E-8</v>
      </c>
      <c r="I797" s="27">
        <v>4.87312331235436E-8</v>
      </c>
      <c r="J797" s="27">
        <v>8.5328389199324902E-5</v>
      </c>
      <c r="K797" s="28">
        <v>6.8043240324355299E-7</v>
      </c>
      <c r="L797" s="32"/>
      <c r="M797" s="25">
        <v>1</v>
      </c>
      <c r="N797" s="30">
        <v>2</v>
      </c>
      <c r="O797" s="31">
        <v>9.49384525601564E-2</v>
      </c>
      <c r="P797" s="25">
        <v>23.19999999999995</v>
      </c>
      <c r="Q797" s="25">
        <v>83519.999999999825</v>
      </c>
      <c r="R797" s="25">
        <v>7.0000000000000007E-2</v>
      </c>
      <c r="S797" s="31">
        <v>-1.21116001958524E-2</v>
      </c>
      <c r="T797" s="31">
        <v>-0.34595979713147601</v>
      </c>
      <c r="U797" s="31">
        <v>-0.33384819693562362</v>
      </c>
    </row>
    <row r="798" spans="1:21" s="25" customFormat="1" ht="16" customHeight="1">
      <c r="A798" s="25" t="s">
        <v>580</v>
      </c>
      <c r="B798" s="25" t="s">
        <v>56</v>
      </c>
      <c r="C798" s="26">
        <v>745</v>
      </c>
      <c r="D798" s="15" t="s">
        <v>1891</v>
      </c>
      <c r="E798" s="27">
        <v>-0.52563346531802202</v>
      </c>
      <c r="F798" s="27">
        <v>0.114532321198918</v>
      </c>
      <c r="G798" s="27">
        <v>-4.5893897881027996</v>
      </c>
      <c r="H798" s="28">
        <v>5.3454210515402299E-6</v>
      </c>
      <c r="I798" s="27">
        <v>5.1551899859036603E-6</v>
      </c>
      <c r="J798" s="27">
        <v>8.4957530967692298E-3</v>
      </c>
      <c r="K798" s="28">
        <v>4.0829971106841999E-5</v>
      </c>
      <c r="L798" s="32"/>
      <c r="M798" s="25">
        <v>0</v>
      </c>
      <c r="N798" s="30">
        <v>2</v>
      </c>
      <c r="O798" s="31">
        <v>0.149552246778274</v>
      </c>
      <c r="P798" s="25">
        <v>5.6000000000000023</v>
      </c>
      <c r="Q798" s="25">
        <v>20160.000000000007</v>
      </c>
      <c r="R798" s="25">
        <v>0.15</v>
      </c>
      <c r="S798" s="31">
        <v>0.27651398499768998</v>
      </c>
      <c r="T798" s="31">
        <v>0.88864370610689203</v>
      </c>
      <c r="U798" s="31">
        <v>0.61212972110920205</v>
      </c>
    </row>
    <row r="799" spans="1:21" s="25" customFormat="1" ht="16" customHeight="1">
      <c r="A799" s="25" t="s">
        <v>15</v>
      </c>
      <c r="B799" s="25" t="s">
        <v>7</v>
      </c>
      <c r="C799" s="26" t="s">
        <v>2496</v>
      </c>
      <c r="D799" s="15" t="s">
        <v>2301</v>
      </c>
      <c r="E799" s="27">
        <v>-0.52554578343014402</v>
      </c>
      <c r="F799" s="27">
        <v>0.10339225393805</v>
      </c>
      <c r="G799" s="27">
        <v>-5.0830285965623601</v>
      </c>
      <c r="H799" s="28">
        <v>4.4611126194137398E-7</v>
      </c>
      <c r="I799" s="27">
        <v>4.3310822732001902E-7</v>
      </c>
      <c r="J799" s="27">
        <v>7.4364682630847297E-4</v>
      </c>
      <c r="K799" s="28">
        <v>4.8308225354925197E-6</v>
      </c>
      <c r="L799" s="32"/>
      <c r="M799" s="25">
        <v>0</v>
      </c>
      <c r="N799" s="30">
        <v>0</v>
      </c>
      <c r="O799" s="31">
        <v>8.6825538873069597E-2</v>
      </c>
      <c r="P799" s="25">
        <v>23.599999999999948</v>
      </c>
      <c r="Q799" s="25">
        <v>84959.999999999811</v>
      </c>
      <c r="R799" s="25">
        <v>0.01</v>
      </c>
      <c r="S799" s="31">
        <v>2.8184792775414899E-2</v>
      </c>
      <c r="T799" s="31">
        <v>0.30627237658175499</v>
      </c>
      <c r="U799" s="31">
        <v>0.27808758380634008</v>
      </c>
    </row>
    <row r="800" spans="1:21" s="25" customFormat="1" ht="16" customHeight="1">
      <c r="A800" s="25" t="s">
        <v>1206</v>
      </c>
      <c r="B800" s="25" t="s">
        <v>56</v>
      </c>
      <c r="C800" s="26">
        <v>1643</v>
      </c>
      <c r="D800" s="15" t="s">
        <v>2497</v>
      </c>
      <c r="E800" s="27">
        <v>-0.52453171657188802</v>
      </c>
      <c r="F800" s="27">
        <v>0.17214493486768201</v>
      </c>
      <c r="G800" s="27">
        <v>-3.0470354354315701</v>
      </c>
      <c r="H800" s="28">
        <v>2.5010774155921601E-3</v>
      </c>
      <c r="I800" s="27">
        <v>2.4190847134657298E-3</v>
      </c>
      <c r="J800" s="27">
        <v>1</v>
      </c>
      <c r="K800" s="28">
        <v>6.4554818855420996E-3</v>
      </c>
      <c r="L800" s="32"/>
      <c r="M800" s="25">
        <v>1</v>
      </c>
      <c r="N800" s="30">
        <v>1</v>
      </c>
      <c r="O800" s="31">
        <v>0.11594723603524799</v>
      </c>
      <c r="P800" s="25">
        <v>10.199999999999996</v>
      </c>
      <c r="Q800" s="25">
        <v>36719.999999999985</v>
      </c>
      <c r="R800" s="25">
        <v>-0.18</v>
      </c>
      <c r="S800" s="31">
        <v>-0.51899713872974995</v>
      </c>
      <c r="T800" s="31">
        <v>0.80093335353210304</v>
      </c>
      <c r="U800" s="31">
        <v>1.3199304922618529</v>
      </c>
    </row>
    <row r="801" spans="1:21" s="25" customFormat="1" ht="16" customHeight="1">
      <c r="A801" s="25" t="s">
        <v>426</v>
      </c>
      <c r="B801" s="25" t="s">
        <v>56</v>
      </c>
      <c r="C801" s="26">
        <v>540</v>
      </c>
      <c r="D801" s="15" t="s">
        <v>1891</v>
      </c>
      <c r="E801" s="27">
        <v>-0.52442808421337594</v>
      </c>
      <c r="F801" s="27">
        <v>0.35525291565614803</v>
      </c>
      <c r="G801" s="27">
        <v>-1.4762104999047301</v>
      </c>
      <c r="H801" s="28">
        <v>0.14479093058411499</v>
      </c>
      <c r="I801" s="27">
        <v>0.13755677105115599</v>
      </c>
      <c r="J801" s="27">
        <v>1</v>
      </c>
      <c r="K801" s="28">
        <v>0.18455125511133699</v>
      </c>
      <c r="L801" s="32"/>
      <c r="M801" s="25">
        <v>0</v>
      </c>
      <c r="N801" s="30">
        <v>0</v>
      </c>
      <c r="O801" s="31">
        <v>0.20909691470279201</v>
      </c>
      <c r="P801" s="25">
        <v>17.199999999999971</v>
      </c>
      <c r="Q801" s="25">
        <v>61919.999999999898</v>
      </c>
      <c r="R801" s="25">
        <v>0.11</v>
      </c>
      <c r="S801" s="31">
        <v>7.79266726993708E-2</v>
      </c>
      <c r="T801" s="31">
        <v>0.48017905838756703</v>
      </c>
      <c r="U801" s="31">
        <v>0.40225238568819621</v>
      </c>
    </row>
    <row r="802" spans="1:21" s="25" customFormat="1" ht="16" customHeight="1">
      <c r="A802" s="25" t="s">
        <v>1079</v>
      </c>
      <c r="B802" s="25" t="s">
        <v>56</v>
      </c>
      <c r="C802" s="26" t="s">
        <v>2498</v>
      </c>
      <c r="D802" s="15" t="s">
        <v>2499</v>
      </c>
      <c r="E802" s="27">
        <v>-0.52434649442482695</v>
      </c>
      <c r="F802" s="27">
        <v>0.112554864070552</v>
      </c>
      <c r="G802" s="27">
        <v>-4.6585858261634696</v>
      </c>
      <c r="H802" s="28">
        <v>3.8218648856004203E-6</v>
      </c>
      <c r="I802" s="27">
        <v>3.69084407700358E-6</v>
      </c>
      <c r="J802" s="27">
        <v>6.1268011678259297E-3</v>
      </c>
      <c r="K802" s="28">
        <v>3.0784252589166897E-5</v>
      </c>
      <c r="L802" s="32"/>
      <c r="M802" s="25">
        <v>0</v>
      </c>
      <c r="N802" s="30">
        <v>2</v>
      </c>
      <c r="O802" s="31">
        <v>0.51919243283306604</v>
      </c>
      <c r="P802" s="25">
        <v>23.999999999999947</v>
      </c>
      <c r="Q802" s="25">
        <v>86399.999999999811</v>
      </c>
      <c r="R802" s="25">
        <v>-0.1</v>
      </c>
      <c r="S802" s="31">
        <v>0.47455308095221899</v>
      </c>
      <c r="T802" s="31">
        <v>0.38244652620348102</v>
      </c>
      <c r="U802" s="31">
        <v>-9.2106554748737968E-2</v>
      </c>
    </row>
    <row r="803" spans="1:21" s="25" customFormat="1" ht="16" customHeight="1">
      <c r="A803" s="25" t="s">
        <v>1145</v>
      </c>
      <c r="B803" s="25" t="s">
        <v>56</v>
      </c>
      <c r="C803" s="26" t="s">
        <v>2500</v>
      </c>
      <c r="D803" s="15" t="s">
        <v>2501</v>
      </c>
      <c r="E803" s="27">
        <v>-0.52412386145965795</v>
      </c>
      <c r="F803" s="27">
        <v>0.184739006145136</v>
      </c>
      <c r="G803" s="27">
        <v>-2.83710447726394</v>
      </c>
      <c r="H803" s="28">
        <v>4.8988819583672596E-3</v>
      </c>
      <c r="I803" s="27">
        <v>4.6788107912078599E-3</v>
      </c>
      <c r="J803" s="27">
        <v>1</v>
      </c>
      <c r="K803" s="28">
        <v>1.11758257162505E-2</v>
      </c>
      <c r="L803" s="32"/>
      <c r="M803" s="25">
        <v>0</v>
      </c>
      <c r="N803" s="30">
        <v>1</v>
      </c>
      <c r="O803" s="31">
        <v>0.19034146782160799</v>
      </c>
      <c r="P803" s="25">
        <v>11.999999999999989</v>
      </c>
      <c r="Q803" s="25">
        <v>43199.999999999964</v>
      </c>
      <c r="R803" s="25">
        <v>-0.33</v>
      </c>
      <c r="S803" s="31">
        <v>0.51077357695891301</v>
      </c>
      <c r="T803" s="31">
        <v>0.20604385150080201</v>
      </c>
      <c r="U803" s="31">
        <v>-0.304729725458111</v>
      </c>
    </row>
    <row r="804" spans="1:21" s="25" customFormat="1" ht="16" customHeight="1">
      <c r="A804" s="25" t="s">
        <v>400</v>
      </c>
      <c r="B804" s="25" t="s">
        <v>56</v>
      </c>
      <c r="C804" s="26">
        <v>497</v>
      </c>
      <c r="D804" s="15" t="s">
        <v>1891</v>
      </c>
      <c r="E804" s="27">
        <v>-0.52406826628434899</v>
      </c>
      <c r="F804" s="27">
        <v>0.33260543051003899</v>
      </c>
      <c r="G804" s="27">
        <v>-1.5756455493847701</v>
      </c>
      <c r="H804" s="28">
        <v>0.119681751025365</v>
      </c>
      <c r="I804" s="27">
        <v>0.113822152186317</v>
      </c>
      <c r="J804" s="27">
        <v>1</v>
      </c>
      <c r="K804" s="28">
        <v>0.15729820884985901</v>
      </c>
      <c r="L804" s="32"/>
      <c r="M804" s="25">
        <v>0</v>
      </c>
      <c r="N804" s="30">
        <v>0</v>
      </c>
      <c r="O804" s="31">
        <v>0.202311131138356</v>
      </c>
      <c r="P804" s="25">
        <v>15.399999999999977</v>
      </c>
      <c r="Q804" s="25">
        <v>55439.99999999992</v>
      </c>
      <c r="R804" s="25">
        <v>0.47</v>
      </c>
      <c r="S804" s="31">
        <v>-0.4688874850434</v>
      </c>
      <c r="T804" s="31">
        <v>0.336893965507641</v>
      </c>
      <c r="U804" s="31">
        <v>0.805781450551041</v>
      </c>
    </row>
    <row r="805" spans="1:21" s="25" customFormat="1" ht="16" customHeight="1">
      <c r="A805" s="25" t="s">
        <v>1060</v>
      </c>
      <c r="B805" s="25" t="s">
        <v>56</v>
      </c>
      <c r="C805" s="26">
        <v>1430</v>
      </c>
      <c r="D805" s="15" t="s">
        <v>1891</v>
      </c>
      <c r="E805" s="27">
        <v>-0.52377034761860497</v>
      </c>
      <c r="F805" s="27">
        <v>0.18922007984709599</v>
      </c>
      <c r="G805" s="27">
        <v>-2.7680484441284001</v>
      </c>
      <c r="H805" s="28">
        <v>6.0630450224690097E-3</v>
      </c>
      <c r="I805" s="27">
        <v>5.84683752100899E-3</v>
      </c>
      <c r="J805" s="27">
        <v>1</v>
      </c>
      <c r="K805" s="28">
        <v>1.3407893828591101E-2</v>
      </c>
      <c r="L805" s="32"/>
      <c r="M805" s="25">
        <v>0</v>
      </c>
      <c r="N805" s="30">
        <v>0</v>
      </c>
      <c r="O805" s="31">
        <v>0.130886573263676</v>
      </c>
      <c r="P805" s="25">
        <v>17.999999999999968</v>
      </c>
      <c r="Q805" s="25">
        <v>64799.999999999884</v>
      </c>
      <c r="R805" s="25">
        <v>-0.25</v>
      </c>
      <c r="S805" s="31">
        <v>-0.54292591856864703</v>
      </c>
      <c r="T805" s="31">
        <v>1.1948149034262301</v>
      </c>
      <c r="U805" s="31">
        <v>1.7377408219948771</v>
      </c>
    </row>
    <row r="806" spans="1:21" s="25" customFormat="1" ht="16" customHeight="1">
      <c r="A806" s="25" t="s">
        <v>607</v>
      </c>
      <c r="B806" s="25" t="s">
        <v>56</v>
      </c>
      <c r="C806" s="26">
        <v>780</v>
      </c>
      <c r="D806" s="15" t="s">
        <v>2304</v>
      </c>
      <c r="E806" s="27">
        <v>-0.52376469509470303</v>
      </c>
      <c r="F806" s="27">
        <v>0.14859400212357099</v>
      </c>
      <c r="G806" s="27">
        <v>-3.5248037444952902</v>
      </c>
      <c r="H806" s="28">
        <v>4.7492934404044502E-4</v>
      </c>
      <c r="I806" s="27">
        <v>4.5776262827890201E-4</v>
      </c>
      <c r="J806" s="27">
        <v>0.62530375022897999</v>
      </c>
      <c r="K806" s="28">
        <v>1.6593895275110199E-3</v>
      </c>
      <c r="L806" s="32"/>
      <c r="M806" s="25">
        <v>1</v>
      </c>
      <c r="N806" s="30">
        <v>1</v>
      </c>
      <c r="O806" s="31">
        <v>0.158148308911363</v>
      </c>
      <c r="P806" s="25">
        <v>12.999999999999986</v>
      </c>
      <c r="Q806" s="25">
        <v>46799.999999999949</v>
      </c>
      <c r="R806" s="25">
        <v>-0.52</v>
      </c>
      <c r="S806" s="31">
        <v>-0.75061073632740705</v>
      </c>
      <c r="T806" s="31">
        <v>1.90024941478438</v>
      </c>
      <c r="U806" s="31">
        <v>2.6508601511117869</v>
      </c>
    </row>
    <row r="807" spans="1:21" s="25" customFormat="1" ht="16" customHeight="1">
      <c r="A807" s="25" t="s">
        <v>733</v>
      </c>
      <c r="B807" s="25" t="s">
        <v>56</v>
      </c>
      <c r="C807" s="26" t="s">
        <v>2502</v>
      </c>
      <c r="D807" s="15" t="s">
        <v>2503</v>
      </c>
      <c r="E807" s="27">
        <v>-0.52374228193721595</v>
      </c>
      <c r="F807" s="27">
        <v>0.16704809511897001</v>
      </c>
      <c r="G807" s="27">
        <v>-3.1352783853309498</v>
      </c>
      <c r="H807" s="28">
        <v>1.8792623549996801E-3</v>
      </c>
      <c r="I807" s="27">
        <v>1.8124395395418299E-3</v>
      </c>
      <c r="J807" s="27">
        <v>1</v>
      </c>
      <c r="K807" s="28">
        <v>5.0991769134870997E-3</v>
      </c>
      <c r="L807" s="32"/>
      <c r="M807" s="25">
        <v>1</v>
      </c>
      <c r="N807" s="30">
        <v>2</v>
      </c>
      <c r="O807" s="31">
        <v>0.17108460095164801</v>
      </c>
      <c r="P807" s="25">
        <v>3.2000000000000006</v>
      </c>
      <c r="Q807" s="25">
        <v>11520.000000000002</v>
      </c>
      <c r="R807" s="25">
        <v>0.22</v>
      </c>
      <c r="S807" s="31">
        <v>0.40125168864525501</v>
      </c>
      <c r="T807" s="31">
        <v>5.1819744854124704E-3</v>
      </c>
      <c r="U807" s="31">
        <v>-0.39606971415984255</v>
      </c>
    </row>
    <row r="808" spans="1:21" s="25" customFormat="1" ht="16" customHeight="1">
      <c r="A808" s="25" t="s">
        <v>1014</v>
      </c>
      <c r="B808" s="25" t="s">
        <v>56</v>
      </c>
      <c r="C808" s="26">
        <v>1358</v>
      </c>
      <c r="D808" s="15" t="s">
        <v>1891</v>
      </c>
      <c r="E808" s="27">
        <v>-0.52339355703717705</v>
      </c>
      <c r="F808" s="27">
        <v>0.17334536101324499</v>
      </c>
      <c r="G808" s="27">
        <v>-3.0193686982900299</v>
      </c>
      <c r="H808" s="28">
        <v>2.7718123248940902E-3</v>
      </c>
      <c r="I808" s="27">
        <v>2.6667155825087999E-3</v>
      </c>
      <c r="J808" s="27">
        <v>1</v>
      </c>
      <c r="K808" s="28">
        <v>7.0206129511579301E-3</v>
      </c>
      <c r="L808" s="32"/>
      <c r="M808" s="25">
        <v>1</v>
      </c>
      <c r="N808" s="30">
        <v>1</v>
      </c>
      <c r="O808" s="31">
        <v>0.190328781323608</v>
      </c>
      <c r="P808" s="25">
        <v>13.399999999999984</v>
      </c>
      <c r="Q808" s="25">
        <v>48239.999999999942</v>
      </c>
      <c r="R808" s="25">
        <v>-0.13</v>
      </c>
      <c r="S808" s="31">
        <v>-0.22400990600130799</v>
      </c>
      <c r="T808" s="31">
        <v>0.33568061667170501</v>
      </c>
      <c r="U808" s="31">
        <v>0.559690522673013</v>
      </c>
    </row>
    <row r="809" spans="1:21" s="25" customFormat="1" ht="16" customHeight="1">
      <c r="A809" s="25" t="s">
        <v>1385</v>
      </c>
      <c r="B809" s="25" t="s">
        <v>56</v>
      </c>
      <c r="C809" s="26">
        <v>1885</v>
      </c>
      <c r="D809" s="15" t="s">
        <v>2504</v>
      </c>
      <c r="E809" s="27">
        <v>-0.52252616135450003</v>
      </c>
      <c r="F809" s="27">
        <v>0.24712290626543501</v>
      </c>
      <c r="G809" s="27">
        <v>-2.1144383952544401</v>
      </c>
      <c r="H809" s="28">
        <v>3.6757625513394503E-2</v>
      </c>
      <c r="I809" s="27">
        <v>3.4932771911266002E-2</v>
      </c>
      <c r="J809" s="27">
        <v>1</v>
      </c>
      <c r="K809" s="28">
        <v>5.7965030856281997E-2</v>
      </c>
      <c r="L809" s="32"/>
      <c r="M809" s="25">
        <v>1</v>
      </c>
      <c r="N809" s="30">
        <v>2</v>
      </c>
      <c r="O809" s="31">
        <v>0.188081966947029</v>
      </c>
      <c r="P809" s="25">
        <v>4.6000000000000014</v>
      </c>
      <c r="Q809" s="25">
        <v>16560.000000000004</v>
      </c>
      <c r="R809" s="25">
        <v>0.19</v>
      </c>
      <c r="S809" s="31">
        <v>0.37985321622547502</v>
      </c>
      <c r="T809" s="31">
        <v>-1.3812094524072001</v>
      </c>
      <c r="U809" s="31">
        <v>-1.7610626686326751</v>
      </c>
    </row>
    <row r="810" spans="1:21" s="25" customFormat="1" ht="16" customHeight="1">
      <c r="A810" s="25" t="s">
        <v>1391</v>
      </c>
      <c r="B810" s="25" t="s">
        <v>56</v>
      </c>
      <c r="C810" s="26">
        <v>1892</v>
      </c>
      <c r="D810" s="15" t="s">
        <v>2505</v>
      </c>
      <c r="E810" s="27">
        <v>-0.52207264194937597</v>
      </c>
      <c r="F810" s="27">
        <v>0.22285467442121201</v>
      </c>
      <c r="G810" s="27">
        <v>-2.34265959780865</v>
      </c>
      <c r="H810" s="28">
        <v>2.0110190683944699E-2</v>
      </c>
      <c r="I810" s="27">
        <v>1.9326474359923899E-2</v>
      </c>
      <c r="J810" s="27">
        <v>1</v>
      </c>
      <c r="K810" s="28">
        <v>3.5962886642109101E-2</v>
      </c>
      <c r="L810" s="32"/>
      <c r="M810" s="25">
        <v>0</v>
      </c>
      <c r="N810" s="30">
        <v>2</v>
      </c>
      <c r="O810" s="31">
        <v>9.8543106022974697E-2</v>
      </c>
      <c r="P810" s="25">
        <v>2.6</v>
      </c>
      <c r="Q810" s="25">
        <v>9360</v>
      </c>
      <c r="R810" s="25">
        <v>0.32</v>
      </c>
      <c r="S810" s="31">
        <v>-0.19103102947843301</v>
      </c>
      <c r="T810" s="31">
        <v>-0.34510182914755799</v>
      </c>
      <c r="U810" s="31">
        <v>-0.15407079966912499</v>
      </c>
    </row>
    <row r="811" spans="1:21" s="25" customFormat="1" ht="16" customHeight="1">
      <c r="A811" s="25" t="s">
        <v>32</v>
      </c>
      <c r="B811" s="25" t="s">
        <v>7</v>
      </c>
      <c r="C811" s="26" t="s">
        <v>2506</v>
      </c>
      <c r="D811" s="15" t="s">
        <v>1891</v>
      </c>
      <c r="E811" s="27">
        <v>-0.52184657332505102</v>
      </c>
      <c r="F811" s="27">
        <v>0.116888741106974</v>
      </c>
      <c r="G811" s="27">
        <v>-4.4644725264640304</v>
      </c>
      <c r="H811" s="28">
        <v>9.2622876323970097E-6</v>
      </c>
      <c r="I811" s="27">
        <v>8.9915927396206198E-6</v>
      </c>
      <c r="J811" s="27">
        <v>1.4647304572841999E-2</v>
      </c>
      <c r="K811" s="28">
        <v>6.5950009004610294E-5</v>
      </c>
      <c r="L811" s="32"/>
      <c r="M811" s="25">
        <v>1</v>
      </c>
      <c r="N811" s="30">
        <v>1</v>
      </c>
      <c r="O811" s="31">
        <v>0.79203159261507905</v>
      </c>
      <c r="P811" s="25">
        <v>12.199999999999989</v>
      </c>
      <c r="Q811" s="25">
        <v>43919.999999999956</v>
      </c>
      <c r="R811" s="25">
        <v>-0.73</v>
      </c>
      <c r="S811" s="31">
        <v>0.73287786821199896</v>
      </c>
      <c r="T811" s="31">
        <v>0.67271865489060301</v>
      </c>
      <c r="U811" s="31">
        <v>-6.0159213321395955E-2</v>
      </c>
    </row>
    <row r="812" spans="1:21" s="25" customFormat="1" ht="16" customHeight="1">
      <c r="A812" s="25" t="s">
        <v>816</v>
      </c>
      <c r="B812" s="25" t="s">
        <v>56</v>
      </c>
      <c r="C812" s="26" t="s">
        <v>2507</v>
      </c>
      <c r="D812" s="15" t="s">
        <v>2508</v>
      </c>
      <c r="E812" s="27">
        <v>-0.52161887424418796</v>
      </c>
      <c r="F812" s="27">
        <v>0.23855816262716001</v>
      </c>
      <c r="G812" s="27">
        <v>-2.1865480036389302</v>
      </c>
      <c r="H812" s="28">
        <v>3.4137337873641503E-2</v>
      </c>
      <c r="I812" s="27">
        <v>2.9994611530442299E-2</v>
      </c>
      <c r="J812" s="27">
        <v>1</v>
      </c>
      <c r="K812" s="28">
        <v>5.0936795256651998E-2</v>
      </c>
      <c r="L812" s="32"/>
      <c r="M812" s="25">
        <v>1</v>
      </c>
      <c r="N812" s="30">
        <v>1</v>
      </c>
      <c r="O812" s="31">
        <v>0.19892216226870199</v>
      </c>
      <c r="P812" s="25">
        <v>13.999999999999982</v>
      </c>
      <c r="Q812" s="25">
        <v>50399.999999999935</v>
      </c>
      <c r="R812" s="25">
        <v>-0.31</v>
      </c>
      <c r="S812" s="31">
        <v>-0.75655123189583895</v>
      </c>
      <c r="T812" s="31">
        <v>0.13610262133741799</v>
      </c>
      <c r="U812" s="31">
        <v>0.89265385323325697</v>
      </c>
    </row>
    <row r="813" spans="1:21" s="25" customFormat="1" ht="16" customHeight="1">
      <c r="A813" s="25" t="s">
        <v>568</v>
      </c>
      <c r="B813" s="25" t="s">
        <v>56</v>
      </c>
      <c r="C813" s="26">
        <v>733</v>
      </c>
      <c r="D813" s="15" t="s">
        <v>2509</v>
      </c>
      <c r="E813" s="27">
        <v>-0.52110894901584304</v>
      </c>
      <c r="F813" s="27">
        <v>0.113586465240981</v>
      </c>
      <c r="G813" s="27">
        <v>-4.58777326955527</v>
      </c>
      <c r="H813" s="28">
        <v>5.3290908960800297E-6</v>
      </c>
      <c r="I813" s="27">
        <v>5.1502532784247504E-6</v>
      </c>
      <c r="J813" s="27">
        <v>8.4927676561224203E-3</v>
      </c>
      <c r="K813" s="28">
        <v>4.0829971106841999E-5</v>
      </c>
      <c r="L813" s="32"/>
      <c r="M813" s="25">
        <v>0</v>
      </c>
      <c r="N813" s="30">
        <v>0</v>
      </c>
      <c r="O813" s="31">
        <v>3.6460667482433602E-2</v>
      </c>
      <c r="P813" s="25">
        <v>11.599999999999991</v>
      </c>
      <c r="Q813" s="25">
        <v>41759.999999999964</v>
      </c>
      <c r="R813" s="25">
        <v>0.22</v>
      </c>
      <c r="S813" s="31">
        <v>0.199101856343428</v>
      </c>
      <c r="T813" s="31">
        <v>1.09933039019613</v>
      </c>
      <c r="U813" s="31">
        <v>0.90022853385270196</v>
      </c>
    </row>
    <row r="814" spans="1:21" s="25" customFormat="1" ht="16" customHeight="1">
      <c r="A814" s="25" t="s">
        <v>723</v>
      </c>
      <c r="B814" s="25" t="s">
        <v>56</v>
      </c>
      <c r="C814" s="26">
        <v>952</v>
      </c>
      <c r="D814" s="15" t="s">
        <v>1891</v>
      </c>
      <c r="E814" s="27">
        <v>-0.52095654510976697</v>
      </c>
      <c r="F814" s="27">
        <v>0.276572827893658</v>
      </c>
      <c r="G814" s="27">
        <v>-1.8836143415725299</v>
      </c>
      <c r="H814" s="28">
        <v>6.1868332911731203E-2</v>
      </c>
      <c r="I814" s="27">
        <v>5.9427006048337901E-2</v>
      </c>
      <c r="J814" s="27">
        <v>1</v>
      </c>
      <c r="K814" s="28">
        <v>9.1669317840521194E-2</v>
      </c>
      <c r="L814" s="32"/>
      <c r="M814" s="25">
        <v>0</v>
      </c>
      <c r="N814" s="30">
        <v>1</v>
      </c>
      <c r="O814" s="31">
        <v>0.26213744182334697</v>
      </c>
      <c r="P814" s="25">
        <v>8.2000000000000028</v>
      </c>
      <c r="Q814" s="25">
        <v>29520.000000000011</v>
      </c>
      <c r="R814" s="25">
        <v>-0.4</v>
      </c>
      <c r="S814" s="31">
        <v>0.4491077431403</v>
      </c>
      <c r="T814" s="31">
        <v>1.58656526513026</v>
      </c>
      <c r="U814" s="31">
        <v>1.1374575219899601</v>
      </c>
    </row>
    <row r="815" spans="1:21" s="25" customFormat="1" ht="16" customHeight="1">
      <c r="A815" s="25" t="s">
        <v>1487</v>
      </c>
      <c r="B815" s="25" t="s">
        <v>56</v>
      </c>
      <c r="C815" s="26">
        <v>2023</v>
      </c>
      <c r="D815" s="15" t="s">
        <v>1891</v>
      </c>
      <c r="E815" s="27">
        <v>-0.52092269372202005</v>
      </c>
      <c r="F815" s="27">
        <v>0.30331219914725799</v>
      </c>
      <c r="G815" s="27">
        <v>-1.7174472216632199</v>
      </c>
      <c r="H815" s="28">
        <v>0.102153636894924</v>
      </c>
      <c r="I815" s="27">
        <v>8.4105993892116801E-2</v>
      </c>
      <c r="J815" s="27">
        <v>1</v>
      </c>
      <c r="K815" s="28">
        <v>0.12251916420915</v>
      </c>
      <c r="L815" s="32"/>
      <c r="M815" s="25">
        <v>0</v>
      </c>
      <c r="N815" s="30">
        <v>1</v>
      </c>
      <c r="O815" s="31">
        <v>0.188190421832966</v>
      </c>
      <c r="P815" s="25">
        <v>15.199999999999978</v>
      </c>
      <c r="Q815" s="25">
        <v>54719.99999999992</v>
      </c>
      <c r="R815" s="25">
        <v>0.11</v>
      </c>
      <c r="S815" s="31">
        <v>0.89168303202175203</v>
      </c>
      <c r="T815" s="31">
        <v>0.32895024291435998</v>
      </c>
      <c r="U815" s="31">
        <v>-0.56273278910739211</v>
      </c>
    </row>
    <row r="816" spans="1:21" s="25" customFormat="1" ht="16" customHeight="1">
      <c r="A816" s="25" t="s">
        <v>1432</v>
      </c>
      <c r="B816" s="25" t="s">
        <v>56</v>
      </c>
      <c r="C816" s="26">
        <v>1947</v>
      </c>
      <c r="D816" s="15" t="s">
        <v>1891</v>
      </c>
      <c r="E816" s="27">
        <v>-0.52043609935014301</v>
      </c>
      <c r="F816" s="27">
        <v>0.14385370927237201</v>
      </c>
      <c r="G816" s="27">
        <v>-3.6178149453536199</v>
      </c>
      <c r="H816" s="28">
        <v>3.3734643580690199E-4</v>
      </c>
      <c r="I816" s="27">
        <v>3.2440338798688602E-4</v>
      </c>
      <c r="J816" s="27">
        <v>0.45416474318164002</v>
      </c>
      <c r="K816" s="28">
        <v>1.2582312476446E-3</v>
      </c>
      <c r="L816" s="32"/>
      <c r="M816" s="25">
        <v>0</v>
      </c>
      <c r="N816" s="30">
        <v>2</v>
      </c>
      <c r="O816" s="31">
        <v>9.9181929737598998E-2</v>
      </c>
      <c r="P816" s="25">
        <v>22.399999999999952</v>
      </c>
      <c r="Q816" s="25">
        <v>80639.999999999825</v>
      </c>
      <c r="R816" s="25">
        <v>0.12</v>
      </c>
      <c r="S816" s="31">
        <v>-0.33617381777612498</v>
      </c>
      <c r="T816" s="31">
        <v>0.24617718765194299</v>
      </c>
      <c r="U816" s="31">
        <v>0.58235100542806795</v>
      </c>
    </row>
    <row r="817" spans="1:21" s="25" customFormat="1" ht="16" customHeight="1">
      <c r="A817" s="25" t="s">
        <v>612</v>
      </c>
      <c r="B817" s="25" t="s">
        <v>56</v>
      </c>
      <c r="C817" s="26">
        <v>786</v>
      </c>
      <c r="D817" s="15" t="s">
        <v>1891</v>
      </c>
      <c r="E817" s="27">
        <v>-0.52030837707199795</v>
      </c>
      <c r="F817" s="27">
        <v>0.199601355947401</v>
      </c>
      <c r="G817" s="27">
        <v>-2.6067376877394999</v>
      </c>
      <c r="H817" s="28">
        <v>9.7993034492671501E-3</v>
      </c>
      <c r="I817" s="27">
        <v>9.4268770750154593E-3</v>
      </c>
      <c r="J817" s="27">
        <v>1</v>
      </c>
      <c r="K817" s="28">
        <v>1.9854372387043701E-2</v>
      </c>
      <c r="L817" s="32"/>
      <c r="M817" s="25">
        <v>0</v>
      </c>
      <c r="N817" s="30">
        <v>2</v>
      </c>
      <c r="O817" s="31">
        <v>0.248475332023261</v>
      </c>
      <c r="P817" s="25">
        <v>21.599999999999955</v>
      </c>
      <c r="Q817" s="25">
        <v>77759.99999999984</v>
      </c>
      <c r="R817" s="25">
        <v>0.15</v>
      </c>
      <c r="S817" s="31">
        <v>0.11420571638496201</v>
      </c>
      <c r="T817" s="31">
        <v>-1.22459300290373</v>
      </c>
      <c r="U817" s="31">
        <v>-1.3387987192886919</v>
      </c>
    </row>
    <row r="818" spans="1:21" s="25" customFormat="1" ht="16" customHeight="1">
      <c r="A818" s="25" t="s">
        <v>1353</v>
      </c>
      <c r="B818" s="25" t="s">
        <v>56</v>
      </c>
      <c r="C818" s="26">
        <v>1835</v>
      </c>
      <c r="D818" s="15" t="s">
        <v>1891</v>
      </c>
      <c r="E818" s="27">
        <v>-0.51981638684774001</v>
      </c>
      <c r="F818" s="27">
        <v>0.19776194792538701</v>
      </c>
      <c r="G818" s="27">
        <v>-2.6284954830838299</v>
      </c>
      <c r="H818" s="28">
        <v>9.3010566590720403E-3</v>
      </c>
      <c r="I818" s="27">
        <v>8.8957387377388997E-3</v>
      </c>
      <c r="J818" s="27">
        <v>1</v>
      </c>
      <c r="K818" s="28">
        <v>1.8829210697607301E-2</v>
      </c>
      <c r="L818" s="32"/>
      <c r="M818" s="25">
        <v>0</v>
      </c>
      <c r="N818" s="30">
        <v>0</v>
      </c>
      <c r="O818" s="31">
        <v>0.12656835651655199</v>
      </c>
      <c r="P818" s="25">
        <v>14.199999999999982</v>
      </c>
      <c r="Q818" s="25">
        <v>51119.999999999935</v>
      </c>
      <c r="R818" s="25">
        <v>0.23</v>
      </c>
      <c r="S818" s="31">
        <v>-0.22042928636714099</v>
      </c>
      <c r="T818" s="31">
        <v>-0.69308774232667103</v>
      </c>
      <c r="U818" s="31">
        <v>-0.47265845595953004</v>
      </c>
    </row>
    <row r="819" spans="1:21" s="25" customFormat="1" ht="16" customHeight="1">
      <c r="A819" s="25" t="s">
        <v>78</v>
      </c>
      <c r="B819" s="25" t="s">
        <v>56</v>
      </c>
      <c r="C819" s="26">
        <v>37</v>
      </c>
      <c r="D819" s="15" t="s">
        <v>1891</v>
      </c>
      <c r="E819" s="27">
        <v>-0.51973118554836795</v>
      </c>
      <c r="F819" s="27">
        <v>0.72979187380989297</v>
      </c>
      <c r="G819" s="27">
        <v>-0.71216356909415901</v>
      </c>
      <c r="H819" s="28">
        <v>0.48806276073702498</v>
      </c>
      <c r="I819" s="27">
        <v>0.45356904111861102</v>
      </c>
      <c r="J819" s="27">
        <v>1</v>
      </c>
      <c r="K819" s="28">
        <v>0.51196266018477898</v>
      </c>
      <c r="L819" s="32"/>
      <c r="M819" s="25">
        <v>0</v>
      </c>
      <c r="N819" s="30">
        <v>2</v>
      </c>
      <c r="O819" s="31">
        <v>0.172840727188555</v>
      </c>
      <c r="P819" s="25">
        <v>0.8</v>
      </c>
      <c r="Q819" s="25">
        <v>2880</v>
      </c>
      <c r="R819" s="25">
        <v>0.9</v>
      </c>
      <c r="S819" s="31">
        <v>0.44622260671069303</v>
      </c>
      <c r="T819" s="31">
        <v>0.111192357237914</v>
      </c>
      <c r="U819" s="31">
        <v>-0.33503024947277904</v>
      </c>
    </row>
    <row r="820" spans="1:21" s="25" customFormat="1" ht="16" customHeight="1">
      <c r="A820" s="25" t="s">
        <v>1275</v>
      </c>
      <c r="B820" s="25" t="s">
        <v>56</v>
      </c>
      <c r="C820" s="26">
        <v>1723</v>
      </c>
      <c r="D820" s="15" t="s">
        <v>2510</v>
      </c>
      <c r="E820" s="27">
        <v>-0.51936809318157795</v>
      </c>
      <c r="F820" s="27">
        <v>0.112047692966407</v>
      </c>
      <c r="G820" s="27">
        <v>-4.6352412926278701</v>
      </c>
      <c r="H820" s="28">
        <v>4.2287721448132802E-6</v>
      </c>
      <c r="I820" s="27">
        <v>3.9835235890460303E-6</v>
      </c>
      <c r="J820" s="27">
        <v>6.6046821106383099E-3</v>
      </c>
      <c r="K820" s="28">
        <v>3.2933955988384901E-5</v>
      </c>
      <c r="L820" s="32"/>
      <c r="M820" s="25">
        <v>0</v>
      </c>
      <c r="N820" s="30">
        <v>0</v>
      </c>
      <c r="O820" s="31">
        <v>7.3522736342136505E-2</v>
      </c>
      <c r="P820" s="25">
        <v>13.599999999999984</v>
      </c>
      <c r="Q820" s="25">
        <v>48959.999999999942</v>
      </c>
      <c r="R820" s="25">
        <v>0.05</v>
      </c>
      <c r="S820" s="31">
        <v>0.13753617575409499</v>
      </c>
      <c r="T820" s="31">
        <v>0.33818752423125298</v>
      </c>
      <c r="U820" s="31">
        <v>0.20065134847715799</v>
      </c>
    </row>
    <row r="821" spans="1:21" s="25" customFormat="1" ht="16" customHeight="1">
      <c r="A821" s="25" t="s">
        <v>130</v>
      </c>
      <c r="B821" s="25" t="s">
        <v>56</v>
      </c>
      <c r="C821" s="26">
        <v>103</v>
      </c>
      <c r="D821" s="15" t="s">
        <v>2511</v>
      </c>
      <c r="E821" s="27">
        <v>-0.51861411169682103</v>
      </c>
      <c r="F821" s="27">
        <v>0.73112195659733303</v>
      </c>
      <c r="G821" s="27">
        <v>-0.70934008617449995</v>
      </c>
      <c r="H821" s="28">
        <v>0.489759112714029</v>
      </c>
      <c r="I821" s="27">
        <v>0.45533380034311499</v>
      </c>
      <c r="J821" s="27">
        <v>1</v>
      </c>
      <c r="K821" s="28">
        <v>0.51333984069783001</v>
      </c>
      <c r="L821" s="32"/>
      <c r="M821" s="25">
        <v>1</v>
      </c>
      <c r="N821" s="30">
        <v>2</v>
      </c>
      <c r="O821" s="31">
        <v>8.0485498370574005E-2</v>
      </c>
      <c r="P821" s="25">
        <v>1.7999999999999998</v>
      </c>
      <c r="Q821" s="25">
        <v>6479.9999999999991</v>
      </c>
      <c r="R821" s="25">
        <v>0.09</v>
      </c>
      <c r="S821" s="31">
        <v>-0.29957971279290502</v>
      </c>
      <c r="T821" s="31">
        <v>0.40491840192095402</v>
      </c>
      <c r="U821" s="31">
        <v>0.70449811471385904</v>
      </c>
    </row>
    <row r="822" spans="1:21" s="25" customFormat="1" ht="16" customHeight="1">
      <c r="A822" s="25" t="s">
        <v>1229</v>
      </c>
      <c r="B822" s="25" t="s">
        <v>56</v>
      </c>
      <c r="C822" s="26" t="s">
        <v>2512</v>
      </c>
      <c r="D822" s="15" t="s">
        <v>2513</v>
      </c>
      <c r="E822" s="27">
        <v>-0.51791413660910601</v>
      </c>
      <c r="F822" s="27">
        <v>0.123089426729736</v>
      </c>
      <c r="G822" s="27">
        <v>-4.2076248981667197</v>
      </c>
      <c r="H822" s="28">
        <v>2.98322063153806E-5</v>
      </c>
      <c r="I822" s="27">
        <v>2.8846278301062799E-5</v>
      </c>
      <c r="J822" s="27">
        <v>4.5000194149658002E-2</v>
      </c>
      <c r="K822" s="28">
        <v>1.6679519815185101E-4</v>
      </c>
      <c r="L822" s="32"/>
      <c r="M822" s="25">
        <v>1</v>
      </c>
      <c r="N822" s="30">
        <v>1</v>
      </c>
      <c r="O822" s="31">
        <v>0.70940740901158805</v>
      </c>
      <c r="P822" s="25">
        <v>10.399999999999995</v>
      </c>
      <c r="Q822" s="25">
        <v>37439.999999999985</v>
      </c>
      <c r="R822" s="25">
        <v>-0.93</v>
      </c>
      <c r="S822" s="31">
        <v>0.54069370390277505</v>
      </c>
      <c r="T822" s="31">
        <v>1.50114750274507</v>
      </c>
      <c r="U822" s="31">
        <v>0.96045379884229498</v>
      </c>
    </row>
    <row r="823" spans="1:21" s="25" customFormat="1" ht="16" customHeight="1">
      <c r="A823" s="25" t="s">
        <v>694</v>
      </c>
      <c r="B823" s="25" t="s">
        <v>56</v>
      </c>
      <c r="C823" s="26">
        <v>907</v>
      </c>
      <c r="D823" s="15" t="s">
        <v>1891</v>
      </c>
      <c r="E823" s="27">
        <v>-0.51788334905863398</v>
      </c>
      <c r="F823" s="27">
        <v>0.33374430328337701</v>
      </c>
      <c r="G823" s="27">
        <v>-1.55173689547266</v>
      </c>
      <c r="H823" s="28">
        <v>0.124722323952228</v>
      </c>
      <c r="I823" s="27">
        <v>0.11963592894204</v>
      </c>
      <c r="J823" s="27">
        <v>1</v>
      </c>
      <c r="K823" s="28">
        <v>0.16412934938554999</v>
      </c>
      <c r="L823" s="32"/>
      <c r="M823" s="25">
        <v>0</v>
      </c>
      <c r="N823" s="30">
        <v>2</v>
      </c>
      <c r="O823" s="31">
        <v>0.29662600496781799</v>
      </c>
      <c r="P823" s="25">
        <v>0</v>
      </c>
      <c r="Q823" s="25">
        <v>0</v>
      </c>
      <c r="R823" s="25">
        <v>0.95</v>
      </c>
      <c r="S823" s="31">
        <v>0.61772260054389605</v>
      </c>
      <c r="T823" s="31">
        <v>1.79336331642175</v>
      </c>
      <c r="U823" s="31">
        <v>1.1756407158778539</v>
      </c>
    </row>
    <row r="824" spans="1:21" s="25" customFormat="1" ht="16" customHeight="1">
      <c r="A824" s="25" t="s">
        <v>966</v>
      </c>
      <c r="B824" s="25" t="s">
        <v>56</v>
      </c>
      <c r="C824" s="26">
        <v>1295</v>
      </c>
      <c r="D824" s="15" t="s">
        <v>2514</v>
      </c>
      <c r="E824" s="27">
        <v>-0.51767218547275695</v>
      </c>
      <c r="F824" s="27">
        <v>0.15043546088350099</v>
      </c>
      <c r="G824" s="27">
        <v>-3.44115797188037</v>
      </c>
      <c r="H824" s="28">
        <v>6.3670036928569602E-4</v>
      </c>
      <c r="I824" s="27">
        <v>6.1667501864639596E-4</v>
      </c>
      <c r="J824" s="27">
        <v>0.82696120000481599</v>
      </c>
      <c r="K824" s="28">
        <v>2.1329035048595498E-3</v>
      </c>
      <c r="L824" s="32"/>
      <c r="M824" s="25">
        <v>1</v>
      </c>
      <c r="N824" s="30">
        <v>1</v>
      </c>
      <c r="O824" s="31">
        <v>0.39964752565435202</v>
      </c>
      <c r="P824" s="25">
        <v>12.399999999999988</v>
      </c>
      <c r="Q824" s="25">
        <v>44639.999999999956</v>
      </c>
      <c r="R824" s="25">
        <v>-0.37</v>
      </c>
      <c r="S824" s="31">
        <v>-0.30829628539766502</v>
      </c>
      <c r="T824" s="31">
        <v>0.80455926335922101</v>
      </c>
      <c r="U824" s="31">
        <v>1.1128555487568861</v>
      </c>
    </row>
    <row r="825" spans="1:21" s="25" customFormat="1" ht="16" customHeight="1">
      <c r="A825" s="25" t="s">
        <v>1260</v>
      </c>
      <c r="B825" s="25" t="s">
        <v>56</v>
      </c>
      <c r="C825" s="26">
        <v>1702</v>
      </c>
      <c r="D825" s="15" t="s">
        <v>1891</v>
      </c>
      <c r="E825" s="27">
        <v>-0.51742969774495595</v>
      </c>
      <c r="F825" s="27">
        <v>0.50112108008468503</v>
      </c>
      <c r="G825" s="27">
        <v>-1.0325442658638799</v>
      </c>
      <c r="H825" s="28">
        <v>0.308178048050124</v>
      </c>
      <c r="I825" s="27">
        <v>0.29485673232250498</v>
      </c>
      <c r="J825" s="27">
        <v>1</v>
      </c>
      <c r="K825" s="28">
        <v>0.35446743649739898</v>
      </c>
      <c r="L825" s="32"/>
      <c r="M825" s="25">
        <v>0</v>
      </c>
      <c r="N825" s="30">
        <v>0</v>
      </c>
      <c r="O825" s="31">
        <v>0.185783886716332</v>
      </c>
      <c r="P825" s="25">
        <v>0</v>
      </c>
      <c r="Q825" s="25">
        <v>0</v>
      </c>
      <c r="R825" s="25">
        <v>-0.05</v>
      </c>
      <c r="S825" s="31">
        <v>-0.36974262534824198</v>
      </c>
      <c r="T825" s="31">
        <v>0.39267546529479802</v>
      </c>
      <c r="U825" s="31">
        <v>0.76241809064304</v>
      </c>
    </row>
    <row r="826" spans="1:21" s="25" customFormat="1" ht="16" customHeight="1">
      <c r="A826" s="25" t="s">
        <v>1071</v>
      </c>
      <c r="B826" s="25" t="s">
        <v>56</v>
      </c>
      <c r="C826" s="26" t="s">
        <v>2515</v>
      </c>
      <c r="D826" s="15" t="s">
        <v>2516</v>
      </c>
      <c r="E826" s="27">
        <v>-0.517423601053003</v>
      </c>
      <c r="F826" s="27">
        <v>0.17847124313544799</v>
      </c>
      <c r="G826" s="27">
        <v>-2.8991987278326499</v>
      </c>
      <c r="H826" s="28">
        <v>4.6567199054842997E-3</v>
      </c>
      <c r="I826" s="27">
        <v>4.2078296886910501E-3</v>
      </c>
      <c r="J826" s="27">
        <v>1</v>
      </c>
      <c r="K826" s="28">
        <v>1.03009856664709E-2</v>
      </c>
      <c r="L826" s="32"/>
      <c r="M826" s="25">
        <v>0</v>
      </c>
      <c r="N826" s="30">
        <v>1</v>
      </c>
      <c r="O826" s="31">
        <v>0.12628258421868899</v>
      </c>
      <c r="P826" s="25">
        <v>16.199999999999974</v>
      </c>
      <c r="Q826" s="25">
        <v>58319.999999999905</v>
      </c>
      <c r="R826" s="25">
        <v>0.08</v>
      </c>
      <c r="S826" s="31">
        <v>-1.6358018460622299E-2</v>
      </c>
      <c r="T826" s="31">
        <v>0.23529466715399699</v>
      </c>
      <c r="U826" s="31">
        <v>0.25165268561461929</v>
      </c>
    </row>
    <row r="827" spans="1:21" s="25" customFormat="1" ht="16" customHeight="1">
      <c r="A827" s="25" t="s">
        <v>1362</v>
      </c>
      <c r="B827" s="25" t="s">
        <v>56</v>
      </c>
      <c r="C827" s="26" t="s">
        <v>2517</v>
      </c>
      <c r="D827" s="15" t="s">
        <v>2518</v>
      </c>
      <c r="E827" s="27">
        <v>-0.51689546548084198</v>
      </c>
      <c r="F827" s="27">
        <v>0.14492343716578801</v>
      </c>
      <c r="G827" s="27">
        <v>-3.5666795901999602</v>
      </c>
      <c r="H827" s="28">
        <v>4.1519727259524598E-4</v>
      </c>
      <c r="I827" s="27">
        <v>3.9741577485509602E-4</v>
      </c>
      <c r="J827" s="27">
        <v>0.55002343239945295</v>
      </c>
      <c r="K827" s="28">
        <v>1.49228831793198E-3</v>
      </c>
      <c r="L827" s="32"/>
      <c r="M827" s="25">
        <v>0</v>
      </c>
      <c r="N827" s="30">
        <v>0</v>
      </c>
      <c r="O827" s="31">
        <v>7.6795648147182094E-2</v>
      </c>
      <c r="P827" s="25">
        <v>5.4000000000000021</v>
      </c>
      <c r="Q827" s="25">
        <v>19440.000000000007</v>
      </c>
      <c r="R827" s="25">
        <v>0.08</v>
      </c>
      <c r="S827" s="31">
        <v>0.25866998831020099</v>
      </c>
      <c r="T827" s="31">
        <v>-0.12105687598613001</v>
      </c>
      <c r="U827" s="31">
        <v>-0.37972686429633101</v>
      </c>
    </row>
    <row r="828" spans="1:21" s="25" customFormat="1" ht="16" customHeight="1">
      <c r="A828" s="25" t="s">
        <v>1136</v>
      </c>
      <c r="B828" s="25" t="s">
        <v>56</v>
      </c>
      <c r="C828" s="26" t="s">
        <v>2519</v>
      </c>
      <c r="D828" s="15" t="s">
        <v>2520</v>
      </c>
      <c r="E828" s="27">
        <v>-0.51677827653844199</v>
      </c>
      <c r="F828" s="27">
        <v>0.19495587205397399</v>
      </c>
      <c r="G828" s="27">
        <v>-2.6507448639216702</v>
      </c>
      <c r="H828" s="28">
        <v>8.6045895887156294E-3</v>
      </c>
      <c r="I828" s="27">
        <v>8.2896333120650208E-3</v>
      </c>
      <c r="J828" s="27">
        <v>1</v>
      </c>
      <c r="K828" s="28">
        <v>1.7736616110377398E-2</v>
      </c>
      <c r="L828" s="32"/>
      <c r="M828" s="25">
        <v>1</v>
      </c>
      <c r="N828" s="30">
        <v>2</v>
      </c>
      <c r="O828" s="31">
        <v>0.123019348735751</v>
      </c>
      <c r="P828" s="25">
        <v>1.5999999999999999</v>
      </c>
      <c r="Q828" s="25">
        <v>5759.9999999999991</v>
      </c>
      <c r="R828" s="25">
        <v>0.02</v>
      </c>
      <c r="S828" s="31">
        <v>-0.25821392468708998</v>
      </c>
      <c r="T828" s="31">
        <v>0.54166223810402703</v>
      </c>
      <c r="U828" s="31">
        <v>0.79987616279111706</v>
      </c>
    </row>
    <row r="829" spans="1:21" s="25" customFormat="1" ht="16" customHeight="1">
      <c r="A829" s="25" t="s">
        <v>142</v>
      </c>
      <c r="B829" s="25" t="s">
        <v>56</v>
      </c>
      <c r="C829" s="26">
        <v>117</v>
      </c>
      <c r="D829" s="15" t="s">
        <v>2264</v>
      </c>
      <c r="E829" s="27">
        <v>-0.51667693357400601</v>
      </c>
      <c r="F829" s="27">
        <v>0.460212908044484</v>
      </c>
      <c r="G829" s="27">
        <v>-1.1226910948009801</v>
      </c>
      <c r="H829" s="28">
        <v>0.26843292772968103</v>
      </c>
      <c r="I829" s="27">
        <v>0.25529809140717402</v>
      </c>
      <c r="J829" s="27">
        <v>1</v>
      </c>
      <c r="K829" s="28">
        <v>0.31371375639017102</v>
      </c>
      <c r="L829" s="32"/>
      <c r="M829" s="25">
        <v>0</v>
      </c>
      <c r="N829" s="30">
        <v>2</v>
      </c>
      <c r="O829" s="31">
        <v>9.5136731007328695E-2</v>
      </c>
      <c r="P829" s="25">
        <v>0.2</v>
      </c>
      <c r="Q829" s="25">
        <v>720</v>
      </c>
      <c r="R829" s="25">
        <v>-0.06</v>
      </c>
      <c r="S829" s="31">
        <v>0.41676003020055102</v>
      </c>
      <c r="T829" s="31">
        <v>1.33443634431061</v>
      </c>
      <c r="U829" s="31">
        <v>0.91767631411005901</v>
      </c>
    </row>
    <row r="830" spans="1:21" s="25" customFormat="1" ht="16" customHeight="1">
      <c r="A830" s="25" t="s">
        <v>1203</v>
      </c>
      <c r="B830" s="25" t="s">
        <v>56</v>
      </c>
      <c r="C830" s="26">
        <v>1640</v>
      </c>
      <c r="D830" s="15" t="s">
        <v>1891</v>
      </c>
      <c r="E830" s="27">
        <v>-0.51648442175196496</v>
      </c>
      <c r="F830" s="27">
        <v>0.245599109749259</v>
      </c>
      <c r="G830" s="27">
        <v>-2.1029572227654301</v>
      </c>
      <c r="H830" s="28">
        <v>3.7271918390327799E-2</v>
      </c>
      <c r="I830" s="27">
        <v>3.5579825569799897E-2</v>
      </c>
      <c r="J830" s="27">
        <v>1</v>
      </c>
      <c r="K830" s="28">
        <v>5.8779992286654502E-2</v>
      </c>
      <c r="L830" s="32"/>
      <c r="M830" s="25">
        <v>0</v>
      </c>
      <c r="N830" s="30">
        <v>0</v>
      </c>
      <c r="O830" s="31">
        <v>6.1577742548233901E-2</v>
      </c>
      <c r="P830" s="25">
        <v>0.2</v>
      </c>
      <c r="Q830" s="25">
        <v>720</v>
      </c>
      <c r="R830" s="25">
        <v>0.24</v>
      </c>
      <c r="S830" s="31">
        <v>0.148336542948421</v>
      </c>
      <c r="T830" s="31">
        <v>0.47553925237498801</v>
      </c>
      <c r="U830" s="31">
        <v>0.32720270942656704</v>
      </c>
    </row>
    <row r="831" spans="1:21" s="25" customFormat="1" ht="16" customHeight="1">
      <c r="A831" s="25" t="s">
        <v>533</v>
      </c>
      <c r="B831" s="25" t="s">
        <v>56</v>
      </c>
      <c r="C831" s="26">
        <v>688</v>
      </c>
      <c r="D831" s="15" t="s">
        <v>2299</v>
      </c>
      <c r="E831" s="27">
        <v>-0.51641109570032895</v>
      </c>
      <c r="F831" s="27">
        <v>0.29283030614004502</v>
      </c>
      <c r="G831" s="27">
        <v>-1.76351656530167</v>
      </c>
      <c r="H831" s="28">
        <v>8.0750254724235401E-2</v>
      </c>
      <c r="I831" s="27">
        <v>7.7644517549902398E-2</v>
      </c>
      <c r="J831" s="27">
        <v>1</v>
      </c>
      <c r="K831" s="28">
        <v>0.114792090652208</v>
      </c>
      <c r="L831" s="32"/>
      <c r="M831" s="25">
        <v>1</v>
      </c>
      <c r="N831" s="30">
        <v>1</v>
      </c>
      <c r="O831" s="31">
        <v>0.20300106682541</v>
      </c>
      <c r="P831" s="25">
        <v>9</v>
      </c>
      <c r="Q831" s="25">
        <v>32400</v>
      </c>
      <c r="R831" s="25">
        <v>-0.22</v>
      </c>
      <c r="S831" s="31">
        <v>-0.25160778779370002</v>
      </c>
      <c r="T831" s="31">
        <v>0.97531136157260201</v>
      </c>
      <c r="U831" s="31">
        <v>1.2269191493663021</v>
      </c>
    </row>
    <row r="832" spans="1:21" s="25" customFormat="1" ht="16" customHeight="1">
      <c r="A832" s="25" t="s">
        <v>1671</v>
      </c>
      <c r="B832" s="25" t="s">
        <v>56</v>
      </c>
      <c r="C832" s="26" t="s">
        <v>2521</v>
      </c>
      <c r="D832" s="15" t="s">
        <v>2522</v>
      </c>
      <c r="E832" s="27">
        <v>-0.51635700688224195</v>
      </c>
      <c r="F832" s="27">
        <v>0.12899081719816999</v>
      </c>
      <c r="G832" s="27">
        <v>-4.0030524505396103</v>
      </c>
      <c r="H832" s="28">
        <v>7.0309959889062299E-5</v>
      </c>
      <c r="I832" s="27">
        <v>6.8241290519062704E-5</v>
      </c>
      <c r="J832" s="27">
        <v>0.103180831264823</v>
      </c>
      <c r="K832" s="28">
        <v>3.43943402749821E-4</v>
      </c>
      <c r="L832" s="32"/>
      <c r="M832" s="25">
        <v>0</v>
      </c>
      <c r="N832" s="30">
        <v>1</v>
      </c>
      <c r="O832" s="31">
        <v>0.110844006965562</v>
      </c>
      <c r="P832" s="25">
        <v>13.599999999999984</v>
      </c>
      <c r="Q832" s="25">
        <v>48959.999999999942</v>
      </c>
      <c r="R832" s="25">
        <v>0.27</v>
      </c>
      <c r="S832" s="31">
        <v>0.25497313798807603</v>
      </c>
      <c r="T832" s="31">
        <v>0.86101762753361899</v>
      </c>
      <c r="U832" s="31">
        <v>0.60604448954554302</v>
      </c>
    </row>
    <row r="833" spans="1:21" s="25" customFormat="1" ht="16" customHeight="1">
      <c r="A833" s="25" t="s">
        <v>247</v>
      </c>
      <c r="B833" s="25" t="s">
        <v>56</v>
      </c>
      <c r="C833" s="26" t="s">
        <v>2523</v>
      </c>
      <c r="D833" s="15" t="s">
        <v>2524</v>
      </c>
      <c r="E833" s="27">
        <v>-0.51591377216879197</v>
      </c>
      <c r="F833" s="27">
        <v>0.23669110888471501</v>
      </c>
      <c r="G833" s="27">
        <v>-2.1796922351657799</v>
      </c>
      <c r="H833" s="28">
        <v>3.09054766561296E-2</v>
      </c>
      <c r="I833" s="27">
        <v>2.95101943539791E-2</v>
      </c>
      <c r="J833" s="27">
        <v>1</v>
      </c>
      <c r="K833" s="28">
        <v>5.0204617650948101E-2</v>
      </c>
      <c r="L833" s="32"/>
      <c r="M833" s="25">
        <v>0</v>
      </c>
      <c r="N833" s="30">
        <v>0</v>
      </c>
      <c r="O833" s="31">
        <v>6.0848919594534201E-2</v>
      </c>
      <c r="P833" s="25">
        <v>11.79999999999999</v>
      </c>
      <c r="Q833" s="25">
        <v>42479.999999999964</v>
      </c>
      <c r="R833" s="25">
        <v>7.0000000000000007E-2</v>
      </c>
      <c r="S833" s="31">
        <v>-0.21764718339260999</v>
      </c>
      <c r="T833" s="31">
        <v>-6.7446530872454599E-2</v>
      </c>
      <c r="U833" s="31">
        <v>0.15020065252015541</v>
      </c>
    </row>
    <row r="834" spans="1:21" s="25" customFormat="1" ht="16" customHeight="1">
      <c r="A834" s="25" t="s">
        <v>1780</v>
      </c>
      <c r="B834" s="25" t="s">
        <v>56</v>
      </c>
      <c r="C834" s="26">
        <v>2459</v>
      </c>
      <c r="D834" s="15" t="s">
        <v>1891</v>
      </c>
      <c r="E834" s="27">
        <v>-0.515800075290756</v>
      </c>
      <c r="F834" s="27">
        <v>0.43440856619023699</v>
      </c>
      <c r="G834" s="27">
        <v>-1.1873616577461199</v>
      </c>
      <c r="H834" s="28">
        <v>0.23984348863294699</v>
      </c>
      <c r="I834" s="27">
        <v>0.231297624632084</v>
      </c>
      <c r="J834" s="27">
        <v>1</v>
      </c>
      <c r="K834" s="28">
        <v>0.28931388349799497</v>
      </c>
      <c r="L834" s="32"/>
      <c r="M834" s="25">
        <v>1</v>
      </c>
      <c r="N834" s="30">
        <v>2</v>
      </c>
      <c r="O834" s="31">
        <v>0.37218301760269101</v>
      </c>
      <c r="P834" s="25">
        <v>0</v>
      </c>
      <c r="Q834" s="25">
        <v>0</v>
      </c>
      <c r="R834" s="25">
        <v>-0.23</v>
      </c>
      <c r="S834" s="31">
        <v>0.178851714874286</v>
      </c>
      <c r="T834" s="31">
        <v>-0.49032863992964199</v>
      </c>
      <c r="U834" s="31">
        <v>-0.66918035480392801</v>
      </c>
    </row>
    <row r="835" spans="1:21" s="25" customFormat="1" ht="16" customHeight="1">
      <c r="A835" s="25" t="s">
        <v>677</v>
      </c>
      <c r="B835" s="25" t="s">
        <v>56</v>
      </c>
      <c r="C835" s="26" t="s">
        <v>2525</v>
      </c>
      <c r="D835" s="15" t="s">
        <v>2526</v>
      </c>
      <c r="E835" s="27">
        <v>-0.51488953097175405</v>
      </c>
      <c r="F835" s="27">
        <v>0.100441039237674</v>
      </c>
      <c r="G835" s="27">
        <v>-5.1262863753666297</v>
      </c>
      <c r="H835" s="28">
        <v>3.6798521752650003E-7</v>
      </c>
      <c r="I835" s="27">
        <v>3.5537824976509802E-7</v>
      </c>
      <c r="J835" s="27">
        <v>6.1160596784573399E-4</v>
      </c>
      <c r="K835" s="28">
        <v>4.0599272776194501E-6</v>
      </c>
      <c r="L835" s="32"/>
      <c r="M835" s="25">
        <v>0</v>
      </c>
      <c r="N835" s="30">
        <v>2</v>
      </c>
      <c r="O835" s="31">
        <v>0.13175338555691299</v>
      </c>
      <c r="P835" s="25">
        <v>18.599999999999966</v>
      </c>
      <c r="Q835" s="25">
        <v>66959.999999999884</v>
      </c>
      <c r="R835" s="25">
        <v>0.11</v>
      </c>
      <c r="S835" s="31">
        <v>-0.230147957531914</v>
      </c>
      <c r="T835" s="31">
        <v>-0.31356145860059198</v>
      </c>
      <c r="U835" s="31">
        <v>-8.3413501068677981E-2</v>
      </c>
    </row>
    <row r="836" spans="1:21" s="25" customFormat="1" ht="16" customHeight="1">
      <c r="A836" s="25" t="s">
        <v>1083</v>
      </c>
      <c r="B836" s="25" t="s">
        <v>56</v>
      </c>
      <c r="C836" s="26">
        <v>1469</v>
      </c>
      <c r="D836" s="15" t="s">
        <v>1891</v>
      </c>
      <c r="E836" s="27">
        <v>-0.51473883904381601</v>
      </c>
      <c r="F836" s="27">
        <v>0.24757751593392499</v>
      </c>
      <c r="G836" s="27">
        <v>-2.0791017193224999</v>
      </c>
      <c r="H836" s="28">
        <v>4.1073817055143499E-2</v>
      </c>
      <c r="I836" s="27">
        <v>3.82130368817995E-2</v>
      </c>
      <c r="J836" s="27">
        <v>1</v>
      </c>
      <c r="K836" s="28">
        <v>6.2527408439402798E-2</v>
      </c>
      <c r="L836" s="32"/>
      <c r="M836" s="25">
        <v>0</v>
      </c>
      <c r="N836" s="30">
        <v>0</v>
      </c>
      <c r="O836" s="31">
        <v>0.12558407610278199</v>
      </c>
      <c r="P836" s="25">
        <v>15.799999999999976</v>
      </c>
      <c r="Q836" s="25">
        <v>56879.999999999913</v>
      </c>
      <c r="R836" s="25">
        <v>-0.03</v>
      </c>
      <c r="S836" s="31">
        <v>-0.157741469351657</v>
      </c>
      <c r="T836" s="31">
        <v>-9.6367031621831297E-3</v>
      </c>
      <c r="U836" s="31">
        <v>0.14810476618947388</v>
      </c>
    </row>
    <row r="837" spans="1:21" s="25" customFormat="1" ht="16" customHeight="1">
      <c r="A837" s="25" t="s">
        <v>1669</v>
      </c>
      <c r="B837" s="25" t="s">
        <v>56</v>
      </c>
      <c r="C837" s="26">
        <v>2294</v>
      </c>
      <c r="D837" s="15" t="s">
        <v>1891</v>
      </c>
      <c r="E837" s="27">
        <v>-0.51454646839209695</v>
      </c>
      <c r="F837" s="27">
        <v>0.14529599684235101</v>
      </c>
      <c r="G837" s="27">
        <v>-3.5413671372542401</v>
      </c>
      <c r="H837" s="28">
        <v>4.40646404228001E-4</v>
      </c>
      <c r="I837" s="27">
        <v>4.2652966492013402E-4</v>
      </c>
      <c r="J837" s="27">
        <v>0.58647828926518397</v>
      </c>
      <c r="K837" s="28">
        <v>1.5734019929049901E-3</v>
      </c>
      <c r="L837" s="32"/>
      <c r="M837" s="25">
        <v>0</v>
      </c>
      <c r="N837" s="30">
        <v>0</v>
      </c>
      <c r="O837" s="31">
        <v>6.0448553278661402E-2</v>
      </c>
      <c r="P837" s="25">
        <v>6.400000000000003</v>
      </c>
      <c r="Q837" s="25">
        <v>23040.000000000011</v>
      </c>
      <c r="R837" s="25">
        <v>0.25</v>
      </c>
      <c r="S837" s="31">
        <v>0.48358046099247698</v>
      </c>
      <c r="T837" s="31">
        <v>0.28442244476754103</v>
      </c>
      <c r="U837" s="31">
        <v>-0.19915801622493595</v>
      </c>
    </row>
    <row r="838" spans="1:21" s="25" customFormat="1" ht="16" customHeight="1">
      <c r="A838" s="25" t="s">
        <v>550</v>
      </c>
      <c r="B838" s="25" t="s">
        <v>56</v>
      </c>
      <c r="C838" s="26">
        <v>712</v>
      </c>
      <c r="D838" s="15" t="s">
        <v>2527</v>
      </c>
      <c r="E838" s="27">
        <v>-0.51448418586642497</v>
      </c>
      <c r="F838" s="27">
        <v>0.12064434060234799</v>
      </c>
      <c r="G838" s="27">
        <v>-4.2644701218285803</v>
      </c>
      <c r="H838" s="28">
        <v>2.88727636969863E-5</v>
      </c>
      <c r="I838" s="27">
        <v>2.6581813345704099E-5</v>
      </c>
      <c r="J838" s="27">
        <v>4.15473742593356E-2</v>
      </c>
      <c r="K838" s="28">
        <v>1.55129158379728E-4</v>
      </c>
      <c r="L838" s="32"/>
      <c r="M838" s="25">
        <v>0</v>
      </c>
      <c r="N838" s="30">
        <v>2</v>
      </c>
      <c r="O838" s="31">
        <v>0.126467976599625</v>
      </c>
      <c r="P838" s="25">
        <v>2.4</v>
      </c>
      <c r="Q838" s="25">
        <v>8640</v>
      </c>
      <c r="R838" s="25">
        <v>0.03</v>
      </c>
      <c r="S838" s="31">
        <v>0.32730939647659502</v>
      </c>
      <c r="T838" s="31">
        <v>0.96550580090113602</v>
      </c>
      <c r="U838" s="31">
        <v>0.63819640442454095</v>
      </c>
    </row>
    <row r="839" spans="1:21" s="25" customFormat="1" ht="16" customHeight="1">
      <c r="A839" s="25" t="s">
        <v>150</v>
      </c>
      <c r="B839" s="25" t="s">
        <v>56</v>
      </c>
      <c r="C839" s="26">
        <v>131</v>
      </c>
      <c r="D839" s="15" t="s">
        <v>2245</v>
      </c>
      <c r="E839" s="27">
        <v>-0.51363792455721402</v>
      </c>
      <c r="F839" s="27">
        <v>0.15559670014174301</v>
      </c>
      <c r="G839" s="27">
        <v>-3.3010849464629199</v>
      </c>
      <c r="H839" s="28">
        <v>1.0672103651103899E-3</v>
      </c>
      <c r="I839" s="27">
        <v>1.02800038000199E-3</v>
      </c>
      <c r="J839" s="27">
        <v>1</v>
      </c>
      <c r="K839" s="28">
        <v>3.2344958746596702E-3</v>
      </c>
      <c r="L839" s="32"/>
      <c r="M839" s="25">
        <v>1</v>
      </c>
      <c r="N839" s="30">
        <v>1</v>
      </c>
      <c r="O839" s="31">
        <v>6.13814735513954E-2</v>
      </c>
      <c r="P839" s="25">
        <v>7.4000000000000039</v>
      </c>
      <c r="Q839" s="25">
        <v>26640.000000000015</v>
      </c>
      <c r="R839" s="25">
        <v>-0.11</v>
      </c>
      <c r="S839" s="31">
        <v>0.16200697221553101</v>
      </c>
      <c r="T839" s="31">
        <v>0.54849204204541002</v>
      </c>
      <c r="U839" s="31">
        <v>0.38648506982987901</v>
      </c>
    </row>
    <row r="840" spans="1:21" s="25" customFormat="1" ht="16" customHeight="1">
      <c r="A840" s="25" t="s">
        <v>491</v>
      </c>
      <c r="B840" s="25" t="s">
        <v>56</v>
      </c>
      <c r="C840" s="26" t="s">
        <v>2528</v>
      </c>
      <c r="D840" s="15" t="s">
        <v>2529</v>
      </c>
      <c r="E840" s="27">
        <v>-0.51327971452468202</v>
      </c>
      <c r="F840" s="27">
        <v>8.6353083149937795E-2</v>
      </c>
      <c r="G840" s="27">
        <v>-5.9439651232076596</v>
      </c>
      <c r="H840" s="28">
        <v>8.4376499582049097E-9</v>
      </c>
      <c r="I840" s="27">
        <v>7.3898600722016E-9</v>
      </c>
      <c r="J840" s="27">
        <v>1.31465610684467E-5</v>
      </c>
      <c r="K840" s="28">
        <v>1.3018585267383101E-7</v>
      </c>
      <c r="L840" s="32"/>
      <c r="M840" s="25">
        <v>1</v>
      </c>
      <c r="N840" s="30">
        <v>2</v>
      </c>
      <c r="O840" s="31">
        <v>0.14764769697611699</v>
      </c>
      <c r="P840" s="25">
        <v>2.1999999999999997</v>
      </c>
      <c r="Q840" s="25">
        <v>7919.9999999999991</v>
      </c>
      <c r="R840" s="25">
        <v>0.15</v>
      </c>
      <c r="S840" s="31">
        <v>0.85496869829231603</v>
      </c>
      <c r="T840" s="31">
        <v>0.76442586589192196</v>
      </c>
      <c r="U840" s="31">
        <v>-9.0542832400394069E-2</v>
      </c>
    </row>
    <row r="841" spans="1:21" s="25" customFormat="1" ht="16" customHeight="1">
      <c r="A841" s="25" t="s">
        <v>630</v>
      </c>
      <c r="B841" s="25" t="s">
        <v>56</v>
      </c>
      <c r="C841" s="26">
        <v>812</v>
      </c>
      <c r="D841" s="15" t="s">
        <v>2434</v>
      </c>
      <c r="E841" s="27">
        <v>-0.51243215535147302</v>
      </c>
      <c r="F841" s="27">
        <v>0.157787645638619</v>
      </c>
      <c r="G841" s="27">
        <v>-3.2476063209986501</v>
      </c>
      <c r="H841" s="28">
        <v>1.2819374738711499E-3</v>
      </c>
      <c r="I841" s="27">
        <v>1.2361963191513401E-3</v>
      </c>
      <c r="J841" s="27">
        <v>1</v>
      </c>
      <c r="K841" s="28">
        <v>3.7653361511286701E-3</v>
      </c>
      <c r="L841" s="32"/>
      <c r="M841" s="25">
        <v>0</v>
      </c>
      <c r="N841" s="30">
        <v>1</v>
      </c>
      <c r="O841" s="31">
        <v>0.17596367853740999</v>
      </c>
      <c r="P841" s="25">
        <v>6.400000000000003</v>
      </c>
      <c r="Q841" s="25">
        <v>23040.000000000011</v>
      </c>
      <c r="R841" s="25">
        <v>-0.09</v>
      </c>
      <c r="S841" s="31">
        <v>0.13177161293207099</v>
      </c>
      <c r="T841" s="31">
        <v>0.58927012026513303</v>
      </c>
      <c r="U841" s="31">
        <v>0.45749850733306208</v>
      </c>
    </row>
    <row r="842" spans="1:21" s="25" customFormat="1" ht="16" customHeight="1">
      <c r="A842" s="25" t="s">
        <v>51</v>
      </c>
      <c r="B842" s="25" t="s">
        <v>7</v>
      </c>
      <c r="C842" s="26" t="s">
        <v>2530</v>
      </c>
      <c r="D842" s="15" t="s">
        <v>1891</v>
      </c>
      <c r="E842" s="27">
        <v>-0.51196182344969698</v>
      </c>
      <c r="F842" s="27">
        <v>0.16313840877169</v>
      </c>
      <c r="G842" s="27">
        <v>-3.1382053270249801</v>
      </c>
      <c r="H842" s="28">
        <v>1.8404967324000699E-3</v>
      </c>
      <c r="I842" s="27">
        <v>1.7829017224684201E-3</v>
      </c>
      <c r="J842" s="27">
        <v>1</v>
      </c>
      <c r="K842" s="28">
        <v>5.0310924354086198E-3</v>
      </c>
      <c r="L842" s="32"/>
      <c r="M842" s="25">
        <v>0</v>
      </c>
      <c r="N842" s="30">
        <v>2</v>
      </c>
      <c r="O842" s="31">
        <v>0.233700481273098</v>
      </c>
      <c r="P842" s="25">
        <v>19.999999999999961</v>
      </c>
      <c r="Q842" s="25">
        <v>71999.999999999854</v>
      </c>
      <c r="R842" s="25">
        <v>0.14000000000000001</v>
      </c>
      <c r="S842" s="31">
        <v>-0.42680647167335201</v>
      </c>
      <c r="T842" s="31">
        <v>0.17752748111507499</v>
      </c>
      <c r="U842" s="31">
        <v>0.60433395278842705</v>
      </c>
    </row>
    <row r="843" spans="1:21" s="25" customFormat="1" ht="16" customHeight="1">
      <c r="A843" s="25" t="s">
        <v>531</v>
      </c>
      <c r="B843" s="25" t="s">
        <v>56</v>
      </c>
      <c r="C843" s="26">
        <v>686</v>
      </c>
      <c r="D843" s="15" t="s">
        <v>2531</v>
      </c>
      <c r="E843" s="27">
        <v>-0.51147500691435699</v>
      </c>
      <c r="F843" s="27">
        <v>0.17814923181912601</v>
      </c>
      <c r="G843" s="27">
        <v>-2.8710480628603299</v>
      </c>
      <c r="H843" s="28">
        <v>4.3445176849734E-3</v>
      </c>
      <c r="I843" s="27">
        <v>4.1863608582383E-3</v>
      </c>
      <c r="J843" s="27">
        <v>1</v>
      </c>
      <c r="K843" s="28">
        <v>1.0275117471066599E-2</v>
      </c>
      <c r="L843" s="32"/>
      <c r="M843" s="25">
        <v>1</v>
      </c>
      <c r="N843" s="30">
        <v>1</v>
      </c>
      <c r="O843" s="31">
        <v>0.43366311040748001</v>
      </c>
      <c r="P843" s="25">
        <v>8.4000000000000021</v>
      </c>
      <c r="Q843" s="25">
        <v>30240.000000000007</v>
      </c>
      <c r="R843" s="25">
        <v>-0.7</v>
      </c>
      <c r="S843" s="31">
        <v>0.142009303974864</v>
      </c>
      <c r="T843" s="31">
        <v>1.83668774168118</v>
      </c>
      <c r="U843" s="31">
        <v>1.694678437706316</v>
      </c>
    </row>
    <row r="844" spans="1:21" s="25" customFormat="1" ht="16" customHeight="1">
      <c r="A844" s="25" t="s">
        <v>1461</v>
      </c>
      <c r="B844" s="25" t="s">
        <v>56</v>
      </c>
      <c r="C844" s="26">
        <v>1988</v>
      </c>
      <c r="D844" s="15" t="s">
        <v>1891</v>
      </c>
      <c r="E844" s="27">
        <v>-0.51141065226756599</v>
      </c>
      <c r="F844" s="27">
        <v>0.19740336845468301</v>
      </c>
      <c r="G844" s="27">
        <v>-2.5906885797896999</v>
      </c>
      <c r="H844" s="28">
        <v>1.0325431425699701E-2</v>
      </c>
      <c r="I844" s="27">
        <v>9.8977700456302498E-3</v>
      </c>
      <c r="J844" s="27">
        <v>1</v>
      </c>
      <c r="K844" s="28">
        <v>2.0661457957932401E-2</v>
      </c>
      <c r="L844" s="32"/>
      <c r="M844" s="25">
        <v>0</v>
      </c>
      <c r="N844" s="30">
        <v>2</v>
      </c>
      <c r="O844" s="31">
        <v>0.31666330043825203</v>
      </c>
      <c r="P844" s="25">
        <v>23.799999999999947</v>
      </c>
      <c r="Q844" s="25">
        <v>85679.999999999811</v>
      </c>
      <c r="R844" s="25">
        <v>-0.03</v>
      </c>
      <c r="S844" s="31">
        <v>-0.47515360130156398</v>
      </c>
      <c r="T844" s="31">
        <v>-1.1808517227970501</v>
      </c>
      <c r="U844" s="31">
        <v>-0.70569812149548605</v>
      </c>
    </row>
    <row r="845" spans="1:21" s="25" customFormat="1" ht="16" customHeight="1">
      <c r="A845" s="25" t="s">
        <v>1114</v>
      </c>
      <c r="B845" s="25" t="s">
        <v>56</v>
      </c>
      <c r="C845" s="26" t="s">
        <v>2532</v>
      </c>
      <c r="D845" s="15" t="s">
        <v>2533</v>
      </c>
      <c r="E845" s="27">
        <v>-0.51131352471605596</v>
      </c>
      <c r="F845" s="27">
        <v>0.110617063254833</v>
      </c>
      <c r="G845" s="27">
        <v>-4.6223747916550897</v>
      </c>
      <c r="H845" s="28">
        <v>5.7250540855414097E-6</v>
      </c>
      <c r="I845" s="27">
        <v>5.2856365535536298E-6</v>
      </c>
      <c r="J845" s="27">
        <v>8.7001577671492799E-3</v>
      </c>
      <c r="K845" s="28">
        <v>4.1514270431035803E-5</v>
      </c>
      <c r="L845" s="32"/>
      <c r="M845" s="25">
        <v>1</v>
      </c>
      <c r="N845" s="30">
        <v>2</v>
      </c>
      <c r="O845" s="31">
        <v>0.19410091263767601</v>
      </c>
      <c r="P845" s="25">
        <v>22.599999999999952</v>
      </c>
      <c r="Q845" s="25">
        <v>81359.999999999825</v>
      </c>
      <c r="R845" s="25">
        <v>0.34</v>
      </c>
      <c r="S845" s="31">
        <v>0.122386315625116</v>
      </c>
      <c r="T845" s="31">
        <v>-0.69618809810075799</v>
      </c>
      <c r="U845" s="31">
        <v>-0.81857441372587403</v>
      </c>
    </row>
    <row r="846" spans="1:21" s="25" customFormat="1" ht="16" customHeight="1">
      <c r="A846" s="25" t="s">
        <v>1475</v>
      </c>
      <c r="B846" s="25" t="s">
        <v>56</v>
      </c>
      <c r="C846" s="26">
        <v>2003</v>
      </c>
      <c r="D846" s="15" t="s">
        <v>1891</v>
      </c>
      <c r="E846" s="27">
        <v>-0.51116792862582905</v>
      </c>
      <c r="F846" s="27">
        <v>0.16137182984807799</v>
      </c>
      <c r="G846" s="27">
        <v>-3.16764040605515</v>
      </c>
      <c r="H846" s="28">
        <v>1.6685443554758899E-3</v>
      </c>
      <c r="I846" s="27">
        <v>1.5956158393821401E-3</v>
      </c>
      <c r="J846" s="27">
        <v>1</v>
      </c>
      <c r="K846" s="28">
        <v>4.6060273464553197E-3</v>
      </c>
      <c r="L846" s="32"/>
      <c r="M846" s="25">
        <v>0</v>
      </c>
      <c r="N846" s="30">
        <v>0</v>
      </c>
      <c r="O846" s="31">
        <v>0.14398095257264701</v>
      </c>
      <c r="P846" s="25">
        <v>13.399999999999984</v>
      </c>
      <c r="Q846" s="25">
        <v>48239.999999999942</v>
      </c>
      <c r="R846" s="25">
        <v>0.16</v>
      </c>
      <c r="S846" s="31">
        <v>6.5940728081712602E-3</v>
      </c>
      <c r="T846" s="31">
        <v>0.23377040998884299</v>
      </c>
      <c r="U846" s="31">
        <v>0.22717633718067173</v>
      </c>
    </row>
    <row r="847" spans="1:21" s="25" customFormat="1" ht="16" customHeight="1">
      <c r="A847" s="25" t="s">
        <v>1352</v>
      </c>
      <c r="B847" s="25" t="s">
        <v>56</v>
      </c>
      <c r="C847" s="26">
        <v>1834</v>
      </c>
      <c r="D847" s="15" t="s">
        <v>1891</v>
      </c>
      <c r="E847" s="27">
        <v>-0.51108361682270498</v>
      </c>
      <c r="F847" s="27">
        <v>0.23882885285014699</v>
      </c>
      <c r="G847" s="27">
        <v>-2.13995759190529</v>
      </c>
      <c r="H847" s="28">
        <v>3.3986496915285699E-2</v>
      </c>
      <c r="I847" s="27">
        <v>3.2626260833781E-2</v>
      </c>
      <c r="J847" s="27">
        <v>1</v>
      </c>
      <c r="K847" s="28">
        <v>5.4813281347305801E-2</v>
      </c>
      <c r="L847" s="32"/>
      <c r="M847" s="25">
        <v>1</v>
      </c>
      <c r="N847" s="30">
        <v>2</v>
      </c>
      <c r="O847" s="31">
        <v>0.30755430745142198</v>
      </c>
      <c r="P847" s="25">
        <v>23.399999999999949</v>
      </c>
      <c r="Q847" s="25">
        <v>84239.999999999811</v>
      </c>
      <c r="R847" s="25">
        <v>0.17</v>
      </c>
      <c r="S847" s="31">
        <v>-3.5409452313794297E-2</v>
      </c>
      <c r="T847" s="31">
        <v>-0.86682941282804904</v>
      </c>
      <c r="U847" s="31">
        <v>-0.83141996051425471</v>
      </c>
    </row>
    <row r="848" spans="1:21" s="25" customFormat="1" ht="16" customHeight="1">
      <c r="A848" s="25" t="s">
        <v>429</v>
      </c>
      <c r="B848" s="25" t="s">
        <v>56</v>
      </c>
      <c r="C848" s="26">
        <v>545</v>
      </c>
      <c r="D848" s="15" t="s">
        <v>1891</v>
      </c>
      <c r="E848" s="27">
        <v>-0.51104943818506998</v>
      </c>
      <c r="F848" s="27">
        <v>0.18642986591324701</v>
      </c>
      <c r="G848" s="27">
        <v>-2.74124232017031</v>
      </c>
      <c r="H848" s="28">
        <v>6.5736812362281703E-3</v>
      </c>
      <c r="I848" s="27">
        <v>6.3386872154488601E-3</v>
      </c>
      <c r="J848" s="27">
        <v>1</v>
      </c>
      <c r="K848" s="28">
        <v>1.4241269846389799E-2</v>
      </c>
      <c r="L848" s="32"/>
      <c r="M848" s="25">
        <v>1</v>
      </c>
      <c r="N848" s="30">
        <v>2</v>
      </c>
      <c r="O848" s="31">
        <v>0.16666618121691101</v>
      </c>
      <c r="P848" s="25">
        <v>23.799999999999947</v>
      </c>
      <c r="Q848" s="25">
        <v>85679.999999999811</v>
      </c>
      <c r="R848" s="25">
        <v>0.26</v>
      </c>
      <c r="S848" s="31">
        <v>9.6675852069193199E-2</v>
      </c>
      <c r="T848" s="31">
        <v>-0.60540195374759598</v>
      </c>
      <c r="U848" s="31">
        <v>-0.70207780581678914</v>
      </c>
    </row>
    <row r="849" spans="1:21" s="25" customFormat="1" ht="16" customHeight="1">
      <c r="A849" s="25" t="s">
        <v>527</v>
      </c>
      <c r="B849" s="25" t="s">
        <v>56</v>
      </c>
      <c r="C849" s="26" t="s">
        <v>2534</v>
      </c>
      <c r="D849" s="15" t="s">
        <v>2064</v>
      </c>
      <c r="E849" s="27">
        <v>-0.51079376205072402</v>
      </c>
      <c r="F849" s="27">
        <v>0.34708710467530901</v>
      </c>
      <c r="G849" s="27">
        <v>-1.47165871382216</v>
      </c>
      <c r="H849" s="28">
        <v>0.14601345784033401</v>
      </c>
      <c r="I849" s="27">
        <v>0.13875687229144701</v>
      </c>
      <c r="J849" s="27">
        <v>1</v>
      </c>
      <c r="K849" s="28">
        <v>0.18550120870168599</v>
      </c>
      <c r="L849" s="32"/>
      <c r="M849" s="25">
        <v>0</v>
      </c>
      <c r="N849" s="30">
        <v>0</v>
      </c>
      <c r="O849" s="31">
        <v>0.22594578323452499</v>
      </c>
      <c r="P849" s="25">
        <v>11.399999999999991</v>
      </c>
      <c r="Q849" s="25">
        <v>41039.999999999971</v>
      </c>
      <c r="R849" s="25">
        <v>-0.13</v>
      </c>
      <c r="S849" s="31">
        <v>-0.573276434846126</v>
      </c>
      <c r="T849" s="31">
        <v>-0.16258487833889099</v>
      </c>
      <c r="U849" s="31">
        <v>0.41069155650723499</v>
      </c>
    </row>
    <row r="850" spans="1:21" s="25" customFormat="1" ht="16" customHeight="1">
      <c r="A850" s="25" t="s">
        <v>1334</v>
      </c>
      <c r="B850" s="25" t="s">
        <v>56</v>
      </c>
      <c r="C850" s="26">
        <v>1811</v>
      </c>
      <c r="D850" s="15" t="s">
        <v>2535</v>
      </c>
      <c r="E850" s="27">
        <v>-0.51054389315103998</v>
      </c>
      <c r="F850" s="27">
        <v>0.30347008636216399</v>
      </c>
      <c r="G850" s="27">
        <v>-1.68235327333631</v>
      </c>
      <c r="H850" s="28">
        <v>9.5819479143559205E-2</v>
      </c>
      <c r="I850" s="27">
        <v>9.1655448021639593E-2</v>
      </c>
      <c r="J850" s="27">
        <v>1</v>
      </c>
      <c r="K850" s="28">
        <v>0.13118490472345501</v>
      </c>
      <c r="L850" s="32"/>
      <c r="M850" s="25">
        <v>0</v>
      </c>
      <c r="N850" s="30">
        <v>2</v>
      </c>
      <c r="O850" s="31">
        <v>0.28150040073757499</v>
      </c>
      <c r="P850" s="25">
        <v>0</v>
      </c>
      <c r="Q850" s="25">
        <v>0</v>
      </c>
      <c r="R850" s="25">
        <v>-0.04</v>
      </c>
      <c r="S850" s="31">
        <v>-0.38738357641210502</v>
      </c>
      <c r="T850" s="31">
        <v>0.69750589477370695</v>
      </c>
      <c r="U850" s="31">
        <v>1.0848894711858119</v>
      </c>
    </row>
    <row r="851" spans="1:21" s="25" customFormat="1" ht="16" customHeight="1">
      <c r="A851" s="25" t="s">
        <v>432</v>
      </c>
      <c r="B851" s="25" t="s">
        <v>56</v>
      </c>
      <c r="C851" s="26">
        <v>548</v>
      </c>
      <c r="D851" s="15" t="s">
        <v>1891</v>
      </c>
      <c r="E851" s="27">
        <v>-0.51043862252907202</v>
      </c>
      <c r="F851" s="27">
        <v>0.145510056683617</v>
      </c>
      <c r="G851" s="27">
        <v>-3.5079267657693198</v>
      </c>
      <c r="H851" s="28">
        <v>5.3750682654009395E-4</v>
      </c>
      <c r="I851" s="27">
        <v>5.07819828628275E-4</v>
      </c>
      <c r="J851" s="27">
        <v>0.68860368761994095</v>
      </c>
      <c r="K851" s="28">
        <v>1.80331246431882E-3</v>
      </c>
      <c r="L851" s="32"/>
      <c r="M851" s="25">
        <v>1</v>
      </c>
      <c r="N851" s="30">
        <v>2</v>
      </c>
      <c r="O851" s="31">
        <v>0.172663225814253</v>
      </c>
      <c r="P851" s="25">
        <v>5.4000000000000021</v>
      </c>
      <c r="Q851" s="25">
        <v>19440.000000000007</v>
      </c>
      <c r="R851" s="25">
        <v>-0.04</v>
      </c>
      <c r="S851" s="31">
        <v>-0.158238275058949</v>
      </c>
      <c r="T851" s="31">
        <v>5.8541699592422003E-2</v>
      </c>
      <c r="U851" s="31">
        <v>0.216779974651371</v>
      </c>
    </row>
    <row r="852" spans="1:21" s="25" customFormat="1" ht="16" customHeight="1">
      <c r="A852" s="25" t="s">
        <v>444</v>
      </c>
      <c r="B852" s="25" t="s">
        <v>56</v>
      </c>
      <c r="C852" s="26" t="s">
        <v>2536</v>
      </c>
      <c r="D852" s="15" t="s">
        <v>2537</v>
      </c>
      <c r="E852" s="27">
        <v>-0.50957997099248298</v>
      </c>
      <c r="F852" s="27">
        <v>0.228116086271934</v>
      </c>
      <c r="G852" s="27">
        <v>-2.23386250097689</v>
      </c>
      <c r="H852" s="28">
        <v>2.72143098818588E-2</v>
      </c>
      <c r="I852" s="27">
        <v>2.5719521221378099E-2</v>
      </c>
      <c r="J852" s="27">
        <v>1</v>
      </c>
      <c r="K852" s="28">
        <v>4.4890090279905301E-2</v>
      </c>
      <c r="L852" s="32"/>
      <c r="M852" s="25">
        <v>0</v>
      </c>
      <c r="N852" s="30">
        <v>2</v>
      </c>
      <c r="O852" s="31">
        <v>8.6364460404953103E-2</v>
      </c>
      <c r="P852" s="25">
        <v>3.600000000000001</v>
      </c>
      <c r="Q852" s="25">
        <v>12960.000000000004</v>
      </c>
      <c r="R852" s="25">
        <v>-0.09</v>
      </c>
      <c r="S852" s="31">
        <v>8.4444855353947908E-3</v>
      </c>
      <c r="T852" s="31">
        <v>0.20467767988771901</v>
      </c>
      <c r="U852" s="31">
        <v>0.19623319435232423</v>
      </c>
    </row>
    <row r="853" spans="1:21" s="25" customFormat="1" ht="16" customHeight="1">
      <c r="A853" s="25" t="s">
        <v>1557</v>
      </c>
      <c r="B853" s="25" t="s">
        <v>56</v>
      </c>
      <c r="C853" s="26" t="s">
        <v>2538</v>
      </c>
      <c r="D853" s="15" t="s">
        <v>2539</v>
      </c>
      <c r="E853" s="27">
        <v>-0.50956604075457601</v>
      </c>
      <c r="F853" s="27">
        <v>0.22312910198462599</v>
      </c>
      <c r="G853" s="27">
        <v>-2.28372738572526</v>
      </c>
      <c r="H853" s="28">
        <v>2.5470230548080501E-2</v>
      </c>
      <c r="I853" s="27">
        <v>2.3265824478502398E-2</v>
      </c>
      <c r="J853" s="27">
        <v>1</v>
      </c>
      <c r="K853" s="28">
        <v>4.1639399369625997E-2</v>
      </c>
      <c r="L853" s="32"/>
      <c r="M853" s="25">
        <v>0</v>
      </c>
      <c r="N853" s="30">
        <v>0</v>
      </c>
      <c r="O853" s="31">
        <v>0.112698272785851</v>
      </c>
      <c r="P853" s="25">
        <v>12.399999999999988</v>
      </c>
      <c r="Q853" s="25">
        <v>44639.999999999956</v>
      </c>
      <c r="R853" s="25">
        <v>0.18</v>
      </c>
      <c r="S853" s="31">
        <v>0.334628815248523</v>
      </c>
      <c r="T853" s="31">
        <v>-0.13435589089312</v>
      </c>
      <c r="U853" s="31">
        <v>-0.468984706141643</v>
      </c>
    </row>
    <row r="854" spans="1:21" s="25" customFormat="1" ht="16" customHeight="1">
      <c r="A854" s="25" t="s">
        <v>1788</v>
      </c>
      <c r="B854" s="25" t="s">
        <v>56</v>
      </c>
      <c r="C854" s="26">
        <v>2474</v>
      </c>
      <c r="D854" s="15" t="s">
        <v>1891</v>
      </c>
      <c r="E854" s="27">
        <v>-0.50864508344746395</v>
      </c>
      <c r="F854" s="27">
        <v>0.28725458743986898</v>
      </c>
      <c r="G854" s="27">
        <v>-1.77071178560007</v>
      </c>
      <c r="H854" s="28">
        <v>7.9404057638884903E-2</v>
      </c>
      <c r="I854" s="27">
        <v>7.6119343880777804E-2</v>
      </c>
      <c r="J854" s="27">
        <v>1</v>
      </c>
      <c r="K854" s="28">
        <v>0.112937519794408</v>
      </c>
      <c r="L854" s="32"/>
      <c r="M854" s="25">
        <v>0</v>
      </c>
      <c r="N854" s="30">
        <v>0</v>
      </c>
      <c r="O854" s="31">
        <v>0.117054683482786</v>
      </c>
      <c r="P854" s="25">
        <v>21.399999999999956</v>
      </c>
      <c r="Q854" s="25">
        <v>77039.99999999984</v>
      </c>
      <c r="R854" s="25">
        <v>-0.02</v>
      </c>
      <c r="S854" s="31">
        <v>-0.29371885508734302</v>
      </c>
      <c r="T854" s="31">
        <v>-0.15824169722561901</v>
      </c>
      <c r="U854" s="31">
        <v>0.13547715786172401</v>
      </c>
    </row>
    <row r="855" spans="1:21" s="25" customFormat="1" ht="16" customHeight="1">
      <c r="A855" s="25" t="s">
        <v>119</v>
      </c>
      <c r="B855" s="25" t="s">
        <v>56</v>
      </c>
      <c r="C855" s="26">
        <v>85</v>
      </c>
      <c r="D855" s="15" t="s">
        <v>2504</v>
      </c>
      <c r="E855" s="27">
        <v>-0.50850964413442801</v>
      </c>
      <c r="F855" s="27">
        <v>0.228923775557965</v>
      </c>
      <c r="G855" s="27">
        <v>-2.2213055105133499</v>
      </c>
      <c r="H855" s="28">
        <v>2.75841784697523E-2</v>
      </c>
      <c r="I855" s="27">
        <v>2.6660575820239001E-2</v>
      </c>
      <c r="J855" s="27">
        <v>1</v>
      </c>
      <c r="K855" s="28">
        <v>4.6190427776792699E-2</v>
      </c>
      <c r="L855" s="32"/>
      <c r="M855" s="25">
        <v>1</v>
      </c>
      <c r="N855" s="30">
        <v>1</v>
      </c>
      <c r="O855" s="31">
        <v>0.43462013044046499</v>
      </c>
      <c r="P855" s="25">
        <v>11.599999999999991</v>
      </c>
      <c r="Q855" s="25">
        <v>41759.999999999964</v>
      </c>
      <c r="R855" s="25">
        <v>-0.33</v>
      </c>
      <c r="S855" s="31">
        <v>-0.81176305703225504</v>
      </c>
      <c r="T855" s="31">
        <v>0.73295461364483505</v>
      </c>
      <c r="U855" s="31">
        <v>1.5447176706770902</v>
      </c>
    </row>
    <row r="856" spans="1:21" s="25" customFormat="1" ht="16" customHeight="1">
      <c r="A856" s="25" t="s">
        <v>895</v>
      </c>
      <c r="B856" s="25" t="s">
        <v>56</v>
      </c>
      <c r="C856" s="26">
        <v>1187</v>
      </c>
      <c r="D856" s="15" t="s">
        <v>1891</v>
      </c>
      <c r="E856" s="27">
        <v>-0.50850237636404905</v>
      </c>
      <c r="F856" s="27">
        <v>0.16448241904614899</v>
      </c>
      <c r="G856" s="27">
        <v>-3.0915302639206499</v>
      </c>
      <c r="H856" s="28">
        <v>2.1891521444275201E-3</v>
      </c>
      <c r="I856" s="27">
        <v>2.1055268555428101E-3</v>
      </c>
      <c r="J856" s="27">
        <v>1</v>
      </c>
      <c r="K856" s="28">
        <v>5.7855949310469399E-3</v>
      </c>
      <c r="L856" s="32"/>
      <c r="M856" s="25">
        <v>0</v>
      </c>
      <c r="N856" s="30">
        <v>0</v>
      </c>
      <c r="O856" s="31">
        <v>0.100020191686105</v>
      </c>
      <c r="P856" s="25">
        <v>3.4000000000000008</v>
      </c>
      <c r="Q856" s="25">
        <v>12240.000000000004</v>
      </c>
      <c r="R856" s="25">
        <v>0.18</v>
      </c>
      <c r="S856" s="31">
        <v>-0.17667341258883101</v>
      </c>
      <c r="T856" s="31">
        <v>-0.67914485053795104</v>
      </c>
      <c r="U856" s="31">
        <v>-0.50247143794911997</v>
      </c>
    </row>
    <row r="857" spans="1:21" s="25" customFormat="1" ht="16" customHeight="1">
      <c r="A857" s="25" t="s">
        <v>575</v>
      </c>
      <c r="B857" s="25" t="s">
        <v>56</v>
      </c>
      <c r="C857" s="26">
        <v>740</v>
      </c>
      <c r="D857" s="15" t="s">
        <v>2540</v>
      </c>
      <c r="E857" s="27">
        <v>-0.50838755490574805</v>
      </c>
      <c r="F857" s="27">
        <v>0.13314414017753501</v>
      </c>
      <c r="G857" s="27">
        <v>-3.81832466849733</v>
      </c>
      <c r="H857" s="28">
        <v>1.5240021605624401E-4</v>
      </c>
      <c r="I857" s="27">
        <v>1.4714748949779501E-4</v>
      </c>
      <c r="J857" s="27">
        <v>0.21380530224029601</v>
      </c>
      <c r="K857" s="28">
        <v>6.4058433649732797E-4</v>
      </c>
      <c r="L857" s="32"/>
      <c r="M857" s="25">
        <v>0</v>
      </c>
      <c r="N857" s="30">
        <v>0</v>
      </c>
      <c r="O857" s="31">
        <v>0.102566446021728</v>
      </c>
      <c r="P857" s="25">
        <v>6.0000000000000027</v>
      </c>
      <c r="Q857" s="25">
        <v>21600.000000000011</v>
      </c>
      <c r="R857" s="25">
        <v>0.08</v>
      </c>
      <c r="S857" s="31">
        <v>0.50053053580473394</v>
      </c>
      <c r="T857" s="31">
        <v>0.771511730632089</v>
      </c>
      <c r="U857" s="31">
        <v>0.27098119482735505</v>
      </c>
    </row>
    <row r="858" spans="1:21" s="25" customFormat="1" ht="16" customHeight="1">
      <c r="A858" s="25" t="s">
        <v>383</v>
      </c>
      <c r="B858" s="25" t="s">
        <v>56</v>
      </c>
      <c r="C858" s="26" t="s">
        <v>2541</v>
      </c>
      <c r="D858" s="15" t="s">
        <v>2542</v>
      </c>
      <c r="E858" s="27">
        <v>-0.50832740203842397</v>
      </c>
      <c r="F858" s="27">
        <v>0.19242497553289301</v>
      </c>
      <c r="G858" s="27">
        <v>-2.6416913949485199</v>
      </c>
      <c r="H858" s="28">
        <v>8.9221006655432096E-3</v>
      </c>
      <c r="I858" s="27">
        <v>8.5493040284000798E-3</v>
      </c>
      <c r="J858" s="27">
        <v>1</v>
      </c>
      <c r="K858" s="28">
        <v>1.8188982046878199E-2</v>
      </c>
      <c r="L858" s="32"/>
      <c r="M858" s="25">
        <v>1</v>
      </c>
      <c r="N858" s="30">
        <v>2</v>
      </c>
      <c r="O858" s="31">
        <v>0.20480571003520601</v>
      </c>
      <c r="P858" s="25">
        <v>1</v>
      </c>
      <c r="Q858" s="25">
        <v>3600</v>
      </c>
      <c r="R858" s="25">
        <v>0.23</v>
      </c>
      <c r="S858" s="31">
        <v>-2.4720435972611501E-2</v>
      </c>
      <c r="T858" s="31">
        <v>-0.28624643553503898</v>
      </c>
      <c r="U858" s="31">
        <v>-0.2615259995624275</v>
      </c>
    </row>
    <row r="859" spans="1:21" s="25" customFormat="1" ht="16" customHeight="1">
      <c r="A859" s="25" t="s">
        <v>380</v>
      </c>
      <c r="B859" s="25" t="s">
        <v>56</v>
      </c>
      <c r="C859" s="26">
        <v>466</v>
      </c>
      <c r="D859" s="15" t="s">
        <v>2204</v>
      </c>
      <c r="E859" s="27">
        <v>-0.50832502955449799</v>
      </c>
      <c r="F859" s="27">
        <v>0.107689595338525</v>
      </c>
      <c r="G859" s="27">
        <v>-4.7202798743608199</v>
      </c>
      <c r="H859" s="28">
        <v>2.82437275875446E-6</v>
      </c>
      <c r="I859" s="27">
        <v>2.73041636830529E-6</v>
      </c>
      <c r="J859" s="27">
        <v>4.5707170005430597E-3</v>
      </c>
      <c r="K859" s="28">
        <v>2.4277522897431499E-5</v>
      </c>
      <c r="L859" s="32"/>
      <c r="M859" s="25">
        <v>1</v>
      </c>
      <c r="N859" s="30">
        <v>2</v>
      </c>
      <c r="O859" s="31">
        <v>0.58435887431137001</v>
      </c>
      <c r="P859" s="25">
        <v>0</v>
      </c>
      <c r="Q859" s="25">
        <v>0</v>
      </c>
      <c r="R859" s="25">
        <v>0.53</v>
      </c>
      <c r="S859" s="31">
        <v>-0.73200279809334201</v>
      </c>
      <c r="T859" s="31">
        <v>-1.0059930869393101</v>
      </c>
      <c r="U859" s="31">
        <v>-0.2739902888459681</v>
      </c>
    </row>
    <row r="860" spans="1:21" s="25" customFormat="1" ht="16" customHeight="1">
      <c r="A860" s="25" t="s">
        <v>1836</v>
      </c>
      <c r="B860" s="25" t="s">
        <v>56</v>
      </c>
      <c r="C860" s="26">
        <v>2536</v>
      </c>
      <c r="D860" s="15" t="s">
        <v>2434</v>
      </c>
      <c r="E860" s="27">
        <v>-0.50790760347377295</v>
      </c>
      <c r="F860" s="27">
        <v>0.280350720061329</v>
      </c>
      <c r="G860" s="27">
        <v>-1.8116864595983999</v>
      </c>
      <c r="H860" s="28">
        <v>7.26672989491597E-2</v>
      </c>
      <c r="I860" s="27">
        <v>6.9994018763740104E-2</v>
      </c>
      <c r="J860" s="27">
        <v>1</v>
      </c>
      <c r="K860" s="28">
        <v>0.105064097726515</v>
      </c>
      <c r="L860" s="32"/>
      <c r="M860" s="25">
        <v>0</v>
      </c>
      <c r="N860" s="30">
        <v>2</v>
      </c>
      <c r="O860" s="31">
        <v>0.10887531519639899</v>
      </c>
      <c r="P860" s="25">
        <v>22.399999999999952</v>
      </c>
      <c r="Q860" s="25">
        <v>80639.999999999825</v>
      </c>
      <c r="R860" s="25">
        <v>0.24</v>
      </c>
      <c r="S860" s="31">
        <v>0.339035494336623</v>
      </c>
      <c r="T860" s="31">
        <v>0.35009330251463999</v>
      </c>
      <c r="U860" s="31">
        <v>1.1057808178016992E-2</v>
      </c>
    </row>
    <row r="861" spans="1:21" s="25" customFormat="1" ht="16" customHeight="1">
      <c r="A861" s="25" t="s">
        <v>903</v>
      </c>
      <c r="B861" s="25" t="s">
        <v>56</v>
      </c>
      <c r="C861" s="26">
        <v>1202</v>
      </c>
      <c r="D861" s="15" t="s">
        <v>1891</v>
      </c>
      <c r="E861" s="27">
        <v>-0.507854782749116</v>
      </c>
      <c r="F861" s="27">
        <v>9.5204138770990696E-2</v>
      </c>
      <c r="G861" s="27">
        <v>-5.3343771531901396</v>
      </c>
      <c r="H861" s="28">
        <v>1.2062224935121301E-7</v>
      </c>
      <c r="I861" s="27">
        <v>1.12439760147301E-7</v>
      </c>
      <c r="J861" s="27">
        <v>1.95870062176598E-4</v>
      </c>
      <c r="K861" s="28">
        <v>1.47186769359487E-6</v>
      </c>
      <c r="L861" s="32"/>
      <c r="M861" s="25">
        <v>1</v>
      </c>
      <c r="N861" s="30">
        <v>2</v>
      </c>
      <c r="O861" s="31">
        <v>0.28865755522505998</v>
      </c>
      <c r="P861" s="25">
        <v>0</v>
      </c>
      <c r="Q861" s="25">
        <v>0</v>
      </c>
      <c r="R861" s="25">
        <v>0.13</v>
      </c>
      <c r="S861" s="31">
        <v>0.135251804149255</v>
      </c>
      <c r="T861" s="31">
        <v>-1.1340834191554201</v>
      </c>
      <c r="U861" s="31">
        <v>-1.2693352233046751</v>
      </c>
    </row>
    <row r="862" spans="1:21" s="25" customFormat="1" ht="16" customHeight="1">
      <c r="A862" s="25" t="s">
        <v>1449</v>
      </c>
      <c r="B862" s="25" t="s">
        <v>56</v>
      </c>
      <c r="C862" s="26" t="s">
        <v>2543</v>
      </c>
      <c r="D862" s="15" t="s">
        <v>2307</v>
      </c>
      <c r="E862" s="27">
        <v>-0.50698375012301899</v>
      </c>
      <c r="F862" s="27">
        <v>0.16250548164067799</v>
      </c>
      <c r="G862" s="27">
        <v>-3.1197947601794001</v>
      </c>
      <c r="H862" s="28">
        <v>1.97240793195481E-3</v>
      </c>
      <c r="I862" s="27">
        <v>1.9049620481019301E-3</v>
      </c>
      <c r="J862" s="27">
        <v>1</v>
      </c>
      <c r="K862" s="28">
        <v>5.3040671501804098E-3</v>
      </c>
      <c r="L862" s="32"/>
      <c r="M862" s="25">
        <v>0</v>
      </c>
      <c r="N862" s="30">
        <v>0</v>
      </c>
      <c r="O862" s="31">
        <v>0.157674638022129</v>
      </c>
      <c r="P862" s="25">
        <v>23.999999999999947</v>
      </c>
      <c r="Q862" s="25">
        <v>86399.999999999811</v>
      </c>
      <c r="R862" s="25">
        <v>-0.19</v>
      </c>
      <c r="S862" s="31">
        <v>-0.42708477370133002</v>
      </c>
      <c r="T862" s="31">
        <v>-7.6411967286215896E-2</v>
      </c>
      <c r="U862" s="31">
        <v>0.35067280641511411</v>
      </c>
    </row>
    <row r="863" spans="1:21" s="25" customFormat="1" ht="16" customHeight="1">
      <c r="A863" s="25" t="s">
        <v>869</v>
      </c>
      <c r="B863" s="25" t="s">
        <v>56</v>
      </c>
      <c r="C863" s="26" t="s">
        <v>2544</v>
      </c>
      <c r="D863" s="15" t="s">
        <v>2545</v>
      </c>
      <c r="E863" s="27">
        <v>-0.50690406879781702</v>
      </c>
      <c r="F863" s="27">
        <v>0.15457917045371999</v>
      </c>
      <c r="G863" s="27">
        <v>-3.2792520965790799</v>
      </c>
      <c r="H863" s="28">
        <v>1.1371226778738299E-3</v>
      </c>
      <c r="I863" s="27">
        <v>1.1005809031794001E-3</v>
      </c>
      <c r="J863" s="27">
        <v>1</v>
      </c>
      <c r="K863" s="28">
        <v>3.40097541392323E-3</v>
      </c>
      <c r="L863" s="32"/>
      <c r="M863" s="25">
        <v>1</v>
      </c>
      <c r="N863" s="30">
        <v>2</v>
      </c>
      <c r="O863" s="31">
        <v>0.27918591622945799</v>
      </c>
      <c r="P863" s="25">
        <v>2.8000000000000003</v>
      </c>
      <c r="Q863" s="25">
        <v>10080.000000000002</v>
      </c>
      <c r="R863" s="25">
        <v>0.14000000000000001</v>
      </c>
      <c r="S863" s="31">
        <v>0.30020880771497699</v>
      </c>
      <c r="T863" s="31">
        <v>-0.27527299046055598</v>
      </c>
      <c r="U863" s="31">
        <v>-0.57548179817553291</v>
      </c>
    </row>
    <row r="864" spans="1:21" s="25" customFormat="1" ht="16" customHeight="1">
      <c r="A864" s="25" t="s">
        <v>573</v>
      </c>
      <c r="B864" s="25" t="s">
        <v>56</v>
      </c>
      <c r="C864" s="26">
        <v>738</v>
      </c>
      <c r="D864" s="15" t="s">
        <v>2546</v>
      </c>
      <c r="E864" s="27">
        <v>-0.50688199299419701</v>
      </c>
      <c r="F864" s="27">
        <v>0.161748544802199</v>
      </c>
      <c r="G864" s="27">
        <v>-3.1337653987184702</v>
      </c>
      <c r="H864" s="28">
        <v>1.87414553463702E-3</v>
      </c>
      <c r="I864" s="27">
        <v>1.7909033147400499E-3</v>
      </c>
      <c r="J864" s="27">
        <v>1</v>
      </c>
      <c r="K864" s="28">
        <v>5.0461177104409397E-3</v>
      </c>
      <c r="L864" s="32"/>
      <c r="M864" s="25">
        <v>0</v>
      </c>
      <c r="N864" s="30">
        <v>1</v>
      </c>
      <c r="O864" s="31">
        <v>0.10200265133115</v>
      </c>
      <c r="P864" s="25">
        <v>6.6000000000000032</v>
      </c>
      <c r="Q864" s="25">
        <v>23760.000000000011</v>
      </c>
      <c r="R864" s="25">
        <v>0.06</v>
      </c>
      <c r="S864" s="31">
        <v>0.60539727933639098</v>
      </c>
      <c r="T864" s="31">
        <v>1.18398152947386</v>
      </c>
      <c r="U864" s="31">
        <v>0.57858425013746906</v>
      </c>
    </row>
    <row r="865" spans="1:21" s="25" customFormat="1" ht="16" customHeight="1">
      <c r="A865" s="25" t="s">
        <v>1010</v>
      </c>
      <c r="B865" s="25" t="s">
        <v>56</v>
      </c>
      <c r="C865" s="26">
        <v>1354</v>
      </c>
      <c r="D865" s="15" t="s">
        <v>2547</v>
      </c>
      <c r="E865" s="27">
        <v>-0.506794137487378</v>
      </c>
      <c r="F865" s="27">
        <v>0.16408275764041599</v>
      </c>
      <c r="G865" s="27">
        <v>-3.08864956181446</v>
      </c>
      <c r="H865" s="28">
        <v>2.1963659004130302E-3</v>
      </c>
      <c r="I865" s="27">
        <v>2.1179174394542798E-3</v>
      </c>
      <c r="J865" s="27">
        <v>1</v>
      </c>
      <c r="K865" s="28">
        <v>5.8027243799001699E-3</v>
      </c>
      <c r="L865" s="32"/>
      <c r="M865" s="25">
        <v>1</v>
      </c>
      <c r="N865" s="30">
        <v>1</v>
      </c>
      <c r="O865" s="31">
        <v>0.649560394523929</v>
      </c>
      <c r="P865" s="25">
        <v>11.599999999999991</v>
      </c>
      <c r="Q865" s="25">
        <v>41759.999999999964</v>
      </c>
      <c r="R865" s="25">
        <v>-0.78</v>
      </c>
      <c r="S865" s="31">
        <v>-0.290485378913376</v>
      </c>
      <c r="T865" s="31">
        <v>1.2584163776314199</v>
      </c>
      <c r="U865" s="31">
        <v>1.548901756544796</v>
      </c>
    </row>
    <row r="866" spans="1:21" s="25" customFormat="1" ht="16" customHeight="1">
      <c r="A866" s="25" t="s">
        <v>10</v>
      </c>
      <c r="B866" s="25" t="s">
        <v>7</v>
      </c>
      <c r="C866" s="26" t="s">
        <v>2548</v>
      </c>
      <c r="D866" s="15" t="s">
        <v>2549</v>
      </c>
      <c r="E866" s="27">
        <v>-0.50673998445694202</v>
      </c>
      <c r="F866" s="27">
        <v>0.18360507568859699</v>
      </c>
      <c r="G866" s="27">
        <v>-2.7599454021434302</v>
      </c>
      <c r="H866" s="28">
        <v>6.1379676151322596E-3</v>
      </c>
      <c r="I866" s="27">
        <v>5.9555690349645798E-3</v>
      </c>
      <c r="J866" s="27">
        <v>1</v>
      </c>
      <c r="K866" s="28">
        <v>1.3574664608111501E-2</v>
      </c>
      <c r="L866" s="32"/>
      <c r="M866" s="25">
        <v>0</v>
      </c>
      <c r="N866" s="30">
        <v>0</v>
      </c>
      <c r="O866" s="31">
        <v>4.5971523548487297E-2</v>
      </c>
      <c r="P866" s="25">
        <v>7.4000000000000039</v>
      </c>
      <c r="Q866" s="25">
        <v>26640.000000000015</v>
      </c>
      <c r="R866" s="25">
        <v>0.09</v>
      </c>
      <c r="S866" s="31">
        <v>0.102907728338949</v>
      </c>
      <c r="T866" s="31">
        <v>-0.59395671932895999</v>
      </c>
      <c r="U866" s="31">
        <v>-0.696864447667909</v>
      </c>
    </row>
    <row r="867" spans="1:21" s="25" customFormat="1" ht="16" customHeight="1">
      <c r="A867" s="25" t="s">
        <v>1415</v>
      </c>
      <c r="B867" s="25" t="s">
        <v>56</v>
      </c>
      <c r="C867" s="26">
        <v>1925</v>
      </c>
      <c r="D867" s="15" t="s">
        <v>2392</v>
      </c>
      <c r="E867" s="27">
        <v>-0.50656175024778405</v>
      </c>
      <c r="F867" s="27">
        <v>0.13274496125530999</v>
      </c>
      <c r="G867" s="27">
        <v>-3.8160525677016501</v>
      </c>
      <c r="H867" s="28">
        <v>1.5356692559554501E-4</v>
      </c>
      <c r="I867" s="27">
        <v>1.48333506386016E-4</v>
      </c>
      <c r="J867" s="27">
        <v>0.21538025127249499</v>
      </c>
      <c r="K867" s="28">
        <v>6.4425958418811E-4</v>
      </c>
      <c r="L867" s="32"/>
      <c r="M867" s="25">
        <v>0</v>
      </c>
      <c r="N867" s="30">
        <v>0</v>
      </c>
      <c r="O867" s="31">
        <v>0.14441324765313099</v>
      </c>
      <c r="P867" s="25">
        <v>13.999999999999982</v>
      </c>
      <c r="Q867" s="25">
        <v>50399.999999999935</v>
      </c>
      <c r="R867" s="25">
        <v>-0.25</v>
      </c>
      <c r="S867" s="31">
        <v>0.231810089178492</v>
      </c>
      <c r="T867" s="31">
        <v>-0.100355537777752</v>
      </c>
      <c r="U867" s="31">
        <v>-0.33216562695624396</v>
      </c>
    </row>
    <row r="868" spans="1:21" s="25" customFormat="1" ht="16" customHeight="1">
      <c r="A868" s="25" t="s">
        <v>180</v>
      </c>
      <c r="B868" s="25" t="s">
        <v>56</v>
      </c>
      <c r="C868" s="26" t="s">
        <v>2550</v>
      </c>
      <c r="D868" s="15" t="s">
        <v>2551</v>
      </c>
      <c r="E868" s="27">
        <v>-0.50639417320235802</v>
      </c>
      <c r="F868" s="27">
        <v>0.14212781436086599</v>
      </c>
      <c r="G868" s="27">
        <v>-3.5629491347598701</v>
      </c>
      <c r="H868" s="28">
        <v>4.0939635843399897E-4</v>
      </c>
      <c r="I868" s="27">
        <v>3.9536276622406902E-4</v>
      </c>
      <c r="J868" s="27">
        <v>0.54757743122033598</v>
      </c>
      <c r="K868" s="28">
        <v>1.48754254357758E-3</v>
      </c>
      <c r="L868" s="32"/>
      <c r="M868" s="25">
        <v>1</v>
      </c>
      <c r="N868" s="30">
        <v>2</v>
      </c>
      <c r="O868" s="31">
        <v>0.165601608893826</v>
      </c>
      <c r="P868" s="25">
        <v>20.599999999999959</v>
      </c>
      <c r="Q868" s="25">
        <v>74159.999999999854</v>
      </c>
      <c r="R868" s="25">
        <v>-0.02</v>
      </c>
      <c r="S868" s="31">
        <v>0.30273639395881502</v>
      </c>
      <c r="T868" s="31">
        <v>-1.4152975271530901</v>
      </c>
      <c r="U868" s="31">
        <v>-1.7180339211119051</v>
      </c>
    </row>
    <row r="869" spans="1:21" s="25" customFormat="1" ht="16" customHeight="1">
      <c r="A869" s="25" t="s">
        <v>1356</v>
      </c>
      <c r="B869" s="25" t="s">
        <v>56</v>
      </c>
      <c r="C869" s="26">
        <v>1839</v>
      </c>
      <c r="D869" s="15" t="s">
        <v>1891</v>
      </c>
      <c r="E869" s="27">
        <v>-0.50633985521440095</v>
      </c>
      <c r="F869" s="27">
        <v>0.19026137951862501</v>
      </c>
      <c r="G869" s="27">
        <v>-2.6612855246581102</v>
      </c>
      <c r="H869" s="28">
        <v>8.3120415654789094E-3</v>
      </c>
      <c r="I869" s="27">
        <v>8.0242541634178901E-3</v>
      </c>
      <c r="J869" s="27">
        <v>1</v>
      </c>
      <c r="K869" s="28">
        <v>1.7347743447802402E-2</v>
      </c>
      <c r="L869" s="32"/>
      <c r="M869" s="25">
        <v>0</v>
      </c>
      <c r="N869" s="30">
        <v>0</v>
      </c>
      <c r="O869" s="31">
        <v>0.105422067114344</v>
      </c>
      <c r="P869" s="25">
        <v>15.999999999999975</v>
      </c>
      <c r="Q869" s="25">
        <v>57599.999999999913</v>
      </c>
      <c r="R869" s="25">
        <v>0.18</v>
      </c>
      <c r="S869" s="31">
        <v>-0.89764287184295199</v>
      </c>
      <c r="T869" s="31">
        <v>0.658527807569255</v>
      </c>
      <c r="U869" s="31">
        <v>1.556170679412207</v>
      </c>
    </row>
    <row r="870" spans="1:21" s="25" customFormat="1" ht="16" customHeight="1">
      <c r="A870" s="25" t="s">
        <v>1488</v>
      </c>
      <c r="B870" s="25" t="s">
        <v>56</v>
      </c>
      <c r="C870" s="26">
        <v>2024</v>
      </c>
      <c r="D870" s="15" t="s">
        <v>1891</v>
      </c>
      <c r="E870" s="27">
        <v>-0.50628722216919497</v>
      </c>
      <c r="F870" s="27">
        <v>0.15942592227773</v>
      </c>
      <c r="G870" s="27">
        <v>-3.1756894671571101</v>
      </c>
      <c r="H870" s="28">
        <v>1.6279753736186599E-3</v>
      </c>
      <c r="I870" s="27">
        <v>1.5744914001845701E-3</v>
      </c>
      <c r="J870" s="27">
        <v>1</v>
      </c>
      <c r="K870" s="28">
        <v>4.5520188486931103E-3</v>
      </c>
      <c r="L870" s="32"/>
      <c r="M870" s="25">
        <v>0</v>
      </c>
      <c r="N870" s="30">
        <v>0</v>
      </c>
      <c r="O870" s="31">
        <v>7.3102158746908494E-2</v>
      </c>
      <c r="P870" s="25">
        <v>7.8000000000000043</v>
      </c>
      <c r="Q870" s="25">
        <v>28080.000000000015</v>
      </c>
      <c r="R870" s="25">
        <v>0.15</v>
      </c>
      <c r="S870" s="31">
        <v>-0.11332172583113399</v>
      </c>
      <c r="T870" s="31">
        <v>-0.79030855068509198</v>
      </c>
      <c r="U870" s="31">
        <v>-0.676986824853958</v>
      </c>
    </row>
    <row r="871" spans="1:21" s="25" customFormat="1" ht="16" customHeight="1">
      <c r="A871" s="25" t="s">
        <v>534</v>
      </c>
      <c r="B871" s="25" t="s">
        <v>56</v>
      </c>
      <c r="C871" s="26" t="s">
        <v>2552</v>
      </c>
      <c r="D871" s="15" t="s">
        <v>2553</v>
      </c>
      <c r="E871" s="27">
        <v>-0.50573447702540497</v>
      </c>
      <c r="F871" s="27">
        <v>0.31619184129379702</v>
      </c>
      <c r="G871" s="27">
        <v>-1.5994545430269</v>
      </c>
      <c r="H871" s="28">
        <v>0.113980839338561</v>
      </c>
      <c r="I871" s="27">
        <v>0.108284167800445</v>
      </c>
      <c r="J871" s="27">
        <v>1</v>
      </c>
      <c r="K871" s="28">
        <v>0.15108486773044999</v>
      </c>
      <c r="L871" s="32"/>
      <c r="M871" s="25">
        <v>0</v>
      </c>
      <c r="N871" s="30">
        <v>0</v>
      </c>
      <c r="O871" s="31">
        <v>0.186924172526757</v>
      </c>
      <c r="P871" s="25">
        <v>21.399999999999956</v>
      </c>
      <c r="Q871" s="25">
        <v>77039.99999999984</v>
      </c>
      <c r="R871" s="25">
        <v>0</v>
      </c>
      <c r="S871" s="31">
        <v>-0.31270438637519798</v>
      </c>
      <c r="T871" s="31">
        <v>-0.18325330351741301</v>
      </c>
      <c r="U871" s="31">
        <v>0.12945108285778498</v>
      </c>
    </row>
    <row r="872" spans="1:21" s="25" customFormat="1" ht="16" customHeight="1">
      <c r="A872" s="25" t="s">
        <v>1670</v>
      </c>
      <c r="B872" s="25" t="s">
        <v>56</v>
      </c>
      <c r="C872" s="26">
        <v>2295</v>
      </c>
      <c r="D872" s="15" t="s">
        <v>1891</v>
      </c>
      <c r="E872" s="27">
        <v>-0.50512507793327699</v>
      </c>
      <c r="F872" s="27">
        <v>0.164731484129469</v>
      </c>
      <c r="G872" s="27">
        <v>-3.06635419818278</v>
      </c>
      <c r="H872" s="28">
        <v>2.3521982401194302E-3</v>
      </c>
      <c r="I872" s="27">
        <v>2.2730300330636101E-3</v>
      </c>
      <c r="J872" s="27">
        <v>1</v>
      </c>
      <c r="K872" s="28">
        <v>6.1649807371581397E-3</v>
      </c>
      <c r="L872" s="32"/>
      <c r="M872" s="25">
        <v>0</v>
      </c>
      <c r="N872" s="30">
        <v>0</v>
      </c>
      <c r="O872" s="31">
        <v>0.100451095657036</v>
      </c>
      <c r="P872" s="25">
        <v>19.199999999999964</v>
      </c>
      <c r="Q872" s="25">
        <v>69119.999999999869</v>
      </c>
      <c r="R872" s="25">
        <v>0.19</v>
      </c>
      <c r="S872" s="31">
        <v>0.47839024032307398</v>
      </c>
      <c r="T872" s="31">
        <v>-6.4873721213547897E-2</v>
      </c>
      <c r="U872" s="31">
        <v>-0.54326396153662193</v>
      </c>
    </row>
    <row r="873" spans="1:21" s="25" customFormat="1" ht="16" customHeight="1">
      <c r="A873" s="25" t="s">
        <v>1641</v>
      </c>
      <c r="B873" s="25" t="s">
        <v>56</v>
      </c>
      <c r="C873" s="26">
        <v>2254</v>
      </c>
      <c r="D873" s="15" t="s">
        <v>1891</v>
      </c>
      <c r="E873" s="27">
        <v>-0.50504672160117903</v>
      </c>
      <c r="F873" s="27">
        <v>0.12677888773030799</v>
      </c>
      <c r="G873" s="27">
        <v>-3.9836815943325301</v>
      </c>
      <c r="H873" s="28">
        <v>7.6749856722497096E-5</v>
      </c>
      <c r="I873" s="27">
        <v>7.4357968214718001E-5</v>
      </c>
      <c r="J873" s="27">
        <v>0.111908742163151</v>
      </c>
      <c r="K873" s="28">
        <v>3.6706514720438998E-4</v>
      </c>
      <c r="L873" s="32"/>
      <c r="M873" s="25">
        <v>1</v>
      </c>
      <c r="N873" s="30">
        <v>1</v>
      </c>
      <c r="O873" s="31">
        <v>0.83536423402717097</v>
      </c>
      <c r="P873" s="25">
        <v>12.999999999999986</v>
      </c>
      <c r="Q873" s="25">
        <v>46799.999999999949</v>
      </c>
      <c r="R873" s="25">
        <v>-0.93</v>
      </c>
      <c r="S873" s="31">
        <v>-2.6600690193932799</v>
      </c>
      <c r="T873" s="31">
        <v>1.83365571325606</v>
      </c>
      <c r="U873" s="31">
        <v>4.4937247326493397</v>
      </c>
    </row>
    <row r="874" spans="1:21" s="25" customFormat="1" ht="16" customHeight="1">
      <c r="A874" s="25" t="s">
        <v>602</v>
      </c>
      <c r="B874" s="25" t="s">
        <v>56</v>
      </c>
      <c r="C874" s="26">
        <v>771</v>
      </c>
      <c r="D874" s="15" t="s">
        <v>1891</v>
      </c>
      <c r="E874" s="27">
        <v>-0.50465914356288699</v>
      </c>
      <c r="F874" s="27">
        <v>0.12458731066691001</v>
      </c>
      <c r="G874" s="27">
        <v>-4.0506464170505696</v>
      </c>
      <c r="H874" s="28">
        <v>5.8964059875185403E-5</v>
      </c>
      <c r="I874" s="27">
        <v>5.6885243817877802E-5</v>
      </c>
      <c r="J874" s="27">
        <v>8.6977537797535198E-2</v>
      </c>
      <c r="K874" s="28">
        <v>3.0036046105518102E-4</v>
      </c>
      <c r="L874" s="32"/>
      <c r="M874" s="25">
        <v>1</v>
      </c>
      <c r="N874" s="30">
        <v>2</v>
      </c>
      <c r="O874" s="31">
        <v>0.154069148826321</v>
      </c>
      <c r="P874" s="25">
        <v>0</v>
      </c>
      <c r="Q874" s="25">
        <v>0</v>
      </c>
      <c r="R874" s="25">
        <v>0.38</v>
      </c>
      <c r="S874" s="31">
        <v>0.13979993349429001</v>
      </c>
      <c r="T874" s="31">
        <v>0.52386885739420397</v>
      </c>
      <c r="U874" s="31">
        <v>0.38406892389991398</v>
      </c>
    </row>
    <row r="875" spans="1:21" s="25" customFormat="1" ht="16" customHeight="1">
      <c r="A875" s="25" t="s">
        <v>1266</v>
      </c>
      <c r="B875" s="25" t="s">
        <v>56</v>
      </c>
      <c r="C875" s="26">
        <v>1711</v>
      </c>
      <c r="D875" s="15" t="s">
        <v>1891</v>
      </c>
      <c r="E875" s="27">
        <v>-0.50459279474335905</v>
      </c>
      <c r="F875" s="27">
        <v>0.22611007938981001</v>
      </c>
      <c r="G875" s="27">
        <v>-2.2316245083150301</v>
      </c>
      <c r="H875" s="28">
        <v>2.78948068716241E-2</v>
      </c>
      <c r="I875" s="27">
        <v>2.6234742619995002E-2</v>
      </c>
      <c r="J875" s="27">
        <v>1</v>
      </c>
      <c r="K875" s="28">
        <v>4.5620378079972802E-2</v>
      </c>
      <c r="L875" s="32"/>
      <c r="M875" s="25">
        <v>0</v>
      </c>
      <c r="N875" s="30">
        <v>0</v>
      </c>
      <c r="O875" s="31">
        <v>0.14646008202042701</v>
      </c>
      <c r="P875" s="25">
        <v>1.7999999999999998</v>
      </c>
      <c r="Q875" s="25">
        <v>6479.9999999999991</v>
      </c>
      <c r="R875" s="25">
        <v>0.17</v>
      </c>
      <c r="S875" s="31">
        <v>-4.2145051540887898E-3</v>
      </c>
      <c r="T875" s="31">
        <v>-0.340147258293788</v>
      </c>
      <c r="U875" s="31">
        <v>-0.33593275313969923</v>
      </c>
    </row>
    <row r="876" spans="1:21" s="25" customFormat="1" ht="16" customHeight="1">
      <c r="A876" s="25" t="s">
        <v>1407</v>
      </c>
      <c r="B876" s="25" t="s">
        <v>56</v>
      </c>
      <c r="C876" s="26" t="s">
        <v>2554</v>
      </c>
      <c r="D876" s="15" t="s">
        <v>2555</v>
      </c>
      <c r="E876" s="27">
        <v>-0.50412258160206203</v>
      </c>
      <c r="F876" s="27">
        <v>0.16501175186574299</v>
      </c>
      <c r="G876" s="27">
        <v>-3.0550707807297699</v>
      </c>
      <c r="H876" s="28">
        <v>2.50525917448533E-3</v>
      </c>
      <c r="I876" s="27">
        <v>2.35672681296723E-3</v>
      </c>
      <c r="J876" s="27">
        <v>1</v>
      </c>
      <c r="K876" s="28">
        <v>6.3372753815167304E-3</v>
      </c>
      <c r="L876" s="32"/>
      <c r="M876" s="25">
        <v>1</v>
      </c>
      <c r="N876" s="30">
        <v>2</v>
      </c>
      <c r="O876" s="31">
        <v>0.22388562691205199</v>
      </c>
      <c r="P876" s="25">
        <v>1.5999999999999999</v>
      </c>
      <c r="Q876" s="25">
        <v>5759.9999999999991</v>
      </c>
      <c r="R876" s="25">
        <v>0.3</v>
      </c>
      <c r="S876" s="31">
        <v>0.71579523854278004</v>
      </c>
      <c r="T876" s="31">
        <v>0.37755747138027701</v>
      </c>
      <c r="U876" s="31">
        <v>-0.33823776716250303</v>
      </c>
    </row>
    <row r="877" spans="1:21" s="25" customFormat="1" ht="16" customHeight="1">
      <c r="A877" s="25" t="s">
        <v>557</v>
      </c>
      <c r="B877" s="25" t="s">
        <v>56</v>
      </c>
      <c r="C877" s="26">
        <v>721</v>
      </c>
      <c r="D877" s="15" t="s">
        <v>1891</v>
      </c>
      <c r="E877" s="27">
        <v>-0.50411549674325895</v>
      </c>
      <c r="F877" s="27">
        <v>0.26265332549464698</v>
      </c>
      <c r="G877" s="27">
        <v>-1.91931891893573</v>
      </c>
      <c r="H877" s="28">
        <v>5.7558641318866503E-2</v>
      </c>
      <c r="I877" s="27">
        <v>5.5126065833519401E-2</v>
      </c>
      <c r="J877" s="27">
        <v>1</v>
      </c>
      <c r="K877" s="28">
        <v>8.5524801725254299E-2</v>
      </c>
      <c r="L877" s="32"/>
      <c r="M877" s="25">
        <v>0</v>
      </c>
      <c r="N877" s="30">
        <v>1</v>
      </c>
      <c r="O877" s="31">
        <v>4.99961416779654E-2</v>
      </c>
      <c r="P877" s="25">
        <v>6.6000000000000032</v>
      </c>
      <c r="Q877" s="25">
        <v>23760.000000000011</v>
      </c>
      <c r="R877" s="25">
        <v>-0.01</v>
      </c>
      <c r="S877" s="31">
        <v>-0.731904467578677</v>
      </c>
      <c r="T877" s="31">
        <v>-0.17940944630986899</v>
      </c>
      <c r="U877" s="31">
        <v>0.55249502126880801</v>
      </c>
    </row>
    <row r="878" spans="1:21" s="25" customFormat="1" ht="16" customHeight="1">
      <c r="A878" s="25" t="s">
        <v>829</v>
      </c>
      <c r="B878" s="25" t="s">
        <v>56</v>
      </c>
      <c r="C878" s="26">
        <v>1095</v>
      </c>
      <c r="D878" s="15" t="s">
        <v>1891</v>
      </c>
      <c r="E878" s="27">
        <v>-0.50371150415862698</v>
      </c>
      <c r="F878" s="27">
        <v>0.44053896063644399</v>
      </c>
      <c r="G878" s="27">
        <v>-1.14339831244646</v>
      </c>
      <c r="H878" s="28">
        <v>0.25842881188641498</v>
      </c>
      <c r="I878" s="27">
        <v>0.24801094284584699</v>
      </c>
      <c r="J878" s="27">
        <v>1</v>
      </c>
      <c r="K878" s="28">
        <v>0.30621132453106298</v>
      </c>
      <c r="L878" s="32"/>
      <c r="M878" s="25">
        <v>1</v>
      </c>
      <c r="N878" s="30">
        <v>1</v>
      </c>
      <c r="O878" s="31">
        <v>0.603097259625619</v>
      </c>
      <c r="P878" s="25">
        <v>11.599999999999991</v>
      </c>
      <c r="Q878" s="25">
        <v>41759.999999999964</v>
      </c>
      <c r="R878" s="25">
        <v>-0.69</v>
      </c>
      <c r="S878" s="31">
        <v>-1.2287743559730999</v>
      </c>
      <c r="T878" s="31">
        <v>1.46009310702699</v>
      </c>
      <c r="U878" s="31">
        <v>2.6888674630000899</v>
      </c>
    </row>
    <row r="879" spans="1:21" s="25" customFormat="1" ht="16" customHeight="1">
      <c r="A879" s="25" t="s">
        <v>863</v>
      </c>
      <c r="B879" s="25" t="s">
        <v>56</v>
      </c>
      <c r="C879" s="26">
        <v>1141</v>
      </c>
      <c r="D879" s="15" t="s">
        <v>1891</v>
      </c>
      <c r="E879" s="27">
        <v>-0.50361106419095403</v>
      </c>
      <c r="F879" s="27">
        <v>0.156326373116425</v>
      </c>
      <c r="G879" s="27">
        <v>-3.2215361627809602</v>
      </c>
      <c r="H879" s="28">
        <v>1.3899494848289499E-3</v>
      </c>
      <c r="I879" s="27">
        <v>1.3449633398182499E-3</v>
      </c>
      <c r="J879" s="27">
        <v>1</v>
      </c>
      <c r="K879" s="28">
        <v>4.0114808474009398E-3</v>
      </c>
      <c r="L879" s="32"/>
      <c r="M879" s="25">
        <v>0</v>
      </c>
      <c r="N879" s="30">
        <v>2</v>
      </c>
      <c r="O879" s="31">
        <v>0.29746075595635302</v>
      </c>
      <c r="P879" s="25">
        <v>4.6000000000000014</v>
      </c>
      <c r="Q879" s="25">
        <v>16560.000000000004</v>
      </c>
      <c r="R879" s="25">
        <v>0.18</v>
      </c>
      <c r="S879" s="31">
        <v>0.25166481600388402</v>
      </c>
      <c r="T879" s="31">
        <v>0.83311121096882201</v>
      </c>
      <c r="U879" s="31">
        <v>0.581446394964938</v>
      </c>
    </row>
    <row r="880" spans="1:21" s="25" customFormat="1" ht="16" customHeight="1">
      <c r="A880" s="25" t="s">
        <v>726</v>
      </c>
      <c r="B880" s="25" t="s">
        <v>56</v>
      </c>
      <c r="C880" s="26">
        <v>955</v>
      </c>
      <c r="D880" s="15" t="s">
        <v>1891</v>
      </c>
      <c r="E880" s="27">
        <v>-0.50341772882740699</v>
      </c>
      <c r="F880" s="27">
        <v>0.188588852884785</v>
      </c>
      <c r="G880" s="27">
        <v>-2.6693928147225199</v>
      </c>
      <c r="H880" s="28">
        <v>8.1197904421483995E-3</v>
      </c>
      <c r="I880" s="27">
        <v>7.8371559855886595E-3</v>
      </c>
      <c r="J880" s="27">
        <v>1</v>
      </c>
      <c r="K880" s="28">
        <v>1.7019630222159601E-2</v>
      </c>
      <c r="L880" s="32"/>
      <c r="M880" s="25">
        <v>0</v>
      </c>
      <c r="N880" s="30">
        <v>0</v>
      </c>
      <c r="O880" s="31">
        <v>6.4197576016592997E-2</v>
      </c>
      <c r="P880" s="25">
        <v>5.0000000000000018</v>
      </c>
      <c r="Q880" s="25">
        <v>18000.000000000007</v>
      </c>
      <c r="R880" s="25">
        <v>-0.02</v>
      </c>
      <c r="S880" s="31">
        <v>-0.27564006416582498</v>
      </c>
      <c r="T880" s="31">
        <v>-0.195356250563094</v>
      </c>
      <c r="U880" s="31">
        <v>8.0283813602730986E-2</v>
      </c>
    </row>
    <row r="881" spans="1:21" s="25" customFormat="1" ht="16" customHeight="1">
      <c r="A881" s="25" t="s">
        <v>875</v>
      </c>
      <c r="B881" s="25" t="s">
        <v>56</v>
      </c>
      <c r="C881" s="26">
        <v>1156</v>
      </c>
      <c r="D881" s="15" t="s">
        <v>1891</v>
      </c>
      <c r="E881" s="27">
        <v>-0.50286784115721095</v>
      </c>
      <c r="F881" s="27">
        <v>8.9317895892869995E-2</v>
      </c>
      <c r="G881" s="27">
        <v>-5.6300905449044896</v>
      </c>
      <c r="H881" s="28">
        <v>2.2671021637299501E-8</v>
      </c>
      <c r="I881" s="27">
        <v>2.19899468012512E-8</v>
      </c>
      <c r="J881" s="27">
        <v>3.8812256104208303E-5</v>
      </c>
      <c r="K881" s="28">
        <v>3.4257065884593697E-7</v>
      </c>
      <c r="L881" s="32"/>
      <c r="M881" s="25">
        <v>1</v>
      </c>
      <c r="N881" s="30">
        <v>1</v>
      </c>
      <c r="O881" s="31">
        <v>0.931190351139494</v>
      </c>
      <c r="P881" s="25">
        <v>10.999999999999993</v>
      </c>
      <c r="Q881" s="25">
        <v>39599.999999999971</v>
      </c>
      <c r="R881" s="25">
        <v>-1.5</v>
      </c>
      <c r="S881" s="31">
        <v>-0.40882663470752001</v>
      </c>
      <c r="T881" s="31">
        <v>0.87690827248251502</v>
      </c>
      <c r="U881" s="31">
        <v>1.285734907190035</v>
      </c>
    </row>
    <row r="882" spans="1:21" s="25" customFormat="1" ht="16" customHeight="1">
      <c r="A882" s="25" t="s">
        <v>1370</v>
      </c>
      <c r="B882" s="25" t="s">
        <v>56</v>
      </c>
      <c r="C882" s="26">
        <v>1868</v>
      </c>
      <c r="D882" s="15" t="s">
        <v>1891</v>
      </c>
      <c r="E882" s="27">
        <v>-0.50286398666506504</v>
      </c>
      <c r="F882" s="27">
        <v>0.19959819162547399</v>
      </c>
      <c r="G882" s="27">
        <v>-2.5193814762041402</v>
      </c>
      <c r="H882" s="28">
        <v>1.25044334060316E-2</v>
      </c>
      <c r="I882" s="27">
        <v>1.20565640821868E-2</v>
      </c>
      <c r="J882" s="27">
        <v>1</v>
      </c>
      <c r="K882" s="28">
        <v>2.4203006703857399E-2</v>
      </c>
      <c r="L882" s="32"/>
      <c r="M882" s="25">
        <v>0</v>
      </c>
      <c r="N882" s="30">
        <v>0</v>
      </c>
      <c r="O882" s="31">
        <v>4.6028394245042001E-2</v>
      </c>
      <c r="P882" s="25">
        <v>5.4000000000000021</v>
      </c>
      <c r="Q882" s="25">
        <v>19440.000000000007</v>
      </c>
      <c r="R882" s="25">
        <v>0.12</v>
      </c>
      <c r="S882" s="31">
        <v>8.0541904751202393E-3</v>
      </c>
      <c r="T882" s="31">
        <v>-2.1764163824222802</v>
      </c>
      <c r="U882" s="31">
        <v>-2.1844705728974003</v>
      </c>
    </row>
    <row r="883" spans="1:21" s="25" customFormat="1" ht="16" customHeight="1">
      <c r="A883" s="25" t="s">
        <v>1741</v>
      </c>
      <c r="B883" s="25" t="s">
        <v>56</v>
      </c>
      <c r="C883" s="26" t="s">
        <v>2556</v>
      </c>
      <c r="D883" s="15" t="s">
        <v>2557</v>
      </c>
      <c r="E883" s="27">
        <v>-0.50280620319823999</v>
      </c>
      <c r="F883" s="27">
        <v>0.230281711179736</v>
      </c>
      <c r="G883" s="27">
        <v>-2.1834395819900698</v>
      </c>
      <c r="H883" s="28">
        <v>3.0342156026814199E-2</v>
      </c>
      <c r="I883" s="27">
        <v>2.9328177478488499E-2</v>
      </c>
      <c r="J883" s="27">
        <v>1</v>
      </c>
      <c r="K883" s="28">
        <v>5.00304204044804E-2</v>
      </c>
      <c r="L883" s="32"/>
      <c r="M883" s="25">
        <v>0</v>
      </c>
      <c r="N883" s="30">
        <v>1</v>
      </c>
      <c r="O883" s="31">
        <v>0.13533342714902499</v>
      </c>
      <c r="P883" s="25">
        <v>9.1999999999999993</v>
      </c>
      <c r="Q883" s="25">
        <v>33120</v>
      </c>
      <c r="R883" s="25">
        <v>-0.12</v>
      </c>
      <c r="S883" s="31">
        <v>2.8107721144175</v>
      </c>
      <c r="T883" s="31">
        <v>4.5202620019512798</v>
      </c>
      <c r="U883" s="31">
        <v>1.7094898875337798</v>
      </c>
    </row>
    <row r="884" spans="1:21" s="25" customFormat="1" ht="16" customHeight="1">
      <c r="A884" s="25" t="s">
        <v>1618</v>
      </c>
      <c r="B884" s="25" t="s">
        <v>56</v>
      </c>
      <c r="C884" s="26">
        <v>2192</v>
      </c>
      <c r="D884" s="15" t="s">
        <v>1934</v>
      </c>
      <c r="E884" s="27">
        <v>-0.50276884059624405</v>
      </c>
      <c r="F884" s="27">
        <v>0.13262668976134001</v>
      </c>
      <c r="G884" s="27">
        <v>-3.7908571909694202</v>
      </c>
      <c r="H884" s="28">
        <v>1.6868525379019301E-4</v>
      </c>
      <c r="I884" s="27">
        <v>1.6032303635888699E-4</v>
      </c>
      <c r="J884" s="27">
        <v>0.231987433611309</v>
      </c>
      <c r="K884" s="28">
        <v>6.8840301488952405E-4</v>
      </c>
      <c r="L884" s="32"/>
      <c r="M884" s="25">
        <v>1</v>
      </c>
      <c r="N884" s="30">
        <v>1</v>
      </c>
      <c r="O884" s="31">
        <v>0.45202487581642198</v>
      </c>
      <c r="P884" s="25">
        <v>12.799999999999986</v>
      </c>
      <c r="Q884" s="25">
        <v>46079.999999999949</v>
      </c>
      <c r="R884" s="25">
        <v>-0.74</v>
      </c>
      <c r="S884" s="31">
        <v>-1.43730462030432</v>
      </c>
      <c r="T884" s="31">
        <v>0.71563261071929996</v>
      </c>
      <c r="U884" s="31">
        <v>2.1529372310236199</v>
      </c>
    </row>
    <row r="885" spans="1:21" s="25" customFormat="1" ht="16" customHeight="1">
      <c r="A885" s="25" t="s">
        <v>773</v>
      </c>
      <c r="B885" s="25" t="s">
        <v>56</v>
      </c>
      <c r="C885" s="26">
        <v>1024</v>
      </c>
      <c r="D885" s="15" t="s">
        <v>1891</v>
      </c>
      <c r="E885" s="27">
        <v>-0.50250904609073099</v>
      </c>
      <c r="F885" s="27">
        <v>0.116154957846363</v>
      </c>
      <c r="G885" s="27">
        <v>-4.3261954152262296</v>
      </c>
      <c r="H885" s="28">
        <v>1.77277376844773E-5</v>
      </c>
      <c r="I885" s="27">
        <v>1.71306545168731E-5</v>
      </c>
      <c r="J885" s="27">
        <v>2.73233939544127E-2</v>
      </c>
      <c r="K885" s="28">
        <v>1.10966610873903E-4</v>
      </c>
      <c r="L885" s="32"/>
      <c r="M885" s="25">
        <v>0</v>
      </c>
      <c r="N885" s="30">
        <v>0</v>
      </c>
      <c r="O885" s="31">
        <v>4.9355902167911303E-2</v>
      </c>
      <c r="P885" s="25">
        <v>10.599999999999994</v>
      </c>
      <c r="Q885" s="25">
        <v>38159.999999999978</v>
      </c>
      <c r="R885" s="25">
        <v>0.17</v>
      </c>
      <c r="S885" s="31">
        <v>-0.34314490401659298</v>
      </c>
      <c r="T885" s="31">
        <v>0.209350117252216</v>
      </c>
      <c r="U885" s="31">
        <v>0.55249502126880901</v>
      </c>
    </row>
    <row r="886" spans="1:21" s="25" customFormat="1" ht="16" customHeight="1">
      <c r="A886" s="25" t="s">
        <v>167</v>
      </c>
      <c r="B886" s="25" t="s">
        <v>56</v>
      </c>
      <c r="C886" s="26">
        <v>157</v>
      </c>
      <c r="D886" s="15" t="s">
        <v>1891</v>
      </c>
      <c r="E886" s="27">
        <v>-0.50228789043793898</v>
      </c>
      <c r="F886" s="27">
        <v>0.230387033001026</v>
      </c>
      <c r="G886" s="27">
        <v>-2.1801916709248998</v>
      </c>
      <c r="H886" s="28">
        <v>3.0512722138445001E-2</v>
      </c>
      <c r="I886" s="27">
        <v>2.9377300773599999E-2</v>
      </c>
      <c r="J886" s="27">
        <v>1</v>
      </c>
      <c r="K886" s="28">
        <v>5.0068907738007103E-2</v>
      </c>
      <c r="L886" s="32"/>
      <c r="M886" s="25">
        <v>0</v>
      </c>
      <c r="N886" s="30">
        <v>1</v>
      </c>
      <c r="O886" s="31">
        <v>0.65711247014958396</v>
      </c>
      <c r="P886" s="25">
        <v>10.199999999999996</v>
      </c>
      <c r="Q886" s="25">
        <v>36719.999999999985</v>
      </c>
      <c r="R886" s="25">
        <v>-1.61</v>
      </c>
      <c r="S886" s="31">
        <v>-0.23116954658616401</v>
      </c>
      <c r="T886" s="31">
        <v>0.95826646214488898</v>
      </c>
      <c r="U886" s="31">
        <v>1.1894360087310529</v>
      </c>
    </row>
    <row r="887" spans="1:21" s="25" customFormat="1" ht="16" customHeight="1">
      <c r="A887" s="25" t="s">
        <v>827</v>
      </c>
      <c r="B887" s="25" t="s">
        <v>56</v>
      </c>
      <c r="C887" s="26" t="s">
        <v>2558</v>
      </c>
      <c r="D887" s="15" t="s">
        <v>2559</v>
      </c>
      <c r="E887" s="27">
        <v>-0.50173425669767502</v>
      </c>
      <c r="F887" s="27">
        <v>0.175976315090523</v>
      </c>
      <c r="G887" s="27">
        <v>-2.85114651048114</v>
      </c>
      <c r="H887" s="28">
        <v>4.6700356359747697E-3</v>
      </c>
      <c r="I887" s="27">
        <v>4.5180992983614304E-3</v>
      </c>
      <c r="J887" s="27">
        <v>1</v>
      </c>
      <c r="K887" s="28">
        <v>1.0890814804873699E-2</v>
      </c>
      <c r="L887" s="32"/>
      <c r="M887" s="25">
        <v>1</v>
      </c>
      <c r="N887" s="30">
        <v>1</v>
      </c>
      <c r="O887" s="31">
        <v>0.157227556235496</v>
      </c>
      <c r="P887" s="25">
        <v>15.199999999999978</v>
      </c>
      <c r="Q887" s="25">
        <v>54719.99999999992</v>
      </c>
      <c r="R887" s="25">
        <v>-0.13</v>
      </c>
      <c r="S887" s="31">
        <v>-0.39486307753168798</v>
      </c>
      <c r="T887" s="31">
        <v>-0.55621109239733901</v>
      </c>
      <c r="U887" s="31">
        <v>-0.16134801486565103</v>
      </c>
    </row>
    <row r="888" spans="1:21" s="25" customFormat="1" ht="16" customHeight="1">
      <c r="A888" s="25" t="s">
        <v>407</v>
      </c>
      <c r="B888" s="25" t="s">
        <v>56</v>
      </c>
      <c r="C888" s="26">
        <v>508</v>
      </c>
      <c r="D888" s="15" t="s">
        <v>2560</v>
      </c>
      <c r="E888" s="27">
        <v>-0.50145951579164305</v>
      </c>
      <c r="F888" s="27">
        <v>0.12780783386490599</v>
      </c>
      <c r="G888" s="27">
        <v>-3.9235428739187301</v>
      </c>
      <c r="H888" s="28">
        <v>1.0383209187236799E-4</v>
      </c>
      <c r="I888" s="27">
        <v>9.9161038432121195E-5</v>
      </c>
      <c r="J888" s="27">
        <v>0.14685749791797101</v>
      </c>
      <c r="K888" s="28">
        <v>4.61527302332218E-4</v>
      </c>
      <c r="L888" s="32"/>
      <c r="M888" s="25">
        <v>1</v>
      </c>
      <c r="N888" s="30">
        <v>2</v>
      </c>
      <c r="O888" s="31">
        <v>0.269868377586306</v>
      </c>
      <c r="P888" s="25">
        <v>21.999999999999954</v>
      </c>
      <c r="Q888" s="25">
        <v>79199.99999999984</v>
      </c>
      <c r="R888" s="25">
        <v>0.31</v>
      </c>
      <c r="S888" s="31">
        <v>0.34097468924469998</v>
      </c>
      <c r="T888" s="31">
        <v>-1.22678790611411</v>
      </c>
      <c r="U888" s="31">
        <v>-1.5677625953588099</v>
      </c>
    </row>
    <row r="889" spans="1:21" s="25" customFormat="1" ht="16" customHeight="1">
      <c r="A889" s="25" t="s">
        <v>1717</v>
      </c>
      <c r="B889" s="25" t="s">
        <v>56</v>
      </c>
      <c r="C889" s="26" t="s">
        <v>2561</v>
      </c>
      <c r="D889" s="15" t="s">
        <v>2562</v>
      </c>
      <c r="E889" s="27">
        <v>-0.50145270120593699</v>
      </c>
      <c r="F889" s="27">
        <v>0.12807820228865199</v>
      </c>
      <c r="G889" s="27">
        <v>-3.9152072112614902</v>
      </c>
      <c r="H889" s="28">
        <v>1.07338344960635E-4</v>
      </c>
      <c r="I889" s="27">
        <v>1.02528058580698E-4</v>
      </c>
      <c r="J889" s="27">
        <v>0.15143394252369</v>
      </c>
      <c r="K889" s="28">
        <v>4.7253151693059798E-4</v>
      </c>
      <c r="L889" s="32"/>
      <c r="M889" s="25">
        <v>1</v>
      </c>
      <c r="N889" s="30">
        <v>2</v>
      </c>
      <c r="O889" s="31">
        <v>0.15761722139982801</v>
      </c>
      <c r="P889" s="25">
        <v>1.4</v>
      </c>
      <c r="Q889" s="25">
        <v>5040</v>
      </c>
      <c r="R889" s="25">
        <v>0</v>
      </c>
      <c r="S889" s="31">
        <v>9.3765405129887902E-2</v>
      </c>
      <c r="T889" s="31">
        <v>0.71713936829747105</v>
      </c>
      <c r="U889" s="31">
        <v>0.6233739631675832</v>
      </c>
    </row>
    <row r="890" spans="1:21" s="25" customFormat="1" ht="16" customHeight="1">
      <c r="A890" s="25" t="s">
        <v>22</v>
      </c>
      <c r="B890" s="25" t="s">
        <v>7</v>
      </c>
      <c r="C890" s="26" t="s">
        <v>2563</v>
      </c>
      <c r="D890" s="15" t="s">
        <v>2564</v>
      </c>
      <c r="E890" s="27">
        <v>-0.50144109492724098</v>
      </c>
      <c r="F890" s="27">
        <v>0.185823326328795</v>
      </c>
      <c r="G890" s="27">
        <v>-2.6984830421127599</v>
      </c>
      <c r="H890" s="28">
        <v>7.3827524504898002E-3</v>
      </c>
      <c r="I890" s="27">
        <v>7.1611251157925396E-3</v>
      </c>
      <c r="J890" s="27">
        <v>1</v>
      </c>
      <c r="K890" s="28">
        <v>1.57144596545622E-2</v>
      </c>
      <c r="L890" s="32"/>
      <c r="M890" s="25">
        <v>0</v>
      </c>
      <c r="N890" s="30">
        <v>0</v>
      </c>
      <c r="O890" s="31">
        <v>6.3499324699134801E-2</v>
      </c>
      <c r="P890" s="25">
        <v>23.599999999999948</v>
      </c>
      <c r="Q890" s="25">
        <v>84959.999999999811</v>
      </c>
      <c r="R890" s="25">
        <v>-0.01</v>
      </c>
      <c r="S890" s="31">
        <v>-0.92589524910346499</v>
      </c>
      <c r="T890" s="31">
        <v>-1.13811081248377</v>
      </c>
      <c r="U890" s="31">
        <v>-0.21221556338030501</v>
      </c>
    </row>
    <row r="891" spans="1:21" s="25" customFormat="1" ht="16" customHeight="1">
      <c r="A891" s="25" t="s">
        <v>958</v>
      </c>
      <c r="B891" s="25" t="s">
        <v>56</v>
      </c>
      <c r="C891" s="26" t="s">
        <v>2565</v>
      </c>
      <c r="D891" s="15" t="s">
        <v>2566</v>
      </c>
      <c r="E891" s="27">
        <v>-0.50136080691780205</v>
      </c>
      <c r="F891" s="27">
        <v>0.19904693039155899</v>
      </c>
      <c r="G891" s="27">
        <v>-2.5188070267225</v>
      </c>
      <c r="H891" s="28">
        <v>1.5986670641414898E-2</v>
      </c>
      <c r="I891" s="27">
        <v>1.33192389118816E-2</v>
      </c>
      <c r="J891" s="27">
        <v>1</v>
      </c>
      <c r="K891" s="28">
        <v>2.6372652677412501E-2</v>
      </c>
      <c r="L891" s="32"/>
      <c r="M891" s="25">
        <v>0</v>
      </c>
      <c r="N891" s="30">
        <v>1</v>
      </c>
      <c r="O891" s="31">
        <v>7.0789239367301998E-2</v>
      </c>
      <c r="P891" s="25">
        <v>15.999999999999975</v>
      </c>
      <c r="Q891" s="25">
        <v>57599.999999999913</v>
      </c>
      <c r="R891" s="25">
        <v>0</v>
      </c>
      <c r="S891" s="31">
        <v>-8.1652579050634E-2</v>
      </c>
      <c r="T891" s="31">
        <v>0.36713109269606697</v>
      </c>
      <c r="U891" s="31">
        <v>0.44878367174670097</v>
      </c>
    </row>
    <row r="892" spans="1:21" s="25" customFormat="1" ht="16" customHeight="1">
      <c r="A892" s="25" t="s">
        <v>1563</v>
      </c>
      <c r="B892" s="25" t="s">
        <v>56</v>
      </c>
      <c r="C892" s="26">
        <v>2130</v>
      </c>
      <c r="D892" s="15" t="s">
        <v>1891</v>
      </c>
      <c r="E892" s="27">
        <v>-0.50127111089267995</v>
      </c>
      <c r="F892" s="27">
        <v>0.47119783880597699</v>
      </c>
      <c r="G892" s="27">
        <v>-1.0638230263596</v>
      </c>
      <c r="H892" s="28">
        <v>0.29214299773746799</v>
      </c>
      <c r="I892" s="27">
        <v>0.28253086814788198</v>
      </c>
      <c r="J892" s="27">
        <v>1</v>
      </c>
      <c r="K892" s="28">
        <v>0.34204925270311898</v>
      </c>
      <c r="L892" s="32"/>
      <c r="M892" s="25">
        <v>0</v>
      </c>
      <c r="N892" s="30">
        <v>2</v>
      </c>
      <c r="O892" s="31">
        <v>0.11304718680289801</v>
      </c>
      <c r="P892" s="25">
        <v>5.8000000000000025</v>
      </c>
      <c r="Q892" s="25">
        <v>20880.000000000007</v>
      </c>
      <c r="R892" s="25">
        <v>0.2</v>
      </c>
      <c r="S892" s="31">
        <v>-0.27851599189100101</v>
      </c>
      <c r="T892" s="31">
        <v>0.48256565118922501</v>
      </c>
      <c r="U892" s="31">
        <v>0.76108164308022608</v>
      </c>
    </row>
    <row r="893" spans="1:21" s="25" customFormat="1" ht="16" customHeight="1">
      <c r="A893" s="25" t="s">
        <v>2567</v>
      </c>
      <c r="B893" s="25" t="s">
        <v>0</v>
      </c>
      <c r="C893" s="26" t="s">
        <v>2568</v>
      </c>
      <c r="D893" s="15" t="s">
        <v>1</v>
      </c>
      <c r="E893" s="27">
        <v>-0.50098596612337398</v>
      </c>
      <c r="F893" s="27">
        <v>0.10352402489062699</v>
      </c>
      <c r="G893" s="27">
        <v>-4.8393207919868297</v>
      </c>
      <c r="H893" s="28">
        <v>1.4981050617272201E-6</v>
      </c>
      <c r="I893" s="27">
        <v>1.46141837918805E-6</v>
      </c>
      <c r="J893" s="27">
        <v>2.4683356424486198E-3</v>
      </c>
      <c r="K893" s="28">
        <v>1.39836225622816E-5</v>
      </c>
      <c r="L893" s="32"/>
      <c r="M893" s="25">
        <v>0</v>
      </c>
      <c r="N893" s="30">
        <v>0</v>
      </c>
      <c r="O893" s="31">
        <v>8.3597501099746202E-2</v>
      </c>
      <c r="P893" s="25">
        <v>20.999999999999957</v>
      </c>
      <c r="Q893" s="25">
        <v>75599.99999999984</v>
      </c>
      <c r="R893" s="25" t="s">
        <v>3274</v>
      </c>
      <c r="S893" s="31">
        <v>-1.7301226328900501</v>
      </c>
      <c r="T893" s="31">
        <v>0.82237238837876403</v>
      </c>
      <c r="U893" s="31">
        <v>2.5524950212688142</v>
      </c>
    </row>
    <row r="894" spans="1:21" s="25" customFormat="1" ht="16" customHeight="1">
      <c r="A894" s="25" t="s">
        <v>371</v>
      </c>
      <c r="B894" s="25" t="s">
        <v>56</v>
      </c>
      <c r="C894" s="26">
        <v>457</v>
      </c>
      <c r="D894" s="15" t="s">
        <v>1891</v>
      </c>
      <c r="E894" s="27">
        <v>-0.50090845721775401</v>
      </c>
      <c r="F894" s="27">
        <v>0.21695964186799299</v>
      </c>
      <c r="G894" s="27">
        <v>-2.3087632930484201</v>
      </c>
      <c r="H894" s="28">
        <v>2.1983667332941902E-2</v>
      </c>
      <c r="I894" s="27">
        <v>2.1132018603850802E-2</v>
      </c>
      <c r="J894" s="27">
        <v>1</v>
      </c>
      <c r="K894" s="28">
        <v>3.8712404028122697E-2</v>
      </c>
      <c r="L894" s="32"/>
      <c r="M894" s="25">
        <v>0</v>
      </c>
      <c r="N894" s="30">
        <v>1</v>
      </c>
      <c r="O894" s="31">
        <v>0.17128484514293499</v>
      </c>
      <c r="P894" s="25">
        <v>15.599999999999977</v>
      </c>
      <c r="Q894" s="25">
        <v>56159.999999999913</v>
      </c>
      <c r="R894" s="25">
        <v>-0.15</v>
      </c>
      <c r="S894" s="31">
        <v>-0.19760828563549601</v>
      </c>
      <c r="T894" s="31">
        <v>-6.2965779252585299E-2</v>
      </c>
      <c r="U894" s="31">
        <v>0.1346425063829107</v>
      </c>
    </row>
    <row r="895" spans="1:21" s="25" customFormat="1" ht="16" customHeight="1">
      <c r="A895" s="25" t="s">
        <v>1555</v>
      </c>
      <c r="B895" s="25" t="s">
        <v>56</v>
      </c>
      <c r="C895" s="26">
        <v>2119</v>
      </c>
      <c r="D895" s="15" t="s">
        <v>2569</v>
      </c>
      <c r="E895" s="27">
        <v>-0.50033038078623504</v>
      </c>
      <c r="F895" s="27">
        <v>0.14991965672444199</v>
      </c>
      <c r="G895" s="27">
        <v>-3.3373234152067299</v>
      </c>
      <c r="H895" s="28">
        <v>1.1292851230285501E-3</v>
      </c>
      <c r="I895" s="27">
        <v>1.0181713523259399E-3</v>
      </c>
      <c r="J895" s="27">
        <v>1</v>
      </c>
      <c r="K895" s="28">
        <v>3.22022315291005E-3</v>
      </c>
      <c r="L895" s="32"/>
      <c r="M895" s="25">
        <v>0</v>
      </c>
      <c r="N895" s="30">
        <v>2</v>
      </c>
      <c r="O895" s="31">
        <v>0.12679712354714001</v>
      </c>
      <c r="P895" s="25">
        <v>4.2000000000000011</v>
      </c>
      <c r="Q895" s="25">
        <v>15120.000000000004</v>
      </c>
      <c r="R895" s="25">
        <v>0.35</v>
      </c>
      <c r="S895" s="31">
        <v>-0.243930059712301</v>
      </c>
      <c r="T895" s="31">
        <v>-1.05914802467556</v>
      </c>
      <c r="U895" s="31">
        <v>-0.81521796496325905</v>
      </c>
    </row>
    <row r="896" spans="1:21" s="25" customFormat="1" ht="16" customHeight="1">
      <c r="A896" s="25" t="s">
        <v>229</v>
      </c>
      <c r="B896" s="25" t="s">
        <v>56</v>
      </c>
      <c r="C896" s="26" t="s">
        <v>2570</v>
      </c>
      <c r="D896" s="15" t="s">
        <v>2571</v>
      </c>
      <c r="E896" s="27">
        <v>-0.50025182524686496</v>
      </c>
      <c r="F896" s="27">
        <v>0.238155583432062</v>
      </c>
      <c r="G896" s="27">
        <v>-2.1005252870318301</v>
      </c>
      <c r="H896" s="28">
        <v>3.7311985468490197E-2</v>
      </c>
      <c r="I896" s="27">
        <v>3.5780634090239599E-2</v>
      </c>
      <c r="J896" s="27">
        <v>1</v>
      </c>
      <c r="K896" s="28">
        <v>5.9008307314174703E-2</v>
      </c>
      <c r="L896" s="32"/>
      <c r="M896" s="25">
        <v>1</v>
      </c>
      <c r="N896" s="30">
        <v>2</v>
      </c>
      <c r="O896" s="31">
        <v>0.16417236802825999</v>
      </c>
      <c r="P896" s="25">
        <v>0.4</v>
      </c>
      <c r="Q896" s="25">
        <v>1440</v>
      </c>
      <c r="R896" s="25">
        <v>0.37</v>
      </c>
      <c r="S896" s="31">
        <v>6.3250672961953098E-3</v>
      </c>
      <c r="T896" s="31">
        <v>-0.73428517115660397</v>
      </c>
      <c r="U896" s="31">
        <v>-0.74061023845279927</v>
      </c>
    </row>
    <row r="897" spans="1:21" s="25" customFormat="1" ht="16" customHeight="1">
      <c r="A897" s="25" t="s">
        <v>1460</v>
      </c>
      <c r="B897" s="25" t="s">
        <v>56</v>
      </c>
      <c r="C897" s="26" t="s">
        <v>2572</v>
      </c>
      <c r="D897" s="15" t="s">
        <v>1891</v>
      </c>
      <c r="E897" s="27">
        <v>-0.50003331273518603</v>
      </c>
      <c r="F897" s="27">
        <v>0.41373660451896999</v>
      </c>
      <c r="G897" s="27">
        <v>-1.2085788573542999</v>
      </c>
      <c r="H897" s="28">
        <v>0.23209044563477699</v>
      </c>
      <c r="I897" s="27">
        <v>0.22283023495631499</v>
      </c>
      <c r="J897" s="27">
        <v>1</v>
      </c>
      <c r="K897" s="28">
        <v>0.28002332859510198</v>
      </c>
      <c r="L897" s="32"/>
      <c r="M897" s="25">
        <v>1</v>
      </c>
      <c r="N897" s="30">
        <v>1</v>
      </c>
      <c r="O897" s="31">
        <v>0.71417756108175001</v>
      </c>
      <c r="P897" s="25">
        <v>10.799999999999994</v>
      </c>
      <c r="Q897" s="25">
        <v>38879.999999999978</v>
      </c>
      <c r="R897" s="25">
        <v>-1.0900000000000001</v>
      </c>
      <c r="S897" s="31">
        <v>-1.6209513401661499</v>
      </c>
      <c r="T897" s="31">
        <v>1.36405827302579</v>
      </c>
      <c r="U897" s="31">
        <v>2.9850096131919397</v>
      </c>
    </row>
    <row r="898" spans="1:21" s="25" customFormat="1" ht="16" customHeight="1">
      <c r="A898" s="25" t="s">
        <v>1027</v>
      </c>
      <c r="B898" s="25" t="s">
        <v>56</v>
      </c>
      <c r="C898" s="26">
        <v>1376</v>
      </c>
      <c r="D898" s="15" t="s">
        <v>1891</v>
      </c>
      <c r="E898" s="27">
        <v>-0.49965739201020998</v>
      </c>
      <c r="F898" s="27">
        <v>0.14912456852924899</v>
      </c>
      <c r="G898" s="27">
        <v>-3.35060410861949</v>
      </c>
      <c r="H898" s="28">
        <v>8.88496261236509E-4</v>
      </c>
      <c r="I898" s="27">
        <v>8.5843189571906998E-4</v>
      </c>
      <c r="J898" s="27">
        <v>1</v>
      </c>
      <c r="K898" s="28">
        <v>2.7755473815273498E-3</v>
      </c>
      <c r="L898" s="32"/>
      <c r="M898" s="25">
        <v>1</v>
      </c>
      <c r="N898" s="30">
        <v>2</v>
      </c>
      <c r="O898" s="31">
        <v>0.413837197565677</v>
      </c>
      <c r="P898" s="25">
        <v>4.6000000000000014</v>
      </c>
      <c r="Q898" s="25">
        <v>16560.000000000004</v>
      </c>
      <c r="R898" s="25">
        <v>0.13</v>
      </c>
      <c r="S898" s="31">
        <v>0.64691947363898605</v>
      </c>
      <c r="T898" s="31">
        <v>0.91710715877886995</v>
      </c>
      <c r="U898" s="31">
        <v>0.27018768513988389</v>
      </c>
    </row>
    <row r="899" spans="1:21" s="25" customFormat="1" ht="16" customHeight="1">
      <c r="A899" s="25" t="s">
        <v>1433</v>
      </c>
      <c r="B899" s="25" t="s">
        <v>56</v>
      </c>
      <c r="C899" s="26">
        <v>1948</v>
      </c>
      <c r="D899" s="15" t="s">
        <v>1891</v>
      </c>
      <c r="E899" s="27">
        <v>-0.49957342182483599</v>
      </c>
      <c r="F899" s="27">
        <v>0.161372923494044</v>
      </c>
      <c r="G899" s="27">
        <v>-3.0957697921564402</v>
      </c>
      <c r="H899" s="28">
        <v>3.2425187912124001E-3</v>
      </c>
      <c r="I899" s="27">
        <v>2.63474481402594E-3</v>
      </c>
      <c r="J899" s="27">
        <v>1</v>
      </c>
      <c r="K899" s="28">
        <v>6.9558739137799801E-3</v>
      </c>
      <c r="L899" s="32"/>
      <c r="M899" s="25">
        <v>0</v>
      </c>
      <c r="N899" s="30">
        <v>0</v>
      </c>
      <c r="O899" s="31">
        <v>7.3635808189405905E-2</v>
      </c>
      <c r="P899" s="25">
        <v>4.4000000000000012</v>
      </c>
      <c r="Q899" s="25">
        <v>15840.000000000004</v>
      </c>
      <c r="R899" s="25">
        <v>-0.04</v>
      </c>
      <c r="S899" s="31">
        <v>1.24629561631382E-2</v>
      </c>
      <c r="T899" s="31">
        <v>-0.242396944625657</v>
      </c>
      <c r="U899" s="31">
        <v>-0.25485990078879522</v>
      </c>
    </row>
    <row r="900" spans="1:21" s="25" customFormat="1" ht="16" customHeight="1">
      <c r="A900" s="25" t="s">
        <v>1867</v>
      </c>
      <c r="B900" s="25" t="s">
        <v>56</v>
      </c>
      <c r="C900" s="26">
        <v>2583</v>
      </c>
      <c r="D900" s="15" t="s">
        <v>1891</v>
      </c>
      <c r="E900" s="27">
        <v>-0.49938219819541102</v>
      </c>
      <c r="F900" s="27">
        <v>0.25875866039290002</v>
      </c>
      <c r="G900" s="27">
        <v>-1.9299149154549899</v>
      </c>
      <c r="H900" s="28">
        <v>5.5455425987461497E-2</v>
      </c>
      <c r="I900" s="27">
        <v>5.3762585922511201E-2</v>
      </c>
      <c r="J900" s="27">
        <v>1</v>
      </c>
      <c r="K900" s="28">
        <v>8.3638096074326901E-2</v>
      </c>
      <c r="L900" s="32"/>
      <c r="M900" s="25">
        <v>0</v>
      </c>
      <c r="N900" s="30">
        <v>0</v>
      </c>
      <c r="O900" s="31">
        <v>0.17925072811746301</v>
      </c>
      <c r="P900" s="25">
        <v>20.799999999999958</v>
      </c>
      <c r="Q900" s="25">
        <v>74879.999999999854</v>
      </c>
      <c r="R900" s="25">
        <v>0.12</v>
      </c>
      <c r="S900" s="31">
        <v>-5.3359560494832797E-3</v>
      </c>
      <c r="T900" s="31">
        <v>0.535663426381496</v>
      </c>
      <c r="U900" s="31">
        <v>0.54099938243097923</v>
      </c>
    </row>
    <row r="901" spans="1:21" s="25" customFormat="1" ht="16" customHeight="1">
      <c r="A901" s="25" t="s">
        <v>1527</v>
      </c>
      <c r="B901" s="25" t="s">
        <v>56</v>
      </c>
      <c r="C901" s="26" t="s">
        <v>2573</v>
      </c>
      <c r="D901" s="15" t="s">
        <v>2574</v>
      </c>
      <c r="E901" s="27">
        <v>-0.49912228102945799</v>
      </c>
      <c r="F901" s="27">
        <v>0.124041647288643</v>
      </c>
      <c r="G901" s="27">
        <v>-4.02382822172628</v>
      </c>
      <c r="H901" s="28">
        <v>6.4725029375082798E-5</v>
      </c>
      <c r="I901" s="27">
        <v>6.2754658985166907E-5</v>
      </c>
      <c r="J901" s="27">
        <v>9.5324326998468503E-2</v>
      </c>
      <c r="K901" s="28">
        <v>3.2211787835717803E-4</v>
      </c>
      <c r="L901" s="32"/>
      <c r="M901" s="25">
        <v>1</v>
      </c>
      <c r="N901" s="30">
        <v>1</v>
      </c>
      <c r="O901" s="31">
        <v>1.2742889180275501</v>
      </c>
      <c r="P901" s="25">
        <v>11.599999999999991</v>
      </c>
      <c r="Q901" s="25">
        <v>41759.999999999964</v>
      </c>
      <c r="R901" s="25">
        <v>-2.4300000000000002</v>
      </c>
      <c r="S901" s="31">
        <v>-1.0511408754573299</v>
      </c>
      <c r="T901" s="31">
        <v>2.1715155572484002</v>
      </c>
      <c r="U901" s="31">
        <v>3.2226564327057301</v>
      </c>
    </row>
    <row r="902" spans="1:21" s="25" customFormat="1" ht="16" customHeight="1">
      <c r="A902" s="25" t="s">
        <v>1716</v>
      </c>
      <c r="B902" s="25" t="s">
        <v>56</v>
      </c>
      <c r="C902" s="26">
        <v>2368</v>
      </c>
      <c r="D902" s="15" t="s">
        <v>2045</v>
      </c>
      <c r="E902" s="27">
        <v>-0.49909449662126099</v>
      </c>
      <c r="F902" s="27">
        <v>0.20803287343253599</v>
      </c>
      <c r="G902" s="27">
        <v>-2.3991136034714899</v>
      </c>
      <c r="H902" s="28">
        <v>1.76301481101406E-2</v>
      </c>
      <c r="I902" s="27">
        <v>1.6851594652426902E-2</v>
      </c>
      <c r="J902" s="27">
        <v>1</v>
      </c>
      <c r="K902" s="28">
        <v>3.2053739576008801E-2</v>
      </c>
      <c r="L902" s="32"/>
      <c r="M902" s="25">
        <v>0</v>
      </c>
      <c r="N902" s="30">
        <v>0</v>
      </c>
      <c r="O902" s="31">
        <v>0.21033494249795101</v>
      </c>
      <c r="P902" s="25">
        <v>18.399999999999967</v>
      </c>
      <c r="Q902" s="25">
        <v>66239.999999999884</v>
      </c>
      <c r="R902" s="25">
        <v>0.03</v>
      </c>
      <c r="S902" s="31">
        <v>0.182127801671465</v>
      </c>
      <c r="T902" s="31">
        <v>0.68234984944320998</v>
      </c>
      <c r="U902" s="31">
        <v>0.50022204777174495</v>
      </c>
    </row>
    <row r="903" spans="1:21" s="25" customFormat="1" ht="16" customHeight="1">
      <c r="A903" s="25" t="s">
        <v>209</v>
      </c>
      <c r="B903" s="25" t="s">
        <v>56</v>
      </c>
      <c r="C903" s="26">
        <v>213</v>
      </c>
      <c r="D903" s="15" t="s">
        <v>1891</v>
      </c>
      <c r="E903" s="27">
        <v>-0.49852186605225302</v>
      </c>
      <c r="F903" s="27">
        <v>0.16864884041486899</v>
      </c>
      <c r="G903" s="27">
        <v>-2.9559756522838199</v>
      </c>
      <c r="H903" s="28">
        <v>3.35288257910853E-3</v>
      </c>
      <c r="I903" s="27">
        <v>3.2455470945317801E-3</v>
      </c>
      <c r="J903" s="27">
        <v>1</v>
      </c>
      <c r="K903" s="28">
        <v>8.2897781479571806E-3</v>
      </c>
      <c r="L903" s="32"/>
      <c r="M903" s="25">
        <v>0</v>
      </c>
      <c r="N903" s="30">
        <v>1</v>
      </c>
      <c r="O903" s="31">
        <v>0.27061622445948202</v>
      </c>
      <c r="P903" s="25">
        <v>11.79999999999999</v>
      </c>
      <c r="Q903" s="25">
        <v>42479.999999999964</v>
      </c>
      <c r="R903" s="25">
        <v>-0.17</v>
      </c>
      <c r="S903" s="31">
        <v>-1.51867975677573</v>
      </c>
      <c r="T903" s="31">
        <v>0.74430864729809298</v>
      </c>
      <c r="U903" s="31">
        <v>2.2629884040738228</v>
      </c>
    </row>
    <row r="904" spans="1:21" s="25" customFormat="1" ht="16" customHeight="1">
      <c r="A904" s="25" t="s">
        <v>622</v>
      </c>
      <c r="B904" s="25" t="s">
        <v>56</v>
      </c>
      <c r="C904" s="26">
        <v>803</v>
      </c>
      <c r="D904" s="15" t="s">
        <v>1891</v>
      </c>
      <c r="E904" s="27">
        <v>-0.49843091868920097</v>
      </c>
      <c r="F904" s="27">
        <v>0.19492633559887701</v>
      </c>
      <c r="G904" s="27">
        <v>-2.5570219496398998</v>
      </c>
      <c r="H904" s="28">
        <v>1.11896395138359E-2</v>
      </c>
      <c r="I904" s="27">
        <v>1.07308408469492E-2</v>
      </c>
      <c r="J904" s="27">
        <v>1</v>
      </c>
      <c r="K904" s="28">
        <v>2.20061394354579E-2</v>
      </c>
      <c r="L904" s="32"/>
      <c r="M904" s="25">
        <v>0</v>
      </c>
      <c r="N904" s="30">
        <v>0</v>
      </c>
      <c r="O904" s="31">
        <v>3.3629379633990902E-2</v>
      </c>
      <c r="P904" s="25">
        <v>9.3999999999999986</v>
      </c>
      <c r="Q904" s="25">
        <v>33839.999999999993</v>
      </c>
      <c r="R904" s="25">
        <v>0.04</v>
      </c>
      <c r="S904" s="31">
        <v>-0.55862556814075803</v>
      </c>
      <c r="T904" s="31">
        <v>0.31579754801541399</v>
      </c>
      <c r="U904" s="31">
        <v>0.87442311615617196</v>
      </c>
    </row>
    <row r="905" spans="1:21" s="25" customFormat="1" ht="16" customHeight="1">
      <c r="A905" s="25" t="s">
        <v>624</v>
      </c>
      <c r="B905" s="25" t="s">
        <v>56</v>
      </c>
      <c r="C905" s="26">
        <v>806</v>
      </c>
      <c r="D905" s="15" t="s">
        <v>1891</v>
      </c>
      <c r="E905" s="27">
        <v>-0.49820757036873498</v>
      </c>
      <c r="F905" s="27">
        <v>0.20654984759136599</v>
      </c>
      <c r="G905" s="27">
        <v>-2.4120452093209899</v>
      </c>
      <c r="H905" s="28">
        <v>1.67271704098645E-2</v>
      </c>
      <c r="I905" s="27">
        <v>1.6050736679387501E-2</v>
      </c>
      <c r="J905" s="27">
        <v>1</v>
      </c>
      <c r="K905" s="28">
        <v>3.0810222648315001E-2</v>
      </c>
      <c r="L905" s="32"/>
      <c r="M905" s="25">
        <v>0</v>
      </c>
      <c r="N905" s="30">
        <v>0</v>
      </c>
      <c r="O905" s="31">
        <v>0.100091909741177</v>
      </c>
      <c r="P905" s="25">
        <v>7.4000000000000039</v>
      </c>
      <c r="Q905" s="25">
        <v>26640.000000000015</v>
      </c>
      <c r="R905" s="25">
        <v>0.16</v>
      </c>
      <c r="S905" s="31">
        <v>2.91111816124534E-2</v>
      </c>
      <c r="T905" s="31">
        <v>-6.3820939103788693E-2</v>
      </c>
      <c r="U905" s="31">
        <v>-9.29321207162421E-2</v>
      </c>
    </row>
    <row r="906" spans="1:21" s="25" customFormat="1" ht="16" customHeight="1">
      <c r="A906" s="25" t="s">
        <v>398</v>
      </c>
      <c r="B906" s="25" t="s">
        <v>56</v>
      </c>
      <c r="C906" s="26">
        <v>495</v>
      </c>
      <c r="D906" s="15" t="s">
        <v>1891</v>
      </c>
      <c r="E906" s="27">
        <v>-0.49812990177837002</v>
      </c>
      <c r="F906" s="27">
        <v>0.36804853709571</v>
      </c>
      <c r="G906" s="27">
        <v>-1.35343535314428</v>
      </c>
      <c r="H906" s="28">
        <v>0.17977656911948101</v>
      </c>
      <c r="I906" s="27">
        <v>0.17386402505152501</v>
      </c>
      <c r="J906" s="27">
        <v>1</v>
      </c>
      <c r="K906" s="28">
        <v>0.22571190580036099</v>
      </c>
      <c r="L906" s="32"/>
      <c r="M906" s="25">
        <v>0</v>
      </c>
      <c r="N906" s="30">
        <v>2</v>
      </c>
      <c r="O906" s="31">
        <v>6.6640821239215997E-2</v>
      </c>
      <c r="P906" s="25">
        <v>3.2000000000000006</v>
      </c>
      <c r="Q906" s="25">
        <v>11520.000000000002</v>
      </c>
      <c r="R906" s="25">
        <v>0.04</v>
      </c>
      <c r="S906" s="31">
        <v>-1.23834135807738E-2</v>
      </c>
      <c r="T906" s="31">
        <v>0.95045741164215702</v>
      </c>
      <c r="U906" s="31">
        <v>0.9628408252229308</v>
      </c>
    </row>
    <row r="907" spans="1:21" s="25" customFormat="1" ht="16" customHeight="1">
      <c r="A907" s="25" t="s">
        <v>292</v>
      </c>
      <c r="B907" s="25" t="s">
        <v>56</v>
      </c>
      <c r="C907" s="26">
        <v>349</v>
      </c>
      <c r="D907" s="15" t="s">
        <v>1891</v>
      </c>
      <c r="E907" s="27">
        <v>-0.49782980846973302</v>
      </c>
      <c r="F907" s="27">
        <v>0.22331235376040301</v>
      </c>
      <c r="G907" s="27">
        <v>-2.2292981113076502</v>
      </c>
      <c r="H907" s="28">
        <v>2.72902441151463E-2</v>
      </c>
      <c r="I907" s="27">
        <v>2.5989286722196699E-2</v>
      </c>
      <c r="J907" s="27">
        <v>1</v>
      </c>
      <c r="K907" s="28">
        <v>4.5318968983663901E-2</v>
      </c>
      <c r="L907" s="32"/>
      <c r="M907" s="25">
        <v>1</v>
      </c>
      <c r="N907" s="30">
        <v>1</v>
      </c>
      <c r="O907" s="31">
        <v>0.12609526170808399</v>
      </c>
      <c r="P907" s="25">
        <v>11.79999999999999</v>
      </c>
      <c r="Q907" s="25">
        <v>42479.999999999964</v>
      </c>
      <c r="R907" s="25">
        <v>0.01</v>
      </c>
      <c r="S907" s="31">
        <v>-0.14492906967862401</v>
      </c>
      <c r="T907" s="31">
        <v>1.01135422341217</v>
      </c>
      <c r="U907" s="31">
        <v>1.156283293090794</v>
      </c>
    </row>
    <row r="908" spans="1:21" s="25" customFormat="1" ht="16" customHeight="1">
      <c r="A908" s="25" t="s">
        <v>1249</v>
      </c>
      <c r="B908" s="25" t="s">
        <v>56</v>
      </c>
      <c r="C908" s="26">
        <v>1690</v>
      </c>
      <c r="D908" s="15" t="s">
        <v>1891</v>
      </c>
      <c r="E908" s="27">
        <v>-0.49753108576605698</v>
      </c>
      <c r="F908" s="27">
        <v>0.30121071651982301</v>
      </c>
      <c r="G908" s="27">
        <v>-1.6517708649762199</v>
      </c>
      <c r="H908" s="28">
        <v>0.102314941233718</v>
      </c>
      <c r="I908" s="27">
        <v>9.7967224749522297E-2</v>
      </c>
      <c r="J908" s="27">
        <v>1</v>
      </c>
      <c r="K908" s="28">
        <v>0.138431948015629</v>
      </c>
      <c r="L908" s="32"/>
      <c r="M908" s="25">
        <v>0</v>
      </c>
      <c r="N908" s="30">
        <v>0</v>
      </c>
      <c r="O908" s="31">
        <v>8.6258152878831304E-2</v>
      </c>
      <c r="P908" s="25">
        <v>17.799999999999969</v>
      </c>
      <c r="Q908" s="25">
        <v>64079.999999999891</v>
      </c>
      <c r="R908" s="25">
        <v>0.64</v>
      </c>
      <c r="S908" s="31">
        <v>9.4222658260233197E-2</v>
      </c>
      <c r="T908" s="31">
        <v>0.40967848222819297</v>
      </c>
      <c r="U908" s="31">
        <v>0.31545582396795979</v>
      </c>
    </row>
    <row r="909" spans="1:21" s="25" customFormat="1" ht="16" customHeight="1">
      <c r="A909" s="25" t="s">
        <v>283</v>
      </c>
      <c r="B909" s="25" t="s">
        <v>56</v>
      </c>
      <c r="C909" s="26" t="s">
        <v>2575</v>
      </c>
      <c r="D909" s="15" t="s">
        <v>2576</v>
      </c>
      <c r="E909" s="27">
        <v>-0.49749840938916701</v>
      </c>
      <c r="F909" s="27">
        <v>0.20536592486167199</v>
      </c>
      <c r="G909" s="27">
        <v>-2.4224973530748399</v>
      </c>
      <c r="H909" s="28">
        <v>1.64707642192473E-2</v>
      </c>
      <c r="I909" s="27">
        <v>1.5794312914876499E-2</v>
      </c>
      <c r="J909" s="27">
        <v>1</v>
      </c>
      <c r="K909" s="28">
        <v>3.04440920466185E-2</v>
      </c>
      <c r="L909" s="32"/>
      <c r="M909" s="25">
        <v>1</v>
      </c>
      <c r="N909" s="30">
        <v>2</v>
      </c>
      <c r="O909" s="31">
        <v>0.126836419754327</v>
      </c>
      <c r="P909" s="25">
        <v>0</v>
      </c>
      <c r="Q909" s="25">
        <v>0</v>
      </c>
      <c r="R909" s="25">
        <v>0.28999999999999998</v>
      </c>
      <c r="S909" s="31">
        <v>0.73556810219277302</v>
      </c>
      <c r="T909" s="31">
        <v>-0.61932572635354299</v>
      </c>
      <c r="U909" s="31">
        <v>-1.3548938285463161</v>
      </c>
    </row>
    <row r="910" spans="1:21" s="25" customFormat="1" ht="16" customHeight="1">
      <c r="A910" s="25" t="s">
        <v>1272</v>
      </c>
      <c r="B910" s="25" t="s">
        <v>56</v>
      </c>
      <c r="C910" s="26">
        <v>1720</v>
      </c>
      <c r="D910" s="15" t="s">
        <v>1891</v>
      </c>
      <c r="E910" s="27">
        <v>-0.49714677158158799</v>
      </c>
      <c r="F910" s="27">
        <v>0.29168974991831398</v>
      </c>
      <c r="G910" s="27">
        <v>-1.7043683287493301</v>
      </c>
      <c r="H910" s="28">
        <v>9.0629914721716803E-2</v>
      </c>
      <c r="I910" s="27">
        <v>8.7770194318016401E-2</v>
      </c>
      <c r="J910" s="27">
        <v>1</v>
      </c>
      <c r="K910" s="28">
        <v>0.12648839165860901</v>
      </c>
      <c r="L910" s="32"/>
      <c r="M910" s="25">
        <v>0</v>
      </c>
      <c r="N910" s="30">
        <v>2</v>
      </c>
      <c r="O910" s="31">
        <v>0.11133450913369999</v>
      </c>
      <c r="P910" s="25">
        <v>1.5999999999999999</v>
      </c>
      <c r="Q910" s="25">
        <v>5759.9999999999991</v>
      </c>
      <c r="R910" s="25">
        <v>-0.03</v>
      </c>
      <c r="S910" s="31">
        <v>-0.38588457793861197</v>
      </c>
      <c r="T910" s="31">
        <v>-0.19890692010484801</v>
      </c>
      <c r="U910" s="31">
        <v>0.18697765783376397</v>
      </c>
    </row>
    <row r="911" spans="1:21" s="25" customFormat="1" ht="16" customHeight="1">
      <c r="A911" s="25" t="s">
        <v>823</v>
      </c>
      <c r="B911" s="25" t="s">
        <v>56</v>
      </c>
      <c r="C911" s="26" t="s">
        <v>2577</v>
      </c>
      <c r="D911" s="15" t="s">
        <v>1890</v>
      </c>
      <c r="E911" s="27">
        <v>-0.49651265544265999</v>
      </c>
      <c r="F911" s="27">
        <v>0.184111866745478</v>
      </c>
      <c r="G911" s="27">
        <v>-2.69679876815901</v>
      </c>
      <c r="H911" s="28">
        <v>7.4428815692544397E-3</v>
      </c>
      <c r="I911" s="27">
        <v>7.1436974503933798E-3</v>
      </c>
      <c r="J911" s="27">
        <v>1</v>
      </c>
      <c r="K911" s="28">
        <v>1.5705209527838201E-2</v>
      </c>
      <c r="L911" s="32"/>
      <c r="M911" s="25">
        <v>0</v>
      </c>
      <c r="N911" s="30">
        <v>1</v>
      </c>
      <c r="O911" s="31">
        <v>9.8640265454508602E-2</v>
      </c>
      <c r="P911" s="25">
        <v>8.4000000000000021</v>
      </c>
      <c r="Q911" s="25">
        <v>30240.000000000007</v>
      </c>
      <c r="R911" s="25">
        <v>0.1</v>
      </c>
      <c r="S911" s="31">
        <v>0.51092085876254101</v>
      </c>
      <c r="T911" s="31">
        <v>0.91331810870318397</v>
      </c>
      <c r="U911" s="31">
        <v>0.40239724994064296</v>
      </c>
    </row>
    <row r="912" spans="1:21" s="25" customFormat="1" ht="16" customHeight="1">
      <c r="A912" s="25" t="s">
        <v>867</v>
      </c>
      <c r="B912" s="25" t="s">
        <v>56</v>
      </c>
      <c r="C912" s="26">
        <v>1147</v>
      </c>
      <c r="D912" s="15" t="s">
        <v>1891</v>
      </c>
      <c r="E912" s="27">
        <v>-0.49562265117024301</v>
      </c>
      <c r="F912" s="27">
        <v>0.18388457550561901</v>
      </c>
      <c r="G912" s="27">
        <v>-2.6952921407760901</v>
      </c>
      <c r="H912" s="28">
        <v>7.5785428966966498E-3</v>
      </c>
      <c r="I912" s="27">
        <v>7.2866608551410998E-3</v>
      </c>
      <c r="J912" s="27">
        <v>1</v>
      </c>
      <c r="K912" s="28">
        <v>1.5952794090523699E-2</v>
      </c>
      <c r="L912" s="32"/>
      <c r="M912" s="25">
        <v>0</v>
      </c>
      <c r="N912" s="30">
        <v>0</v>
      </c>
      <c r="O912" s="31">
        <v>5.7654333711852801E-2</v>
      </c>
      <c r="P912" s="25">
        <v>12.799999999999986</v>
      </c>
      <c r="Q912" s="25">
        <v>46079.999999999949</v>
      </c>
      <c r="R912" s="25">
        <v>-7.0000000000000007E-2</v>
      </c>
      <c r="S912" s="31">
        <v>-1.71414257530882</v>
      </c>
      <c r="T912" s="31">
        <v>-0.43728199665343698</v>
      </c>
      <c r="U912" s="31">
        <v>1.276860578655383</v>
      </c>
    </row>
    <row r="913" spans="1:21" s="25" customFormat="1" ht="16" customHeight="1">
      <c r="A913" s="25" t="s">
        <v>942</v>
      </c>
      <c r="B913" s="25" t="s">
        <v>56</v>
      </c>
      <c r="C913" s="26">
        <v>1258</v>
      </c>
      <c r="D913" s="15" t="s">
        <v>1891</v>
      </c>
      <c r="E913" s="27">
        <v>-0.49553999684467698</v>
      </c>
      <c r="F913" s="27">
        <v>0.25581450882343898</v>
      </c>
      <c r="G913" s="27">
        <v>-1.9371066915782</v>
      </c>
      <c r="H913" s="28">
        <v>5.5734742306195698E-2</v>
      </c>
      <c r="I913" s="27">
        <v>5.2593079210955997E-2</v>
      </c>
      <c r="J913" s="27">
        <v>1</v>
      </c>
      <c r="K913" s="28">
        <v>8.2135836215950303E-2</v>
      </c>
      <c r="L913" s="32"/>
      <c r="M913" s="25">
        <v>0</v>
      </c>
      <c r="N913" s="30">
        <v>0</v>
      </c>
      <c r="O913" s="31">
        <v>5.6226360380918099E-2</v>
      </c>
      <c r="P913" s="25">
        <v>18.399999999999967</v>
      </c>
      <c r="Q913" s="25">
        <v>66239.999999999884</v>
      </c>
      <c r="R913" s="25">
        <v>-0.02</v>
      </c>
      <c r="S913" s="31">
        <v>-0.187184385409464</v>
      </c>
      <c r="T913" s="31">
        <v>-0.77219288789059004</v>
      </c>
      <c r="U913" s="31">
        <v>-0.58500850248112601</v>
      </c>
    </row>
    <row r="914" spans="1:21" s="25" customFormat="1" ht="16" customHeight="1">
      <c r="A914" s="25" t="s">
        <v>1307</v>
      </c>
      <c r="B914" s="25" t="s">
        <v>56</v>
      </c>
      <c r="C914" s="26">
        <v>1768</v>
      </c>
      <c r="D914" s="15" t="s">
        <v>1891</v>
      </c>
      <c r="E914" s="27">
        <v>-0.49542456146549502</v>
      </c>
      <c r="F914" s="27">
        <v>0.13880446392459</v>
      </c>
      <c r="G914" s="27">
        <v>-3.5692264316128299</v>
      </c>
      <c r="H914" s="28">
        <v>3.9193872001342799E-4</v>
      </c>
      <c r="I914" s="27">
        <v>3.7566350857053203E-4</v>
      </c>
      <c r="J914" s="27">
        <v>0.52179661340446803</v>
      </c>
      <c r="K914" s="28">
        <v>1.424800228683E-3</v>
      </c>
      <c r="L914" s="32"/>
      <c r="M914" s="25">
        <v>1</v>
      </c>
      <c r="N914" s="30">
        <v>1</v>
      </c>
      <c r="O914" s="31">
        <v>0.47061216549891699</v>
      </c>
      <c r="P914" s="25">
        <v>12.799999999999986</v>
      </c>
      <c r="Q914" s="25">
        <v>46079.999999999949</v>
      </c>
      <c r="R914" s="25">
        <v>-0.4</v>
      </c>
      <c r="S914" s="31">
        <v>-0.56360838492288801</v>
      </c>
      <c r="T914" s="31">
        <v>0.678735709234912</v>
      </c>
      <c r="U914" s="31">
        <v>1.2423440941577999</v>
      </c>
    </row>
    <row r="915" spans="1:21" s="25" customFormat="1" ht="16" customHeight="1">
      <c r="A915" s="25" t="s">
        <v>59</v>
      </c>
      <c r="B915" s="25" t="s">
        <v>56</v>
      </c>
      <c r="C915" s="26">
        <v>5</v>
      </c>
      <c r="D915" s="15" t="s">
        <v>1891</v>
      </c>
      <c r="E915" s="27">
        <v>-0.49534036329881098</v>
      </c>
      <c r="F915" s="27">
        <v>0.129638331560856</v>
      </c>
      <c r="G915" s="27">
        <v>-3.8209405916820498</v>
      </c>
      <c r="H915" s="28">
        <v>1.4954794259193301E-4</v>
      </c>
      <c r="I915" s="27">
        <v>1.4473349090801901E-4</v>
      </c>
      <c r="J915" s="27">
        <v>0.21073196276207601</v>
      </c>
      <c r="K915" s="28">
        <v>6.3447123339910598E-4</v>
      </c>
      <c r="L915" s="32"/>
      <c r="M915" s="25">
        <v>1</v>
      </c>
      <c r="N915" s="30">
        <v>1</v>
      </c>
      <c r="O915" s="31">
        <v>0.38539319079353701</v>
      </c>
      <c r="P915" s="25">
        <v>12.199999999999989</v>
      </c>
      <c r="Q915" s="25">
        <v>43919.999999999956</v>
      </c>
      <c r="R915" s="25">
        <v>-0.35</v>
      </c>
      <c r="S915" s="31">
        <v>0.56744633173210701</v>
      </c>
      <c r="T915" s="31">
        <v>1.06534091091365</v>
      </c>
      <c r="U915" s="31">
        <v>0.49789457918154301</v>
      </c>
    </row>
    <row r="916" spans="1:21" s="25" customFormat="1" ht="16" customHeight="1">
      <c r="A916" s="25" t="s">
        <v>73</v>
      </c>
      <c r="B916" s="25" t="s">
        <v>56</v>
      </c>
      <c r="C916" s="26">
        <v>25</v>
      </c>
      <c r="D916" s="15" t="s">
        <v>1891</v>
      </c>
      <c r="E916" s="27">
        <v>-0.49513308984255999</v>
      </c>
      <c r="F916" s="27">
        <v>0.10593706313347601</v>
      </c>
      <c r="G916" s="27">
        <v>-4.6738419510338503</v>
      </c>
      <c r="H916" s="28">
        <v>3.4522523682425E-6</v>
      </c>
      <c r="I916" s="27">
        <v>3.3520913574055602E-6</v>
      </c>
      <c r="J916" s="27">
        <v>5.5812321100802498E-3</v>
      </c>
      <c r="K916" s="28">
        <v>2.8545673912925198E-5</v>
      </c>
      <c r="L916" s="32"/>
      <c r="M916" s="25">
        <v>0</v>
      </c>
      <c r="N916" s="30">
        <v>0</v>
      </c>
      <c r="O916" s="31">
        <v>0.10656519678121</v>
      </c>
      <c r="P916" s="25">
        <v>20.399999999999959</v>
      </c>
      <c r="Q916" s="25">
        <v>73439.999999999854</v>
      </c>
      <c r="R916" s="25">
        <v>0.11</v>
      </c>
      <c r="S916" s="31">
        <v>-0.42129373566874601</v>
      </c>
      <c r="T916" s="31">
        <v>0.44881638761634202</v>
      </c>
      <c r="U916" s="31">
        <v>0.87011012328508808</v>
      </c>
    </row>
    <row r="917" spans="1:21" s="25" customFormat="1" ht="16" customHeight="1">
      <c r="A917" s="25" t="s">
        <v>1409</v>
      </c>
      <c r="B917" s="25" t="s">
        <v>56</v>
      </c>
      <c r="C917" s="26" t="s">
        <v>2578</v>
      </c>
      <c r="D917" s="15" t="s">
        <v>2579</v>
      </c>
      <c r="E917" s="27">
        <v>-0.494763578608995</v>
      </c>
      <c r="F917" s="27">
        <v>0.133970131639813</v>
      </c>
      <c r="G917" s="27">
        <v>-3.69308869486817</v>
      </c>
      <c r="H917" s="28">
        <v>2.46519471077101E-4</v>
      </c>
      <c r="I917" s="27">
        <v>2.38839950675242E-4</v>
      </c>
      <c r="J917" s="27">
        <v>0.33891389000816802</v>
      </c>
      <c r="K917" s="28">
        <v>9.6405419062704702E-4</v>
      </c>
      <c r="L917" s="32"/>
      <c r="M917" s="25">
        <v>0</v>
      </c>
      <c r="N917" s="30">
        <v>1</v>
      </c>
      <c r="O917" s="31">
        <v>0.12191961507268601</v>
      </c>
      <c r="P917" s="25">
        <v>14.399999999999981</v>
      </c>
      <c r="Q917" s="25">
        <v>51839.999999999935</v>
      </c>
      <c r="R917" s="25">
        <v>0.01</v>
      </c>
      <c r="S917" s="31">
        <v>4.7384469647259703E-2</v>
      </c>
      <c r="T917" s="31">
        <v>0.49335916726502699</v>
      </c>
      <c r="U917" s="31">
        <v>0.44597469761776731</v>
      </c>
    </row>
    <row r="918" spans="1:21" s="25" customFormat="1" ht="16" customHeight="1">
      <c r="A918" s="25" t="s">
        <v>1326</v>
      </c>
      <c r="B918" s="25" t="s">
        <v>56</v>
      </c>
      <c r="C918" s="26">
        <v>1800</v>
      </c>
      <c r="D918" s="15" t="s">
        <v>1891</v>
      </c>
      <c r="E918" s="27">
        <v>-0.49469095525493101</v>
      </c>
      <c r="F918" s="27">
        <v>0.15635095538045801</v>
      </c>
      <c r="G918" s="27">
        <v>-3.16397782188904</v>
      </c>
      <c r="H918" s="28">
        <v>1.7164975936699799E-3</v>
      </c>
      <c r="I918" s="27">
        <v>1.651473744698E-3</v>
      </c>
      <c r="J918" s="27">
        <v>1</v>
      </c>
      <c r="K918" s="28">
        <v>4.75998166476411E-3</v>
      </c>
      <c r="L918" s="32"/>
      <c r="M918" s="25">
        <v>0</v>
      </c>
      <c r="N918" s="30">
        <v>2</v>
      </c>
      <c r="O918" s="31">
        <v>0.24562892332664099</v>
      </c>
      <c r="P918" s="25">
        <v>23.19999999999995</v>
      </c>
      <c r="Q918" s="25">
        <v>83519.999999999825</v>
      </c>
      <c r="R918" s="25">
        <v>-0.32</v>
      </c>
      <c r="S918" s="31">
        <v>0.33883848405626998</v>
      </c>
      <c r="T918" s="31">
        <v>1.0461064474778401</v>
      </c>
      <c r="U918" s="31">
        <v>0.70726796342157017</v>
      </c>
    </row>
    <row r="919" spans="1:21" s="25" customFormat="1" ht="16" customHeight="1">
      <c r="A919" s="25" t="s">
        <v>1457</v>
      </c>
      <c r="B919" s="25" t="s">
        <v>56</v>
      </c>
      <c r="C919" s="26">
        <v>1981</v>
      </c>
      <c r="D919" s="15" t="s">
        <v>1891</v>
      </c>
      <c r="E919" s="27">
        <v>-0.49452344322448299</v>
      </c>
      <c r="F919" s="27">
        <v>0.160163139305354</v>
      </c>
      <c r="G919" s="27">
        <v>-3.08762331563485</v>
      </c>
      <c r="H919" s="28">
        <v>2.2982508918592999E-3</v>
      </c>
      <c r="I919" s="27">
        <v>2.1781043975532799E-3</v>
      </c>
      <c r="J919" s="27">
        <v>1</v>
      </c>
      <c r="K919" s="28">
        <v>5.9245696816564598E-3</v>
      </c>
      <c r="L919" s="32"/>
      <c r="M919" s="25">
        <v>0</v>
      </c>
      <c r="N919" s="30">
        <v>1</v>
      </c>
      <c r="O919" s="31">
        <v>0.108676708734684</v>
      </c>
      <c r="P919" s="25">
        <v>6.8000000000000034</v>
      </c>
      <c r="Q919" s="25">
        <v>24480.000000000011</v>
      </c>
      <c r="R919" s="25">
        <v>0.19</v>
      </c>
      <c r="S919" s="31">
        <v>2.73678767427348E-2</v>
      </c>
      <c r="T919" s="31">
        <v>-0.297823957509392</v>
      </c>
      <c r="U919" s="31">
        <v>-0.32519183425212678</v>
      </c>
    </row>
    <row r="920" spans="1:21" s="25" customFormat="1" ht="16" customHeight="1">
      <c r="A920" s="25" t="s">
        <v>1424</v>
      </c>
      <c r="B920" s="25" t="s">
        <v>56</v>
      </c>
      <c r="C920" s="26" t="s">
        <v>2580</v>
      </c>
      <c r="D920" s="15" t="s">
        <v>2581</v>
      </c>
      <c r="E920" s="27">
        <v>-0.49432900425989801</v>
      </c>
      <c r="F920" s="27">
        <v>0.152103294100951</v>
      </c>
      <c r="G920" s="27">
        <v>-3.2499559406767999</v>
      </c>
      <c r="H920" s="28">
        <v>1.2665308347090301E-3</v>
      </c>
      <c r="I920" s="27">
        <v>1.20616072710051E-3</v>
      </c>
      <c r="J920" s="27">
        <v>1</v>
      </c>
      <c r="K920" s="28">
        <v>3.6909301470527001E-3</v>
      </c>
      <c r="L920" s="32"/>
      <c r="M920" s="25">
        <v>0</v>
      </c>
      <c r="N920" s="30">
        <v>0</v>
      </c>
      <c r="O920" s="31">
        <v>3.7864209807493998E-2</v>
      </c>
      <c r="P920" s="25">
        <v>0</v>
      </c>
      <c r="Q920" s="25">
        <v>0</v>
      </c>
      <c r="R920" s="25">
        <v>0.12</v>
      </c>
      <c r="S920" s="31">
        <v>0.62787124150430196</v>
      </c>
      <c r="T920" s="31">
        <v>0.247480458631647</v>
      </c>
      <c r="U920" s="31">
        <v>-0.38039078287265493</v>
      </c>
    </row>
    <row r="921" spans="1:21" s="25" customFormat="1" ht="16" customHeight="1">
      <c r="A921" s="25" t="s">
        <v>467</v>
      </c>
      <c r="B921" s="25" t="s">
        <v>56</v>
      </c>
      <c r="C921" s="26">
        <v>593</v>
      </c>
      <c r="D921" s="15" t="s">
        <v>1891</v>
      </c>
      <c r="E921" s="27">
        <v>-0.49427903652300098</v>
      </c>
      <c r="F921" s="27">
        <v>0.16189675054535599</v>
      </c>
      <c r="G921" s="27">
        <v>-3.0530510023085702</v>
      </c>
      <c r="H921" s="28">
        <v>2.4724659518791702E-3</v>
      </c>
      <c r="I921" s="27">
        <v>2.3831328400079699E-3</v>
      </c>
      <c r="J921" s="27">
        <v>1</v>
      </c>
      <c r="K921" s="28">
        <v>6.3991529963177002E-3</v>
      </c>
      <c r="L921" s="32"/>
      <c r="M921" s="25">
        <v>1</v>
      </c>
      <c r="N921" s="30">
        <v>2</v>
      </c>
      <c r="O921" s="31">
        <v>0.35140553543692898</v>
      </c>
      <c r="P921" s="25">
        <v>3.4000000000000008</v>
      </c>
      <c r="Q921" s="25">
        <v>12240.000000000004</v>
      </c>
      <c r="R921" s="25">
        <v>0</v>
      </c>
      <c r="S921" s="31">
        <v>0.3154334786338</v>
      </c>
      <c r="T921" s="31">
        <v>0.22518250259581901</v>
      </c>
      <c r="U921" s="31">
        <v>-9.025097603798099E-2</v>
      </c>
    </row>
    <row r="922" spans="1:21" s="25" customFormat="1" ht="16" customHeight="1">
      <c r="A922" s="25" t="s">
        <v>1213</v>
      </c>
      <c r="B922" s="25" t="s">
        <v>56</v>
      </c>
      <c r="C922" s="26">
        <v>1650</v>
      </c>
      <c r="D922" s="15" t="s">
        <v>2582</v>
      </c>
      <c r="E922" s="27">
        <v>-0.49417075468820598</v>
      </c>
      <c r="F922" s="27">
        <v>8.7832585048237197E-2</v>
      </c>
      <c r="G922" s="27">
        <v>-5.6262804335863503</v>
      </c>
      <c r="H922" s="28">
        <v>2.4094661231492499E-8</v>
      </c>
      <c r="I922" s="27">
        <v>2.3249700947631401E-8</v>
      </c>
      <c r="J922" s="27">
        <v>4.1012472471621803E-5</v>
      </c>
      <c r="K922" s="28">
        <v>3.5922693677282902E-7</v>
      </c>
      <c r="L922" s="32"/>
      <c r="M922" s="25">
        <v>0</v>
      </c>
      <c r="N922" s="30">
        <v>0</v>
      </c>
      <c r="O922" s="31">
        <v>9.8472404998945801E-2</v>
      </c>
      <c r="P922" s="25">
        <v>14.199999999999982</v>
      </c>
      <c r="Q922" s="25">
        <v>51119.999999999935</v>
      </c>
      <c r="R922" s="25">
        <v>0.2</v>
      </c>
      <c r="S922" s="31">
        <v>9.25551512105421E-2</v>
      </c>
      <c r="T922" s="31">
        <v>-0.58138908191979899</v>
      </c>
      <c r="U922" s="31">
        <v>-0.67394423313034113</v>
      </c>
    </row>
    <row r="923" spans="1:21" s="25" customFormat="1" ht="16" customHeight="1">
      <c r="A923" s="25" t="s">
        <v>1445</v>
      </c>
      <c r="B923" s="25" t="s">
        <v>56</v>
      </c>
      <c r="C923" s="26">
        <v>1966</v>
      </c>
      <c r="D923" s="15" t="s">
        <v>1891</v>
      </c>
      <c r="E923" s="27">
        <v>-0.49408584226916502</v>
      </c>
      <c r="F923" s="27">
        <v>0.24035717634791001</v>
      </c>
      <c r="G923" s="27">
        <v>-2.0556317467883298</v>
      </c>
      <c r="H923" s="28">
        <v>4.5781949595690097E-2</v>
      </c>
      <c r="I923" s="27">
        <v>4.07314099976692E-2</v>
      </c>
      <c r="J923" s="27">
        <v>1</v>
      </c>
      <c r="K923" s="28">
        <v>6.6017805542223904E-2</v>
      </c>
      <c r="L923" s="32"/>
      <c r="M923" s="25">
        <v>0</v>
      </c>
      <c r="N923" s="30">
        <v>0</v>
      </c>
      <c r="O923" s="31">
        <v>6.8229879333313204E-2</v>
      </c>
      <c r="P923" s="25">
        <v>0</v>
      </c>
      <c r="Q923" s="25">
        <v>0</v>
      </c>
      <c r="R923" s="25">
        <v>0.38</v>
      </c>
      <c r="S923" s="31">
        <v>0.19264069365238101</v>
      </c>
      <c r="T923" s="31">
        <v>-0.21328518132741001</v>
      </c>
      <c r="U923" s="31">
        <v>-0.40592587497979105</v>
      </c>
    </row>
    <row r="924" spans="1:21" s="25" customFormat="1" ht="16" customHeight="1">
      <c r="A924" s="25" t="s">
        <v>594</v>
      </c>
      <c r="B924" s="25" t="s">
        <v>56</v>
      </c>
      <c r="C924" s="26">
        <v>763</v>
      </c>
      <c r="D924" s="15" t="s">
        <v>1914</v>
      </c>
      <c r="E924" s="27">
        <v>-0.49396952663041899</v>
      </c>
      <c r="F924" s="27">
        <v>0.27681144965994198</v>
      </c>
      <c r="G924" s="27">
        <v>-1.7844981746139901</v>
      </c>
      <c r="H924" s="28">
        <v>7.7124792707476103E-2</v>
      </c>
      <c r="I924" s="27">
        <v>7.4234590007109497E-2</v>
      </c>
      <c r="J924" s="27">
        <v>1</v>
      </c>
      <c r="K924" s="28">
        <v>0.11026966285532</v>
      </c>
      <c r="L924" s="32"/>
      <c r="M924" s="25">
        <v>0</v>
      </c>
      <c r="N924" s="30">
        <v>0</v>
      </c>
      <c r="O924" s="31">
        <v>0.10221003415474</v>
      </c>
      <c r="P924" s="25">
        <v>0</v>
      </c>
      <c r="Q924" s="25">
        <v>0</v>
      </c>
      <c r="R924" s="25">
        <v>-0.12</v>
      </c>
      <c r="S924" s="31">
        <v>2.4662774086902699E-2</v>
      </c>
      <c r="T924" s="31">
        <v>0.48862112075405401</v>
      </c>
      <c r="U924" s="31">
        <v>0.4639583466671513</v>
      </c>
    </row>
    <row r="925" spans="1:21" s="25" customFormat="1" ht="16" customHeight="1">
      <c r="A925" s="25" t="s">
        <v>839</v>
      </c>
      <c r="B925" s="25" t="s">
        <v>56</v>
      </c>
      <c r="C925" s="26">
        <v>1111</v>
      </c>
      <c r="D925" s="15" t="s">
        <v>2304</v>
      </c>
      <c r="E925" s="27">
        <v>-0.49387586636748898</v>
      </c>
      <c r="F925" s="27">
        <v>0.11368668870721201</v>
      </c>
      <c r="G925" s="27">
        <v>-4.3441837561072196</v>
      </c>
      <c r="H925" s="28">
        <v>1.61492913028028E-5</v>
      </c>
      <c r="I925" s="27">
        <v>1.5648746746459302E-5</v>
      </c>
      <c r="J925" s="27">
        <v>2.5006697300841998E-2</v>
      </c>
      <c r="K925" s="28">
        <v>1.0242322089262399E-4</v>
      </c>
      <c r="L925" s="32"/>
      <c r="M925" s="25">
        <v>0</v>
      </c>
      <c r="N925" s="30">
        <v>0</v>
      </c>
      <c r="O925" s="31">
        <v>0.12521490428022899</v>
      </c>
      <c r="P925" s="25">
        <v>0.8</v>
      </c>
      <c r="Q925" s="25">
        <v>2880</v>
      </c>
      <c r="R925" s="25">
        <v>0</v>
      </c>
      <c r="S925" s="31">
        <v>-0.23985503315362899</v>
      </c>
      <c r="T925" s="31">
        <v>5.8456499863651798E-2</v>
      </c>
      <c r="U925" s="31">
        <v>0.29831153301728081</v>
      </c>
    </row>
    <row r="926" spans="1:21" s="25" customFormat="1" ht="16" customHeight="1">
      <c r="A926" s="25" t="s">
        <v>1839</v>
      </c>
      <c r="B926" s="25" t="s">
        <v>56</v>
      </c>
      <c r="C926" s="26">
        <v>2543</v>
      </c>
      <c r="D926" s="15" t="s">
        <v>2583</v>
      </c>
      <c r="E926" s="27">
        <v>-0.49358097033709503</v>
      </c>
      <c r="F926" s="27">
        <v>0.19060602193578399</v>
      </c>
      <c r="G926" s="27">
        <v>-2.5895350279299301</v>
      </c>
      <c r="H926" s="28">
        <v>1.02550139822901E-2</v>
      </c>
      <c r="I926" s="27">
        <v>9.8867172555423405E-3</v>
      </c>
      <c r="J926" s="27">
        <v>1</v>
      </c>
      <c r="K926" s="28">
        <v>2.0661266104985899E-2</v>
      </c>
      <c r="L926" s="32"/>
      <c r="M926" s="25">
        <v>1</v>
      </c>
      <c r="N926" s="30">
        <v>1</v>
      </c>
      <c r="O926" s="31">
        <v>0.15811525844485499</v>
      </c>
      <c r="P926" s="25">
        <v>16.399999999999974</v>
      </c>
      <c r="Q926" s="25">
        <v>59039.999999999905</v>
      </c>
      <c r="R926" s="25">
        <v>0.01</v>
      </c>
      <c r="S926" s="31">
        <v>-0.50087525888234996</v>
      </c>
      <c r="T926" s="31">
        <v>0.54246008574306404</v>
      </c>
      <c r="U926" s="31">
        <v>1.0433353446254139</v>
      </c>
    </row>
    <row r="927" spans="1:21" s="25" customFormat="1" ht="16" customHeight="1">
      <c r="A927" s="25" t="s">
        <v>768</v>
      </c>
      <c r="B927" s="25" t="s">
        <v>56</v>
      </c>
      <c r="C927" s="26">
        <v>1017</v>
      </c>
      <c r="D927" s="15" t="s">
        <v>1891</v>
      </c>
      <c r="E927" s="27">
        <v>-0.49202030861296098</v>
      </c>
      <c r="F927" s="27">
        <v>0.21234331005330401</v>
      </c>
      <c r="G927" s="27">
        <v>-2.3170982334665902</v>
      </c>
      <c r="H927" s="28">
        <v>2.1515694829353098E-2</v>
      </c>
      <c r="I927" s="27">
        <v>2.0675999867483499E-2</v>
      </c>
      <c r="J927" s="27">
        <v>1</v>
      </c>
      <c r="K927" s="28">
        <v>3.79866079436708E-2</v>
      </c>
      <c r="L927" s="32"/>
      <c r="M927" s="25">
        <v>0</v>
      </c>
      <c r="N927" s="30">
        <v>0</v>
      </c>
      <c r="O927" s="31">
        <v>9.3320885122593802E-2</v>
      </c>
      <c r="P927" s="25">
        <v>19.599999999999962</v>
      </c>
      <c r="Q927" s="25">
        <v>70559.999999999869</v>
      </c>
      <c r="R927" s="25">
        <v>0.11</v>
      </c>
      <c r="S927" s="31">
        <v>-4.0963731843183603E-2</v>
      </c>
      <c r="T927" s="31">
        <v>-0.10030691728692601</v>
      </c>
      <c r="U927" s="31">
        <v>-5.9343185443742404E-2</v>
      </c>
    </row>
    <row r="928" spans="1:21" s="25" customFormat="1" ht="16" customHeight="1">
      <c r="A928" s="25" t="s">
        <v>1727</v>
      </c>
      <c r="B928" s="25" t="s">
        <v>56</v>
      </c>
      <c r="C928" s="26" t="s">
        <v>2584</v>
      </c>
      <c r="D928" s="15" t="s">
        <v>2585</v>
      </c>
      <c r="E928" s="27">
        <v>-0.49181727933105601</v>
      </c>
      <c r="F928" s="27">
        <v>8.0855361230473599E-2</v>
      </c>
      <c r="G928" s="27">
        <v>-6.0826798847532002</v>
      </c>
      <c r="H928" s="28">
        <v>1.5457542179859401E-9</v>
      </c>
      <c r="I928" s="27">
        <v>1.4991472726267501E-9</v>
      </c>
      <c r="J928" s="27">
        <v>2.7014633852734099E-6</v>
      </c>
      <c r="K928" s="28">
        <v>3.3641578677397999E-8</v>
      </c>
      <c r="L928" s="32"/>
      <c r="M928" s="25">
        <v>1</v>
      </c>
      <c r="N928" s="30">
        <v>1</v>
      </c>
      <c r="O928" s="31">
        <v>0.95547022762835898</v>
      </c>
      <c r="P928" s="25">
        <v>10.599999999999994</v>
      </c>
      <c r="Q928" s="25">
        <v>38159.999999999978</v>
      </c>
      <c r="R928" s="25">
        <v>-1.5</v>
      </c>
      <c r="S928" s="31">
        <v>-0.74092972960472003</v>
      </c>
      <c r="T928" s="31">
        <v>2.5609377061557002</v>
      </c>
      <c r="U928" s="31">
        <v>3.3018674357604203</v>
      </c>
    </row>
    <row r="929" spans="1:21" s="25" customFormat="1" ht="16" customHeight="1">
      <c r="A929" s="25" t="s">
        <v>847</v>
      </c>
      <c r="B929" s="25" t="s">
        <v>56</v>
      </c>
      <c r="C929" s="26">
        <v>1121</v>
      </c>
      <c r="D929" s="15" t="s">
        <v>2304</v>
      </c>
      <c r="E929" s="27">
        <v>-0.49161143804900198</v>
      </c>
      <c r="F929" s="27">
        <v>9.80401529570636E-2</v>
      </c>
      <c r="G929" s="27">
        <v>-5.0143887297309897</v>
      </c>
      <c r="H929" s="28">
        <v>6.6005122082059103E-7</v>
      </c>
      <c r="I929" s="27">
        <v>6.3683243854170501E-7</v>
      </c>
      <c r="J929" s="27">
        <v>1.08898346990631E-3</v>
      </c>
      <c r="K929" s="28">
        <v>6.8011137776604802E-6</v>
      </c>
      <c r="L929" s="32"/>
      <c r="M929" s="25">
        <v>0</v>
      </c>
      <c r="N929" s="30">
        <v>1</v>
      </c>
      <c r="O929" s="31">
        <v>0.106764580319406</v>
      </c>
      <c r="P929" s="25">
        <v>7.4000000000000039</v>
      </c>
      <c r="Q929" s="25">
        <v>26640.000000000015</v>
      </c>
      <c r="R929" s="25">
        <v>0.09</v>
      </c>
      <c r="S929" s="31">
        <v>7.1537398255115403E-2</v>
      </c>
      <c r="T929" s="31">
        <v>0.59514144071893604</v>
      </c>
      <c r="U929" s="31">
        <v>0.52360404246382064</v>
      </c>
    </row>
    <row r="930" spans="1:21" s="25" customFormat="1" ht="16" customHeight="1">
      <c r="A930" s="25" t="s">
        <v>1501</v>
      </c>
      <c r="B930" s="25" t="s">
        <v>56</v>
      </c>
      <c r="C930" s="26" t="s">
        <v>2586</v>
      </c>
      <c r="D930" s="15" t="s">
        <v>2587</v>
      </c>
      <c r="E930" s="27">
        <v>-0.49159136169659801</v>
      </c>
      <c r="F930" s="27">
        <v>0.266937104996325</v>
      </c>
      <c r="G930" s="27">
        <v>-1.8415999592989001</v>
      </c>
      <c r="H930" s="28">
        <v>6.8133219409881304E-2</v>
      </c>
      <c r="I930" s="27">
        <v>6.5558036280988594E-2</v>
      </c>
      <c r="J930" s="27">
        <v>1</v>
      </c>
      <c r="K930" s="28">
        <v>9.9578483795055198E-2</v>
      </c>
      <c r="L930" s="32"/>
      <c r="M930" s="25">
        <v>0</v>
      </c>
      <c r="N930" s="30">
        <v>1</v>
      </c>
      <c r="O930" s="31">
        <v>0.223941860160216</v>
      </c>
      <c r="P930" s="25">
        <v>11.79999999999999</v>
      </c>
      <c r="Q930" s="25">
        <v>42479.999999999964</v>
      </c>
      <c r="R930" s="25">
        <v>-0.39</v>
      </c>
      <c r="S930" s="31">
        <v>-0.36710270798597899</v>
      </c>
      <c r="T930" s="31">
        <v>0.73548856801079898</v>
      </c>
      <c r="U930" s="31">
        <v>1.102591275996778</v>
      </c>
    </row>
    <row r="931" spans="1:21" s="25" customFormat="1" ht="16" customHeight="1">
      <c r="A931" s="25" t="s">
        <v>1280</v>
      </c>
      <c r="B931" s="25" t="s">
        <v>56</v>
      </c>
      <c r="C931" s="26">
        <v>1730</v>
      </c>
      <c r="D931" s="15" t="s">
        <v>1891</v>
      </c>
      <c r="E931" s="27">
        <v>-0.49143783183430501</v>
      </c>
      <c r="F931" s="27">
        <v>0.18764294920483099</v>
      </c>
      <c r="G931" s="27">
        <v>-2.61900505143868</v>
      </c>
      <c r="H931" s="28">
        <v>9.3489214259598104E-3</v>
      </c>
      <c r="I931" s="27">
        <v>9.0522093601469109E-3</v>
      </c>
      <c r="J931" s="27">
        <v>1</v>
      </c>
      <c r="K931" s="28">
        <v>1.9107967126401899E-2</v>
      </c>
      <c r="L931" s="32"/>
      <c r="M931" s="25">
        <v>0</v>
      </c>
      <c r="N931" s="30">
        <v>2</v>
      </c>
      <c r="O931" s="31">
        <v>0.125390671889508</v>
      </c>
      <c r="P931" s="25">
        <v>4.4000000000000012</v>
      </c>
      <c r="Q931" s="25">
        <v>15840.000000000004</v>
      </c>
      <c r="R931" s="25">
        <v>-0.03</v>
      </c>
      <c r="S931" s="31">
        <v>9.8364796306456698E-2</v>
      </c>
      <c r="T931" s="31">
        <v>0.58141931907741595</v>
      </c>
      <c r="U931" s="31">
        <v>0.48305452277095928</v>
      </c>
    </row>
    <row r="932" spans="1:21" s="25" customFormat="1" ht="16" customHeight="1">
      <c r="A932" s="25" t="s">
        <v>215</v>
      </c>
      <c r="B932" s="25" t="s">
        <v>56</v>
      </c>
      <c r="C932" s="26" t="s">
        <v>2588</v>
      </c>
      <c r="D932" s="15" t="s">
        <v>2589</v>
      </c>
      <c r="E932" s="27">
        <v>-0.49132686211370002</v>
      </c>
      <c r="F932" s="27">
        <v>0.21080860295895601</v>
      </c>
      <c r="G932" s="27">
        <v>-2.3306774733920999</v>
      </c>
      <c r="H932" s="28">
        <v>2.0723705947966301E-2</v>
      </c>
      <c r="I932" s="27">
        <v>1.9943019991060001E-2</v>
      </c>
      <c r="J932" s="27">
        <v>1</v>
      </c>
      <c r="K932" s="28">
        <v>3.6927890651422497E-2</v>
      </c>
      <c r="L932" s="32"/>
      <c r="M932" s="25">
        <v>1</v>
      </c>
      <c r="N932" s="30">
        <v>2</v>
      </c>
      <c r="O932" s="31">
        <v>9.7966019928276193E-2</v>
      </c>
      <c r="P932" s="25">
        <v>21.199999999999957</v>
      </c>
      <c r="Q932" s="25">
        <v>76319.99999999984</v>
      </c>
      <c r="R932" s="25">
        <v>0.16</v>
      </c>
      <c r="S932" s="31">
        <v>0.17068087508327401</v>
      </c>
      <c r="T932" s="31">
        <v>0.24383990357886601</v>
      </c>
      <c r="U932" s="31">
        <v>7.3159028495591999E-2</v>
      </c>
    </row>
    <row r="933" spans="1:21" s="25" customFormat="1" ht="16" customHeight="1">
      <c r="A933" s="25" t="s">
        <v>1636</v>
      </c>
      <c r="B933" s="25" t="s">
        <v>56</v>
      </c>
      <c r="C933" s="26" t="s">
        <v>2590</v>
      </c>
      <c r="D933" s="15" t="s">
        <v>2591</v>
      </c>
      <c r="E933" s="27">
        <v>-0.49095111911774297</v>
      </c>
      <c r="F933" s="27">
        <v>9.6197295649849301E-2</v>
      </c>
      <c r="G933" s="27">
        <v>-5.1035854573788297</v>
      </c>
      <c r="H933" s="28">
        <v>4.0139378548084302E-7</v>
      </c>
      <c r="I933" s="27">
        <v>3.8960539948726999E-7</v>
      </c>
      <c r="J933" s="27">
        <v>6.7012128711810401E-4</v>
      </c>
      <c r="K933" s="28">
        <v>4.4241336026114598E-6</v>
      </c>
      <c r="L933" s="32"/>
      <c r="M933" s="25">
        <v>0</v>
      </c>
      <c r="N933" s="30">
        <v>2</v>
      </c>
      <c r="O933" s="31">
        <v>8.1268294821180503E-2</v>
      </c>
      <c r="P933" s="25">
        <v>18.799999999999965</v>
      </c>
      <c r="Q933" s="25">
        <v>67679.999999999869</v>
      </c>
      <c r="R933" s="25">
        <v>7.0000000000000007E-2</v>
      </c>
      <c r="S933" s="31">
        <v>-0.23245092294611699</v>
      </c>
      <c r="T933" s="31">
        <v>-0.62458859127737798</v>
      </c>
      <c r="U933" s="31">
        <v>-0.39213766833126096</v>
      </c>
    </row>
    <row r="934" spans="1:21" s="25" customFormat="1" ht="16" customHeight="1">
      <c r="A934" s="25" t="s">
        <v>250</v>
      </c>
      <c r="B934" s="25" t="s">
        <v>56</v>
      </c>
      <c r="C934" s="26" t="s">
        <v>2592</v>
      </c>
      <c r="D934" s="15" t="s">
        <v>2434</v>
      </c>
      <c r="E934" s="27">
        <v>-0.49001305115674199</v>
      </c>
      <c r="F934" s="27">
        <v>0.16421562089722899</v>
      </c>
      <c r="G934" s="27">
        <v>-2.98396126068547</v>
      </c>
      <c r="H934" s="28">
        <v>3.1020066777361498E-3</v>
      </c>
      <c r="I934" s="27">
        <v>2.9868247789722898E-3</v>
      </c>
      <c r="J934" s="27">
        <v>1</v>
      </c>
      <c r="K934" s="28">
        <v>7.7337427312675301E-3</v>
      </c>
      <c r="L934" s="32"/>
      <c r="M934" s="25">
        <v>0</v>
      </c>
      <c r="N934" s="30">
        <v>2</v>
      </c>
      <c r="O934" s="31">
        <v>7.9793815484237002E-2</v>
      </c>
      <c r="P934" s="25">
        <v>5.0000000000000018</v>
      </c>
      <c r="Q934" s="25">
        <v>18000.000000000007</v>
      </c>
      <c r="R934" s="25">
        <v>0.18</v>
      </c>
      <c r="S934" s="31">
        <v>-0.221595600321771</v>
      </c>
      <c r="T934" s="31">
        <v>-2.6257162251306799E-2</v>
      </c>
      <c r="U934" s="31">
        <v>0.19533843807046419</v>
      </c>
    </row>
    <row r="935" spans="1:21" s="25" customFormat="1" ht="16" customHeight="1">
      <c r="A935" s="25" t="s">
        <v>1339</v>
      </c>
      <c r="B935" s="25" t="s">
        <v>56</v>
      </c>
      <c r="C935" s="26" t="s">
        <v>2593</v>
      </c>
      <c r="D935" s="15" t="s">
        <v>2594</v>
      </c>
      <c r="E935" s="27">
        <v>-0.48983772562496097</v>
      </c>
      <c r="F935" s="27">
        <v>9.0589217800524396E-2</v>
      </c>
      <c r="G935" s="27">
        <v>-5.40724092246358</v>
      </c>
      <c r="H935" s="28">
        <v>7.9322456381195505E-8</v>
      </c>
      <c r="I935" s="27">
        <v>7.6919282670586104E-8</v>
      </c>
      <c r="J935" s="27">
        <v>1.34224148260173E-4</v>
      </c>
      <c r="K935" s="28">
        <v>1.0283180697450601E-6</v>
      </c>
      <c r="L935" s="32"/>
      <c r="M935" s="25">
        <v>0</v>
      </c>
      <c r="N935" s="30">
        <v>2</v>
      </c>
      <c r="O935" s="31">
        <v>0.110532212085017</v>
      </c>
      <c r="P935" s="25">
        <v>3.0000000000000004</v>
      </c>
      <c r="Q935" s="25">
        <v>10800.000000000002</v>
      </c>
      <c r="R935" s="25">
        <v>0.1</v>
      </c>
      <c r="S935" s="31">
        <v>2.65412382760482E-2</v>
      </c>
      <c r="T935" s="31">
        <v>0.16287209481172801</v>
      </c>
      <c r="U935" s="31">
        <v>0.13633085653567981</v>
      </c>
    </row>
    <row r="936" spans="1:21" s="25" customFormat="1" ht="16" customHeight="1">
      <c r="A936" s="25" t="s">
        <v>1376</v>
      </c>
      <c r="B936" s="25" t="s">
        <v>56</v>
      </c>
      <c r="C936" s="26">
        <v>1874</v>
      </c>
      <c r="D936" s="15" t="s">
        <v>2595</v>
      </c>
      <c r="E936" s="27">
        <v>-0.48968036162183398</v>
      </c>
      <c r="F936" s="27">
        <v>0.29175039104845601</v>
      </c>
      <c r="G936" s="27">
        <v>-1.6784222974374801</v>
      </c>
      <c r="H936" s="28">
        <v>9.6129544931897307E-2</v>
      </c>
      <c r="I936" s="27">
        <v>9.2871520783725403E-2</v>
      </c>
      <c r="J936" s="27">
        <v>1</v>
      </c>
      <c r="K936" s="28">
        <v>0.132824595354569</v>
      </c>
      <c r="L936" s="32"/>
      <c r="M936" s="25">
        <v>0</v>
      </c>
      <c r="N936" s="30">
        <v>2</v>
      </c>
      <c r="O936" s="31">
        <v>0.143865787569596</v>
      </c>
      <c r="P936" s="25">
        <v>21.399999999999956</v>
      </c>
      <c r="Q936" s="25">
        <v>77039.99999999984</v>
      </c>
      <c r="R936" s="25">
        <v>0.05</v>
      </c>
      <c r="S936" s="31">
        <v>0.110298146467422</v>
      </c>
      <c r="T936" s="31">
        <v>-1.1876304762132599</v>
      </c>
      <c r="U936" s="31">
        <v>-1.2979286226806819</v>
      </c>
    </row>
    <row r="937" spans="1:21" s="25" customFormat="1" ht="16" customHeight="1">
      <c r="A937" s="25" t="s">
        <v>241</v>
      </c>
      <c r="B937" s="25" t="s">
        <v>56</v>
      </c>
      <c r="C937" s="26" t="s">
        <v>2596</v>
      </c>
      <c r="D937" s="15" t="s">
        <v>1891</v>
      </c>
      <c r="E937" s="27">
        <v>-0.48961976239538602</v>
      </c>
      <c r="F937" s="27">
        <v>0.37664029073631999</v>
      </c>
      <c r="G937" s="27">
        <v>-1.2999665050125</v>
      </c>
      <c r="H937" s="28">
        <v>0.19866830637792601</v>
      </c>
      <c r="I937" s="27">
        <v>0.19053262141937999</v>
      </c>
      <c r="J937" s="27">
        <v>1</v>
      </c>
      <c r="K937" s="28">
        <v>0.24515630810616401</v>
      </c>
      <c r="L937" s="32"/>
      <c r="M937" s="25">
        <v>1</v>
      </c>
      <c r="N937" s="30">
        <v>1</v>
      </c>
      <c r="O937" s="31">
        <v>0.40618640552269297</v>
      </c>
      <c r="P937" s="25">
        <v>14.399999999999981</v>
      </c>
      <c r="Q937" s="25">
        <v>51839.999999999935</v>
      </c>
      <c r="R937" s="25">
        <v>-0.63</v>
      </c>
      <c r="S937" s="31">
        <v>-9.6707429292608504E-2</v>
      </c>
      <c r="T937" s="31">
        <v>2.4020983256902602</v>
      </c>
      <c r="U937" s="31">
        <v>2.4988057549828686</v>
      </c>
    </row>
    <row r="938" spans="1:21" s="25" customFormat="1" ht="16" customHeight="1">
      <c r="A938" s="25" t="s">
        <v>940</v>
      </c>
      <c r="B938" s="25" t="s">
        <v>56</v>
      </c>
      <c r="C938" s="26" t="s">
        <v>2597</v>
      </c>
      <c r="D938" s="15" t="s">
        <v>2337</v>
      </c>
      <c r="E938" s="27">
        <v>-0.48932345208831102</v>
      </c>
      <c r="F938" s="27">
        <v>0.219396208914973</v>
      </c>
      <c r="G938" s="27">
        <v>-2.2303186299720701</v>
      </c>
      <c r="H938" s="28">
        <v>2.7004790347923899E-2</v>
      </c>
      <c r="I938" s="27">
        <v>2.6068990266083902E-2</v>
      </c>
      <c r="J938" s="27">
        <v>1</v>
      </c>
      <c r="K938" s="28">
        <v>4.5374004295076702E-2</v>
      </c>
      <c r="L938" s="32"/>
      <c r="M938" s="25">
        <v>0</v>
      </c>
      <c r="N938" s="30">
        <v>0</v>
      </c>
      <c r="O938" s="31">
        <v>0.100522279753502</v>
      </c>
      <c r="P938" s="25">
        <v>6.2000000000000028</v>
      </c>
      <c r="Q938" s="25">
        <v>22320.000000000011</v>
      </c>
      <c r="R938" s="25">
        <v>0.26</v>
      </c>
      <c r="S938" s="31">
        <v>0.19525732834215001</v>
      </c>
      <c r="T938" s="31">
        <v>-0.52156111911298197</v>
      </c>
      <c r="U938" s="31">
        <v>-0.71681844745513201</v>
      </c>
    </row>
    <row r="939" spans="1:21" s="25" customFormat="1" ht="16" customHeight="1">
      <c r="A939" s="25" t="s">
        <v>189</v>
      </c>
      <c r="B939" s="25" t="s">
        <v>56</v>
      </c>
      <c r="C939" s="26" t="s">
        <v>2598</v>
      </c>
      <c r="D939" s="15" t="s">
        <v>2599</v>
      </c>
      <c r="E939" s="27">
        <v>-0.488922553489405</v>
      </c>
      <c r="F939" s="27">
        <v>0.114327600168581</v>
      </c>
      <c r="G939" s="27">
        <v>-4.2765049976424701</v>
      </c>
      <c r="H939" s="28">
        <v>2.1666204265461502E-5</v>
      </c>
      <c r="I939" s="27">
        <v>2.1032248314757101E-5</v>
      </c>
      <c r="J939" s="27">
        <v>3.3251984585631E-2</v>
      </c>
      <c r="K939" s="28">
        <v>1.29986190404318E-4</v>
      </c>
      <c r="L939" s="32"/>
      <c r="M939" s="25">
        <v>0</v>
      </c>
      <c r="N939" s="30">
        <v>0</v>
      </c>
      <c r="O939" s="31">
        <v>6.2915728207520102E-2</v>
      </c>
      <c r="P939" s="25">
        <v>6.0000000000000027</v>
      </c>
      <c r="Q939" s="25">
        <v>21600.000000000011</v>
      </c>
      <c r="R939" s="25">
        <v>0.17</v>
      </c>
      <c r="S939" s="31">
        <v>-0.35028963005268698</v>
      </c>
      <c r="T939" s="31">
        <v>0.14174074995222699</v>
      </c>
      <c r="U939" s="31">
        <v>0.49203038000491395</v>
      </c>
    </row>
    <row r="940" spans="1:21" s="25" customFormat="1" ht="16" customHeight="1">
      <c r="A940" s="25" t="s">
        <v>425</v>
      </c>
      <c r="B940" s="25" t="s">
        <v>56</v>
      </c>
      <c r="C940" s="26">
        <v>539</v>
      </c>
      <c r="D940" s="15" t="s">
        <v>1891</v>
      </c>
      <c r="E940" s="27">
        <v>-0.48856021625100099</v>
      </c>
      <c r="F940" s="27">
        <v>0.18127648263760501</v>
      </c>
      <c r="G940" s="27">
        <v>-2.6951108557622199</v>
      </c>
      <c r="H940" s="28">
        <v>7.51579076605306E-3</v>
      </c>
      <c r="I940" s="27">
        <v>7.2600733148096199E-3</v>
      </c>
      <c r="J940" s="27">
        <v>1</v>
      </c>
      <c r="K940" s="28">
        <v>1.59130676725769E-2</v>
      </c>
      <c r="L940" s="32"/>
      <c r="M940" s="25">
        <v>0</v>
      </c>
      <c r="N940" s="30">
        <v>0</v>
      </c>
      <c r="O940" s="31">
        <v>6.5191571637260998E-2</v>
      </c>
      <c r="P940" s="25">
        <v>12.199999999999989</v>
      </c>
      <c r="Q940" s="25">
        <v>43919.999999999956</v>
      </c>
      <c r="R940" s="25">
        <v>0.1</v>
      </c>
      <c r="S940" s="31">
        <v>0.76753221470404198</v>
      </c>
      <c r="T940" s="31">
        <v>-1.02677552755354</v>
      </c>
      <c r="U940" s="31">
        <v>-1.7943077422575819</v>
      </c>
    </row>
    <row r="941" spans="1:21" s="25" customFormat="1" ht="16" customHeight="1">
      <c r="A941" s="25" t="s">
        <v>1835</v>
      </c>
      <c r="B941" s="25" t="s">
        <v>56</v>
      </c>
      <c r="C941" s="26">
        <v>2535</v>
      </c>
      <c r="D941" s="15" t="s">
        <v>2600</v>
      </c>
      <c r="E941" s="27">
        <v>-0.48839502530726903</v>
      </c>
      <c r="F941" s="27">
        <v>9.8404636798001502E-2</v>
      </c>
      <c r="G941" s="27">
        <v>-4.9631302060472402</v>
      </c>
      <c r="H941" s="28">
        <v>8.2198975278598402E-7</v>
      </c>
      <c r="I941" s="27">
        <v>7.9872922019157798E-7</v>
      </c>
      <c r="J941" s="27">
        <v>1.36343077886702E-3</v>
      </c>
      <c r="K941" s="28">
        <v>8.3917527143984198E-6</v>
      </c>
      <c r="L941" s="32"/>
      <c r="M941" s="25">
        <v>1</v>
      </c>
      <c r="N941" s="30">
        <v>1</v>
      </c>
      <c r="O941" s="31">
        <v>0.33186052794745102</v>
      </c>
      <c r="P941" s="25">
        <v>10.199999999999996</v>
      </c>
      <c r="Q941" s="25">
        <v>36719.999999999985</v>
      </c>
      <c r="R941" s="25">
        <v>-0.31</v>
      </c>
      <c r="S941" s="31">
        <v>-0.78384122580846305</v>
      </c>
      <c r="T941" s="31">
        <v>1.80589343855004</v>
      </c>
      <c r="U941" s="31">
        <v>2.5897346643585033</v>
      </c>
    </row>
    <row r="942" spans="1:21" s="25" customFormat="1" ht="16" customHeight="1">
      <c r="A942" s="25" t="s">
        <v>1119</v>
      </c>
      <c r="B942" s="25" t="s">
        <v>56</v>
      </c>
      <c r="C942" s="26" t="s">
        <v>2601</v>
      </c>
      <c r="D942" s="15" t="s">
        <v>2602</v>
      </c>
      <c r="E942" s="27">
        <v>-0.48813213512040898</v>
      </c>
      <c r="F942" s="27">
        <v>0.31945180849497301</v>
      </c>
      <c r="G942" s="27">
        <v>-1.5280305890899</v>
      </c>
      <c r="H942" s="28">
        <v>0.132935088178009</v>
      </c>
      <c r="I942" s="27">
        <v>0.12384249147482899</v>
      </c>
      <c r="J942" s="27">
        <v>1</v>
      </c>
      <c r="K942" s="28">
        <v>0.168669551221199</v>
      </c>
      <c r="L942" s="32"/>
      <c r="M942" s="25">
        <v>0</v>
      </c>
      <c r="N942" s="30">
        <v>0</v>
      </c>
      <c r="O942" s="31">
        <v>7.1088141635355706E-2</v>
      </c>
      <c r="P942" s="25">
        <v>19.999999999999961</v>
      </c>
      <c r="Q942" s="25">
        <v>71999.999999999854</v>
      </c>
      <c r="R942" s="25">
        <v>0.16</v>
      </c>
      <c r="S942" s="31">
        <v>-0.29535286693954499</v>
      </c>
      <c r="T942" s="31">
        <v>0.18314157288548699</v>
      </c>
      <c r="U942" s="31">
        <v>0.47849443982503198</v>
      </c>
    </row>
    <row r="943" spans="1:21" s="25" customFormat="1" ht="16" customHeight="1">
      <c r="A943" s="25" t="s">
        <v>617</v>
      </c>
      <c r="B943" s="25" t="s">
        <v>56</v>
      </c>
      <c r="C943" s="26">
        <v>792</v>
      </c>
      <c r="D943" s="15" t="s">
        <v>2603</v>
      </c>
      <c r="E943" s="27">
        <v>-0.48808758580497302</v>
      </c>
      <c r="F943" s="27">
        <v>0.123946084917865</v>
      </c>
      <c r="G943" s="27">
        <v>-3.9379024043269699</v>
      </c>
      <c r="H943" s="28">
        <v>9.3198092894480205E-5</v>
      </c>
      <c r="I943" s="27">
        <v>9.01725083295348E-5</v>
      </c>
      <c r="J943" s="27">
        <v>0.13399634737768901</v>
      </c>
      <c r="K943" s="28">
        <v>4.2493794550293198E-4</v>
      </c>
      <c r="L943" s="32"/>
      <c r="M943" s="25">
        <v>0</v>
      </c>
      <c r="N943" s="30">
        <v>0</v>
      </c>
      <c r="O943" s="31">
        <v>0.12413978685400399</v>
      </c>
      <c r="P943" s="25">
        <v>5.8000000000000025</v>
      </c>
      <c r="Q943" s="25">
        <v>20880.000000000007</v>
      </c>
      <c r="R943" s="25">
        <v>0.31</v>
      </c>
      <c r="S943" s="31">
        <v>-0.240051184229951</v>
      </c>
      <c r="T943" s="31">
        <v>0.27919203124247299</v>
      </c>
      <c r="U943" s="31">
        <v>0.51924321547242402</v>
      </c>
    </row>
    <row r="944" spans="1:21" s="25" customFormat="1" ht="16" customHeight="1">
      <c r="A944" s="25" t="s">
        <v>649</v>
      </c>
      <c r="B944" s="25" t="s">
        <v>56</v>
      </c>
      <c r="C944" s="26" t="s">
        <v>2604</v>
      </c>
      <c r="D944" s="15" t="s">
        <v>2605</v>
      </c>
      <c r="E944" s="27">
        <v>-0.48785878317970899</v>
      </c>
      <c r="F944" s="27">
        <v>0.151299793467945</v>
      </c>
      <c r="G944" s="27">
        <v>-3.2244510848130701</v>
      </c>
      <c r="H944" s="28">
        <v>1.36737753031893E-3</v>
      </c>
      <c r="I944" s="27">
        <v>1.32632323561853E-3</v>
      </c>
      <c r="J944" s="27">
        <v>1</v>
      </c>
      <c r="K944" s="28">
        <v>3.9713162438966198E-3</v>
      </c>
      <c r="L944" s="32"/>
      <c r="M944" s="25">
        <v>0</v>
      </c>
      <c r="N944" s="30">
        <v>2</v>
      </c>
      <c r="O944" s="31">
        <v>0.20170658616526699</v>
      </c>
      <c r="P944" s="25">
        <v>23.999999999999947</v>
      </c>
      <c r="Q944" s="25">
        <v>86399.999999999811</v>
      </c>
      <c r="R944" s="25">
        <v>0.38</v>
      </c>
      <c r="S944" s="31">
        <v>0.31703011247972801</v>
      </c>
      <c r="T944" s="31">
        <v>-1.66219534569564</v>
      </c>
      <c r="U944" s="31">
        <v>-1.9792254581753679</v>
      </c>
    </row>
    <row r="945" spans="1:21" s="25" customFormat="1" ht="16" customHeight="1">
      <c r="A945" s="25" t="s">
        <v>52</v>
      </c>
      <c r="B945" s="25" t="s">
        <v>7</v>
      </c>
      <c r="C945" s="26" t="s">
        <v>2606</v>
      </c>
      <c r="D945" s="15" t="s">
        <v>1891</v>
      </c>
      <c r="E945" s="27">
        <v>-0.48754376969588997</v>
      </c>
      <c r="F945" s="27">
        <v>0.166119369789684</v>
      </c>
      <c r="G945" s="27">
        <v>-2.93490018841961</v>
      </c>
      <c r="H945" s="28">
        <v>3.51366594170037E-3</v>
      </c>
      <c r="I945" s="27">
        <v>3.4063524334987799E-3</v>
      </c>
      <c r="J945" s="27">
        <v>1</v>
      </c>
      <c r="K945" s="28">
        <v>8.6303418510016196E-3</v>
      </c>
      <c r="L945" s="32"/>
      <c r="M945" s="25">
        <v>0</v>
      </c>
      <c r="N945" s="30">
        <v>2</v>
      </c>
      <c r="O945" s="31">
        <v>8.0212873803411897E-2</v>
      </c>
      <c r="P945" s="25">
        <v>1.5999999999999999</v>
      </c>
      <c r="Q945" s="25">
        <v>5759.9999999999991</v>
      </c>
      <c r="R945" s="25">
        <v>-7.0000000000000007E-2</v>
      </c>
      <c r="S945" s="31">
        <v>-0.38318975065746702</v>
      </c>
      <c r="T945" s="31">
        <v>0.48533276405901998</v>
      </c>
      <c r="U945" s="31">
        <v>0.868522514716487</v>
      </c>
    </row>
    <row r="946" spans="1:21" s="25" customFormat="1" ht="16" customHeight="1">
      <c r="A946" s="25" t="s">
        <v>1771</v>
      </c>
      <c r="B946" s="25" t="s">
        <v>56</v>
      </c>
      <c r="C946" s="26">
        <v>2447</v>
      </c>
      <c r="D946" s="15" t="s">
        <v>1891</v>
      </c>
      <c r="E946" s="27">
        <v>-0.48665106783262702</v>
      </c>
      <c r="F946" s="27">
        <v>0.296450110885914</v>
      </c>
      <c r="G946" s="27">
        <v>-1.6415951620942699</v>
      </c>
      <c r="H946" s="28">
        <v>0.103556220751085</v>
      </c>
      <c r="I946" s="27">
        <v>9.9826156774328101E-2</v>
      </c>
      <c r="J946" s="27">
        <v>1</v>
      </c>
      <c r="K946" s="28">
        <v>0.14063699964096299</v>
      </c>
      <c r="L946" s="32"/>
      <c r="M946" s="25">
        <v>1</v>
      </c>
      <c r="N946" s="30">
        <v>2</v>
      </c>
      <c r="O946" s="31">
        <v>0.29852136700431597</v>
      </c>
      <c r="P946" s="25">
        <v>5.6000000000000023</v>
      </c>
      <c r="Q946" s="25">
        <v>20160.000000000007</v>
      </c>
      <c r="R946" s="25">
        <v>0.25</v>
      </c>
      <c r="S946" s="31">
        <v>-0.26674304114731401</v>
      </c>
      <c r="T946" s="31">
        <v>1.1366085408156901</v>
      </c>
      <c r="U946" s="31">
        <v>1.403351581963004</v>
      </c>
    </row>
    <row r="947" spans="1:21" s="25" customFormat="1" ht="16" customHeight="1">
      <c r="A947" s="25" t="s">
        <v>430</v>
      </c>
      <c r="B947" s="25" t="s">
        <v>56</v>
      </c>
      <c r="C947" s="26" t="s">
        <v>2607</v>
      </c>
      <c r="D947" s="15" t="s">
        <v>2168</v>
      </c>
      <c r="E947" s="27">
        <v>-0.48654286027605997</v>
      </c>
      <c r="F947" s="27">
        <v>0.11870219993700799</v>
      </c>
      <c r="G947" s="27">
        <v>-4.0988529322477101</v>
      </c>
      <c r="H947" s="28">
        <v>4.6916420748531803E-5</v>
      </c>
      <c r="I947" s="27">
        <v>4.5540479836957502E-5</v>
      </c>
      <c r="J947" s="27">
        <v>7.0177879428751505E-2</v>
      </c>
      <c r="K947" s="28">
        <v>2.4882262171786902E-4</v>
      </c>
      <c r="L947" s="32"/>
      <c r="M947" s="25">
        <v>0</v>
      </c>
      <c r="N947" s="30">
        <v>1</v>
      </c>
      <c r="O947" s="31">
        <v>0.29516850281512502</v>
      </c>
      <c r="P947" s="25">
        <v>8.6000000000000014</v>
      </c>
      <c r="Q947" s="25">
        <v>30960.000000000004</v>
      </c>
      <c r="R947" s="25">
        <v>-0.23</v>
      </c>
      <c r="S947" s="31">
        <v>0.39927448527534398</v>
      </c>
      <c r="T947" s="31">
        <v>1.0127661692929499</v>
      </c>
      <c r="U947" s="31">
        <v>0.6134916840176059</v>
      </c>
    </row>
    <row r="948" spans="1:21" s="25" customFormat="1" ht="16" customHeight="1">
      <c r="A948" s="25" t="s">
        <v>598</v>
      </c>
      <c r="B948" s="25" t="s">
        <v>56</v>
      </c>
      <c r="C948" s="26">
        <v>767</v>
      </c>
      <c r="D948" s="15" t="s">
        <v>1891</v>
      </c>
      <c r="E948" s="27">
        <v>-0.48626312152130602</v>
      </c>
      <c r="F948" s="27">
        <v>0.213770376081794</v>
      </c>
      <c r="G948" s="27">
        <v>-2.2746983489202002</v>
      </c>
      <c r="H948" s="28">
        <v>2.4077787801822601E-2</v>
      </c>
      <c r="I948" s="27">
        <v>2.32601864268389E-2</v>
      </c>
      <c r="J948" s="27">
        <v>1</v>
      </c>
      <c r="K948" s="28">
        <v>4.1639399369625997E-2</v>
      </c>
      <c r="L948" s="32"/>
      <c r="M948" s="25">
        <v>0</v>
      </c>
      <c r="N948" s="30">
        <v>0</v>
      </c>
      <c r="O948" s="31">
        <v>7.8641814771796506E-2</v>
      </c>
      <c r="P948" s="25">
        <v>4.8000000000000016</v>
      </c>
      <c r="Q948" s="25">
        <v>17280.000000000007</v>
      </c>
      <c r="R948" s="25">
        <v>-0.23</v>
      </c>
      <c r="S948" s="31">
        <v>-1.2380756176707099</v>
      </c>
      <c r="T948" s="31">
        <v>0.133847157956278</v>
      </c>
      <c r="U948" s="31">
        <v>1.3719227756269881</v>
      </c>
    </row>
    <row r="949" spans="1:21" s="25" customFormat="1" ht="16" customHeight="1">
      <c r="A949" s="25" t="s">
        <v>1156</v>
      </c>
      <c r="B949" s="25" t="s">
        <v>56</v>
      </c>
      <c r="C949" s="26">
        <v>1574</v>
      </c>
      <c r="D949" s="15" t="s">
        <v>2608</v>
      </c>
      <c r="E949" s="27">
        <v>-0.48602202723040899</v>
      </c>
      <c r="F949" s="27">
        <v>9.6565580846387694E-2</v>
      </c>
      <c r="G949" s="27">
        <v>-5.0330772410881197</v>
      </c>
      <c r="H949" s="28">
        <v>5.7574265102553304E-7</v>
      </c>
      <c r="I949" s="27">
        <v>5.5926913505159801E-7</v>
      </c>
      <c r="J949" s="27">
        <v>9.5746875920833601E-4</v>
      </c>
      <c r="K949" s="28">
        <v>6.0587489630589797E-6</v>
      </c>
      <c r="L949" s="32"/>
      <c r="M949" s="25">
        <v>1</v>
      </c>
      <c r="N949" s="30">
        <v>1</v>
      </c>
      <c r="O949" s="31">
        <v>0.82673174846134401</v>
      </c>
      <c r="P949" s="25">
        <v>9.9999999999999964</v>
      </c>
      <c r="Q949" s="25">
        <v>35999.999999999985</v>
      </c>
      <c r="R949" s="25">
        <v>-1.28</v>
      </c>
      <c r="S949" s="31">
        <v>-0.89837301467529396</v>
      </c>
      <c r="T949" s="31">
        <v>2.2591447301616299</v>
      </c>
      <c r="U949" s="31">
        <v>3.157517744836924</v>
      </c>
    </row>
    <row r="950" spans="1:21" s="25" customFormat="1" ht="16" customHeight="1">
      <c r="A950" s="25" t="s">
        <v>1541</v>
      </c>
      <c r="B950" s="25" t="s">
        <v>56</v>
      </c>
      <c r="C950" s="26">
        <v>2102</v>
      </c>
      <c r="D950" s="15" t="s">
        <v>2609</v>
      </c>
      <c r="E950" s="27">
        <v>-0.485898072879556</v>
      </c>
      <c r="F950" s="27">
        <v>0.36659889360935699</v>
      </c>
      <c r="G950" s="27">
        <v>-1.3254215475001401</v>
      </c>
      <c r="H950" s="28">
        <v>0.188851721148491</v>
      </c>
      <c r="I950" s="27">
        <v>0.18244912682251699</v>
      </c>
      <c r="J950" s="27">
        <v>1</v>
      </c>
      <c r="K950" s="28">
        <v>0.236044340467017</v>
      </c>
      <c r="L950" s="32"/>
      <c r="M950" s="25">
        <v>1</v>
      </c>
      <c r="N950" s="30">
        <v>2</v>
      </c>
      <c r="O950" s="31">
        <v>0.150802452160885</v>
      </c>
      <c r="P950" s="25">
        <v>0.60000000000000009</v>
      </c>
      <c r="Q950" s="25">
        <v>2160.0000000000005</v>
      </c>
      <c r="R950" s="25">
        <v>0.18</v>
      </c>
      <c r="S950" s="31">
        <v>-5.9477273673290802E-2</v>
      </c>
      <c r="T950" s="31">
        <v>-0.476608603360963</v>
      </c>
      <c r="U950" s="31">
        <v>-0.41713132968767219</v>
      </c>
    </row>
    <row r="951" spans="1:21" s="25" customFormat="1" ht="16" customHeight="1">
      <c r="A951" s="25" t="s">
        <v>1205</v>
      </c>
      <c r="B951" s="25" t="s">
        <v>56</v>
      </c>
      <c r="C951" s="26">
        <v>1642</v>
      </c>
      <c r="D951" s="15" t="s">
        <v>1891</v>
      </c>
      <c r="E951" s="27">
        <v>-0.485722247951277</v>
      </c>
      <c r="F951" s="27">
        <v>0.15824835560224401</v>
      </c>
      <c r="G951" s="27">
        <v>-3.0693667943832299</v>
      </c>
      <c r="H951" s="28">
        <v>2.3453283087516599E-3</v>
      </c>
      <c r="I951" s="27">
        <v>2.2597811902205799E-3</v>
      </c>
      <c r="J951" s="27">
        <v>1</v>
      </c>
      <c r="K951" s="28">
        <v>6.1378783048498401E-3</v>
      </c>
      <c r="L951" s="32"/>
      <c r="M951" s="25">
        <v>0</v>
      </c>
      <c r="N951" s="30">
        <v>0</v>
      </c>
      <c r="O951" s="31">
        <v>8.0488745176115498E-2</v>
      </c>
      <c r="P951" s="25">
        <v>17.199999999999971</v>
      </c>
      <c r="Q951" s="25">
        <v>61919.999999999898</v>
      </c>
      <c r="R951" s="25">
        <v>-0.03</v>
      </c>
      <c r="S951" s="31">
        <v>0.27586152111067103</v>
      </c>
      <c r="T951" s="31">
        <v>0.57435110234681197</v>
      </c>
      <c r="U951" s="31">
        <v>0.29848958123614094</v>
      </c>
    </row>
    <row r="952" spans="1:21" s="25" customFormat="1" ht="16" customHeight="1">
      <c r="A952" s="25" t="s">
        <v>1834</v>
      </c>
      <c r="B952" s="25" t="s">
        <v>56</v>
      </c>
      <c r="C952" s="26">
        <v>2534</v>
      </c>
      <c r="D952" s="15" t="s">
        <v>2497</v>
      </c>
      <c r="E952" s="27">
        <v>-0.48520333843830299</v>
      </c>
      <c r="F952" s="27">
        <v>0.26892252445613901</v>
      </c>
      <c r="G952" s="27">
        <v>-1.80424953030455</v>
      </c>
      <c r="H952" s="28">
        <v>7.3721561783169798E-2</v>
      </c>
      <c r="I952" s="27">
        <v>7.1137571824394605E-2</v>
      </c>
      <c r="J952" s="27">
        <v>1</v>
      </c>
      <c r="K952" s="28">
        <v>0.106255406409654</v>
      </c>
      <c r="L952" s="32"/>
      <c r="M952" s="25">
        <v>0</v>
      </c>
      <c r="N952" s="30">
        <v>2</v>
      </c>
      <c r="O952" s="31">
        <v>8.8724132199531597E-2</v>
      </c>
      <c r="P952" s="25">
        <v>1</v>
      </c>
      <c r="Q952" s="25">
        <v>3600</v>
      </c>
      <c r="R952" s="25">
        <v>0</v>
      </c>
      <c r="S952" s="31">
        <v>-0.55730034134416995</v>
      </c>
      <c r="T952" s="31">
        <v>0.60545658833228699</v>
      </c>
      <c r="U952" s="31">
        <v>1.1627569296764571</v>
      </c>
    </row>
    <row r="953" spans="1:21" s="25" customFormat="1" ht="16" customHeight="1">
      <c r="A953" s="25" t="s">
        <v>137</v>
      </c>
      <c r="B953" s="25" t="s">
        <v>56</v>
      </c>
      <c r="C953" s="26" t="s">
        <v>2610</v>
      </c>
      <c r="D953" s="15" t="s">
        <v>2611</v>
      </c>
      <c r="E953" s="27">
        <v>-0.48515085132319202</v>
      </c>
      <c r="F953" s="27">
        <v>0.12874379900038899</v>
      </c>
      <c r="G953" s="27">
        <v>-3.76834344714129</v>
      </c>
      <c r="H953" s="28">
        <v>1.8211874436517401E-4</v>
      </c>
      <c r="I953" s="27">
        <v>1.7685688379917401E-4</v>
      </c>
      <c r="J953" s="27">
        <v>0.25485076955461</v>
      </c>
      <c r="K953" s="28">
        <v>7.4915781114931099E-4</v>
      </c>
      <c r="L953" s="32"/>
      <c r="M953" s="25">
        <v>1</v>
      </c>
      <c r="N953" s="30">
        <v>2</v>
      </c>
      <c r="O953" s="31">
        <v>0.113114349502416</v>
      </c>
      <c r="P953" s="25">
        <v>23.599999999999948</v>
      </c>
      <c r="Q953" s="25">
        <v>84959.999999999811</v>
      </c>
      <c r="R953" s="25">
        <v>0.03</v>
      </c>
      <c r="S953" s="31">
        <v>0.395704784653789</v>
      </c>
      <c r="T953" s="31">
        <v>-1.03821112932945</v>
      </c>
      <c r="U953" s="31">
        <v>-1.4339159139832391</v>
      </c>
    </row>
    <row r="954" spans="1:21" s="25" customFormat="1" ht="16" customHeight="1">
      <c r="A954" s="25" t="s">
        <v>608</v>
      </c>
      <c r="B954" s="25" t="s">
        <v>56</v>
      </c>
      <c r="C954" s="26" t="s">
        <v>2612</v>
      </c>
      <c r="D954" s="15" t="s">
        <v>2613</v>
      </c>
      <c r="E954" s="27">
        <v>-0.48505047736144602</v>
      </c>
      <c r="F954" s="27">
        <v>9.83056819257382E-2</v>
      </c>
      <c r="G954" s="27">
        <v>-4.9341041927552203</v>
      </c>
      <c r="H954" s="28">
        <v>9.5223057324431597E-7</v>
      </c>
      <c r="I954" s="27">
        <v>9.2529991379322598E-7</v>
      </c>
      <c r="J954" s="27">
        <v>1.57393515336228E-3</v>
      </c>
      <c r="K954" s="28">
        <v>9.4280558783796197E-6</v>
      </c>
      <c r="L954" s="32"/>
      <c r="M954" s="25">
        <v>1</v>
      </c>
      <c r="N954" s="30">
        <v>1</v>
      </c>
      <c r="O954" s="31">
        <v>0.57049834649534104</v>
      </c>
      <c r="P954" s="25">
        <v>8.6000000000000014</v>
      </c>
      <c r="Q954" s="25">
        <v>30960.000000000004</v>
      </c>
      <c r="R954" s="25">
        <v>-0.64</v>
      </c>
      <c r="S954" s="31">
        <v>-0.95814825712808305</v>
      </c>
      <c r="T954" s="31">
        <v>3.3053831696856499</v>
      </c>
      <c r="U954" s="31">
        <v>4.2635314268137332</v>
      </c>
    </row>
    <row r="955" spans="1:21" s="25" customFormat="1" ht="16" customHeight="1">
      <c r="A955" s="25" t="s">
        <v>941</v>
      </c>
      <c r="B955" s="25" t="s">
        <v>56</v>
      </c>
      <c r="C955" s="26">
        <v>1257</v>
      </c>
      <c r="D955" s="15" t="s">
        <v>2614</v>
      </c>
      <c r="E955" s="27">
        <v>-0.48455357647858599</v>
      </c>
      <c r="F955" s="27">
        <v>0.122317982931007</v>
      </c>
      <c r="G955" s="27">
        <v>-3.9614254982596901</v>
      </c>
      <c r="H955" s="28">
        <v>8.43261959051757E-5</v>
      </c>
      <c r="I955" s="27">
        <v>8.1656081078789697E-5</v>
      </c>
      <c r="J955" s="27">
        <v>0.121912529050633</v>
      </c>
      <c r="K955" s="28">
        <v>3.91014492961647E-4</v>
      </c>
      <c r="L955" s="32"/>
      <c r="M955" s="25">
        <v>0</v>
      </c>
      <c r="N955" s="30">
        <v>2</v>
      </c>
      <c r="O955" s="31">
        <v>6.0233788829891298E-2</v>
      </c>
      <c r="P955" s="25">
        <v>0</v>
      </c>
      <c r="Q955" s="25">
        <v>0</v>
      </c>
      <c r="R955" s="25">
        <v>0.01</v>
      </c>
      <c r="S955" s="31">
        <v>0.216561690781505</v>
      </c>
      <c r="T955" s="31">
        <v>-0.208488437121991</v>
      </c>
      <c r="U955" s="31">
        <v>-0.425050127903496</v>
      </c>
    </row>
    <row r="956" spans="1:21" s="25" customFormat="1" ht="16" customHeight="1">
      <c r="A956" s="25" t="s">
        <v>1037</v>
      </c>
      <c r="B956" s="25" t="s">
        <v>56</v>
      </c>
      <c r="C956" s="26">
        <v>1393</v>
      </c>
      <c r="D956" s="15" t="s">
        <v>2615</v>
      </c>
      <c r="E956" s="27">
        <v>-0.48377238346287299</v>
      </c>
      <c r="F956" s="27">
        <v>0.13531170582042801</v>
      </c>
      <c r="G956" s="27">
        <v>-3.5752441411453901</v>
      </c>
      <c r="H956" s="28">
        <v>3.8393824809907401E-4</v>
      </c>
      <c r="I956" s="27">
        <v>3.7288406537354401E-4</v>
      </c>
      <c r="J956" s="27">
        <v>0.51868173493459901</v>
      </c>
      <c r="K956" s="28">
        <v>1.4199726529881399E-3</v>
      </c>
      <c r="L956" s="32"/>
      <c r="M956" s="25">
        <v>1</v>
      </c>
      <c r="N956" s="30">
        <v>1</v>
      </c>
      <c r="O956" s="31">
        <v>0.222620517219242</v>
      </c>
      <c r="P956" s="25">
        <v>9</v>
      </c>
      <c r="Q956" s="25">
        <v>32400</v>
      </c>
      <c r="R956" s="25">
        <v>-0.36</v>
      </c>
      <c r="S956" s="31">
        <v>-0.73970149831372101</v>
      </c>
      <c r="T956" s="31">
        <v>0.55226597273186895</v>
      </c>
      <c r="U956" s="31">
        <v>1.29196747104559</v>
      </c>
    </row>
    <row r="957" spans="1:21" s="25" customFormat="1" ht="16" customHeight="1">
      <c r="A957" s="25" t="s">
        <v>1754</v>
      </c>
      <c r="B957" s="25" t="s">
        <v>56</v>
      </c>
      <c r="C957" s="26" t="s">
        <v>2616</v>
      </c>
      <c r="D957" s="15" t="s">
        <v>2617</v>
      </c>
      <c r="E957" s="27">
        <v>-0.48373371248529101</v>
      </c>
      <c r="F957" s="27">
        <v>0.13912765677901101</v>
      </c>
      <c r="G957" s="27">
        <v>-3.4769054815150602</v>
      </c>
      <c r="H957" s="28">
        <v>5.5718652316926202E-4</v>
      </c>
      <c r="I957" s="27">
        <v>5.40109926771058E-4</v>
      </c>
      <c r="J957" s="27">
        <v>0.72806818128738604</v>
      </c>
      <c r="K957" s="28">
        <v>1.89239258729264E-3</v>
      </c>
      <c r="L957" s="32"/>
      <c r="M957" s="25">
        <v>0</v>
      </c>
      <c r="N957" s="30">
        <v>0</v>
      </c>
      <c r="O957" s="31">
        <v>8.3802601294084206E-2</v>
      </c>
      <c r="P957" s="25">
        <v>5.4000000000000021</v>
      </c>
      <c r="Q957" s="25">
        <v>19440.000000000007</v>
      </c>
      <c r="R957" s="25">
        <v>0.08</v>
      </c>
      <c r="S957" s="31">
        <v>-0.57696063609414505</v>
      </c>
      <c r="T957" s="31">
        <v>2.1338074787787899E-2</v>
      </c>
      <c r="U957" s="31">
        <v>0.59829871088193298</v>
      </c>
    </row>
    <row r="958" spans="1:21" s="25" customFormat="1" ht="16" customHeight="1">
      <c r="A958" s="25" t="s">
        <v>1748</v>
      </c>
      <c r="B958" s="25" t="s">
        <v>56</v>
      </c>
      <c r="C958" s="26">
        <v>2410</v>
      </c>
      <c r="D958" s="15" t="s">
        <v>2618</v>
      </c>
      <c r="E958" s="27">
        <v>-0.483714132882479</v>
      </c>
      <c r="F958" s="27">
        <v>9.5793382818805395E-2</v>
      </c>
      <c r="G958" s="27">
        <v>-5.0495568550641101</v>
      </c>
      <c r="H958" s="28">
        <v>5.3188061757592601E-7</v>
      </c>
      <c r="I958" s="27">
        <v>5.1617325755218004E-7</v>
      </c>
      <c r="J958" s="27">
        <v>8.8472096344443597E-4</v>
      </c>
      <c r="K958" s="28">
        <v>5.6568987818945199E-6</v>
      </c>
      <c r="L958" s="32"/>
      <c r="M958" s="25">
        <v>0</v>
      </c>
      <c r="N958" s="30">
        <v>0</v>
      </c>
      <c r="O958" s="31">
        <v>7.0312499570722595E-2</v>
      </c>
      <c r="P958" s="25">
        <v>9.3999999999999986</v>
      </c>
      <c r="Q958" s="25">
        <v>33839.999999999993</v>
      </c>
      <c r="R958" s="25">
        <v>0.28000000000000003</v>
      </c>
      <c r="S958" s="31">
        <v>-0.18864713920807</v>
      </c>
      <c r="T958" s="31">
        <v>-0.420423426883825</v>
      </c>
      <c r="U958" s="31">
        <v>-0.23177628767575501</v>
      </c>
    </row>
    <row r="959" spans="1:21" s="25" customFormat="1" ht="16" customHeight="1">
      <c r="A959" s="25" t="s">
        <v>1628</v>
      </c>
      <c r="B959" s="25" t="s">
        <v>56</v>
      </c>
      <c r="C959" s="26">
        <v>2236</v>
      </c>
      <c r="D959" s="15" t="s">
        <v>1890</v>
      </c>
      <c r="E959" s="27">
        <v>-0.48349536391658798</v>
      </c>
      <c r="F959" s="27">
        <v>0.122278632428189</v>
      </c>
      <c r="G959" s="27">
        <v>-3.9540462165418302</v>
      </c>
      <c r="H959" s="28">
        <v>8.6353808962976797E-5</v>
      </c>
      <c r="I959" s="27">
        <v>8.3765623057159802E-5</v>
      </c>
      <c r="J959" s="27">
        <v>0.124810778355168</v>
      </c>
      <c r="K959" s="28">
        <v>3.9873282692612702E-4</v>
      </c>
      <c r="L959" s="32"/>
      <c r="M959" s="25">
        <v>0</v>
      </c>
      <c r="N959" s="30">
        <v>1</v>
      </c>
      <c r="O959" s="31">
        <v>9.6186531329272504E-2</v>
      </c>
      <c r="P959" s="25">
        <v>15.199999999999978</v>
      </c>
      <c r="Q959" s="25">
        <v>54719.99999999992</v>
      </c>
      <c r="R959" s="25">
        <v>-0.17</v>
      </c>
      <c r="S959" s="31">
        <v>-0.34556499906614502</v>
      </c>
      <c r="T959" s="31">
        <v>-0.103091306000525</v>
      </c>
      <c r="U959" s="31">
        <v>0.24247369306562</v>
      </c>
    </row>
    <row r="960" spans="1:21" s="25" customFormat="1" ht="16" customHeight="1">
      <c r="A960" s="25" t="s">
        <v>1386</v>
      </c>
      <c r="B960" s="25" t="s">
        <v>56</v>
      </c>
      <c r="C960" s="26" t="s">
        <v>2619</v>
      </c>
      <c r="D960" s="15" t="s">
        <v>2620</v>
      </c>
      <c r="E960" s="27">
        <v>-0.48277281329946198</v>
      </c>
      <c r="F960" s="27">
        <v>9.7567476038892195E-2</v>
      </c>
      <c r="G960" s="27">
        <v>-4.94809164794854</v>
      </c>
      <c r="H960" s="28">
        <v>1.07404230540835E-6</v>
      </c>
      <c r="I960" s="27">
        <v>1.01022537465357E-6</v>
      </c>
      <c r="J960" s="27">
        <v>1.71637291153642E-3</v>
      </c>
      <c r="K960" s="28">
        <v>1.01832878674972E-5</v>
      </c>
      <c r="L960" s="32"/>
      <c r="M960" s="25">
        <v>1</v>
      </c>
      <c r="N960" s="30">
        <v>1</v>
      </c>
      <c r="O960" s="31">
        <v>0.11237661842505101</v>
      </c>
      <c r="P960" s="25">
        <v>12.399999999999988</v>
      </c>
      <c r="Q960" s="25">
        <v>44639.999999999956</v>
      </c>
      <c r="R960" s="25">
        <v>-0.22</v>
      </c>
      <c r="S960" s="31">
        <v>-6.4539565900697801E-2</v>
      </c>
      <c r="T960" s="31">
        <v>7.9419522031222406E-2</v>
      </c>
      <c r="U960" s="31">
        <v>0.14395908793192019</v>
      </c>
    </row>
    <row r="961" spans="1:21" s="25" customFormat="1" ht="16" customHeight="1">
      <c r="A961" s="25" t="s">
        <v>122</v>
      </c>
      <c r="B961" s="25" t="s">
        <v>56</v>
      </c>
      <c r="C961" s="26">
        <v>88</v>
      </c>
      <c r="D961" s="15" t="s">
        <v>1891</v>
      </c>
      <c r="E961" s="27">
        <v>-0.48262077139982001</v>
      </c>
      <c r="F961" s="27">
        <v>0.157922031709472</v>
      </c>
      <c r="G961" s="27">
        <v>-3.0560699237183901</v>
      </c>
      <c r="H961" s="28">
        <v>2.4261046448451899E-3</v>
      </c>
      <c r="I961" s="27">
        <v>2.3473239898577302E-3</v>
      </c>
      <c r="J961" s="27">
        <v>1</v>
      </c>
      <c r="K961" s="28">
        <v>6.3210081726882998E-3</v>
      </c>
      <c r="L961" s="32"/>
      <c r="M961" s="25">
        <v>0</v>
      </c>
      <c r="N961" s="30">
        <v>0</v>
      </c>
      <c r="O961" s="31">
        <v>9.0555036152939999E-2</v>
      </c>
      <c r="P961" s="25">
        <v>0.60000000000000009</v>
      </c>
      <c r="Q961" s="25">
        <v>2160.0000000000005</v>
      </c>
      <c r="R961" s="25">
        <v>-0.03</v>
      </c>
      <c r="S961" s="31">
        <v>-6.9529866020822895E-2</v>
      </c>
      <c r="T961" s="31">
        <v>0.81101935293218996</v>
      </c>
      <c r="U961" s="31">
        <v>0.88054921895301286</v>
      </c>
    </row>
    <row r="962" spans="1:21" s="25" customFormat="1" ht="16" customHeight="1">
      <c r="A962" s="25" t="s">
        <v>20</v>
      </c>
      <c r="B962" s="25" t="s">
        <v>7</v>
      </c>
      <c r="C962" s="26" t="s">
        <v>2621</v>
      </c>
      <c r="D962" s="15" t="s">
        <v>2622</v>
      </c>
      <c r="E962" s="27">
        <v>-0.48249041756430999</v>
      </c>
      <c r="F962" s="27">
        <v>0.14370566121610101</v>
      </c>
      <c r="G962" s="27">
        <v>-3.35749067560221</v>
      </c>
      <c r="H962" s="28">
        <v>8.5346820271737503E-4</v>
      </c>
      <c r="I962" s="27">
        <v>8.2918328062304297E-4</v>
      </c>
      <c r="J962" s="27">
        <v>1</v>
      </c>
      <c r="K962" s="28">
        <v>2.7234084923085399E-3</v>
      </c>
      <c r="L962" s="32"/>
      <c r="M962" s="25">
        <v>0</v>
      </c>
      <c r="N962" s="30">
        <v>0</v>
      </c>
      <c r="O962" s="31">
        <v>6.3686099873572002E-2</v>
      </c>
      <c r="P962" s="25">
        <v>15.199999999999978</v>
      </c>
      <c r="Q962" s="25">
        <v>54719.99999999992</v>
      </c>
      <c r="R962" s="25">
        <v>-0.01</v>
      </c>
      <c r="S962" s="31">
        <v>-0.61904249908845699</v>
      </c>
      <c r="T962" s="31">
        <v>-0.27090597632583402</v>
      </c>
      <c r="U962" s="31">
        <v>0.34813652276262297</v>
      </c>
    </row>
    <row r="963" spans="1:21" s="25" customFormat="1" ht="16" customHeight="1">
      <c r="A963" s="25" t="s">
        <v>520</v>
      </c>
      <c r="B963" s="25" t="s">
        <v>56</v>
      </c>
      <c r="C963" s="26" t="s">
        <v>2623</v>
      </c>
      <c r="D963" s="15" t="s">
        <v>2624</v>
      </c>
      <c r="E963" s="27">
        <v>-0.48209758248259599</v>
      </c>
      <c r="F963" s="27">
        <v>0.21779511244324501</v>
      </c>
      <c r="G963" s="27">
        <v>-2.21353719591951</v>
      </c>
      <c r="H963" s="28">
        <v>2.7996598320832101E-2</v>
      </c>
      <c r="I963" s="27">
        <v>2.70009716741447E-2</v>
      </c>
      <c r="J963" s="27">
        <v>1</v>
      </c>
      <c r="K963" s="28">
        <v>4.6566177132445201E-2</v>
      </c>
      <c r="L963" s="32"/>
      <c r="M963" s="25">
        <v>0</v>
      </c>
      <c r="N963" s="30">
        <v>2</v>
      </c>
      <c r="O963" s="31">
        <v>7.8951965397642904E-2</v>
      </c>
      <c r="P963" s="25">
        <v>1</v>
      </c>
      <c r="Q963" s="25">
        <v>3600</v>
      </c>
      <c r="R963" s="25">
        <v>0.34</v>
      </c>
      <c r="S963" s="31">
        <v>-0.49087745953179601</v>
      </c>
      <c r="T963" s="31">
        <v>-0.93034511919756901</v>
      </c>
      <c r="U963" s="31">
        <v>-0.439467659665773</v>
      </c>
    </row>
    <row r="964" spans="1:21" s="25" customFormat="1" ht="16" customHeight="1">
      <c r="A964" s="25" t="s">
        <v>934</v>
      </c>
      <c r="B964" s="25" t="s">
        <v>56</v>
      </c>
      <c r="C964" s="26">
        <v>1248</v>
      </c>
      <c r="D964" s="15" t="s">
        <v>1891</v>
      </c>
      <c r="E964" s="27">
        <v>-0.48172933231986398</v>
      </c>
      <c r="F964" s="27">
        <v>0.19904234034297999</v>
      </c>
      <c r="G964" s="27">
        <v>-2.42023547095443</v>
      </c>
      <c r="H964" s="28">
        <v>1.63452090918382E-2</v>
      </c>
      <c r="I964" s="27">
        <v>1.5811547009888401E-2</v>
      </c>
      <c r="J964" s="27">
        <v>1</v>
      </c>
      <c r="K964" s="28">
        <v>3.04440920466185E-2</v>
      </c>
      <c r="L964" s="32"/>
      <c r="M964" s="25">
        <v>0</v>
      </c>
      <c r="N964" s="30">
        <v>2</v>
      </c>
      <c r="O964" s="31">
        <v>0.13221308410493601</v>
      </c>
      <c r="P964" s="25">
        <v>23.399999999999949</v>
      </c>
      <c r="Q964" s="25">
        <v>84239.999999999811</v>
      </c>
      <c r="R964" s="25">
        <v>0.27</v>
      </c>
      <c r="S964" s="31">
        <v>6.3848498248677096E-2</v>
      </c>
      <c r="T964" s="31">
        <v>-1.05570459796738</v>
      </c>
      <c r="U964" s="31">
        <v>-1.1195530962160571</v>
      </c>
    </row>
    <row r="965" spans="1:21" s="25" customFormat="1" ht="16" customHeight="1">
      <c r="A965" s="25" t="s">
        <v>1388</v>
      </c>
      <c r="B965" s="25" t="s">
        <v>56</v>
      </c>
      <c r="C965" s="26">
        <v>1889</v>
      </c>
      <c r="D965" s="15" t="s">
        <v>1891</v>
      </c>
      <c r="E965" s="27">
        <v>-0.48150919206906201</v>
      </c>
      <c r="F965" s="27">
        <v>0.136553537439984</v>
      </c>
      <c r="G965" s="27">
        <v>-3.5261568546379598</v>
      </c>
      <c r="H965" s="28">
        <v>4.5934848106440797E-4</v>
      </c>
      <c r="I965" s="27">
        <v>4.4258275211618098E-4</v>
      </c>
      <c r="J965" s="27">
        <v>0.60589578764705099</v>
      </c>
      <c r="K965" s="28">
        <v>1.6136721232862599E-3</v>
      </c>
      <c r="L965" s="32"/>
      <c r="M965" s="25">
        <v>0</v>
      </c>
      <c r="N965" s="30">
        <v>2</v>
      </c>
      <c r="O965" s="31">
        <v>0.74006056359779304</v>
      </c>
      <c r="P965" s="25">
        <v>1.7999999999999998</v>
      </c>
      <c r="Q965" s="25">
        <v>6479.9999999999991</v>
      </c>
      <c r="R965" s="25">
        <v>0.16</v>
      </c>
      <c r="S965" s="31">
        <v>0.33619420226926</v>
      </c>
      <c r="T965" s="31">
        <v>7.80745389861984E-2</v>
      </c>
      <c r="U965" s="31">
        <v>-0.25811966328306157</v>
      </c>
    </row>
    <row r="966" spans="1:21" s="25" customFormat="1" ht="16" customHeight="1">
      <c r="A966" s="25" t="s">
        <v>63</v>
      </c>
      <c r="B966" s="25" t="s">
        <v>56</v>
      </c>
      <c r="C966" s="26">
        <v>10</v>
      </c>
      <c r="D966" s="15" t="s">
        <v>1891</v>
      </c>
      <c r="E966" s="27">
        <v>-0.48137243503142302</v>
      </c>
      <c r="F966" s="27">
        <v>0.223350564337469</v>
      </c>
      <c r="G966" s="27">
        <v>-2.1552326785442899</v>
      </c>
      <c r="H966" s="28">
        <v>3.2602123926552602E-2</v>
      </c>
      <c r="I966" s="27">
        <v>3.12771464087266E-2</v>
      </c>
      <c r="J966" s="27">
        <v>1</v>
      </c>
      <c r="K966" s="28">
        <v>5.2829230269220102E-2</v>
      </c>
      <c r="L966" s="32"/>
      <c r="M966" s="25">
        <v>0</v>
      </c>
      <c r="N966" s="30">
        <v>2</v>
      </c>
      <c r="O966" s="31">
        <v>0.15475841269337101</v>
      </c>
      <c r="P966" s="25">
        <v>5.6000000000000023</v>
      </c>
      <c r="Q966" s="25">
        <v>20160.000000000007</v>
      </c>
      <c r="R966" s="25">
        <v>0.23</v>
      </c>
      <c r="S966" s="31">
        <v>6.9220355682040005E-2</v>
      </c>
      <c r="T966" s="31">
        <v>0.40854148564377901</v>
      </c>
      <c r="U966" s="31">
        <v>0.33932112996173902</v>
      </c>
    </row>
    <row r="967" spans="1:21" s="25" customFormat="1" ht="16" customHeight="1">
      <c r="A967" s="25" t="s">
        <v>92</v>
      </c>
      <c r="B967" s="25" t="s">
        <v>56</v>
      </c>
      <c r="C967" s="26">
        <v>53</v>
      </c>
      <c r="D967" s="15" t="s">
        <v>1891</v>
      </c>
      <c r="E967" s="27">
        <v>-0.48106493510388998</v>
      </c>
      <c r="F967" s="27">
        <v>0.43223736718477901</v>
      </c>
      <c r="G967" s="27">
        <v>-1.1129647078806</v>
      </c>
      <c r="H967" s="28">
        <v>0.27115386593555402</v>
      </c>
      <c r="I967" s="27">
        <v>0.260158686295905</v>
      </c>
      <c r="J967" s="27">
        <v>1</v>
      </c>
      <c r="K967" s="28">
        <v>0.31833140934145698</v>
      </c>
      <c r="L967" s="32"/>
      <c r="M967" s="25">
        <v>0</v>
      </c>
      <c r="N967" s="30">
        <v>2</v>
      </c>
      <c r="O967" s="31">
        <v>0.25717619851639401</v>
      </c>
      <c r="P967" s="25">
        <v>1.7999999999999998</v>
      </c>
      <c r="Q967" s="25">
        <v>6479.9999999999991</v>
      </c>
      <c r="R967" s="25">
        <v>-0.12</v>
      </c>
      <c r="S967" s="31">
        <v>0.26211561555632401</v>
      </c>
      <c r="T967" s="31">
        <v>1.0566217920885099</v>
      </c>
      <c r="U967" s="31">
        <v>0.79450617653218591</v>
      </c>
    </row>
    <row r="968" spans="1:21" s="25" customFormat="1" ht="16" customHeight="1">
      <c r="A968" s="25" t="s">
        <v>1157</v>
      </c>
      <c r="B968" s="25" t="s">
        <v>56</v>
      </c>
      <c r="C968" s="26" t="s">
        <v>2625</v>
      </c>
      <c r="D968" s="15" t="s">
        <v>2626</v>
      </c>
      <c r="E968" s="27">
        <v>-0.48098532675648398</v>
      </c>
      <c r="F968" s="27">
        <v>0.112976640509316</v>
      </c>
      <c r="G968" s="27">
        <v>-4.2573874084778103</v>
      </c>
      <c r="H968" s="28">
        <v>2.36187360059459E-5</v>
      </c>
      <c r="I968" s="27">
        <v>2.2448367573449399E-5</v>
      </c>
      <c r="J968" s="27">
        <v>3.5445972398476598E-2</v>
      </c>
      <c r="K968" s="28">
        <v>1.37834439335348E-4</v>
      </c>
      <c r="L968" s="32"/>
      <c r="M968" s="25">
        <v>0</v>
      </c>
      <c r="N968" s="30">
        <v>1</v>
      </c>
      <c r="O968" s="31">
        <v>0.38627437080975502</v>
      </c>
      <c r="P968" s="25">
        <v>12.399999999999988</v>
      </c>
      <c r="Q968" s="25">
        <v>44639.999999999956</v>
      </c>
      <c r="R968" s="25">
        <v>-0.65</v>
      </c>
      <c r="S968" s="31">
        <v>-1.33266797504291</v>
      </c>
      <c r="T968" s="31">
        <v>1.7721990463453601</v>
      </c>
      <c r="U968" s="31">
        <v>3.1048670213882703</v>
      </c>
    </row>
    <row r="969" spans="1:21" s="25" customFormat="1" ht="16" customHeight="1">
      <c r="A969" s="25" t="s">
        <v>699</v>
      </c>
      <c r="B969" s="25" t="s">
        <v>56</v>
      </c>
      <c r="C969" s="26">
        <v>913</v>
      </c>
      <c r="D969" s="15" t="s">
        <v>2627</v>
      </c>
      <c r="E969" s="27">
        <v>-0.48070729008219598</v>
      </c>
      <c r="F969" s="27">
        <v>0.28445914510424802</v>
      </c>
      <c r="G969" s="27">
        <v>-1.6898992293112101</v>
      </c>
      <c r="H969" s="28">
        <v>9.4361240997770907E-2</v>
      </c>
      <c r="I969" s="27">
        <v>9.0628608341076999E-2</v>
      </c>
      <c r="J969" s="27">
        <v>1</v>
      </c>
      <c r="K969" s="28">
        <v>0.12991249180450901</v>
      </c>
      <c r="L969" s="32"/>
      <c r="M969" s="25">
        <v>0</v>
      </c>
      <c r="N969" s="30">
        <v>0</v>
      </c>
      <c r="O969" s="31">
        <v>7.3416315805598903E-2</v>
      </c>
      <c r="P969" s="25">
        <v>21.599999999999955</v>
      </c>
      <c r="Q969" s="25">
        <v>77759.99999999984</v>
      </c>
      <c r="R969" s="25">
        <v>-0.04</v>
      </c>
      <c r="S969" s="31">
        <v>4.4285700117503997E-2</v>
      </c>
      <c r="T969" s="31">
        <v>-0.403219278613688</v>
      </c>
      <c r="U969" s="31">
        <v>-0.44750497873119199</v>
      </c>
    </row>
    <row r="970" spans="1:21" s="25" customFormat="1" ht="16" customHeight="1">
      <c r="A970" s="25" t="s">
        <v>69</v>
      </c>
      <c r="B970" s="25" t="s">
        <v>56</v>
      </c>
      <c r="C970" s="26">
        <v>20</v>
      </c>
      <c r="D970" s="15" t="s">
        <v>1891</v>
      </c>
      <c r="E970" s="27">
        <v>-0.48043558000813402</v>
      </c>
      <c r="F970" s="27">
        <v>0.17533122432415699</v>
      </c>
      <c r="G970" s="27">
        <v>-2.74015984237862</v>
      </c>
      <c r="H970" s="28">
        <v>6.6144329051735801E-3</v>
      </c>
      <c r="I970" s="27">
        <v>6.3684161184191304E-3</v>
      </c>
      <c r="J970" s="27">
        <v>1</v>
      </c>
      <c r="K970" s="28">
        <v>1.42910290276429E-2</v>
      </c>
      <c r="L970" s="32"/>
      <c r="M970" s="25">
        <v>1</v>
      </c>
      <c r="N970" s="30">
        <v>1</v>
      </c>
      <c r="O970" s="31">
        <v>0.11758850988445101</v>
      </c>
      <c r="P970" s="25">
        <v>9.9999999999999964</v>
      </c>
      <c r="Q970" s="25">
        <v>35999.999999999985</v>
      </c>
      <c r="R970" s="25">
        <v>-0.13</v>
      </c>
      <c r="S970" s="31">
        <v>0.13109533285595501</v>
      </c>
      <c r="T970" s="31">
        <v>0.16794891390751401</v>
      </c>
      <c r="U970" s="31">
        <v>3.6853581051559003E-2</v>
      </c>
    </row>
    <row r="971" spans="1:21" s="25" customFormat="1" ht="16" customHeight="1">
      <c r="A971" s="25" t="s">
        <v>1606</v>
      </c>
      <c r="B971" s="25" t="s">
        <v>56</v>
      </c>
      <c r="C971" s="26">
        <v>2179</v>
      </c>
      <c r="D971" s="15" t="s">
        <v>2628</v>
      </c>
      <c r="E971" s="27">
        <v>-0.47999414583161898</v>
      </c>
      <c r="F971" s="27">
        <v>0.170530523304395</v>
      </c>
      <c r="G971" s="27">
        <v>-2.81471103548329</v>
      </c>
      <c r="H971" s="28">
        <v>5.2061019827904804E-3</v>
      </c>
      <c r="I971" s="27">
        <v>5.0459113508028999E-3</v>
      </c>
      <c r="J971" s="27">
        <v>1</v>
      </c>
      <c r="K971" s="28">
        <v>1.18597791723983E-2</v>
      </c>
      <c r="L971" s="32"/>
      <c r="M971" s="25">
        <v>0</v>
      </c>
      <c r="N971" s="30">
        <v>0</v>
      </c>
      <c r="O971" s="31">
        <v>8.6106517811028502E-2</v>
      </c>
      <c r="P971" s="25">
        <v>1.7999999999999998</v>
      </c>
      <c r="Q971" s="25">
        <v>6479.9999999999991</v>
      </c>
      <c r="R971" s="25">
        <v>0</v>
      </c>
      <c r="S971" s="31">
        <v>-0.29453721168653302</v>
      </c>
      <c r="T971" s="31">
        <v>0.329148857439228</v>
      </c>
      <c r="U971" s="31">
        <v>0.62368606912576108</v>
      </c>
    </row>
    <row r="972" spans="1:21" s="25" customFormat="1" ht="16" customHeight="1">
      <c r="A972" s="25" t="s">
        <v>1832</v>
      </c>
      <c r="B972" s="25" t="s">
        <v>56</v>
      </c>
      <c r="C972" s="26">
        <v>2532</v>
      </c>
      <c r="D972" s="15" t="s">
        <v>1891</v>
      </c>
      <c r="E972" s="27">
        <v>-0.47982416927562399</v>
      </c>
      <c r="F972" s="27">
        <v>0.16844304302295399</v>
      </c>
      <c r="G972" s="27">
        <v>-2.8485840712948698</v>
      </c>
      <c r="H972" s="28">
        <v>4.6721778336806701E-3</v>
      </c>
      <c r="I972" s="27">
        <v>4.5363377982517604E-3</v>
      </c>
      <c r="J972" s="27">
        <v>1</v>
      </c>
      <c r="K972" s="28">
        <v>1.0920813218013499E-2</v>
      </c>
      <c r="L972" s="32"/>
      <c r="M972" s="25">
        <v>0</v>
      </c>
      <c r="N972" s="30">
        <v>0</v>
      </c>
      <c r="O972" s="31">
        <v>9.6228352177113605E-2</v>
      </c>
      <c r="P972" s="25">
        <v>15.199999999999978</v>
      </c>
      <c r="Q972" s="25">
        <v>54719.99999999992</v>
      </c>
      <c r="R972" s="25">
        <v>0.17</v>
      </c>
      <c r="S972" s="31">
        <v>0.148678465751719</v>
      </c>
      <c r="T972" s="31">
        <v>0.83284611972058298</v>
      </c>
      <c r="U972" s="31">
        <v>0.68416765396886392</v>
      </c>
    </row>
    <row r="973" spans="1:21" s="25" customFormat="1" ht="16" customHeight="1">
      <c r="A973" s="25" t="s">
        <v>326</v>
      </c>
      <c r="B973" s="25" t="s">
        <v>56</v>
      </c>
      <c r="C973" s="26" t="s">
        <v>2629</v>
      </c>
      <c r="D973" s="15" t="s">
        <v>2630</v>
      </c>
      <c r="E973" s="27">
        <v>-0.47874365090529403</v>
      </c>
      <c r="F973" s="27">
        <v>0.15466677396251399</v>
      </c>
      <c r="G973" s="27">
        <v>-3.0953231818317</v>
      </c>
      <c r="H973" s="28">
        <v>2.1226302613529201E-3</v>
      </c>
      <c r="I973" s="27">
        <v>2.05693887358903E-3</v>
      </c>
      <c r="J973" s="27">
        <v>1</v>
      </c>
      <c r="K973" s="28">
        <v>5.6769103612230197E-3</v>
      </c>
      <c r="L973" s="32"/>
      <c r="M973" s="25">
        <v>0</v>
      </c>
      <c r="N973" s="30">
        <v>0</v>
      </c>
      <c r="O973" s="31">
        <v>0.12327364531822101</v>
      </c>
      <c r="P973" s="25">
        <v>0</v>
      </c>
      <c r="Q973" s="25">
        <v>0</v>
      </c>
      <c r="R973" s="25">
        <v>-0.24</v>
      </c>
      <c r="S973" s="31">
        <v>-0.34070977259216301</v>
      </c>
      <c r="T973" s="31">
        <v>1.5460189942662299</v>
      </c>
      <c r="U973" s="31">
        <v>1.886728766858393</v>
      </c>
    </row>
    <row r="974" spans="1:21" s="25" customFormat="1" ht="16" customHeight="1">
      <c r="A974" s="25" t="s">
        <v>1089</v>
      </c>
      <c r="B974" s="25" t="s">
        <v>56</v>
      </c>
      <c r="C974" s="26">
        <v>1482</v>
      </c>
      <c r="D974" s="15" t="s">
        <v>1891</v>
      </c>
      <c r="E974" s="27">
        <v>-0.478655881817454</v>
      </c>
      <c r="F974" s="27">
        <v>0.121994359528077</v>
      </c>
      <c r="G974" s="27">
        <v>-3.9235902681819499</v>
      </c>
      <c r="H974" s="28">
        <v>1.20097475597748E-4</v>
      </c>
      <c r="I974" s="27">
        <v>1.1034476471275501E-4</v>
      </c>
      <c r="J974" s="27">
        <v>0.16253783842188799</v>
      </c>
      <c r="K974" s="28">
        <v>5.03631674294292E-4</v>
      </c>
      <c r="L974" s="32"/>
      <c r="M974" s="25">
        <v>1</v>
      </c>
      <c r="N974" s="30">
        <v>2</v>
      </c>
      <c r="O974" s="31">
        <v>0.18737739526289501</v>
      </c>
      <c r="P974" s="25">
        <v>20.999999999999957</v>
      </c>
      <c r="Q974" s="25">
        <v>75599.99999999984</v>
      </c>
      <c r="R974" s="25">
        <v>0.08</v>
      </c>
      <c r="S974" s="31">
        <v>-0.60176099225631596</v>
      </c>
      <c r="T974" s="31">
        <v>-1.8541652413187999</v>
      </c>
      <c r="U974" s="31">
        <v>-1.2524042490624838</v>
      </c>
    </row>
    <row r="975" spans="1:21" s="25" customFormat="1" ht="16" customHeight="1">
      <c r="A975" s="25" t="s">
        <v>202</v>
      </c>
      <c r="B975" s="25" t="s">
        <v>56</v>
      </c>
      <c r="C975" s="26" t="s">
        <v>2631</v>
      </c>
      <c r="D975" s="15" t="s">
        <v>2632</v>
      </c>
      <c r="E975" s="27">
        <v>-0.47790499539644499</v>
      </c>
      <c r="F975" s="27">
        <v>0.119994408619906</v>
      </c>
      <c r="G975" s="27">
        <v>-3.9827272028170699</v>
      </c>
      <c r="H975" s="28">
        <v>7.5656840792845905E-5</v>
      </c>
      <c r="I975" s="27">
        <v>7.3644945524416495E-5</v>
      </c>
      <c r="J975" s="27">
        <v>0.11113022279634401</v>
      </c>
      <c r="K975" s="28">
        <v>3.6706514720438998E-4</v>
      </c>
      <c r="L975" s="32"/>
      <c r="M975" s="25">
        <v>0</v>
      </c>
      <c r="N975" s="30">
        <v>1</v>
      </c>
      <c r="O975" s="31">
        <v>0.473982695109263</v>
      </c>
      <c r="P975" s="25">
        <v>11.399999999999991</v>
      </c>
      <c r="Q975" s="25">
        <v>41039.999999999971</v>
      </c>
      <c r="R975" s="25">
        <v>-0.69</v>
      </c>
      <c r="S975" s="31">
        <v>0.83879964661762696</v>
      </c>
      <c r="T975" s="31">
        <v>1.6854423117336601</v>
      </c>
      <c r="U975" s="31">
        <v>0.84664266511603314</v>
      </c>
    </row>
    <row r="976" spans="1:21" s="25" customFormat="1" ht="16" customHeight="1">
      <c r="A976" s="25" t="s">
        <v>1163</v>
      </c>
      <c r="B976" s="25" t="s">
        <v>56</v>
      </c>
      <c r="C976" s="26">
        <v>1584</v>
      </c>
      <c r="D976" s="15" t="s">
        <v>1891</v>
      </c>
      <c r="E976" s="27">
        <v>-0.47761677158490501</v>
      </c>
      <c r="F976" s="27">
        <v>0.13422222956508001</v>
      </c>
      <c r="G976" s="27">
        <v>-3.5584029048878598</v>
      </c>
      <c r="H976" s="28">
        <v>4.1152700489161502E-4</v>
      </c>
      <c r="I976" s="27">
        <v>3.9892165187390501E-4</v>
      </c>
      <c r="J976" s="27">
        <v>0.55170864454160995</v>
      </c>
      <c r="K976" s="28">
        <v>1.4949648385334201E-3</v>
      </c>
      <c r="L976" s="32"/>
      <c r="M976" s="25">
        <v>0</v>
      </c>
      <c r="N976" s="30">
        <v>2</v>
      </c>
      <c r="O976" s="31">
        <v>0.130858850879258</v>
      </c>
      <c r="P976" s="25">
        <v>20.599999999999959</v>
      </c>
      <c r="Q976" s="25">
        <v>74159.999999999854</v>
      </c>
      <c r="R976" s="25">
        <v>-0.14000000000000001</v>
      </c>
      <c r="S976" s="31">
        <v>4.5208783148511997E-2</v>
      </c>
      <c r="T976" s="31">
        <v>-0.27808949444620201</v>
      </c>
      <c r="U976" s="31">
        <v>-0.32329827759471402</v>
      </c>
    </row>
    <row r="977" spans="1:21" s="25" customFormat="1" ht="16" customHeight="1">
      <c r="A977" s="25" t="s">
        <v>9</v>
      </c>
      <c r="B977" s="25" t="s">
        <v>7</v>
      </c>
      <c r="C977" s="26" t="s">
        <v>2633</v>
      </c>
      <c r="D977" s="15" t="s">
        <v>2634</v>
      </c>
      <c r="E977" s="27">
        <v>-0.47710826488067198</v>
      </c>
      <c r="F977" s="27">
        <v>0.121704193712592</v>
      </c>
      <c r="G977" s="27">
        <v>-3.9202286324444899</v>
      </c>
      <c r="H977" s="28">
        <v>1.2166260548023699E-4</v>
      </c>
      <c r="I977" s="27">
        <v>1.1179730699909399E-4</v>
      </c>
      <c r="J977" s="27">
        <v>0.16456563590266601</v>
      </c>
      <c r="K977" s="28">
        <v>5.0824614368265904E-4</v>
      </c>
      <c r="L977" s="32"/>
      <c r="M977" s="25">
        <v>1</v>
      </c>
      <c r="N977" s="30">
        <v>2</v>
      </c>
      <c r="O977" s="31">
        <v>0.103056269430838</v>
      </c>
      <c r="P977" s="25">
        <v>20.399999999999959</v>
      </c>
      <c r="Q977" s="25">
        <v>73439.999999999854</v>
      </c>
      <c r="R977" s="25">
        <v>0.28000000000000003</v>
      </c>
      <c r="S977" s="31">
        <v>-0.30072976373037702</v>
      </c>
      <c r="T977" s="31">
        <v>0.83672775825958801</v>
      </c>
      <c r="U977" s="31">
        <v>1.137457521989965</v>
      </c>
    </row>
    <row r="978" spans="1:21" s="25" customFormat="1" ht="16" customHeight="1">
      <c r="A978" s="25" t="s">
        <v>1153</v>
      </c>
      <c r="B978" s="25" t="s">
        <v>56</v>
      </c>
      <c r="C978" s="26" t="s">
        <v>2635</v>
      </c>
      <c r="D978" s="15" t="s">
        <v>2636</v>
      </c>
      <c r="E978" s="27">
        <v>-0.47548093657210999</v>
      </c>
      <c r="F978" s="27">
        <v>0.30741934107486402</v>
      </c>
      <c r="G978" s="27">
        <v>-1.5466851724736399</v>
      </c>
      <c r="H978" s="28">
        <v>0.125487811054002</v>
      </c>
      <c r="I978" s="27">
        <v>0.12095189341915399</v>
      </c>
      <c r="J978" s="27">
        <v>1</v>
      </c>
      <c r="K978" s="28">
        <v>0.16545306175261601</v>
      </c>
      <c r="L978" s="32"/>
      <c r="M978" s="25">
        <v>1</v>
      </c>
      <c r="N978" s="30">
        <v>1</v>
      </c>
      <c r="O978" s="31">
        <v>0.26171744078348103</v>
      </c>
      <c r="P978" s="25">
        <v>10.199999999999996</v>
      </c>
      <c r="Q978" s="25">
        <v>36719.999999999985</v>
      </c>
      <c r="R978" s="25">
        <v>-0.32</v>
      </c>
      <c r="S978" s="31">
        <v>-1.0436678650707201</v>
      </c>
      <c r="T978" s="31">
        <v>1.33374044964</v>
      </c>
      <c r="U978" s="31">
        <v>2.3774083147107201</v>
      </c>
    </row>
    <row r="979" spans="1:21" s="25" customFormat="1" ht="16" customHeight="1">
      <c r="A979" s="25" t="s">
        <v>165</v>
      </c>
      <c r="B979" s="25" t="s">
        <v>56</v>
      </c>
      <c r="C979" s="26">
        <v>155</v>
      </c>
      <c r="D979" s="15" t="s">
        <v>1891</v>
      </c>
      <c r="E979" s="27">
        <v>-0.47512802132034199</v>
      </c>
      <c r="F979" s="27">
        <v>0.45068884737590598</v>
      </c>
      <c r="G979" s="27">
        <v>-1.0542262673831999</v>
      </c>
      <c r="H979" s="28">
        <v>0.297534141813042</v>
      </c>
      <c r="I979" s="27">
        <v>0.28573965959588898</v>
      </c>
      <c r="J979" s="27">
        <v>1</v>
      </c>
      <c r="K979" s="28">
        <v>0.34526875534503298</v>
      </c>
      <c r="L979" s="32"/>
      <c r="M979" s="25">
        <v>0</v>
      </c>
      <c r="N979" s="30">
        <v>0</v>
      </c>
      <c r="O979" s="31">
        <v>7.1878351671392102E-2</v>
      </c>
      <c r="P979" s="25">
        <v>23.999999999999947</v>
      </c>
      <c r="Q979" s="25">
        <v>86399.999999999811</v>
      </c>
      <c r="R979" s="25">
        <v>0.21</v>
      </c>
      <c r="S979" s="31">
        <v>-0.66324263968252795</v>
      </c>
      <c r="T979" s="31">
        <v>-5.8280198519584103E-2</v>
      </c>
      <c r="U979" s="31">
        <v>0.60496244116294384</v>
      </c>
    </row>
    <row r="980" spans="1:21" s="25" customFormat="1" ht="16" customHeight="1">
      <c r="A980" s="25" t="s">
        <v>1554</v>
      </c>
      <c r="B980" s="25" t="s">
        <v>56</v>
      </c>
      <c r="C980" s="26">
        <v>2118</v>
      </c>
      <c r="D980" s="15" t="s">
        <v>1891</v>
      </c>
      <c r="E980" s="27">
        <v>-0.47510282945450899</v>
      </c>
      <c r="F980" s="27">
        <v>0.34816751942004798</v>
      </c>
      <c r="G980" s="27">
        <v>-1.36458113682143</v>
      </c>
      <c r="H980" s="28">
        <v>0.17681857771304901</v>
      </c>
      <c r="I980" s="27">
        <v>0.16963537272774101</v>
      </c>
      <c r="J980" s="27">
        <v>1</v>
      </c>
      <c r="K980" s="28">
        <v>0.221289050236534</v>
      </c>
      <c r="L980" s="32"/>
      <c r="M980" s="25">
        <v>0</v>
      </c>
      <c r="N980" s="30">
        <v>1</v>
      </c>
      <c r="O980" s="31">
        <v>0.13094241507790599</v>
      </c>
      <c r="P980" s="25">
        <v>8.4000000000000021</v>
      </c>
      <c r="Q980" s="25">
        <v>30240.000000000007</v>
      </c>
      <c r="R980" s="25">
        <v>-2.3E-3</v>
      </c>
      <c r="S980" s="31">
        <v>-1.28955110380078E-2</v>
      </c>
      <c r="T980" s="31">
        <v>-7.9941152661868006E-2</v>
      </c>
      <c r="U980" s="31">
        <v>-6.7045641623860203E-2</v>
      </c>
    </row>
    <row r="981" spans="1:21" s="25" customFormat="1" ht="16" customHeight="1">
      <c r="A981" s="25" t="s">
        <v>476</v>
      </c>
      <c r="B981" s="25" t="s">
        <v>56</v>
      </c>
      <c r="C981" s="26" t="s">
        <v>2637</v>
      </c>
      <c r="D981" s="15" t="s">
        <v>2638</v>
      </c>
      <c r="E981" s="27">
        <v>-0.474474586071292</v>
      </c>
      <c r="F981" s="27">
        <v>0.29507207245900702</v>
      </c>
      <c r="G981" s="27">
        <v>-1.60799557246207</v>
      </c>
      <c r="H981" s="28">
        <v>0.11209474231807499</v>
      </c>
      <c r="I981" s="27">
        <v>0.106940248017366</v>
      </c>
      <c r="J981" s="27">
        <v>1</v>
      </c>
      <c r="K981" s="28">
        <v>0.14954181566226499</v>
      </c>
      <c r="L981" s="32"/>
      <c r="M981" s="25">
        <v>0</v>
      </c>
      <c r="N981" s="30">
        <v>2</v>
      </c>
      <c r="O981" s="31">
        <v>0.108186548834127</v>
      </c>
      <c r="P981" s="25">
        <v>23.19999999999995</v>
      </c>
      <c r="Q981" s="25">
        <v>83519.999999999825</v>
      </c>
      <c r="R981" s="25">
        <v>0.28999999999999998</v>
      </c>
      <c r="S981" s="31">
        <v>-9.3178965872634297E-3</v>
      </c>
      <c r="T981" s="31">
        <v>-0.419669876900989</v>
      </c>
      <c r="U981" s="31">
        <v>-0.41035198031372555</v>
      </c>
    </row>
    <row r="982" spans="1:21" s="25" customFormat="1" ht="16" customHeight="1">
      <c r="A982" s="25" t="s">
        <v>173</v>
      </c>
      <c r="B982" s="25" t="s">
        <v>56</v>
      </c>
      <c r="C982" s="26">
        <v>166</v>
      </c>
      <c r="D982" s="15" t="s">
        <v>1891</v>
      </c>
      <c r="E982" s="27">
        <v>-0.47442956400500402</v>
      </c>
      <c r="F982" s="27">
        <v>7.28366550263847E-2</v>
      </c>
      <c r="G982" s="27">
        <v>-6.5136099925668498</v>
      </c>
      <c r="H982" s="28">
        <v>1.87574069628704E-10</v>
      </c>
      <c r="I982" s="27">
        <v>1.7078652972152901E-10</v>
      </c>
      <c r="J982" s="27">
        <v>3.0929440532568902E-7</v>
      </c>
      <c r="K982" s="28">
        <v>4.2924347803344304E-9</v>
      </c>
      <c r="L982" s="32"/>
      <c r="M982" s="25">
        <v>0</v>
      </c>
      <c r="N982" s="30">
        <v>0</v>
      </c>
      <c r="O982" s="31">
        <v>0.13645251419511101</v>
      </c>
      <c r="P982" s="25">
        <v>14.59999999999998</v>
      </c>
      <c r="Q982" s="25">
        <v>52559.999999999927</v>
      </c>
      <c r="R982" s="25">
        <v>-0.12</v>
      </c>
      <c r="S982" s="31">
        <v>-0.18477543477800501</v>
      </c>
      <c r="T982" s="31">
        <v>-6.9807006556416404E-2</v>
      </c>
      <c r="U982" s="31">
        <v>0.11496842822158861</v>
      </c>
    </row>
    <row r="983" spans="1:21" s="25" customFormat="1" ht="16" customHeight="1">
      <c r="A983" s="25" t="s">
        <v>558</v>
      </c>
      <c r="B983" s="25" t="s">
        <v>56</v>
      </c>
      <c r="C983" s="26">
        <v>722</v>
      </c>
      <c r="D983" s="15" t="s">
        <v>1891</v>
      </c>
      <c r="E983" s="27">
        <v>-0.47429966590391398</v>
      </c>
      <c r="F983" s="27">
        <v>0.12841650106913199</v>
      </c>
      <c r="G983" s="27">
        <v>-3.6934479755726799</v>
      </c>
      <c r="H983" s="28">
        <v>2.4469019708635E-4</v>
      </c>
      <c r="I983" s="27">
        <v>2.3384279407952501E-4</v>
      </c>
      <c r="J983" s="27">
        <v>0.33229061038700503</v>
      </c>
      <c r="K983" s="28">
        <v>9.4794336954817995E-4</v>
      </c>
      <c r="L983" s="32"/>
      <c r="M983" s="25">
        <v>0</v>
      </c>
      <c r="N983" s="30">
        <v>0</v>
      </c>
      <c r="O983" s="31">
        <v>7.7275182799073097E-2</v>
      </c>
      <c r="P983" s="25">
        <v>19.399999999999963</v>
      </c>
      <c r="Q983" s="25">
        <v>69839.999999999869</v>
      </c>
      <c r="R983" s="25">
        <v>0.03</v>
      </c>
      <c r="S983" s="31">
        <v>0.48575646145786999</v>
      </c>
      <c r="T983" s="31">
        <v>0.33370736625285002</v>
      </c>
      <c r="U983" s="31">
        <v>-0.15204909520501997</v>
      </c>
    </row>
    <row r="984" spans="1:21" s="25" customFormat="1" ht="16" customHeight="1">
      <c r="A984" s="25" t="s">
        <v>1147</v>
      </c>
      <c r="B984" s="25" t="s">
        <v>56</v>
      </c>
      <c r="C984" s="26">
        <v>1565</v>
      </c>
      <c r="D984" s="15" t="s">
        <v>1891</v>
      </c>
      <c r="E984" s="27">
        <v>-0.47336089688366001</v>
      </c>
      <c r="F984" s="27">
        <v>0.17076578096101599</v>
      </c>
      <c r="G984" s="27">
        <v>-2.7719891785095001</v>
      </c>
      <c r="H984" s="28">
        <v>6.3081756221035901E-3</v>
      </c>
      <c r="I984" s="27">
        <v>5.9279170314877798E-3</v>
      </c>
      <c r="J984" s="27">
        <v>1</v>
      </c>
      <c r="K984" s="28">
        <v>1.3527994678395199E-2</v>
      </c>
      <c r="L984" s="32"/>
      <c r="M984" s="25">
        <v>0</v>
      </c>
      <c r="N984" s="30">
        <v>2</v>
      </c>
      <c r="O984" s="31">
        <v>0.25132840068567702</v>
      </c>
      <c r="P984" s="25">
        <v>22.199999999999953</v>
      </c>
      <c r="Q984" s="25">
        <v>79919.999999999825</v>
      </c>
      <c r="R984" s="25">
        <v>0.32</v>
      </c>
      <c r="S984" s="31">
        <v>-0.171836379354526</v>
      </c>
      <c r="T984" s="31">
        <v>-0.58979708247170204</v>
      </c>
      <c r="U984" s="31">
        <v>-0.41796070311717604</v>
      </c>
    </row>
    <row r="985" spans="1:21" s="25" customFormat="1" ht="16" customHeight="1">
      <c r="A985" s="25" t="s">
        <v>1414</v>
      </c>
      <c r="B985" s="25" t="s">
        <v>56</v>
      </c>
      <c r="C985" s="26">
        <v>1924</v>
      </c>
      <c r="D985" s="15" t="s">
        <v>1891</v>
      </c>
      <c r="E985" s="27">
        <v>-0.473295851062221</v>
      </c>
      <c r="F985" s="27">
        <v>0.19342192345092399</v>
      </c>
      <c r="G985" s="27">
        <v>-2.4469607302933598</v>
      </c>
      <c r="H985" s="28">
        <v>1.50849689042742E-2</v>
      </c>
      <c r="I985" s="27">
        <v>1.4564310311944601E-2</v>
      </c>
      <c r="J985" s="27">
        <v>1</v>
      </c>
      <c r="K985" s="28">
        <v>2.8449455894316598E-2</v>
      </c>
      <c r="L985" s="32"/>
      <c r="M985" s="25">
        <v>0</v>
      </c>
      <c r="N985" s="30">
        <v>1</v>
      </c>
      <c r="O985" s="31">
        <v>0.12835159410408201</v>
      </c>
      <c r="P985" s="25">
        <v>6.400000000000003</v>
      </c>
      <c r="Q985" s="25">
        <v>23040.000000000011</v>
      </c>
      <c r="R985" s="25">
        <v>-0.02</v>
      </c>
      <c r="S985" s="31">
        <v>8.74602227222393E-2</v>
      </c>
      <c r="T985" s="31">
        <v>2.04832128432825E-2</v>
      </c>
      <c r="U985" s="31">
        <v>-6.69770098789568E-2</v>
      </c>
    </row>
    <row r="986" spans="1:21" s="25" customFormat="1" ht="16" customHeight="1">
      <c r="A986" s="25" t="s">
        <v>53</v>
      </c>
      <c r="B986" s="25" t="s">
        <v>7</v>
      </c>
      <c r="C986" s="26" t="s">
        <v>2639</v>
      </c>
      <c r="D986" s="15" t="s">
        <v>2640</v>
      </c>
      <c r="E986" s="27">
        <v>-0.47329041312069497</v>
      </c>
      <c r="F986" s="27">
        <v>9.2253184405541103E-2</v>
      </c>
      <c r="G986" s="27">
        <v>-5.1303422875911799</v>
      </c>
      <c r="H986" s="28">
        <v>3.3881115663076898E-7</v>
      </c>
      <c r="I986" s="27">
        <v>3.30408642015905E-7</v>
      </c>
      <c r="J986" s="27">
        <v>5.6929409019340399E-4</v>
      </c>
      <c r="K986" s="28">
        <v>3.8209833754599997E-6</v>
      </c>
      <c r="L986" s="32"/>
      <c r="M986" s="25">
        <v>0</v>
      </c>
      <c r="N986" s="30">
        <v>1</v>
      </c>
      <c r="O986" s="31">
        <v>0.18718442889011599</v>
      </c>
      <c r="P986" s="25">
        <v>19.199999999999964</v>
      </c>
      <c r="Q986" s="25">
        <v>69119.999999999869</v>
      </c>
      <c r="R986" s="25">
        <v>-0.08</v>
      </c>
      <c r="S986" s="31">
        <v>-0.56714801983176399</v>
      </c>
      <c r="T986" s="31">
        <v>0.222386198737894</v>
      </c>
      <c r="U986" s="31">
        <v>0.789534218569658</v>
      </c>
    </row>
    <row r="987" spans="1:21" s="25" customFormat="1" ht="16" customHeight="1">
      <c r="A987" s="25" t="s">
        <v>999</v>
      </c>
      <c r="B987" s="25" t="s">
        <v>56</v>
      </c>
      <c r="C987" s="26">
        <v>1336</v>
      </c>
      <c r="D987" s="15" t="s">
        <v>1891</v>
      </c>
      <c r="E987" s="27">
        <v>-0.473007435472724</v>
      </c>
      <c r="F987" s="27">
        <v>0.15328943045153101</v>
      </c>
      <c r="G987" s="27">
        <v>-3.0857146124127901</v>
      </c>
      <c r="H987" s="28">
        <v>2.1977759249352802E-3</v>
      </c>
      <c r="I987" s="27">
        <v>2.1272401959298698E-3</v>
      </c>
      <c r="J987" s="27">
        <v>1</v>
      </c>
      <c r="K987" s="28">
        <v>5.8113735787359401E-3</v>
      </c>
      <c r="L987" s="32"/>
      <c r="M987" s="25">
        <v>1</v>
      </c>
      <c r="N987" s="30">
        <v>1</v>
      </c>
      <c r="O987" s="31">
        <v>0.43588971028007301</v>
      </c>
      <c r="P987" s="25">
        <v>9.9999999999999964</v>
      </c>
      <c r="Q987" s="25">
        <v>35999.999999999985</v>
      </c>
      <c r="R987" s="25">
        <v>-0.93</v>
      </c>
      <c r="S987" s="31">
        <v>-0.62895982239053005</v>
      </c>
      <c r="T987" s="31">
        <v>0.15045017890542101</v>
      </c>
      <c r="U987" s="31">
        <v>0.77941000129595106</v>
      </c>
    </row>
    <row r="988" spans="1:21" s="25" customFormat="1" ht="16" customHeight="1">
      <c r="A988" s="25" t="s">
        <v>771</v>
      </c>
      <c r="B988" s="25" t="s">
        <v>56</v>
      </c>
      <c r="C988" s="26">
        <v>1022</v>
      </c>
      <c r="D988" s="15" t="s">
        <v>1891</v>
      </c>
      <c r="E988" s="27">
        <v>-0.47285401307991998</v>
      </c>
      <c r="F988" s="27">
        <v>0.14759639509480299</v>
      </c>
      <c r="G988" s="27">
        <v>-3.2036962201969699</v>
      </c>
      <c r="H988" s="28">
        <v>1.5925063065125901E-3</v>
      </c>
      <c r="I988" s="27">
        <v>1.49708384647342E-3</v>
      </c>
      <c r="J988" s="27">
        <v>1</v>
      </c>
      <c r="K988" s="28">
        <v>4.3989432743424201E-3</v>
      </c>
      <c r="L988" s="32"/>
      <c r="M988" s="25">
        <v>1</v>
      </c>
      <c r="N988" s="30">
        <v>2</v>
      </c>
      <c r="O988" s="31">
        <v>4.7071441658931901E-2</v>
      </c>
      <c r="P988" s="25">
        <v>5.200000000000002</v>
      </c>
      <c r="Q988" s="25">
        <v>18720.000000000007</v>
      </c>
      <c r="R988" s="25">
        <v>0.23</v>
      </c>
      <c r="S988" s="31">
        <v>-6.4305458159182705E-2</v>
      </c>
      <c r="T988" s="31">
        <v>0.891767947013406</v>
      </c>
      <c r="U988" s="31">
        <v>0.95607340517258876</v>
      </c>
    </row>
    <row r="989" spans="1:21" s="25" customFormat="1" ht="16" customHeight="1">
      <c r="A989" s="25" t="s">
        <v>472</v>
      </c>
      <c r="B989" s="25" t="s">
        <v>56</v>
      </c>
      <c r="C989" s="26" t="s">
        <v>2641</v>
      </c>
      <c r="D989" s="15" t="s">
        <v>2304</v>
      </c>
      <c r="E989" s="27">
        <v>-0.47172814448212902</v>
      </c>
      <c r="F989" s="27">
        <v>0.114746300431062</v>
      </c>
      <c r="G989" s="27">
        <v>-4.11105319047335</v>
      </c>
      <c r="H989" s="28">
        <v>4.3995776743250999E-5</v>
      </c>
      <c r="I989" s="27">
        <v>4.2831838845501799E-5</v>
      </c>
      <c r="J989" s="27">
        <v>6.6132359177454803E-2</v>
      </c>
      <c r="K989" s="28">
        <v>2.3607607082973899E-4</v>
      </c>
      <c r="L989" s="32"/>
      <c r="M989" s="25">
        <v>1</v>
      </c>
      <c r="N989" s="30">
        <v>2</v>
      </c>
      <c r="O989" s="31">
        <v>0.110185760211868</v>
      </c>
      <c r="P989" s="25">
        <v>18.999999999999964</v>
      </c>
      <c r="Q989" s="25">
        <v>68399.999999999869</v>
      </c>
      <c r="R989" s="25">
        <v>0.02</v>
      </c>
      <c r="S989" s="31">
        <v>-0.42842492935320797</v>
      </c>
      <c r="T989" s="31">
        <v>0.51680892408567003</v>
      </c>
      <c r="U989" s="31">
        <v>0.945233853438878</v>
      </c>
    </row>
    <row r="990" spans="1:21" s="25" customFormat="1" ht="16" customHeight="1">
      <c r="A990" s="25" t="s">
        <v>475</v>
      </c>
      <c r="B990" s="25" t="s">
        <v>56</v>
      </c>
      <c r="C990" s="26">
        <v>605</v>
      </c>
      <c r="D990" s="15" t="s">
        <v>1891</v>
      </c>
      <c r="E990" s="27">
        <v>-0.471248333474791</v>
      </c>
      <c r="F990" s="27">
        <v>0.148471532388748</v>
      </c>
      <c r="G990" s="27">
        <v>-3.1739979098545699</v>
      </c>
      <c r="H990" s="28">
        <v>1.6216259520206999E-3</v>
      </c>
      <c r="I990" s="27">
        <v>1.5743018576801599E-3</v>
      </c>
      <c r="J990" s="27">
        <v>1</v>
      </c>
      <c r="K990" s="28">
        <v>4.5520188486931103E-3</v>
      </c>
      <c r="L990" s="32"/>
      <c r="M990" s="25">
        <v>1</v>
      </c>
      <c r="N990" s="30">
        <v>2</v>
      </c>
      <c r="O990" s="31">
        <v>9.0278534383367096E-2</v>
      </c>
      <c r="P990" s="25">
        <v>23.999999999999947</v>
      </c>
      <c r="Q990" s="25">
        <v>86399.999999999811</v>
      </c>
      <c r="R990" s="25">
        <v>0.1</v>
      </c>
      <c r="S990" s="31">
        <v>-0.227636105171934</v>
      </c>
      <c r="T990" s="31">
        <v>-0.48041269146024002</v>
      </c>
      <c r="U990" s="31">
        <v>-0.25277658628830602</v>
      </c>
    </row>
    <row r="991" spans="1:21" s="25" customFormat="1" ht="16" customHeight="1">
      <c r="A991" s="25" t="s">
        <v>814</v>
      </c>
      <c r="B991" s="25" t="s">
        <v>56</v>
      </c>
      <c r="C991" s="26">
        <v>1077</v>
      </c>
      <c r="D991" s="15" t="s">
        <v>1891</v>
      </c>
      <c r="E991" s="27">
        <v>-0.47108644692603702</v>
      </c>
      <c r="F991" s="27">
        <v>0.251326809126731</v>
      </c>
      <c r="G991" s="27">
        <v>-1.8743979146629399</v>
      </c>
      <c r="H991" s="28">
        <v>6.3435339613426997E-2</v>
      </c>
      <c r="I991" s="27">
        <v>6.0966607646218099E-2</v>
      </c>
      <c r="J991" s="27">
        <v>1</v>
      </c>
      <c r="K991" s="28">
        <v>9.3737402457684402E-2</v>
      </c>
      <c r="L991" s="32"/>
      <c r="M991" s="25">
        <v>0</v>
      </c>
      <c r="N991" s="30">
        <v>0</v>
      </c>
      <c r="O991" s="31">
        <v>5.8073634808848799E-2</v>
      </c>
      <c r="P991" s="25">
        <v>3.4000000000000008</v>
      </c>
      <c r="Q991" s="25">
        <v>12240.000000000004</v>
      </c>
      <c r="R991" s="25">
        <v>0.08</v>
      </c>
      <c r="S991" s="31">
        <v>-0.56961222533975897</v>
      </c>
      <c r="T991" s="31">
        <v>0.30481089081641299</v>
      </c>
      <c r="U991" s="31">
        <v>0.87442311615617196</v>
      </c>
    </row>
    <row r="992" spans="1:21" s="25" customFormat="1" ht="16" customHeight="1">
      <c r="A992" s="25" t="s">
        <v>133</v>
      </c>
      <c r="B992" s="25" t="s">
        <v>56</v>
      </c>
      <c r="C992" s="26">
        <v>108</v>
      </c>
      <c r="D992" s="15" t="s">
        <v>2642</v>
      </c>
      <c r="E992" s="27">
        <v>-0.47035520280133802</v>
      </c>
      <c r="F992" s="27">
        <v>0.420154028174343</v>
      </c>
      <c r="G992" s="27">
        <v>-1.1194827878840701</v>
      </c>
      <c r="H992" s="28">
        <v>0.26747107005940202</v>
      </c>
      <c r="I992" s="27">
        <v>0.25833730954988798</v>
      </c>
      <c r="J992" s="27">
        <v>1</v>
      </c>
      <c r="K992" s="28">
        <v>0.31682877586306901</v>
      </c>
      <c r="L992" s="32"/>
      <c r="M992" s="25">
        <v>0</v>
      </c>
      <c r="N992" s="30">
        <v>1</v>
      </c>
      <c r="O992" s="31">
        <v>6.6075345394498206E-2</v>
      </c>
      <c r="P992" s="25">
        <v>9.1999999999999993</v>
      </c>
      <c r="Q992" s="25">
        <v>33120</v>
      </c>
      <c r="R992" s="25">
        <v>0.32</v>
      </c>
      <c r="S992" s="31">
        <v>0.565206722469481</v>
      </c>
      <c r="T992" s="31">
        <v>1.1177017437382899</v>
      </c>
      <c r="U992" s="31">
        <v>0.55249502126880889</v>
      </c>
    </row>
    <row r="993" spans="1:21" s="25" customFormat="1" ht="16" customHeight="1">
      <c r="A993" s="25" t="s">
        <v>1826</v>
      </c>
      <c r="B993" s="25" t="s">
        <v>56</v>
      </c>
      <c r="C993" s="26">
        <v>2523</v>
      </c>
      <c r="D993" s="15" t="s">
        <v>1891</v>
      </c>
      <c r="E993" s="27">
        <v>-0.47024605102051398</v>
      </c>
      <c r="F993" s="27">
        <v>0.319333184308907</v>
      </c>
      <c r="G993" s="27">
        <v>-1.4725874858205199</v>
      </c>
      <c r="H993" s="28">
        <v>0.15005985288589899</v>
      </c>
      <c r="I993" s="27">
        <v>0.13646591555715901</v>
      </c>
      <c r="J993" s="27">
        <v>1</v>
      </c>
      <c r="K993" s="28">
        <v>0.18334871762312399</v>
      </c>
      <c r="L993" s="32"/>
      <c r="M993" s="25">
        <v>0</v>
      </c>
      <c r="N993" s="30">
        <v>1</v>
      </c>
      <c r="O993" s="31">
        <v>9.0021069269710499E-2</v>
      </c>
      <c r="P993" s="25">
        <v>16.999999999999972</v>
      </c>
      <c r="Q993" s="25">
        <v>61199.999999999898</v>
      </c>
      <c r="R993" s="25">
        <v>-0.05</v>
      </c>
      <c r="S993" s="31">
        <v>-0.62526248071600898</v>
      </c>
      <c r="T993" s="31">
        <v>-0.49657516835377702</v>
      </c>
      <c r="U993" s="31">
        <v>0.12868731236223196</v>
      </c>
    </row>
    <row r="994" spans="1:21" s="25" customFormat="1" ht="16" customHeight="1">
      <c r="A994" s="25" t="s">
        <v>1576</v>
      </c>
      <c r="B994" s="25" t="s">
        <v>56</v>
      </c>
      <c r="C994" s="26">
        <v>2147</v>
      </c>
      <c r="D994" s="15" t="s">
        <v>1891</v>
      </c>
      <c r="E994" s="27">
        <v>-0.469946504429399</v>
      </c>
      <c r="F994" s="27">
        <v>0.27611413248171701</v>
      </c>
      <c r="G994" s="27">
        <v>-1.70200090884705</v>
      </c>
      <c r="H994" s="28">
        <v>9.1261045704004895E-2</v>
      </c>
      <c r="I994" s="27">
        <v>8.8469479870038698E-2</v>
      </c>
      <c r="J994" s="27">
        <v>1</v>
      </c>
      <c r="K994" s="28">
        <v>0.127301503477116</v>
      </c>
      <c r="L994" s="32"/>
      <c r="M994" s="25">
        <v>0</v>
      </c>
      <c r="N994" s="30">
        <v>0</v>
      </c>
      <c r="O994" s="31">
        <v>2.7892613827618502E-2</v>
      </c>
      <c r="P994" s="25">
        <v>7.8000000000000043</v>
      </c>
      <c r="Q994" s="25">
        <v>28080.000000000015</v>
      </c>
      <c r="R994" s="25">
        <v>-0.03</v>
      </c>
      <c r="S994" s="31">
        <v>-0.27329141699799597</v>
      </c>
      <c r="T994" s="31">
        <v>0.69969553364176496</v>
      </c>
      <c r="U994" s="31">
        <v>0.97298695063976093</v>
      </c>
    </row>
    <row r="995" spans="1:21" s="25" customFormat="1" ht="16" customHeight="1">
      <c r="A995" s="25" t="s">
        <v>779</v>
      </c>
      <c r="B995" s="25" t="s">
        <v>56</v>
      </c>
      <c r="C995" s="26">
        <v>1031</v>
      </c>
      <c r="D995" s="15" t="s">
        <v>1891</v>
      </c>
      <c r="E995" s="27">
        <v>-0.46960526632004601</v>
      </c>
      <c r="F995" s="27">
        <v>0.36520426905289699</v>
      </c>
      <c r="G995" s="27">
        <v>-1.2858701447765</v>
      </c>
      <c r="H995" s="28">
        <v>0.20607091646016401</v>
      </c>
      <c r="I995" s="27">
        <v>0.192934430882298</v>
      </c>
      <c r="J995" s="27">
        <v>1</v>
      </c>
      <c r="K995" s="28">
        <v>0.24773937480458499</v>
      </c>
      <c r="L995" s="32"/>
      <c r="M995" s="25">
        <v>0</v>
      </c>
      <c r="N995" s="30">
        <v>1</v>
      </c>
      <c r="O995" s="31">
        <v>0.23078611286421499</v>
      </c>
      <c r="P995" s="25">
        <v>7.0000000000000036</v>
      </c>
      <c r="Q995" s="25">
        <v>25200.000000000015</v>
      </c>
      <c r="R995" s="25">
        <v>-0.28000000000000003</v>
      </c>
      <c r="S995" s="31">
        <v>4.7315872106606802E-2</v>
      </c>
      <c r="T995" s="31">
        <v>0.90359164155251903</v>
      </c>
      <c r="U995" s="31">
        <v>0.85627576944591222</v>
      </c>
    </row>
    <row r="996" spans="1:21" s="25" customFormat="1" ht="16" customHeight="1">
      <c r="A996" s="25" t="s">
        <v>410</v>
      </c>
      <c r="B996" s="25" t="s">
        <v>56</v>
      </c>
      <c r="C996" s="26">
        <v>515</v>
      </c>
      <c r="D996" s="15" t="s">
        <v>1891</v>
      </c>
      <c r="E996" s="27">
        <v>-0.46949297855254102</v>
      </c>
      <c r="F996" s="27">
        <v>0.22619204461064801</v>
      </c>
      <c r="G996" s="27">
        <v>-2.0756387757168699</v>
      </c>
      <c r="H996" s="28">
        <v>3.9488178512516299E-2</v>
      </c>
      <c r="I996" s="27">
        <v>3.8206000392527702E-2</v>
      </c>
      <c r="J996" s="27">
        <v>1</v>
      </c>
      <c r="K996" s="28">
        <v>6.2527408439402798E-2</v>
      </c>
      <c r="L996" s="32"/>
      <c r="M996" s="25">
        <v>0</v>
      </c>
      <c r="N996" s="30">
        <v>1</v>
      </c>
      <c r="O996" s="31">
        <v>0.13070686254243899</v>
      </c>
      <c r="P996" s="25">
        <v>6.8000000000000034</v>
      </c>
      <c r="Q996" s="25">
        <v>24480.000000000011</v>
      </c>
      <c r="R996" s="25">
        <v>0.21</v>
      </c>
      <c r="S996" s="31">
        <v>0.39182648855318902</v>
      </c>
      <c r="T996" s="31">
        <v>0.36618673145596298</v>
      </c>
      <c r="U996" s="31">
        <v>-2.5639757097226046E-2</v>
      </c>
    </row>
    <row r="997" spans="1:21" s="25" customFormat="1" ht="16" customHeight="1">
      <c r="A997" s="25" t="s">
        <v>465</v>
      </c>
      <c r="B997" s="25" t="s">
        <v>56</v>
      </c>
      <c r="C997" s="26">
        <v>591</v>
      </c>
      <c r="D997" s="15" t="s">
        <v>2643</v>
      </c>
      <c r="E997" s="27">
        <v>-0.46939526673485799</v>
      </c>
      <c r="F997" s="27">
        <v>0.261689952931416</v>
      </c>
      <c r="G997" s="27">
        <v>-1.7937076356075301</v>
      </c>
      <c r="H997" s="28">
        <v>7.6075305704555396E-2</v>
      </c>
      <c r="I997" s="27">
        <v>7.2758758630629805E-2</v>
      </c>
      <c r="J997" s="27">
        <v>1</v>
      </c>
      <c r="K997" s="28">
        <v>0.108504952546469</v>
      </c>
      <c r="L997" s="32"/>
      <c r="M997" s="25">
        <v>1</v>
      </c>
      <c r="N997" s="30">
        <v>1</v>
      </c>
      <c r="O997" s="31">
        <v>0.26481239148338798</v>
      </c>
      <c r="P997" s="25">
        <v>14.199999999999982</v>
      </c>
      <c r="Q997" s="25">
        <v>51119.999999999935</v>
      </c>
      <c r="R997" s="25">
        <v>-0.35</v>
      </c>
      <c r="S997" s="31">
        <v>0.13550747607551999</v>
      </c>
      <c r="T997" s="31">
        <v>-1.6258931749171701E-2</v>
      </c>
      <c r="U997" s="31">
        <v>-0.1517664078246917</v>
      </c>
    </row>
    <row r="998" spans="1:21" s="25" customFormat="1" ht="16" customHeight="1">
      <c r="A998" s="25" t="s">
        <v>1371</v>
      </c>
      <c r="B998" s="25" t="s">
        <v>56</v>
      </c>
      <c r="C998" s="26">
        <v>1869</v>
      </c>
      <c r="D998" s="15" t="s">
        <v>2644</v>
      </c>
      <c r="E998" s="27">
        <v>-0.46926247266091398</v>
      </c>
      <c r="F998" s="27">
        <v>9.0278981864708896E-2</v>
      </c>
      <c r="G998" s="27">
        <v>-5.1979149849534796</v>
      </c>
      <c r="H998" s="28">
        <v>2.4481060653294001E-7</v>
      </c>
      <c r="I998" s="27">
        <v>2.3755315139264001E-7</v>
      </c>
      <c r="J998" s="27">
        <v>4.1025429245508899E-4</v>
      </c>
      <c r="K998" s="28">
        <v>2.81627478223349E-6</v>
      </c>
      <c r="L998" s="32"/>
      <c r="M998" s="25">
        <v>0</v>
      </c>
      <c r="N998" s="30">
        <v>2</v>
      </c>
      <c r="O998" s="31">
        <v>0.23413233789044999</v>
      </c>
      <c r="P998" s="25">
        <v>4.6000000000000014</v>
      </c>
      <c r="Q998" s="25">
        <v>16560.000000000004</v>
      </c>
      <c r="R998" s="25">
        <v>0.11</v>
      </c>
      <c r="S998" s="31">
        <v>0.29810130381664601</v>
      </c>
      <c r="T998" s="31">
        <v>0.21966975867789801</v>
      </c>
      <c r="U998" s="31">
        <v>-7.8431545138748004E-2</v>
      </c>
    </row>
    <row r="999" spans="1:21" s="25" customFormat="1" ht="16" customHeight="1">
      <c r="A999" s="25" t="s">
        <v>1226</v>
      </c>
      <c r="B999" s="25" t="s">
        <v>56</v>
      </c>
      <c r="C999" s="26">
        <v>1665</v>
      </c>
      <c r="D999" s="15" t="s">
        <v>2645</v>
      </c>
      <c r="E999" s="27">
        <v>-0.46915921511084802</v>
      </c>
      <c r="F999" s="27">
        <v>0.14022994211043199</v>
      </c>
      <c r="G999" s="27">
        <v>-3.3456422219826698</v>
      </c>
      <c r="H999" s="28">
        <v>8.9773024722015495E-4</v>
      </c>
      <c r="I999" s="27">
        <v>8.6961197439773899E-4</v>
      </c>
      <c r="J999" s="27">
        <v>1</v>
      </c>
      <c r="K999" s="28">
        <v>2.8068811159927E-3</v>
      </c>
      <c r="L999" s="32"/>
      <c r="M999" s="25">
        <v>0</v>
      </c>
      <c r="N999" s="30">
        <v>2</v>
      </c>
      <c r="O999" s="31">
        <v>0.11140408890650801</v>
      </c>
      <c r="P999" s="25">
        <v>23.599999999999948</v>
      </c>
      <c r="Q999" s="25">
        <v>84959.999999999811</v>
      </c>
      <c r="R999" s="25">
        <v>0.31</v>
      </c>
      <c r="S999" s="31">
        <v>0.15211184535858499</v>
      </c>
      <c r="T999" s="31">
        <v>-1.2146272638415301</v>
      </c>
      <c r="U999" s="31">
        <v>-1.3667391092001151</v>
      </c>
    </row>
    <row r="1000" spans="1:21" s="25" customFormat="1" ht="16" customHeight="1">
      <c r="A1000" s="25" t="s">
        <v>17</v>
      </c>
      <c r="B1000" s="25" t="s">
        <v>7</v>
      </c>
      <c r="C1000" s="26" t="s">
        <v>2646</v>
      </c>
      <c r="D1000" s="15" t="s">
        <v>1891</v>
      </c>
      <c r="E1000" s="27">
        <v>-0.46908129285101702</v>
      </c>
      <c r="F1000" s="27">
        <v>0.110985433780108</v>
      </c>
      <c r="G1000" s="27">
        <v>-4.2265122266440098</v>
      </c>
      <c r="H1000" s="28">
        <v>2.64037477532325E-5</v>
      </c>
      <c r="I1000" s="27">
        <v>2.5764716416829499E-5</v>
      </c>
      <c r="J1000" s="27">
        <v>4.0321781192338098E-2</v>
      </c>
      <c r="K1000" s="28">
        <v>1.5126767434541199E-4</v>
      </c>
      <c r="L1000" s="32"/>
      <c r="M1000" s="25">
        <v>0</v>
      </c>
      <c r="N1000" s="30">
        <v>0</v>
      </c>
      <c r="O1000" s="31">
        <v>6.8762723336624296E-2</v>
      </c>
      <c r="P1000" s="25">
        <v>23.999999999999947</v>
      </c>
      <c r="Q1000" s="25">
        <v>86399.999999999811</v>
      </c>
      <c r="R1000" s="25">
        <v>0.09</v>
      </c>
      <c r="S1000" s="31">
        <v>-3.1666509898421298E-2</v>
      </c>
      <c r="T1000" s="31">
        <v>-1.06413398935077</v>
      </c>
      <c r="U1000" s="31">
        <v>-1.0324674794523487</v>
      </c>
    </row>
    <row r="1001" spans="1:21" s="25" customFormat="1" ht="16" customHeight="1">
      <c r="A1001" s="25" t="s">
        <v>1438</v>
      </c>
      <c r="B1001" s="25" t="s">
        <v>56</v>
      </c>
      <c r="C1001" s="26">
        <v>1957</v>
      </c>
      <c r="D1001" s="15" t="s">
        <v>2245</v>
      </c>
      <c r="E1001" s="27">
        <v>-0.46811050367138501</v>
      </c>
      <c r="F1001" s="27">
        <v>0.30231302698014301</v>
      </c>
      <c r="G1001" s="27">
        <v>-1.5484298124610201</v>
      </c>
      <c r="H1001" s="28">
        <v>0.125785211665254</v>
      </c>
      <c r="I1001" s="27">
        <v>0.12033956187251101</v>
      </c>
      <c r="J1001" s="27">
        <v>1</v>
      </c>
      <c r="K1001" s="28">
        <v>0.164734984843632</v>
      </c>
      <c r="L1001" s="32"/>
      <c r="M1001" s="25">
        <v>0</v>
      </c>
      <c r="N1001" s="30">
        <v>0</v>
      </c>
      <c r="O1001" s="31">
        <v>0.13230134214165401</v>
      </c>
      <c r="P1001" s="25">
        <v>13.399999999999984</v>
      </c>
      <c r="Q1001" s="25">
        <v>48239.999999999942</v>
      </c>
      <c r="R1001" s="25">
        <v>0.3</v>
      </c>
      <c r="S1001" s="31">
        <v>0.12820464135714499</v>
      </c>
      <c r="T1001" s="31">
        <v>0.89900512643915897</v>
      </c>
      <c r="U1001" s="31">
        <v>0.77080048508201404</v>
      </c>
    </row>
    <row r="1002" spans="1:21" s="25" customFormat="1" ht="16" customHeight="1">
      <c r="A1002" s="25" t="s">
        <v>1782</v>
      </c>
      <c r="B1002" s="25" t="s">
        <v>56</v>
      </c>
      <c r="C1002" s="26" t="s">
        <v>2647</v>
      </c>
      <c r="D1002" s="15" t="s">
        <v>2648</v>
      </c>
      <c r="E1002" s="27">
        <v>-0.46794854553437798</v>
      </c>
      <c r="F1002" s="27">
        <v>0.17833817438692601</v>
      </c>
      <c r="G1002" s="27">
        <v>-2.6239393060013398</v>
      </c>
      <c r="H1002" s="28">
        <v>9.1619496909957198E-3</v>
      </c>
      <c r="I1002" s="27">
        <v>8.9001733323968903E-3</v>
      </c>
      <c r="J1002" s="27">
        <v>1</v>
      </c>
      <c r="K1002" s="28">
        <v>1.8829210697607301E-2</v>
      </c>
      <c r="L1002" s="32"/>
      <c r="M1002" s="25">
        <v>0</v>
      </c>
      <c r="N1002" s="30">
        <v>0</v>
      </c>
      <c r="O1002" s="31">
        <v>5.0872978581304198E-2</v>
      </c>
      <c r="P1002" s="25">
        <v>15.599999999999977</v>
      </c>
      <c r="Q1002" s="25">
        <v>56159.999999999913</v>
      </c>
      <c r="R1002" s="25">
        <v>0.05</v>
      </c>
      <c r="S1002" s="31">
        <v>1.1415971808579499</v>
      </c>
      <c r="T1002" s="31">
        <v>-0.51072758976174204</v>
      </c>
      <c r="U1002" s="31">
        <v>-1.652324770619692</v>
      </c>
    </row>
    <row r="1003" spans="1:21" s="25" customFormat="1" ht="16" customHeight="1">
      <c r="A1003" s="25" t="s">
        <v>151</v>
      </c>
      <c r="B1003" s="25" t="s">
        <v>56</v>
      </c>
      <c r="C1003" s="26">
        <v>132</v>
      </c>
      <c r="D1003" s="15" t="s">
        <v>1891</v>
      </c>
      <c r="E1003" s="27">
        <v>-0.467832510620525</v>
      </c>
      <c r="F1003" s="27">
        <v>0.13710798878314301</v>
      </c>
      <c r="G1003" s="27">
        <v>-3.4121462561927798</v>
      </c>
      <c r="H1003" s="28">
        <v>6.9584935427640803E-4</v>
      </c>
      <c r="I1003" s="27">
        <v>6.7780066215961598E-4</v>
      </c>
      <c r="J1003" s="27">
        <v>0.90418608332092798</v>
      </c>
      <c r="K1003" s="28">
        <v>2.3145910292950598E-3</v>
      </c>
      <c r="L1003" s="32"/>
      <c r="M1003" s="25">
        <v>0</v>
      </c>
      <c r="N1003" s="30">
        <v>0</v>
      </c>
      <c r="O1003" s="31">
        <v>8.73530511642929E-2</v>
      </c>
      <c r="P1003" s="25">
        <v>20.599999999999959</v>
      </c>
      <c r="Q1003" s="25">
        <v>74159.999999999854</v>
      </c>
      <c r="R1003" s="25">
        <v>0.32</v>
      </c>
      <c r="S1003" s="31">
        <v>3.8165306393248999E-2</v>
      </c>
      <c r="T1003" s="31">
        <v>-0.29150318204408399</v>
      </c>
      <c r="U1003" s="31">
        <v>-0.32966848843733298</v>
      </c>
    </row>
    <row r="1004" spans="1:21" s="25" customFormat="1" ht="16" customHeight="1">
      <c r="A1004" s="25" t="s">
        <v>1502</v>
      </c>
      <c r="B1004" s="25" t="s">
        <v>56</v>
      </c>
      <c r="C1004" s="26" t="s">
        <v>2649</v>
      </c>
      <c r="D1004" s="15" t="s">
        <v>2650</v>
      </c>
      <c r="E1004" s="27">
        <v>-0.46749760501966597</v>
      </c>
      <c r="F1004" s="27">
        <v>0.107963697915111</v>
      </c>
      <c r="G1004" s="27">
        <v>-4.33013701871573</v>
      </c>
      <c r="H1004" s="28">
        <v>1.6821491801890601E-5</v>
      </c>
      <c r="I1004" s="27">
        <v>1.63798704373754E-5</v>
      </c>
      <c r="J1004" s="27">
        <v>2.6158653088488502E-2</v>
      </c>
      <c r="K1004" s="28">
        <v>1.068375632334E-4</v>
      </c>
      <c r="L1004" s="32"/>
      <c r="M1004" s="25">
        <v>1</v>
      </c>
      <c r="N1004" s="30">
        <v>2</v>
      </c>
      <c r="O1004" s="31">
        <v>7.6639539282972902E-2</v>
      </c>
      <c r="P1004" s="25">
        <v>4.6000000000000014</v>
      </c>
      <c r="Q1004" s="25">
        <v>16560.000000000004</v>
      </c>
      <c r="R1004" s="25">
        <v>0.04</v>
      </c>
      <c r="S1004" s="31">
        <v>-0.300447618888182</v>
      </c>
      <c r="T1004" s="31">
        <v>0.63282207714292504</v>
      </c>
      <c r="U1004" s="31">
        <v>0.9332696960311071</v>
      </c>
    </row>
    <row r="1005" spans="1:21" s="25" customFormat="1" ht="16" customHeight="1">
      <c r="A1005" s="25" t="s">
        <v>170</v>
      </c>
      <c r="B1005" s="25" t="s">
        <v>56</v>
      </c>
      <c r="C1005" s="26">
        <v>163</v>
      </c>
      <c r="D1005" s="15" t="s">
        <v>1891</v>
      </c>
      <c r="E1005" s="27">
        <v>-0.46740173203666802</v>
      </c>
      <c r="F1005" s="27">
        <v>0.181260119072951</v>
      </c>
      <c r="G1005" s="27">
        <v>-2.57862421379384</v>
      </c>
      <c r="H1005" s="28">
        <v>1.04616537016292E-2</v>
      </c>
      <c r="I1005" s="27">
        <v>1.0150438821802299E-2</v>
      </c>
      <c r="J1005" s="27">
        <v>1</v>
      </c>
      <c r="K1005" s="28">
        <v>2.1095454442224101E-2</v>
      </c>
      <c r="L1005" s="32"/>
      <c r="M1005" s="25">
        <v>0</v>
      </c>
      <c r="N1005" s="30">
        <v>1</v>
      </c>
      <c r="O1005" s="31">
        <v>0.10857914943016</v>
      </c>
      <c r="P1005" s="25">
        <v>7.8000000000000043</v>
      </c>
      <c r="Q1005" s="25">
        <v>28080.000000000015</v>
      </c>
      <c r="R1005" s="25">
        <v>0.17</v>
      </c>
      <c r="S1005" s="31">
        <v>0.345466761954563</v>
      </c>
      <c r="T1005" s="31">
        <v>1.22969889989396</v>
      </c>
      <c r="U1005" s="31">
        <v>0.88423213793939692</v>
      </c>
    </row>
    <row r="1006" spans="1:21" s="25" customFormat="1" ht="16" customHeight="1">
      <c r="A1006" s="25" t="s">
        <v>1230</v>
      </c>
      <c r="B1006" s="25" t="s">
        <v>56</v>
      </c>
      <c r="C1006" s="26">
        <v>1670</v>
      </c>
      <c r="D1006" s="15" t="s">
        <v>1891</v>
      </c>
      <c r="E1006" s="27">
        <v>-0.46734855045811302</v>
      </c>
      <c r="F1006" s="27">
        <v>0.41378820785660902</v>
      </c>
      <c r="G1006" s="27">
        <v>-1.1294390260151199</v>
      </c>
      <c r="H1006" s="28">
        <v>0.26262391642072203</v>
      </c>
      <c r="I1006" s="27">
        <v>0.25518393703582698</v>
      </c>
      <c r="J1006" s="27">
        <v>1</v>
      </c>
      <c r="K1006" s="28">
        <v>0.31371375639017102</v>
      </c>
      <c r="L1006" s="32"/>
      <c r="M1006" s="25">
        <v>1</v>
      </c>
      <c r="N1006" s="30">
        <v>1</v>
      </c>
      <c r="O1006" s="31">
        <v>0.45508092929594002</v>
      </c>
      <c r="P1006" s="25">
        <v>10.799999999999994</v>
      </c>
      <c r="Q1006" s="25">
        <v>38879.999999999978</v>
      </c>
      <c r="R1006" s="25">
        <v>-0.42</v>
      </c>
      <c r="S1006" s="31">
        <v>-0.148395847702537</v>
      </c>
      <c r="T1006" s="31">
        <v>1.2639215155180099</v>
      </c>
      <c r="U1006" s="31">
        <v>1.4123173632205468</v>
      </c>
    </row>
    <row r="1007" spans="1:21" s="25" customFormat="1" ht="16" customHeight="1">
      <c r="A1007" s="25" t="s">
        <v>1849</v>
      </c>
      <c r="B1007" s="25" t="s">
        <v>56</v>
      </c>
      <c r="C1007" s="26" t="s">
        <v>2651</v>
      </c>
      <c r="D1007" s="15" t="s">
        <v>2652</v>
      </c>
      <c r="E1007" s="27">
        <v>-0.46724996119946299</v>
      </c>
      <c r="F1007" s="27">
        <v>0.14465359810877099</v>
      </c>
      <c r="G1007" s="27">
        <v>-3.2301302373973302</v>
      </c>
      <c r="H1007" s="28">
        <v>1.3303258553388399E-3</v>
      </c>
      <c r="I1007" s="27">
        <v>1.28017740420226E-3</v>
      </c>
      <c r="J1007" s="27">
        <v>1</v>
      </c>
      <c r="K1007" s="28">
        <v>3.8664817396192701E-3</v>
      </c>
      <c r="L1007" s="32"/>
      <c r="M1007" s="25">
        <v>1</v>
      </c>
      <c r="N1007" s="30">
        <v>1</v>
      </c>
      <c r="O1007" s="31">
        <v>0.77812232982769303</v>
      </c>
      <c r="P1007" s="25">
        <v>10.799999999999994</v>
      </c>
      <c r="Q1007" s="25">
        <v>38879.999999999978</v>
      </c>
      <c r="R1007" s="25">
        <v>-0.94</v>
      </c>
      <c r="S1007" s="31">
        <v>-0.57243769102467901</v>
      </c>
      <c r="T1007" s="31">
        <v>1.19733607306448</v>
      </c>
      <c r="U1007" s="31">
        <v>1.7697737640891589</v>
      </c>
    </row>
    <row r="1008" spans="1:21" s="25" customFormat="1" ht="16" customHeight="1">
      <c r="A1008" s="25" t="s">
        <v>457</v>
      </c>
      <c r="B1008" s="25" t="s">
        <v>56</v>
      </c>
      <c r="C1008" s="26" t="s">
        <v>2653</v>
      </c>
      <c r="D1008" s="15" t="s">
        <v>2654</v>
      </c>
      <c r="E1008" s="27">
        <v>-0.46706394370495602</v>
      </c>
      <c r="F1008" s="27">
        <v>9.2043486366596802E-2</v>
      </c>
      <c r="G1008" s="27">
        <v>-5.0743834478922603</v>
      </c>
      <c r="H1008" s="28">
        <v>6.4656511438840099E-7</v>
      </c>
      <c r="I1008" s="27">
        <v>5.9535454256533499E-7</v>
      </c>
      <c r="J1008" s="27">
        <v>1.0186516223292901E-3</v>
      </c>
      <c r="K1008" s="28">
        <v>6.4128189299180298E-6</v>
      </c>
      <c r="L1008" s="32"/>
      <c r="M1008" s="25">
        <v>1</v>
      </c>
      <c r="N1008" s="30">
        <v>2</v>
      </c>
      <c r="O1008" s="31">
        <v>0.185940774305312</v>
      </c>
      <c r="P1008" s="25">
        <v>20.799999999999958</v>
      </c>
      <c r="Q1008" s="25">
        <v>74879.999999999854</v>
      </c>
      <c r="R1008" s="25">
        <v>0.17</v>
      </c>
      <c r="S1008" s="31">
        <v>-0.115257728837522</v>
      </c>
      <c r="T1008" s="31">
        <v>-1.4669026921612001</v>
      </c>
      <c r="U1008" s="31">
        <v>-1.351644963323678</v>
      </c>
    </row>
    <row r="1009" spans="1:21" s="25" customFormat="1" ht="16" customHeight="1">
      <c r="A1009" s="25" t="s">
        <v>1732</v>
      </c>
      <c r="B1009" s="25" t="s">
        <v>56</v>
      </c>
      <c r="C1009" s="26">
        <v>2389</v>
      </c>
      <c r="D1009" s="15" t="s">
        <v>2434</v>
      </c>
      <c r="E1009" s="27">
        <v>-0.46697625021580902</v>
      </c>
      <c r="F1009" s="27">
        <v>0.17625764710245101</v>
      </c>
      <c r="G1009" s="27">
        <v>-2.6493956880314902</v>
      </c>
      <c r="H1009" s="28">
        <v>8.5072914032905001E-3</v>
      </c>
      <c r="I1009" s="27">
        <v>8.2002370210719593E-3</v>
      </c>
      <c r="J1009" s="27">
        <v>1</v>
      </c>
      <c r="K1009" s="28">
        <v>1.7605292465513199E-2</v>
      </c>
      <c r="L1009" s="32"/>
      <c r="M1009" s="25">
        <v>0</v>
      </c>
      <c r="N1009" s="30">
        <v>1</v>
      </c>
      <c r="O1009" s="31">
        <v>0.219609967037078</v>
      </c>
      <c r="P1009" s="25">
        <v>11.199999999999992</v>
      </c>
      <c r="Q1009" s="25">
        <v>40319.999999999971</v>
      </c>
      <c r="R1009" s="25">
        <v>0.13</v>
      </c>
      <c r="S1009" s="31">
        <v>-1.1004336897475899</v>
      </c>
      <c r="T1009" s="31">
        <v>0.80805126248221604</v>
      </c>
      <c r="U1009" s="31">
        <v>1.908484952229806</v>
      </c>
    </row>
    <row r="1010" spans="1:21" s="25" customFormat="1" ht="16" customHeight="1">
      <c r="A1010" s="25" t="s">
        <v>1189</v>
      </c>
      <c r="B1010" s="25" t="s">
        <v>56</v>
      </c>
      <c r="C1010" s="26">
        <v>1623</v>
      </c>
      <c r="D1010" s="15" t="s">
        <v>1891</v>
      </c>
      <c r="E1010" s="27">
        <v>-0.466412578440703</v>
      </c>
      <c r="F1010" s="27">
        <v>0.20503428524141801</v>
      </c>
      <c r="G1010" s="27">
        <v>-2.2748028598803498</v>
      </c>
      <c r="H1010" s="28">
        <v>2.38044595229054E-2</v>
      </c>
      <c r="I1010" s="27">
        <v>2.3055295262081402E-2</v>
      </c>
      <c r="J1010" s="27">
        <v>1</v>
      </c>
      <c r="K1010" s="28">
        <v>4.1389744351450902E-2</v>
      </c>
      <c r="L1010" s="32"/>
      <c r="M1010" s="25">
        <v>0</v>
      </c>
      <c r="N1010" s="30">
        <v>0</v>
      </c>
      <c r="O1010" s="31">
        <v>0.21432335614874601</v>
      </c>
      <c r="P1010" s="25">
        <v>4.8000000000000016</v>
      </c>
      <c r="Q1010" s="25">
        <v>17280.000000000007</v>
      </c>
      <c r="R1010" s="25">
        <v>7.0000000000000007E-2</v>
      </c>
      <c r="S1010" s="31">
        <v>-7.2888737879249502E-2</v>
      </c>
      <c r="T1010" s="31">
        <v>0.81081219186493203</v>
      </c>
      <c r="U1010" s="31">
        <v>0.88370092974418157</v>
      </c>
    </row>
    <row r="1011" spans="1:21" s="25" customFormat="1" ht="16" customHeight="1">
      <c r="A1011" s="25" t="s">
        <v>1043</v>
      </c>
      <c r="B1011" s="25" t="s">
        <v>56</v>
      </c>
      <c r="C1011" s="26">
        <v>1399</v>
      </c>
      <c r="D1011" s="15" t="s">
        <v>1891</v>
      </c>
      <c r="E1011" s="27">
        <v>-0.46604952933803001</v>
      </c>
      <c r="F1011" s="27">
        <v>0.26479067175913501</v>
      </c>
      <c r="G1011" s="27">
        <v>-1.76006777822584</v>
      </c>
      <c r="H1011" s="28">
        <v>8.0678083586655097E-2</v>
      </c>
      <c r="I1011" s="27">
        <v>7.79763639897572E-2</v>
      </c>
      <c r="J1011" s="27">
        <v>1</v>
      </c>
      <c r="K1011" s="28">
        <v>0.1151021504469</v>
      </c>
      <c r="L1011" s="32"/>
      <c r="M1011" s="25">
        <v>0</v>
      </c>
      <c r="N1011" s="30">
        <v>0</v>
      </c>
      <c r="O1011" s="31">
        <v>0.112307507563378</v>
      </c>
      <c r="P1011" s="25">
        <v>2.6</v>
      </c>
      <c r="Q1011" s="25">
        <v>9360</v>
      </c>
      <c r="R1011" s="25">
        <v>0.14000000000000001</v>
      </c>
      <c r="S1011" s="31">
        <v>0.50113053182573297</v>
      </c>
      <c r="T1011" s="31">
        <v>1.48525756740763</v>
      </c>
      <c r="U1011" s="31">
        <v>0.98412703558189707</v>
      </c>
    </row>
    <row r="1012" spans="1:21" s="25" customFormat="1" ht="16" customHeight="1">
      <c r="A1012" s="25" t="s">
        <v>698</v>
      </c>
      <c r="B1012" s="25" t="s">
        <v>56</v>
      </c>
      <c r="C1012" s="26">
        <v>911</v>
      </c>
      <c r="D1012" s="15" t="s">
        <v>1891</v>
      </c>
      <c r="E1012" s="27">
        <v>-0.46447807377468803</v>
      </c>
      <c r="F1012" s="27">
        <v>0.23493417084962701</v>
      </c>
      <c r="G1012" s="27">
        <v>-1.97705626259018</v>
      </c>
      <c r="H1012" s="28">
        <v>4.9944990674214401E-2</v>
      </c>
      <c r="I1012" s="27">
        <v>4.8250117811049903E-2</v>
      </c>
      <c r="J1012" s="27">
        <v>1</v>
      </c>
      <c r="K1012" s="28">
        <v>7.6237612802874305E-2</v>
      </c>
      <c r="L1012" s="32"/>
      <c r="M1012" s="25">
        <v>0</v>
      </c>
      <c r="N1012" s="30">
        <v>2</v>
      </c>
      <c r="O1012" s="31">
        <v>0.136969690262224</v>
      </c>
      <c r="P1012" s="25">
        <v>2.6</v>
      </c>
      <c r="Q1012" s="25">
        <v>9360</v>
      </c>
      <c r="R1012" s="25">
        <v>7.0000000000000007E-2</v>
      </c>
      <c r="S1012" s="31">
        <v>0.196765236120377</v>
      </c>
      <c r="T1012" s="31">
        <v>-0.491137952001578</v>
      </c>
      <c r="U1012" s="31">
        <v>-0.68790318812195506</v>
      </c>
    </row>
    <row r="1013" spans="1:21" s="25" customFormat="1" ht="16" customHeight="1">
      <c r="A1013" s="25" t="s">
        <v>856</v>
      </c>
      <c r="B1013" s="25" t="s">
        <v>56</v>
      </c>
      <c r="C1013" s="26">
        <v>1133</v>
      </c>
      <c r="D1013" s="15" t="s">
        <v>2655</v>
      </c>
      <c r="E1013" s="27">
        <v>-0.464437841319359</v>
      </c>
      <c r="F1013" s="27">
        <v>0.29842884459501501</v>
      </c>
      <c r="G1013" s="27">
        <v>-1.5562766459442801</v>
      </c>
      <c r="H1013" s="28">
        <v>0.123002896491647</v>
      </c>
      <c r="I1013" s="27">
        <v>0.118353943074893</v>
      </c>
      <c r="J1013" s="27">
        <v>1</v>
      </c>
      <c r="K1013" s="28">
        <v>0.16260727601761901</v>
      </c>
      <c r="L1013" s="32"/>
      <c r="M1013" s="25">
        <v>0</v>
      </c>
      <c r="N1013" s="30">
        <v>1</v>
      </c>
      <c r="O1013" s="31">
        <v>0.11610835104867</v>
      </c>
      <c r="P1013" s="25">
        <v>9.5999999999999979</v>
      </c>
      <c r="Q1013" s="25">
        <v>34559.999999999993</v>
      </c>
      <c r="R1013" s="25">
        <v>-0.3</v>
      </c>
      <c r="S1013" s="31">
        <v>0.34331639164815098</v>
      </c>
      <c r="T1013" s="31">
        <v>1.61108193598385</v>
      </c>
      <c r="U1013" s="31">
        <v>1.267765544335699</v>
      </c>
    </row>
    <row r="1014" spans="1:21" s="25" customFormat="1" ht="16" customHeight="1">
      <c r="A1014" s="25" t="s">
        <v>1608</v>
      </c>
      <c r="B1014" s="25" t="s">
        <v>56</v>
      </c>
      <c r="C1014" s="26">
        <v>2181</v>
      </c>
      <c r="D1014" s="15" t="s">
        <v>1891</v>
      </c>
      <c r="E1014" s="27">
        <v>-0.46432196216317301</v>
      </c>
      <c r="F1014" s="27">
        <v>8.1379328749293003E-2</v>
      </c>
      <c r="G1014" s="27">
        <v>-5.7056499396009999</v>
      </c>
      <c r="H1014" s="28">
        <v>2.2620178161121599E-8</v>
      </c>
      <c r="I1014" s="27">
        <v>2.0746789585234399E-8</v>
      </c>
      <c r="J1014" s="27">
        <v>3.6638830407523998E-5</v>
      </c>
      <c r="K1014" s="28">
        <v>3.2589748640139098E-7</v>
      </c>
      <c r="L1014" s="32"/>
      <c r="M1014" s="25">
        <v>0</v>
      </c>
      <c r="N1014" s="30">
        <v>1</v>
      </c>
      <c r="O1014" s="31">
        <v>0.22470736479180101</v>
      </c>
      <c r="P1014" s="25">
        <v>8.0000000000000036</v>
      </c>
      <c r="Q1014" s="25">
        <v>28800.000000000015</v>
      </c>
      <c r="R1014" s="25">
        <v>-0.15</v>
      </c>
      <c r="S1014" s="31">
        <v>-0.462854643217816</v>
      </c>
      <c r="T1014" s="31">
        <v>0.89290834258535401</v>
      </c>
      <c r="U1014" s="31">
        <v>1.3557629858031701</v>
      </c>
    </row>
    <row r="1015" spans="1:21" s="25" customFormat="1" ht="16" customHeight="1">
      <c r="A1015" s="25" t="s">
        <v>1366</v>
      </c>
      <c r="B1015" s="25" t="s">
        <v>56</v>
      </c>
      <c r="C1015" s="26" t="s">
        <v>2656</v>
      </c>
      <c r="D1015" s="15" t="s">
        <v>2657</v>
      </c>
      <c r="E1015" s="27">
        <v>-0.46377852015299997</v>
      </c>
      <c r="F1015" s="27">
        <v>9.4260769224531193E-2</v>
      </c>
      <c r="G1015" s="27">
        <v>-4.9201648147838597</v>
      </c>
      <c r="H1015" s="28">
        <v>1.24486765092476E-6</v>
      </c>
      <c r="I1015" s="27">
        <v>1.16921432514646E-6</v>
      </c>
      <c r="J1015" s="27">
        <v>1.97947985247295E-3</v>
      </c>
      <c r="K1015" s="28">
        <v>1.1419528512440701E-5</v>
      </c>
      <c r="L1015" s="32"/>
      <c r="M1015" s="25">
        <v>0</v>
      </c>
      <c r="N1015" s="30">
        <v>2</v>
      </c>
      <c r="O1015" s="31">
        <v>0.174998602644621</v>
      </c>
      <c r="P1015" s="25">
        <v>23.999999999999947</v>
      </c>
      <c r="Q1015" s="25">
        <v>86399.999999999811</v>
      </c>
      <c r="R1015" s="25">
        <v>0.03</v>
      </c>
      <c r="S1015" s="31">
        <v>0.28840095066038302</v>
      </c>
      <c r="T1015" s="31">
        <v>-0.491993978454623</v>
      </c>
      <c r="U1015" s="31">
        <v>-0.78039492911500608</v>
      </c>
    </row>
    <row r="1016" spans="1:21" s="25" customFormat="1" ht="16" customHeight="1">
      <c r="A1016" s="25" t="s">
        <v>227</v>
      </c>
      <c r="B1016" s="25" t="s">
        <v>56</v>
      </c>
      <c r="C1016" s="26">
        <v>237</v>
      </c>
      <c r="D1016" s="15" t="s">
        <v>1891</v>
      </c>
      <c r="E1016" s="27">
        <v>-0.46316330148720902</v>
      </c>
      <c r="F1016" s="27">
        <v>0.191295208166335</v>
      </c>
      <c r="G1016" s="27">
        <v>-2.4211965680001701</v>
      </c>
      <c r="H1016" s="28">
        <v>1.61709284930645E-2</v>
      </c>
      <c r="I1016" s="27">
        <v>1.5625060137325002E-2</v>
      </c>
      <c r="J1016" s="27">
        <v>1</v>
      </c>
      <c r="K1016" s="28">
        <v>3.0208449598828301E-2</v>
      </c>
      <c r="L1016" s="32"/>
      <c r="M1016" s="25">
        <v>0</v>
      </c>
      <c r="N1016" s="30">
        <v>0</v>
      </c>
      <c r="O1016" s="31">
        <v>6.4339525890534904E-2</v>
      </c>
      <c r="P1016" s="25">
        <v>18.399999999999967</v>
      </c>
      <c r="Q1016" s="25">
        <v>66239.999999999884</v>
      </c>
      <c r="R1016" s="25">
        <v>0.26</v>
      </c>
      <c r="S1016" s="31">
        <v>-0.28034483167583202</v>
      </c>
      <c r="T1016" s="31">
        <v>-0.75279616753725398</v>
      </c>
      <c r="U1016" s="31">
        <v>-0.47245133586142196</v>
      </c>
    </row>
    <row r="1017" spans="1:21" s="25" customFormat="1" ht="16" customHeight="1">
      <c r="A1017" s="25" t="s">
        <v>1423</v>
      </c>
      <c r="B1017" s="25" t="s">
        <v>56</v>
      </c>
      <c r="C1017" s="26" t="s">
        <v>2658</v>
      </c>
      <c r="D1017" s="15" t="s">
        <v>2659</v>
      </c>
      <c r="E1017" s="27">
        <v>-0.46287830974161198</v>
      </c>
      <c r="F1017" s="27">
        <v>0.15681056322908299</v>
      </c>
      <c r="G1017" s="27">
        <v>-2.95183117903479</v>
      </c>
      <c r="H1017" s="28">
        <v>3.3894822618051402E-3</v>
      </c>
      <c r="I1017" s="27">
        <v>3.2844841052935398E-3</v>
      </c>
      <c r="J1017" s="27">
        <v>1</v>
      </c>
      <c r="K1017" s="28">
        <v>8.3665574844301593E-3</v>
      </c>
      <c r="L1017" s="32"/>
      <c r="M1017" s="25">
        <v>0</v>
      </c>
      <c r="N1017" s="30">
        <v>1</v>
      </c>
      <c r="O1017" s="31">
        <v>0.190045883710136</v>
      </c>
      <c r="P1017" s="25">
        <v>14.999999999999979</v>
      </c>
      <c r="Q1017" s="25">
        <v>53999.99999999992</v>
      </c>
      <c r="R1017" s="25">
        <v>-0.03</v>
      </c>
      <c r="S1017" s="31">
        <v>-0.187923244033431</v>
      </c>
      <c r="T1017" s="31">
        <v>0.298650384289674</v>
      </c>
      <c r="U1017" s="31">
        <v>0.48657362832310502</v>
      </c>
    </row>
    <row r="1018" spans="1:21" s="25" customFormat="1" ht="16" customHeight="1">
      <c r="A1018" s="25" t="s">
        <v>1807</v>
      </c>
      <c r="B1018" s="25" t="s">
        <v>56</v>
      </c>
      <c r="C1018" s="26" t="s">
        <v>2660</v>
      </c>
      <c r="D1018" s="15" t="s">
        <v>2076</v>
      </c>
      <c r="E1018" s="27">
        <v>-0.46284315259728198</v>
      </c>
      <c r="F1018" s="27">
        <v>0.148000731367706</v>
      </c>
      <c r="G1018" s="27">
        <v>-3.1273031445186099</v>
      </c>
      <c r="H1018" s="28">
        <v>1.90823072038457E-3</v>
      </c>
      <c r="I1018" s="27">
        <v>1.8488876408757501E-3</v>
      </c>
      <c r="J1018" s="27">
        <v>1</v>
      </c>
      <c r="K1018" s="28">
        <v>5.1708504496302404E-3</v>
      </c>
      <c r="L1018" s="32"/>
      <c r="M1018" s="25">
        <v>0</v>
      </c>
      <c r="N1018" s="30">
        <v>2</v>
      </c>
      <c r="O1018" s="31">
        <v>0.107512466344649</v>
      </c>
      <c r="P1018" s="25">
        <v>0.60000000000000009</v>
      </c>
      <c r="Q1018" s="25">
        <v>2160.0000000000005</v>
      </c>
      <c r="R1018" s="25">
        <v>0.16</v>
      </c>
      <c r="S1018" s="31">
        <v>0.22986053301764101</v>
      </c>
      <c r="T1018" s="31">
        <v>-0.334683866903769</v>
      </c>
      <c r="U1018" s="31">
        <v>-0.56454439992141003</v>
      </c>
    </row>
    <row r="1019" spans="1:21" s="25" customFormat="1" ht="16" customHeight="1">
      <c r="A1019" s="25" t="s">
        <v>1731</v>
      </c>
      <c r="B1019" s="25" t="s">
        <v>56</v>
      </c>
      <c r="C1019" s="26" t="s">
        <v>2661</v>
      </c>
      <c r="D1019" s="15" t="s">
        <v>2662</v>
      </c>
      <c r="E1019" s="27">
        <v>-0.46247790541070799</v>
      </c>
      <c r="F1019" s="27">
        <v>0.2890955528102</v>
      </c>
      <c r="G1019" s="27">
        <v>-1.59974064254921</v>
      </c>
      <c r="H1019" s="28">
        <v>0.11268974236844501</v>
      </c>
      <c r="I1019" s="27">
        <v>0.10899262128503</v>
      </c>
      <c r="J1019" s="27">
        <v>1</v>
      </c>
      <c r="K1019" s="28">
        <v>0.15173640407849401</v>
      </c>
      <c r="L1019" s="32"/>
      <c r="M1019" s="25">
        <v>1</v>
      </c>
      <c r="N1019" s="30">
        <v>1</v>
      </c>
      <c r="O1019" s="31">
        <v>1.0217648587996999</v>
      </c>
      <c r="P1019" s="25">
        <v>10.599999999999994</v>
      </c>
      <c r="Q1019" s="25">
        <v>38159.999999999978</v>
      </c>
      <c r="R1019" s="25">
        <v>-1.88</v>
      </c>
      <c r="S1019" s="31">
        <v>-1.16611330593749</v>
      </c>
      <c r="T1019" s="31">
        <v>2.1172268260287201</v>
      </c>
      <c r="U1019" s="31">
        <v>3.2833401319662103</v>
      </c>
    </row>
    <row r="1020" spans="1:21" s="25" customFormat="1" ht="16" customHeight="1">
      <c r="A1020" s="25" t="s">
        <v>719</v>
      </c>
      <c r="B1020" s="25" t="s">
        <v>56</v>
      </c>
      <c r="C1020" s="26">
        <v>948</v>
      </c>
      <c r="D1020" s="15" t="s">
        <v>2663</v>
      </c>
      <c r="E1020" s="27">
        <v>-0.46181353396001001</v>
      </c>
      <c r="F1020" s="27">
        <v>0.14323919659506601</v>
      </c>
      <c r="G1020" s="27">
        <v>-3.2240723554569102</v>
      </c>
      <c r="H1020" s="28">
        <v>1.3764535685065399E-3</v>
      </c>
      <c r="I1020" s="27">
        <v>1.3324261765248701E-3</v>
      </c>
      <c r="J1020" s="27">
        <v>1</v>
      </c>
      <c r="K1020" s="28">
        <v>3.9803856461955202E-3</v>
      </c>
      <c r="L1020" s="32"/>
      <c r="M1020" s="25">
        <v>1</v>
      </c>
      <c r="N1020" s="30">
        <v>1</v>
      </c>
      <c r="O1020" s="31">
        <v>0.164285008654702</v>
      </c>
      <c r="P1020" s="25">
        <v>13.599999999999984</v>
      </c>
      <c r="Q1020" s="25">
        <v>48959.999999999942</v>
      </c>
      <c r="R1020" s="25">
        <v>-0.2</v>
      </c>
      <c r="S1020" s="31">
        <v>-0.598572397611844</v>
      </c>
      <c r="T1020" s="31">
        <v>0.383787540613448</v>
      </c>
      <c r="U1020" s="31">
        <v>0.982359938225292</v>
      </c>
    </row>
    <row r="1021" spans="1:21" s="25" customFormat="1" ht="16" customHeight="1">
      <c r="A1021" s="25" t="s">
        <v>621</v>
      </c>
      <c r="B1021" s="25" t="s">
        <v>56</v>
      </c>
      <c r="C1021" s="26">
        <v>802</v>
      </c>
      <c r="D1021" s="15" t="s">
        <v>2664</v>
      </c>
      <c r="E1021" s="27">
        <v>-0.461718291182591</v>
      </c>
      <c r="F1021" s="27">
        <v>0.20377969493456899</v>
      </c>
      <c r="G1021" s="27">
        <v>-2.2657718244736902</v>
      </c>
      <c r="H1021" s="28">
        <v>2.45418327902093E-2</v>
      </c>
      <c r="I1021" s="27">
        <v>2.37746550195841E-2</v>
      </c>
      <c r="J1021" s="27">
        <v>1</v>
      </c>
      <c r="K1021" s="28">
        <v>4.2398509661226103E-2</v>
      </c>
      <c r="L1021" s="32"/>
      <c r="M1021" s="25">
        <v>0</v>
      </c>
      <c r="N1021" s="30">
        <v>0</v>
      </c>
      <c r="O1021" s="31">
        <v>7.2800618506462605E-2</v>
      </c>
      <c r="P1021" s="25">
        <v>15.199999999999978</v>
      </c>
      <c r="Q1021" s="25">
        <v>54719.99999999992</v>
      </c>
      <c r="R1021" s="25">
        <v>0.1</v>
      </c>
      <c r="S1021" s="31">
        <v>7.8854697026629395E-2</v>
      </c>
      <c r="T1021" s="31">
        <v>-0.57146716470424896</v>
      </c>
      <c r="U1021" s="31">
        <v>-0.65032186173087836</v>
      </c>
    </row>
    <row r="1022" spans="1:21" s="25" customFormat="1" ht="16" customHeight="1">
      <c r="A1022" s="25" t="s">
        <v>835</v>
      </c>
      <c r="B1022" s="25" t="s">
        <v>56</v>
      </c>
      <c r="C1022" s="26">
        <v>1106</v>
      </c>
      <c r="D1022" s="15" t="s">
        <v>1891</v>
      </c>
      <c r="E1022" s="27">
        <v>-0.46146200975301799</v>
      </c>
      <c r="F1022" s="27">
        <v>0.19416355822586301</v>
      </c>
      <c r="G1022" s="27">
        <v>-2.3766664247892302</v>
      </c>
      <c r="H1022" s="28">
        <v>1.8555931708864399E-2</v>
      </c>
      <c r="I1022" s="27">
        <v>1.7838859906480299E-2</v>
      </c>
      <c r="J1022" s="27">
        <v>1</v>
      </c>
      <c r="K1022" s="28">
        <v>3.3626250923715302E-2</v>
      </c>
      <c r="L1022" s="32"/>
      <c r="M1022" s="25">
        <v>0</v>
      </c>
      <c r="N1022" s="30">
        <v>2</v>
      </c>
      <c r="O1022" s="31">
        <v>0.13266373304352799</v>
      </c>
      <c r="P1022" s="25">
        <v>20.19999999999996</v>
      </c>
      <c r="Q1022" s="25">
        <v>72719.999999999854</v>
      </c>
      <c r="R1022" s="25">
        <v>0.18</v>
      </c>
      <c r="S1022" s="31">
        <v>-0.1223009168376</v>
      </c>
      <c r="T1022" s="31">
        <v>-0.30131705964288902</v>
      </c>
      <c r="U1022" s="31">
        <v>-0.17901614280528902</v>
      </c>
    </row>
    <row r="1023" spans="1:21" s="25" customFormat="1" ht="16" customHeight="1">
      <c r="A1023" s="25" t="s">
        <v>894</v>
      </c>
      <c r="B1023" s="25" t="s">
        <v>56</v>
      </c>
      <c r="C1023" s="26">
        <v>1185</v>
      </c>
      <c r="D1023" s="15" t="s">
        <v>1891</v>
      </c>
      <c r="E1023" s="27">
        <v>-0.46112483710317698</v>
      </c>
      <c r="F1023" s="27">
        <v>0.36026421252445601</v>
      </c>
      <c r="G1023" s="27">
        <v>-1.27996293018384</v>
      </c>
      <c r="H1023" s="28">
        <v>0.20556815693170899</v>
      </c>
      <c r="I1023" s="27">
        <v>0.19734911563995899</v>
      </c>
      <c r="J1023" s="27">
        <v>1</v>
      </c>
      <c r="K1023" s="28">
        <v>0.252376582755307</v>
      </c>
      <c r="L1023" s="32"/>
      <c r="M1023" s="25">
        <v>0</v>
      </c>
      <c r="N1023" s="30">
        <v>0</v>
      </c>
      <c r="O1023" s="31">
        <v>0.125571151566331</v>
      </c>
      <c r="P1023" s="25">
        <v>13.199999999999985</v>
      </c>
      <c r="Q1023" s="25">
        <v>47519.999999999949</v>
      </c>
      <c r="R1023" s="25">
        <v>0.26</v>
      </c>
      <c r="S1023" s="31">
        <v>6.8653384242434806E-2</v>
      </c>
      <c r="T1023" s="31">
        <v>-0.108930803069723</v>
      </c>
      <c r="U1023" s="31">
        <v>-0.1775841873121578</v>
      </c>
    </row>
    <row r="1024" spans="1:21" s="25" customFormat="1" ht="16" customHeight="1">
      <c r="A1024" s="25" t="s">
        <v>1562</v>
      </c>
      <c r="B1024" s="25" t="s">
        <v>56</v>
      </c>
      <c r="C1024" s="26">
        <v>2129</v>
      </c>
      <c r="D1024" s="15" t="s">
        <v>2665</v>
      </c>
      <c r="E1024" s="27">
        <v>-0.46103674990787502</v>
      </c>
      <c r="F1024" s="27">
        <v>0.28976998497871198</v>
      </c>
      <c r="G1024" s="27">
        <v>-1.59104384100287</v>
      </c>
      <c r="H1024" s="28">
        <v>0.11514564865669601</v>
      </c>
      <c r="I1024" s="27">
        <v>0.110789881206439</v>
      </c>
      <c r="J1024" s="27">
        <v>1</v>
      </c>
      <c r="K1024" s="28">
        <v>0.15367102728045401</v>
      </c>
      <c r="L1024" s="32"/>
      <c r="M1024" s="25">
        <v>0</v>
      </c>
      <c r="N1024" s="30">
        <v>0</v>
      </c>
      <c r="O1024" s="31">
        <v>7.4334558150675301E-2</v>
      </c>
      <c r="P1024" s="25">
        <v>21.599999999999955</v>
      </c>
      <c r="Q1024" s="25">
        <v>77759.99999999984</v>
      </c>
      <c r="R1024" s="25">
        <v>0.05</v>
      </c>
      <c r="S1024" s="31">
        <v>-0.68026724465725696</v>
      </c>
      <c r="T1024" s="31">
        <v>0.30984856125752103</v>
      </c>
      <c r="U1024" s="31">
        <v>0.99011580591477799</v>
      </c>
    </row>
    <row r="1025" spans="1:21" s="25" customFormat="1" ht="16" customHeight="1">
      <c r="A1025" s="25" t="s">
        <v>672</v>
      </c>
      <c r="B1025" s="25" t="s">
        <v>56</v>
      </c>
      <c r="C1025" s="26">
        <v>868</v>
      </c>
      <c r="D1025" s="15" t="s">
        <v>1891</v>
      </c>
      <c r="E1025" s="27">
        <v>-0.46103390541911499</v>
      </c>
      <c r="F1025" s="27">
        <v>0.13895825115053201</v>
      </c>
      <c r="G1025" s="27">
        <v>-3.3177871886116499</v>
      </c>
      <c r="H1025" s="28">
        <v>9.7639481091118E-4</v>
      </c>
      <c r="I1025" s="27">
        <v>9.5086240894837702E-4</v>
      </c>
      <c r="J1025" s="27">
        <v>1</v>
      </c>
      <c r="K1025" s="28">
        <v>3.0276615555197401E-3</v>
      </c>
      <c r="L1025" s="32"/>
      <c r="M1025" s="25">
        <v>1</v>
      </c>
      <c r="N1025" s="30">
        <v>2</v>
      </c>
      <c r="O1025" s="31">
        <v>0.17013250462219001</v>
      </c>
      <c r="P1025" s="25">
        <v>21.599999999999955</v>
      </c>
      <c r="Q1025" s="25">
        <v>77759.99999999984</v>
      </c>
      <c r="R1025" s="25">
        <v>0.08</v>
      </c>
      <c r="S1025" s="31">
        <v>-0.117258165213614</v>
      </c>
      <c r="T1025" s="31">
        <v>-1.2678883741726601</v>
      </c>
      <c r="U1025" s="31">
        <v>-1.1506302089590461</v>
      </c>
    </row>
    <row r="1026" spans="1:21" s="25" customFormat="1" ht="16" customHeight="1">
      <c r="A1026" s="25" t="s">
        <v>613</v>
      </c>
      <c r="B1026" s="25" t="s">
        <v>56</v>
      </c>
      <c r="C1026" s="26" t="s">
        <v>2666</v>
      </c>
      <c r="D1026" s="15" t="s">
        <v>2667</v>
      </c>
      <c r="E1026" s="27">
        <v>-0.46088987809945597</v>
      </c>
      <c r="F1026" s="27">
        <v>0.14808407322195599</v>
      </c>
      <c r="G1026" s="27">
        <v>-3.1123527876536001</v>
      </c>
      <c r="H1026" s="28">
        <v>1.9931511474670198E-3</v>
      </c>
      <c r="I1026" s="27">
        <v>1.9259760617690101E-3</v>
      </c>
      <c r="J1026" s="27">
        <v>1</v>
      </c>
      <c r="K1026" s="28">
        <v>5.3546679593430499E-3</v>
      </c>
      <c r="L1026" s="32"/>
      <c r="M1026" s="25">
        <v>0</v>
      </c>
      <c r="N1026" s="30">
        <v>2</v>
      </c>
      <c r="O1026" s="31">
        <v>0.137658008473933</v>
      </c>
      <c r="P1026" s="25">
        <v>0.4</v>
      </c>
      <c r="Q1026" s="25">
        <v>1440</v>
      </c>
      <c r="R1026" s="25">
        <v>0.02</v>
      </c>
      <c r="S1026" s="31">
        <v>-0.48258918413506102</v>
      </c>
      <c r="T1026" s="31">
        <v>-0.24934812345528901</v>
      </c>
      <c r="U1026" s="31">
        <v>0.23324106067977202</v>
      </c>
    </row>
    <row r="1027" spans="1:21" s="25" customFormat="1" ht="16" customHeight="1">
      <c r="A1027" s="25" t="s">
        <v>1650</v>
      </c>
      <c r="B1027" s="25" t="s">
        <v>56</v>
      </c>
      <c r="C1027" s="26">
        <v>2266</v>
      </c>
      <c r="D1027" s="15" t="s">
        <v>2668</v>
      </c>
      <c r="E1027" s="27">
        <v>-0.460280020363314</v>
      </c>
      <c r="F1027" s="27">
        <v>0.14041811948667901</v>
      </c>
      <c r="G1027" s="27">
        <v>-3.2779246869701701</v>
      </c>
      <c r="H1027" s="28">
        <v>1.1234038959625199E-3</v>
      </c>
      <c r="I1027" s="27">
        <v>1.0940684037733001E-3</v>
      </c>
      <c r="J1027" s="27">
        <v>1</v>
      </c>
      <c r="K1027" s="28">
        <v>3.3864022021554601E-3</v>
      </c>
      <c r="L1027" s="32"/>
      <c r="M1027" s="25">
        <v>0</v>
      </c>
      <c r="N1027" s="30">
        <v>2</v>
      </c>
      <c r="O1027" s="31">
        <v>5.3228636545370099E-2</v>
      </c>
      <c r="P1027" s="25">
        <v>21.599999999999955</v>
      </c>
      <c r="Q1027" s="25">
        <v>77759.99999999984</v>
      </c>
      <c r="R1027" s="25">
        <v>0.18</v>
      </c>
      <c r="S1027" s="31">
        <v>0.102880108181423</v>
      </c>
      <c r="T1027" s="31">
        <v>-1.1301203586436299</v>
      </c>
      <c r="U1027" s="31">
        <v>-1.2330004668250529</v>
      </c>
    </row>
    <row r="1028" spans="1:21" s="25" customFormat="1" ht="16" customHeight="1">
      <c r="A1028" s="25" t="s">
        <v>44</v>
      </c>
      <c r="B1028" s="25" t="s">
        <v>7</v>
      </c>
      <c r="C1028" s="26" t="s">
        <v>2669</v>
      </c>
      <c r="D1028" s="15" t="s">
        <v>2284</v>
      </c>
      <c r="E1028" s="27">
        <v>-0.46018907272342402</v>
      </c>
      <c r="F1028" s="27">
        <v>8.2737140060284001E-2</v>
      </c>
      <c r="G1028" s="27">
        <v>-5.5620616374716496</v>
      </c>
      <c r="H1028" s="28">
        <v>3.1471619048653003E-8</v>
      </c>
      <c r="I1028" s="27">
        <v>3.0770922066616097E-8</v>
      </c>
      <c r="J1028" s="27">
        <v>5.4156822837244299E-5</v>
      </c>
      <c r="K1028" s="28">
        <v>4.58108706316864E-7</v>
      </c>
      <c r="L1028" s="32"/>
      <c r="M1028" s="25">
        <v>0</v>
      </c>
      <c r="N1028" s="30">
        <v>0</v>
      </c>
      <c r="O1028" s="31">
        <v>5.9659042564462299E-2</v>
      </c>
      <c r="P1028" s="25">
        <v>23.999999999999947</v>
      </c>
      <c r="Q1028" s="25">
        <v>86399.999999999811</v>
      </c>
      <c r="R1028" s="25">
        <v>0</v>
      </c>
      <c r="S1028" s="31">
        <v>-0.59678832272059201</v>
      </c>
      <c r="T1028" s="31">
        <v>-1.22457955989683E-3</v>
      </c>
      <c r="U1028" s="31">
        <v>0.59556374316069516</v>
      </c>
    </row>
    <row r="1029" spans="1:21" s="25" customFormat="1" ht="16" customHeight="1">
      <c r="A1029" s="25" t="s">
        <v>1379</v>
      </c>
      <c r="B1029" s="25" t="s">
        <v>56</v>
      </c>
      <c r="C1029" s="26">
        <v>1877</v>
      </c>
      <c r="D1029" s="15" t="s">
        <v>2670</v>
      </c>
      <c r="E1029" s="27">
        <v>-0.46013926641725</v>
      </c>
      <c r="F1029" s="27">
        <v>0.10229405486829</v>
      </c>
      <c r="G1029" s="27">
        <v>-4.4982014547151099</v>
      </c>
      <c r="H1029" s="28">
        <v>7.7777560333264096E-6</v>
      </c>
      <c r="I1029" s="27">
        <v>7.5793247482729301E-6</v>
      </c>
      <c r="J1029" s="27">
        <v>1.23921959634262E-2</v>
      </c>
      <c r="K1029" s="28">
        <v>5.6920426894400198E-5</v>
      </c>
      <c r="L1029" s="32"/>
      <c r="M1029" s="25">
        <v>0</v>
      </c>
      <c r="N1029" s="30">
        <v>0</v>
      </c>
      <c r="O1029" s="31">
        <v>9.8863953260024007E-2</v>
      </c>
      <c r="P1029" s="25">
        <v>6.2000000000000028</v>
      </c>
      <c r="Q1029" s="25">
        <v>22320.000000000011</v>
      </c>
      <c r="R1029" s="25">
        <v>0.27</v>
      </c>
      <c r="S1029" s="31">
        <v>-0.30396997287080202</v>
      </c>
      <c r="T1029" s="31">
        <v>-0.189888788970208</v>
      </c>
      <c r="U1029" s="31">
        <v>0.11408118390059402</v>
      </c>
    </row>
    <row r="1030" spans="1:21" s="25" customFormat="1" ht="16" customHeight="1">
      <c r="A1030" s="25" t="s">
        <v>346</v>
      </c>
      <c r="B1030" s="25" t="s">
        <v>56</v>
      </c>
      <c r="C1030" s="26">
        <v>422</v>
      </c>
      <c r="D1030" s="15" t="s">
        <v>1891</v>
      </c>
      <c r="E1030" s="27">
        <v>-0.45977358438731297</v>
      </c>
      <c r="F1030" s="27">
        <v>0.16565686234987201</v>
      </c>
      <c r="G1030" s="27">
        <v>-2.77545752023395</v>
      </c>
      <c r="H1030" s="28">
        <v>5.8483763056851297E-3</v>
      </c>
      <c r="I1030" s="27">
        <v>5.6783657084580903E-3</v>
      </c>
      <c r="J1030" s="27">
        <v>1</v>
      </c>
      <c r="K1030" s="28">
        <v>1.3053316293223699E-2</v>
      </c>
      <c r="L1030" s="32"/>
      <c r="M1030" s="25">
        <v>1</v>
      </c>
      <c r="N1030" s="30">
        <v>1</v>
      </c>
      <c r="O1030" s="31">
        <v>0.54868353151862703</v>
      </c>
      <c r="P1030" s="25">
        <v>10.799999999999994</v>
      </c>
      <c r="Q1030" s="25">
        <v>38879.999999999978</v>
      </c>
      <c r="R1030" s="25">
        <v>-0.79</v>
      </c>
      <c r="S1030" s="31">
        <v>-0.72342339441763304</v>
      </c>
      <c r="T1030" s="31">
        <v>1.5901557849303301</v>
      </c>
      <c r="U1030" s="31">
        <v>2.313579179347963</v>
      </c>
    </row>
    <row r="1031" spans="1:21" s="25" customFormat="1" ht="16" customHeight="1">
      <c r="A1031" s="25" t="s">
        <v>480</v>
      </c>
      <c r="B1031" s="25" t="s">
        <v>56</v>
      </c>
      <c r="C1031" s="26">
        <v>610</v>
      </c>
      <c r="D1031" s="15" t="s">
        <v>1891</v>
      </c>
      <c r="E1031" s="27">
        <v>-0.45965989512071997</v>
      </c>
      <c r="F1031" s="27">
        <v>0.121139063556971</v>
      </c>
      <c r="G1031" s="27">
        <v>-3.7944811658920101</v>
      </c>
      <c r="H1031" s="28">
        <v>1.63249527336112E-4</v>
      </c>
      <c r="I1031" s="27">
        <v>1.5878795032305099E-4</v>
      </c>
      <c r="J1031" s="27">
        <v>0.2300837400181</v>
      </c>
      <c r="K1031" s="28">
        <v>6.8493200539805502E-4</v>
      </c>
      <c r="L1031" s="32"/>
      <c r="M1031" s="25">
        <v>1</v>
      </c>
      <c r="N1031" s="30">
        <v>2</v>
      </c>
      <c r="O1031" s="31">
        <v>0.28079097055705299</v>
      </c>
      <c r="P1031" s="25">
        <v>22.799999999999951</v>
      </c>
      <c r="Q1031" s="25">
        <v>82079.999999999825</v>
      </c>
      <c r="R1031" s="25">
        <v>0.19</v>
      </c>
      <c r="S1031" s="31">
        <v>-0.306395158949757</v>
      </c>
      <c r="T1031" s="31">
        <v>-0.72021701142465999</v>
      </c>
      <c r="U1031" s="31">
        <v>-0.413821852474903</v>
      </c>
    </row>
    <row r="1032" spans="1:21" s="25" customFormat="1" ht="16" customHeight="1">
      <c r="A1032" s="25" t="s">
        <v>1347</v>
      </c>
      <c r="B1032" s="25" t="s">
        <v>56</v>
      </c>
      <c r="C1032" s="26">
        <v>1824</v>
      </c>
      <c r="D1032" s="15" t="s">
        <v>2671</v>
      </c>
      <c r="E1032" s="27">
        <v>-0.459627850055219</v>
      </c>
      <c r="F1032" s="27">
        <v>0.20733397897388001</v>
      </c>
      <c r="G1032" s="27">
        <v>-2.2168476789476199</v>
      </c>
      <c r="H1032" s="28">
        <v>2.7737831576423701E-2</v>
      </c>
      <c r="I1032" s="27">
        <v>2.6922602254248501E-2</v>
      </c>
      <c r="J1032" s="27">
        <v>1</v>
      </c>
      <c r="K1032" s="28">
        <v>4.6473539605547898E-2</v>
      </c>
      <c r="L1032" s="32"/>
      <c r="M1032" s="25">
        <v>1</v>
      </c>
      <c r="N1032" s="30">
        <v>1</v>
      </c>
      <c r="O1032" s="31">
        <v>0.196012511085081</v>
      </c>
      <c r="P1032" s="25">
        <v>13.799999999999983</v>
      </c>
      <c r="Q1032" s="25">
        <v>49679.999999999942</v>
      </c>
      <c r="R1032" s="25">
        <v>-0.21</v>
      </c>
      <c r="S1032" s="31">
        <v>0.107009770435907</v>
      </c>
      <c r="T1032" s="31">
        <v>0.874287118085041</v>
      </c>
      <c r="U1032" s="31">
        <v>0.76727734764913402</v>
      </c>
    </row>
    <row r="1033" spans="1:21" s="25" customFormat="1" ht="16" customHeight="1">
      <c r="A1033" s="25" t="s">
        <v>676</v>
      </c>
      <c r="B1033" s="25" t="s">
        <v>56</v>
      </c>
      <c r="C1033" s="26">
        <v>875</v>
      </c>
      <c r="D1033" s="15" t="s">
        <v>1891</v>
      </c>
      <c r="E1033" s="27">
        <v>-0.45957548336037901</v>
      </c>
      <c r="F1033" s="27">
        <v>0.19165111951775701</v>
      </c>
      <c r="G1033" s="27">
        <v>-2.3979796440364498</v>
      </c>
      <c r="H1033" s="28">
        <v>1.7253825948119899E-2</v>
      </c>
      <c r="I1033" s="27">
        <v>1.67558561247966E-2</v>
      </c>
      <c r="J1033" s="27">
        <v>1</v>
      </c>
      <c r="K1033" s="28">
        <v>3.19479765559176E-2</v>
      </c>
      <c r="L1033" s="32"/>
      <c r="M1033" s="25">
        <v>0</v>
      </c>
      <c r="N1033" s="30">
        <v>2</v>
      </c>
      <c r="O1033" s="31">
        <v>0.12643916315541701</v>
      </c>
      <c r="P1033" s="25">
        <v>21.799999999999955</v>
      </c>
      <c r="Q1033" s="25">
        <v>78479.99999999984</v>
      </c>
      <c r="R1033" s="25">
        <v>0.26</v>
      </c>
      <c r="S1033" s="31">
        <v>-0.210385942148686</v>
      </c>
      <c r="T1033" s="31">
        <v>-0.53759668716216602</v>
      </c>
      <c r="U1033" s="31">
        <v>-0.32721074501348002</v>
      </c>
    </row>
    <row r="1034" spans="1:21" s="25" customFormat="1" ht="16" customHeight="1">
      <c r="A1034" s="25" t="s">
        <v>800</v>
      </c>
      <c r="B1034" s="25" t="s">
        <v>56</v>
      </c>
      <c r="C1034" s="26">
        <v>1060</v>
      </c>
      <c r="D1034" s="15" t="s">
        <v>2371</v>
      </c>
      <c r="E1034" s="27">
        <v>-0.45909286902902002</v>
      </c>
      <c r="F1034" s="27">
        <v>0.15013608577505699</v>
      </c>
      <c r="G1034" s="27">
        <v>-3.0578449322094299</v>
      </c>
      <c r="H1034" s="28">
        <v>2.3705346549087701E-3</v>
      </c>
      <c r="I1034" s="27">
        <v>2.3102902053964099E-3</v>
      </c>
      <c r="J1034" s="27">
        <v>1</v>
      </c>
      <c r="K1034" s="28">
        <v>6.2301817413050603E-3</v>
      </c>
      <c r="L1034" s="32"/>
      <c r="M1034" s="25">
        <v>0</v>
      </c>
      <c r="N1034" s="30">
        <v>1</v>
      </c>
      <c r="O1034" s="31">
        <v>6.8995443725987607E-2</v>
      </c>
      <c r="P1034" s="25">
        <v>14.199999999999982</v>
      </c>
      <c r="Q1034" s="25">
        <v>51119.999999999935</v>
      </c>
      <c r="R1034" s="25">
        <v>-0.25</v>
      </c>
      <c r="S1034" s="31">
        <v>0.111718247908365</v>
      </c>
      <c r="T1034" s="31">
        <v>-0.83713979889322798</v>
      </c>
      <c r="U1034" s="31">
        <v>-0.94885804680159302</v>
      </c>
    </row>
    <row r="1035" spans="1:21" s="25" customFormat="1" ht="16" customHeight="1">
      <c r="A1035" s="25" t="s">
        <v>1011</v>
      </c>
      <c r="B1035" s="25" t="s">
        <v>56</v>
      </c>
      <c r="C1035" s="26">
        <v>1355</v>
      </c>
      <c r="D1035" s="15" t="s">
        <v>2672</v>
      </c>
      <c r="E1035" s="27">
        <v>-0.459073228272385</v>
      </c>
      <c r="F1035" s="27">
        <v>0.16386618122103699</v>
      </c>
      <c r="G1035" s="27">
        <v>-2.8015129470378501</v>
      </c>
      <c r="H1035" s="28">
        <v>5.4181006838744999E-3</v>
      </c>
      <c r="I1035" s="27">
        <v>5.2527704460077302E-3</v>
      </c>
      <c r="J1035" s="27">
        <v>1</v>
      </c>
      <c r="K1035" s="28">
        <v>1.2224039865092001E-2</v>
      </c>
      <c r="L1035" s="32"/>
      <c r="M1035" s="25">
        <v>1</v>
      </c>
      <c r="N1035" s="30">
        <v>2</v>
      </c>
      <c r="O1035" s="31">
        <v>0.125822271224906</v>
      </c>
      <c r="P1035" s="25">
        <v>1.7999999999999998</v>
      </c>
      <c r="Q1035" s="25">
        <v>6479.9999999999991</v>
      </c>
      <c r="R1035" s="25">
        <v>-0.14000000000000001</v>
      </c>
      <c r="S1035" s="31">
        <v>-0.60050005462786604</v>
      </c>
      <c r="T1035" s="31">
        <v>0.38671483178148702</v>
      </c>
      <c r="U1035" s="31">
        <v>0.98721488640935307</v>
      </c>
    </row>
    <row r="1036" spans="1:21" s="25" customFormat="1" ht="16" customHeight="1">
      <c r="A1036" s="25" t="s">
        <v>192</v>
      </c>
      <c r="B1036" s="25" t="s">
        <v>56</v>
      </c>
      <c r="C1036" s="26">
        <v>188</v>
      </c>
      <c r="D1036" s="15" t="s">
        <v>2263</v>
      </c>
      <c r="E1036" s="27">
        <v>-0.45839501495266399</v>
      </c>
      <c r="F1036" s="27">
        <v>0.11651872682028901</v>
      </c>
      <c r="G1036" s="27">
        <v>-3.9340887723538498</v>
      </c>
      <c r="H1036" s="28">
        <v>9.2586929164037904E-5</v>
      </c>
      <c r="I1036" s="27">
        <v>9.0107343272725305E-5</v>
      </c>
      <c r="J1036" s="27">
        <v>0.133989619446543</v>
      </c>
      <c r="K1036" s="28">
        <v>4.2493794550293198E-4</v>
      </c>
      <c r="L1036" s="32"/>
      <c r="M1036" s="25">
        <v>0</v>
      </c>
      <c r="N1036" s="30">
        <v>2</v>
      </c>
      <c r="O1036" s="31">
        <v>0.123098779023632</v>
      </c>
      <c r="P1036" s="25">
        <v>3.8000000000000012</v>
      </c>
      <c r="Q1036" s="25">
        <v>13680.000000000004</v>
      </c>
      <c r="R1036" s="25">
        <v>0.74</v>
      </c>
      <c r="S1036" s="31">
        <v>-1.52830945030121</v>
      </c>
      <c r="T1036" s="31">
        <v>-0.737302342332678</v>
      </c>
      <c r="U1036" s="31">
        <v>0.79100710796853202</v>
      </c>
    </row>
    <row r="1037" spans="1:21" s="25" customFormat="1" ht="16" customHeight="1">
      <c r="A1037" s="25" t="s">
        <v>1582</v>
      </c>
      <c r="B1037" s="25" t="s">
        <v>56</v>
      </c>
      <c r="C1037" s="26">
        <v>2155</v>
      </c>
      <c r="D1037" s="15" t="s">
        <v>1891</v>
      </c>
      <c r="E1037" s="27">
        <v>-0.45821258607968102</v>
      </c>
      <c r="F1037" s="27">
        <v>0.216840235934847</v>
      </c>
      <c r="G1037" s="27">
        <v>-2.1131345117026998</v>
      </c>
      <c r="H1037" s="28">
        <v>3.6102695783038097E-2</v>
      </c>
      <c r="I1037" s="27">
        <v>3.4894260818178598E-2</v>
      </c>
      <c r="J1037" s="27">
        <v>1</v>
      </c>
      <c r="K1037" s="28">
        <v>5.7952142416093998E-2</v>
      </c>
      <c r="L1037" s="32"/>
      <c r="M1037" s="25">
        <v>0</v>
      </c>
      <c r="N1037" s="30">
        <v>2</v>
      </c>
      <c r="O1037" s="31">
        <v>0.15139559047732801</v>
      </c>
      <c r="P1037" s="25">
        <v>0.4</v>
      </c>
      <c r="Q1037" s="25">
        <v>1440</v>
      </c>
      <c r="R1037" s="25">
        <v>0.2</v>
      </c>
      <c r="S1037" s="31">
        <v>-0.316582718645814</v>
      </c>
      <c r="T1037" s="31">
        <v>-0.20172662559298099</v>
      </c>
      <c r="U1037" s="31">
        <v>0.11485609305283301</v>
      </c>
    </row>
    <row r="1038" spans="1:21" s="25" customFormat="1" ht="16" customHeight="1">
      <c r="A1038" s="25" t="s">
        <v>1044</v>
      </c>
      <c r="B1038" s="25" t="s">
        <v>56</v>
      </c>
      <c r="C1038" s="26">
        <v>1400</v>
      </c>
      <c r="D1038" s="15" t="s">
        <v>2673</v>
      </c>
      <c r="E1038" s="27">
        <v>-0.45765535842015698</v>
      </c>
      <c r="F1038" s="27">
        <v>0.16879540748166999</v>
      </c>
      <c r="G1038" s="27">
        <v>-2.7113021926846801</v>
      </c>
      <c r="H1038" s="28">
        <v>7.0538093991529202E-3</v>
      </c>
      <c r="I1038" s="27">
        <v>6.8687350756292702E-3</v>
      </c>
      <c r="J1038" s="27">
        <v>1</v>
      </c>
      <c r="K1038" s="28">
        <v>1.5214530690436099E-2</v>
      </c>
      <c r="L1038" s="32"/>
      <c r="M1038" s="25">
        <v>0</v>
      </c>
      <c r="N1038" s="30">
        <v>0</v>
      </c>
      <c r="O1038" s="31">
        <v>0.13133296127380401</v>
      </c>
      <c r="P1038" s="25">
        <v>12.199999999999989</v>
      </c>
      <c r="Q1038" s="25">
        <v>43919.999999999956</v>
      </c>
      <c r="R1038" s="25">
        <v>0.26</v>
      </c>
      <c r="S1038" s="31">
        <v>0.41677512053697802</v>
      </c>
      <c r="T1038" s="31">
        <v>1.5000913909695199</v>
      </c>
      <c r="U1038" s="31">
        <v>1.0833162704325419</v>
      </c>
    </row>
    <row r="1039" spans="1:21" s="25" customFormat="1" ht="16" customHeight="1">
      <c r="A1039" s="25" t="s">
        <v>1322</v>
      </c>
      <c r="B1039" s="25" t="s">
        <v>56</v>
      </c>
      <c r="C1039" s="26">
        <v>1796</v>
      </c>
      <c r="D1039" s="15" t="s">
        <v>1891</v>
      </c>
      <c r="E1039" s="27">
        <v>-0.45732472648135503</v>
      </c>
      <c r="F1039" s="27">
        <v>0.32042180978685098</v>
      </c>
      <c r="G1039" s="27">
        <v>-1.4272584215961199</v>
      </c>
      <c r="H1039" s="28">
        <v>0.15801540551636301</v>
      </c>
      <c r="I1039" s="27">
        <v>0.15158260963710701</v>
      </c>
      <c r="J1039" s="27">
        <v>1</v>
      </c>
      <c r="K1039" s="28">
        <v>0.200233510277467</v>
      </c>
      <c r="L1039" s="32"/>
      <c r="M1039" s="25">
        <v>0</v>
      </c>
      <c r="N1039" s="30">
        <v>0</v>
      </c>
      <c r="O1039" s="31">
        <v>6.5780676161559207E-2</v>
      </c>
      <c r="P1039" s="25">
        <v>23.599999999999948</v>
      </c>
      <c r="Q1039" s="25">
        <v>84959.999999999811</v>
      </c>
      <c r="R1039" s="25">
        <v>0.16</v>
      </c>
      <c r="S1039" s="31">
        <v>-0.54927815291114401</v>
      </c>
      <c r="T1039" s="31">
        <v>1.7430727577365301E-2</v>
      </c>
      <c r="U1039" s="31">
        <v>0.56670888048850931</v>
      </c>
    </row>
    <row r="1040" spans="1:21" s="25" customFormat="1" ht="16" customHeight="1">
      <c r="A1040" s="25" t="s">
        <v>312</v>
      </c>
      <c r="B1040" s="25" t="s">
        <v>56</v>
      </c>
      <c r="C1040" s="26" t="s">
        <v>2674</v>
      </c>
      <c r="D1040" s="15" t="s">
        <v>2675</v>
      </c>
      <c r="E1040" s="27">
        <v>-0.45686790607723399</v>
      </c>
      <c r="F1040" s="27">
        <v>0.30344561519747398</v>
      </c>
      <c r="G1040" s="27">
        <v>-1.5056006190101501</v>
      </c>
      <c r="H1040" s="28">
        <v>0.13571070700170401</v>
      </c>
      <c r="I1040" s="27">
        <v>0.13101248114810601</v>
      </c>
      <c r="J1040" s="27">
        <v>1</v>
      </c>
      <c r="K1040" s="28">
        <v>0.17677775731150899</v>
      </c>
      <c r="L1040" s="32"/>
      <c r="M1040" s="25">
        <v>1</v>
      </c>
      <c r="N1040" s="30">
        <v>1</v>
      </c>
      <c r="O1040" s="31">
        <v>0.46386387818121999</v>
      </c>
      <c r="P1040" s="25">
        <v>11.199999999999992</v>
      </c>
      <c r="Q1040" s="25">
        <v>40319.999999999971</v>
      </c>
      <c r="R1040" s="25">
        <v>-0.86</v>
      </c>
      <c r="S1040" s="31">
        <v>-0.58764989687562297</v>
      </c>
      <c r="T1040" s="31">
        <v>1.82385502367055</v>
      </c>
      <c r="U1040" s="31">
        <v>2.4115049205461729</v>
      </c>
    </row>
    <row r="1041" spans="1:21" s="25" customFormat="1" ht="16" customHeight="1">
      <c r="A1041" s="25" t="s">
        <v>632</v>
      </c>
      <c r="B1041" s="25" t="s">
        <v>56</v>
      </c>
      <c r="C1041" s="26">
        <v>816</v>
      </c>
      <c r="D1041" s="15" t="s">
        <v>2676</v>
      </c>
      <c r="E1041" s="27">
        <v>-0.456106471244351</v>
      </c>
      <c r="F1041" s="27">
        <v>0.16251530707152201</v>
      </c>
      <c r="G1041" s="27">
        <v>-2.8065446847023598</v>
      </c>
      <c r="H1041" s="28">
        <v>5.2661404481011802E-3</v>
      </c>
      <c r="I1041" s="27">
        <v>5.1002461819197103E-3</v>
      </c>
      <c r="J1041" s="27">
        <v>1</v>
      </c>
      <c r="K1041" s="28">
        <v>1.19428124880977E-2</v>
      </c>
      <c r="L1041" s="32"/>
      <c r="M1041" s="25">
        <v>0</v>
      </c>
      <c r="N1041" s="30">
        <v>2</v>
      </c>
      <c r="O1041" s="31">
        <v>0.12671037602395499</v>
      </c>
      <c r="P1041" s="25">
        <v>22.199999999999953</v>
      </c>
      <c r="Q1041" s="25">
        <v>79919.999999999825</v>
      </c>
      <c r="R1041" s="25">
        <v>0.14000000000000001</v>
      </c>
      <c r="S1041" s="31">
        <v>-0.37065836597907298</v>
      </c>
      <c r="T1041" s="31">
        <v>-1.1660866481305701</v>
      </c>
      <c r="U1041" s="31">
        <v>-0.79542828215149708</v>
      </c>
    </row>
    <row r="1042" spans="1:21" s="25" customFormat="1" ht="16" customHeight="1">
      <c r="A1042" s="25" t="s">
        <v>1536</v>
      </c>
      <c r="B1042" s="25" t="s">
        <v>56</v>
      </c>
      <c r="C1042" s="26">
        <v>2097</v>
      </c>
      <c r="D1042" s="15" t="s">
        <v>1891</v>
      </c>
      <c r="E1042" s="27">
        <v>-0.45593054906824498</v>
      </c>
      <c r="F1042" s="27">
        <v>0.17675136783058501</v>
      </c>
      <c r="G1042" s="27">
        <v>-2.57950223901662</v>
      </c>
      <c r="H1042" s="28">
        <v>1.0406352510979299E-2</v>
      </c>
      <c r="I1042" s="27">
        <v>1.01128041494203E-2</v>
      </c>
      <c r="J1042" s="27">
        <v>1</v>
      </c>
      <c r="K1042" s="28">
        <v>2.1040436889246401E-2</v>
      </c>
      <c r="L1042" s="32"/>
      <c r="M1042" s="25">
        <v>0</v>
      </c>
      <c r="N1042" s="30">
        <v>0</v>
      </c>
      <c r="O1042" s="31">
        <v>7.6282510485126506E-2</v>
      </c>
      <c r="P1042" s="25">
        <v>14.199999999999982</v>
      </c>
      <c r="Q1042" s="25">
        <v>51119.999999999935</v>
      </c>
      <c r="R1042" s="25">
        <v>0.04</v>
      </c>
      <c r="S1042" s="31">
        <v>-0.658856232808118</v>
      </c>
      <c r="T1042" s="31">
        <v>-0.10636121153931</v>
      </c>
      <c r="U1042" s="31">
        <v>0.55249502126880801</v>
      </c>
    </row>
    <row r="1043" spans="1:21" s="25" customFormat="1" ht="16" customHeight="1">
      <c r="A1043" s="25" t="s">
        <v>1365</v>
      </c>
      <c r="B1043" s="25" t="s">
        <v>56</v>
      </c>
      <c r="C1043" s="26">
        <v>1862</v>
      </c>
      <c r="D1043" s="15" t="s">
        <v>1891</v>
      </c>
      <c r="E1043" s="27">
        <v>-0.455804004922293</v>
      </c>
      <c r="F1043" s="27">
        <v>0.21552620526243599</v>
      </c>
      <c r="G1043" s="27">
        <v>-2.1148426214217499</v>
      </c>
      <c r="H1043" s="28">
        <v>3.74065411727596E-2</v>
      </c>
      <c r="I1043" s="27">
        <v>3.5028228330567603E-2</v>
      </c>
      <c r="J1043" s="27">
        <v>1</v>
      </c>
      <c r="K1043" s="28">
        <v>5.80723046641336E-2</v>
      </c>
      <c r="L1043" s="32"/>
      <c r="M1043" s="25">
        <v>0</v>
      </c>
      <c r="N1043" s="30">
        <v>2</v>
      </c>
      <c r="O1043" s="31">
        <v>0.35648824882350599</v>
      </c>
      <c r="P1043" s="25">
        <v>23.999999999999947</v>
      </c>
      <c r="Q1043" s="25">
        <v>86399.999999999811</v>
      </c>
      <c r="R1043" s="25">
        <v>-0.02</v>
      </c>
      <c r="S1043" s="31">
        <v>0.29167803443227802</v>
      </c>
      <c r="T1043" s="31">
        <v>-0.33932164428530398</v>
      </c>
      <c r="U1043" s="31">
        <v>-0.630999678717582</v>
      </c>
    </row>
    <row r="1044" spans="1:21" s="25" customFormat="1" ht="16" customHeight="1">
      <c r="A1044" s="25" t="s">
        <v>1837</v>
      </c>
      <c r="B1044" s="25" t="s">
        <v>56</v>
      </c>
      <c r="C1044" s="26" t="s">
        <v>2677</v>
      </c>
      <c r="D1044" s="15" t="s">
        <v>2678</v>
      </c>
      <c r="E1044" s="27">
        <v>-0.455559078974349</v>
      </c>
      <c r="F1044" s="27">
        <v>0.24294449558305301</v>
      </c>
      <c r="G1044" s="27">
        <v>-1.8751570307490699</v>
      </c>
      <c r="H1044" s="28">
        <v>6.2604816105657796E-2</v>
      </c>
      <c r="I1044" s="27">
        <v>6.0839644203812701E-2</v>
      </c>
      <c r="J1044" s="27">
        <v>1</v>
      </c>
      <c r="K1044" s="28">
        <v>9.36185545503566E-2</v>
      </c>
      <c r="L1044" s="32"/>
      <c r="M1044" s="25">
        <v>1</v>
      </c>
      <c r="N1044" s="30">
        <v>1</v>
      </c>
      <c r="O1044" s="31">
        <v>0.212834391298173</v>
      </c>
      <c r="P1044" s="25">
        <v>7.6000000000000041</v>
      </c>
      <c r="Q1044" s="25">
        <v>27360.000000000015</v>
      </c>
      <c r="R1044" s="25">
        <v>0.08</v>
      </c>
      <c r="S1044" s="31">
        <v>-0.96996390153030698</v>
      </c>
      <c r="T1044" s="31">
        <v>1.29940529596524</v>
      </c>
      <c r="U1044" s="31">
        <v>2.2693691974955472</v>
      </c>
    </row>
    <row r="1045" spans="1:21" s="25" customFormat="1" ht="16" customHeight="1">
      <c r="A1045" s="25" t="s">
        <v>204</v>
      </c>
      <c r="B1045" s="25" t="s">
        <v>56</v>
      </c>
      <c r="C1045" s="26">
        <v>205</v>
      </c>
      <c r="D1045" s="15" t="s">
        <v>2679</v>
      </c>
      <c r="E1045" s="27">
        <v>-0.45510264815922602</v>
      </c>
      <c r="F1045" s="27">
        <v>0.12854775671375801</v>
      </c>
      <c r="G1045" s="27">
        <v>-3.5403390910400598</v>
      </c>
      <c r="H1045" s="28">
        <v>5.4415068231578999E-4</v>
      </c>
      <c r="I1045" s="27">
        <v>4.92764380898126E-4</v>
      </c>
      <c r="J1045" s="27">
        <v>0.66966679364055404</v>
      </c>
      <c r="K1045" s="28">
        <v>1.76133969108732E-3</v>
      </c>
      <c r="L1045" s="32"/>
      <c r="M1045" s="25">
        <v>1</v>
      </c>
      <c r="N1045" s="30">
        <v>1</v>
      </c>
      <c r="O1045" s="31">
        <v>0.101135745121419</v>
      </c>
      <c r="P1045" s="25">
        <v>12.999999999999986</v>
      </c>
      <c r="Q1045" s="25">
        <v>46799.999999999949</v>
      </c>
      <c r="R1045" s="25">
        <v>-0.33</v>
      </c>
      <c r="S1045" s="31">
        <v>5.5116147623056701E-2</v>
      </c>
      <c r="T1045" s="31">
        <v>1.26528785325343</v>
      </c>
      <c r="U1045" s="31">
        <v>1.2101717056303734</v>
      </c>
    </row>
    <row r="1046" spans="1:21" s="25" customFormat="1" ht="16" customHeight="1">
      <c r="A1046" s="25" t="s">
        <v>807</v>
      </c>
      <c r="B1046" s="25" t="s">
        <v>56</v>
      </c>
      <c r="C1046" s="26">
        <v>1067</v>
      </c>
      <c r="D1046" s="15" t="s">
        <v>1891</v>
      </c>
      <c r="E1046" s="27">
        <v>-0.45504212410738099</v>
      </c>
      <c r="F1046" s="27">
        <v>0.22780562981476801</v>
      </c>
      <c r="G1046" s="27">
        <v>-1.9975016617340899</v>
      </c>
      <c r="H1046" s="28">
        <v>4.73289898911817E-2</v>
      </c>
      <c r="I1046" s="27">
        <v>4.57648816886011E-2</v>
      </c>
      <c r="J1046" s="27">
        <v>1</v>
      </c>
      <c r="K1046" s="28">
        <v>7.3045556293829902E-2</v>
      </c>
      <c r="L1046" s="32"/>
      <c r="M1046" s="25">
        <v>1</v>
      </c>
      <c r="N1046" s="30">
        <v>1</v>
      </c>
      <c r="O1046" s="31">
        <v>7.1509468309092106E-2</v>
      </c>
      <c r="P1046" s="25">
        <v>9</v>
      </c>
      <c r="Q1046" s="25">
        <v>32400</v>
      </c>
      <c r="R1046" s="25">
        <v>0.06</v>
      </c>
      <c r="S1046" s="31">
        <v>-0.179197201610892</v>
      </c>
      <c r="T1046" s="31">
        <v>-0.62670218034208303</v>
      </c>
      <c r="U1046" s="31">
        <v>-0.44750497873119099</v>
      </c>
    </row>
    <row r="1047" spans="1:21" s="25" customFormat="1" ht="16" customHeight="1">
      <c r="A1047" s="25" t="s">
        <v>572</v>
      </c>
      <c r="B1047" s="25" t="s">
        <v>56</v>
      </c>
      <c r="C1047" s="26">
        <v>737</v>
      </c>
      <c r="D1047" s="15" t="s">
        <v>1891</v>
      </c>
      <c r="E1047" s="27">
        <v>-0.45472045780341103</v>
      </c>
      <c r="F1047" s="27">
        <v>0.187862277558112</v>
      </c>
      <c r="G1047" s="27">
        <v>-2.42049901509764</v>
      </c>
      <c r="H1047" s="28">
        <v>1.62617731800275E-2</v>
      </c>
      <c r="I1047" s="27">
        <v>1.5774832353056E-2</v>
      </c>
      <c r="J1047" s="27">
        <v>1</v>
      </c>
      <c r="K1047" s="28">
        <v>3.04440920466185E-2</v>
      </c>
      <c r="L1047" s="32"/>
      <c r="M1047" s="25">
        <v>0</v>
      </c>
      <c r="N1047" s="30">
        <v>2</v>
      </c>
      <c r="O1047" s="31">
        <v>0.161311695056257</v>
      </c>
      <c r="P1047" s="25">
        <v>5.0000000000000018</v>
      </c>
      <c r="Q1047" s="25">
        <v>18000.000000000007</v>
      </c>
      <c r="R1047" s="25">
        <v>0.02</v>
      </c>
      <c r="S1047" s="31">
        <v>1.0739201655170001</v>
      </c>
      <c r="T1047" s="31">
        <v>1.4899006006097699</v>
      </c>
      <c r="U1047" s="31">
        <v>0.41598043509276983</v>
      </c>
    </row>
    <row r="1048" spans="1:21" s="25" customFormat="1" ht="16" customHeight="1">
      <c r="A1048" s="25" t="s">
        <v>1509</v>
      </c>
      <c r="B1048" s="25" t="s">
        <v>56</v>
      </c>
      <c r="C1048" s="26" t="s">
        <v>2680</v>
      </c>
      <c r="D1048" s="15" t="s">
        <v>1891</v>
      </c>
      <c r="E1048" s="27">
        <v>-0.45446410689400801</v>
      </c>
      <c r="F1048" s="27">
        <v>0.14760496858314801</v>
      </c>
      <c r="G1048" s="27">
        <v>-3.0789214703026899</v>
      </c>
      <c r="H1048" s="28">
        <v>2.4604667430205198E-3</v>
      </c>
      <c r="I1048" s="27">
        <v>2.2937386452227902E-3</v>
      </c>
      <c r="J1048" s="27">
        <v>1</v>
      </c>
      <c r="K1048" s="28">
        <v>6.2032960491319299E-3</v>
      </c>
      <c r="L1048" s="32"/>
      <c r="M1048" s="25">
        <v>1</v>
      </c>
      <c r="N1048" s="30">
        <v>2</v>
      </c>
      <c r="O1048" s="31">
        <v>0.72695536029018903</v>
      </c>
      <c r="P1048" s="25">
        <v>3.4000000000000008</v>
      </c>
      <c r="Q1048" s="25">
        <v>12240.000000000004</v>
      </c>
      <c r="R1048" s="25">
        <v>0.06</v>
      </c>
      <c r="S1048" s="31">
        <v>0.20576461837321999</v>
      </c>
      <c r="T1048" s="31">
        <v>0.131279519976614</v>
      </c>
      <c r="U1048" s="31">
        <v>-7.4485098396605998E-2</v>
      </c>
    </row>
    <row r="1049" spans="1:21" s="25" customFormat="1" ht="16" customHeight="1">
      <c r="A1049" s="25" t="s">
        <v>956</v>
      </c>
      <c r="B1049" s="25" t="s">
        <v>56</v>
      </c>
      <c r="C1049" s="26">
        <v>1280</v>
      </c>
      <c r="D1049" s="15" t="s">
        <v>1891</v>
      </c>
      <c r="E1049" s="27">
        <v>-0.454180832981599</v>
      </c>
      <c r="F1049" s="27">
        <v>0.119884209153874</v>
      </c>
      <c r="G1049" s="27">
        <v>-3.7884958843799801</v>
      </c>
      <c r="H1049" s="28">
        <v>1.66356904567444E-4</v>
      </c>
      <c r="I1049" s="27">
        <v>1.6203737047326599E-4</v>
      </c>
      <c r="J1049" s="27">
        <v>0.234306037704343</v>
      </c>
      <c r="K1049" s="28">
        <v>6.9418282577751495E-4</v>
      </c>
      <c r="L1049" s="32"/>
      <c r="M1049" s="25">
        <v>0</v>
      </c>
      <c r="N1049" s="30">
        <v>1</v>
      </c>
      <c r="O1049" s="31">
        <v>0.18125591206865699</v>
      </c>
      <c r="P1049" s="25">
        <v>14.399999999999981</v>
      </c>
      <c r="Q1049" s="25">
        <v>51839.999999999935</v>
      </c>
      <c r="R1049" s="25">
        <v>-0.09</v>
      </c>
      <c r="S1049" s="31">
        <v>-0.33403210978804498</v>
      </c>
      <c r="T1049" s="31">
        <v>1.8835381276409401E-2</v>
      </c>
      <c r="U1049" s="31">
        <v>0.35286749106445436</v>
      </c>
    </row>
    <row r="1050" spans="1:21" s="25" customFormat="1" ht="16" customHeight="1">
      <c r="A1050" s="25" t="s">
        <v>1459</v>
      </c>
      <c r="B1050" s="25" t="s">
        <v>56</v>
      </c>
      <c r="C1050" s="26" t="s">
        <v>2681</v>
      </c>
      <c r="D1050" s="15" t="s">
        <v>2682</v>
      </c>
      <c r="E1050" s="27">
        <v>-0.45400455510260901</v>
      </c>
      <c r="F1050" s="27">
        <v>0.147407973547169</v>
      </c>
      <c r="G1050" s="27">
        <v>-3.0799185700584299</v>
      </c>
      <c r="H1050" s="28">
        <v>2.21573331977327E-3</v>
      </c>
      <c r="I1050" s="27">
        <v>2.1327440584194002E-3</v>
      </c>
      <c r="J1050" s="27">
        <v>1</v>
      </c>
      <c r="K1050" s="28">
        <v>5.8179776412743403E-3</v>
      </c>
      <c r="L1050" s="32"/>
      <c r="M1050" s="25">
        <v>0</v>
      </c>
      <c r="N1050" s="30">
        <v>0</v>
      </c>
      <c r="O1050" s="31">
        <v>0.14986176643763199</v>
      </c>
      <c r="P1050" s="25">
        <v>10.599999999999994</v>
      </c>
      <c r="Q1050" s="25">
        <v>38159.999999999978</v>
      </c>
      <c r="R1050" s="25">
        <v>0.12</v>
      </c>
      <c r="S1050" s="31">
        <v>-0.40930398758999198</v>
      </c>
      <c r="T1050" s="31">
        <v>0.75822156933754403</v>
      </c>
      <c r="U1050" s="31">
        <v>1.167525556927536</v>
      </c>
    </row>
    <row r="1051" spans="1:21" s="25" customFormat="1" ht="16" customHeight="1">
      <c r="A1051" s="25" t="s">
        <v>618</v>
      </c>
      <c r="B1051" s="25" t="s">
        <v>56</v>
      </c>
      <c r="C1051" s="26">
        <v>793</v>
      </c>
      <c r="D1051" s="15" t="s">
        <v>1891</v>
      </c>
      <c r="E1051" s="27">
        <v>-0.45399462890877701</v>
      </c>
      <c r="F1051" s="27">
        <v>0.190027844654725</v>
      </c>
      <c r="G1051" s="27">
        <v>-2.3890952914488501</v>
      </c>
      <c r="H1051" s="28">
        <v>1.76350882477006E-2</v>
      </c>
      <c r="I1051" s="27">
        <v>1.7044876818597701E-2</v>
      </c>
      <c r="J1051" s="27">
        <v>1</v>
      </c>
      <c r="K1051" s="28">
        <v>3.2323534007099301E-2</v>
      </c>
      <c r="L1051" s="32"/>
      <c r="M1051" s="25">
        <v>0</v>
      </c>
      <c r="N1051" s="30">
        <v>0</v>
      </c>
      <c r="O1051" s="31">
        <v>9.7728936722722606E-2</v>
      </c>
      <c r="P1051" s="25">
        <v>1.5999999999999999</v>
      </c>
      <c r="Q1051" s="25">
        <v>5759.9999999999991</v>
      </c>
      <c r="R1051" s="25">
        <v>-0.46</v>
      </c>
      <c r="S1051" s="31">
        <v>-0.51668216158649405</v>
      </c>
      <c r="T1051" s="31">
        <v>-0.16457909363561901</v>
      </c>
      <c r="U1051" s="31">
        <v>0.35210306795087504</v>
      </c>
    </row>
    <row r="1052" spans="1:21" s="25" customFormat="1" ht="16" customHeight="1">
      <c r="A1052" s="25" t="s">
        <v>1173</v>
      </c>
      <c r="B1052" s="25" t="s">
        <v>56</v>
      </c>
      <c r="C1052" s="26">
        <v>1600</v>
      </c>
      <c r="D1052" s="15" t="s">
        <v>2683</v>
      </c>
      <c r="E1052" s="27">
        <v>-0.45348190648446202</v>
      </c>
      <c r="F1052" s="27">
        <v>0.18166555274746499</v>
      </c>
      <c r="G1052" s="27">
        <v>-2.4962459840410798</v>
      </c>
      <c r="H1052" s="28">
        <v>1.3481927778022301E-2</v>
      </c>
      <c r="I1052" s="27">
        <v>1.2914992725769301E-2</v>
      </c>
      <c r="J1052" s="27">
        <v>1</v>
      </c>
      <c r="K1052" s="28">
        <v>2.5680127941007401E-2</v>
      </c>
      <c r="L1052" s="32"/>
      <c r="M1052" s="25">
        <v>0</v>
      </c>
      <c r="N1052" s="30">
        <v>0</v>
      </c>
      <c r="O1052" s="31">
        <v>3.93659129055264E-2</v>
      </c>
      <c r="P1052" s="25">
        <v>0</v>
      </c>
      <c r="Q1052" s="25">
        <v>0</v>
      </c>
      <c r="R1052" s="25">
        <v>0.16</v>
      </c>
      <c r="S1052" s="31">
        <v>-0.52663248769038395</v>
      </c>
      <c r="T1052" s="31">
        <v>-0.632133594769554</v>
      </c>
      <c r="U1052" s="31">
        <v>-0.10550110707917004</v>
      </c>
    </row>
    <row r="1053" spans="1:21" s="25" customFormat="1" ht="16" customHeight="1">
      <c r="A1053" s="25" t="s">
        <v>1084</v>
      </c>
      <c r="B1053" s="25" t="s">
        <v>56</v>
      </c>
      <c r="C1053" s="26" t="s">
        <v>2684</v>
      </c>
      <c r="D1053" s="15" t="s">
        <v>2685</v>
      </c>
      <c r="E1053" s="27">
        <v>-0.45338732260136599</v>
      </c>
      <c r="F1053" s="27">
        <v>0.12565468905735999</v>
      </c>
      <c r="G1053" s="27">
        <v>-3.6082005852913199</v>
      </c>
      <c r="H1053" s="28">
        <v>3.6224595112865199E-4</v>
      </c>
      <c r="I1053" s="27">
        <v>3.4461557523492598E-4</v>
      </c>
      <c r="J1053" s="27">
        <v>0.481221133945896</v>
      </c>
      <c r="K1053" s="28">
        <v>1.3257150190159901E-3</v>
      </c>
      <c r="L1053" s="32"/>
      <c r="M1053" s="25">
        <v>1</v>
      </c>
      <c r="N1053" s="30">
        <v>2</v>
      </c>
      <c r="O1053" s="31">
        <v>0.52228544208187899</v>
      </c>
      <c r="P1053" s="25">
        <v>1.5999999999999999</v>
      </c>
      <c r="Q1053" s="25">
        <v>5759.9999999999991</v>
      </c>
      <c r="R1053" s="25">
        <v>0.22</v>
      </c>
      <c r="S1053" s="31">
        <v>0.79332401504549999</v>
      </c>
      <c r="T1053" s="31">
        <v>-0.239143464406848</v>
      </c>
      <c r="U1053" s="31">
        <v>-1.0324674794523481</v>
      </c>
    </row>
    <row r="1054" spans="1:21" s="25" customFormat="1" ht="16" customHeight="1">
      <c r="A1054" s="25" t="s">
        <v>1456</v>
      </c>
      <c r="B1054" s="25" t="s">
        <v>56</v>
      </c>
      <c r="C1054" s="26">
        <v>1979</v>
      </c>
      <c r="D1054" s="15" t="s">
        <v>2643</v>
      </c>
      <c r="E1054" s="27">
        <v>-0.453365568921</v>
      </c>
      <c r="F1054" s="27">
        <v>0.206903961308984</v>
      </c>
      <c r="G1054" s="27">
        <v>-2.1911884434341902</v>
      </c>
      <c r="H1054" s="28">
        <v>2.9543404650141301E-2</v>
      </c>
      <c r="I1054" s="27">
        <v>2.8561851200941499E-2</v>
      </c>
      <c r="J1054" s="27">
        <v>1</v>
      </c>
      <c r="K1054" s="28">
        <v>4.8900172128769001E-2</v>
      </c>
      <c r="L1054" s="32"/>
      <c r="M1054" s="25">
        <v>0</v>
      </c>
      <c r="N1054" s="30">
        <v>0</v>
      </c>
      <c r="O1054" s="31">
        <v>0.146717205574427</v>
      </c>
      <c r="P1054" s="25">
        <v>15.599999999999977</v>
      </c>
      <c r="Q1054" s="25">
        <v>56159.999999999913</v>
      </c>
      <c r="R1054" s="25">
        <v>-0.01</v>
      </c>
      <c r="S1054" s="31">
        <v>0.19849115049081201</v>
      </c>
      <c r="T1054" s="31">
        <v>-0.30148124813451499</v>
      </c>
      <c r="U1054" s="31">
        <v>-0.499972398625327</v>
      </c>
    </row>
    <row r="1055" spans="1:21" s="25" customFormat="1" ht="16" customHeight="1">
      <c r="A1055" s="25" t="s">
        <v>1132</v>
      </c>
      <c r="B1055" s="25" t="s">
        <v>56</v>
      </c>
      <c r="C1055" s="26">
        <v>1545</v>
      </c>
      <c r="D1055" s="15" t="s">
        <v>2686</v>
      </c>
      <c r="E1055" s="27">
        <v>-0.452992811970168</v>
      </c>
      <c r="F1055" s="27">
        <v>0.28403613291396501</v>
      </c>
      <c r="G1055" s="27">
        <v>-1.5948422030776599</v>
      </c>
      <c r="H1055" s="28">
        <v>0.113018774956522</v>
      </c>
      <c r="I1055" s="27">
        <v>0.109970554361569</v>
      </c>
      <c r="J1055" s="27">
        <v>1</v>
      </c>
      <c r="K1055" s="28">
        <v>0.15298486713768</v>
      </c>
      <c r="L1055" s="32"/>
      <c r="M1055" s="25">
        <v>0</v>
      </c>
      <c r="N1055" s="30">
        <v>0</v>
      </c>
      <c r="O1055" s="31">
        <v>0.105287180810557</v>
      </c>
      <c r="P1055" s="25">
        <v>6.400000000000003</v>
      </c>
      <c r="Q1055" s="25">
        <v>23040.000000000011</v>
      </c>
      <c r="R1055" s="25">
        <v>-0.08</v>
      </c>
      <c r="S1055" s="31">
        <v>0.178830653232709</v>
      </c>
      <c r="T1055" s="31">
        <v>0.97418219839768105</v>
      </c>
      <c r="U1055" s="31">
        <v>0.79535154516497208</v>
      </c>
    </row>
    <row r="1056" spans="1:21" s="25" customFormat="1" ht="16" customHeight="1">
      <c r="A1056" s="25" t="s">
        <v>836</v>
      </c>
      <c r="B1056" s="25" t="s">
        <v>56</v>
      </c>
      <c r="C1056" s="26">
        <v>1107</v>
      </c>
      <c r="D1056" s="15" t="s">
        <v>2022</v>
      </c>
      <c r="E1056" s="27">
        <v>-0.45267774083548401</v>
      </c>
      <c r="F1056" s="27">
        <v>0.13713311345214901</v>
      </c>
      <c r="G1056" s="27">
        <v>-3.30100972288826</v>
      </c>
      <c r="H1056" s="28">
        <v>1.0323556673842401E-3</v>
      </c>
      <c r="I1056" s="27">
        <v>1.0066522969480499E-3</v>
      </c>
      <c r="J1056" s="27">
        <v>1</v>
      </c>
      <c r="K1056" s="28">
        <v>3.18914215083542E-3</v>
      </c>
      <c r="L1056" s="32"/>
      <c r="M1056" s="25">
        <v>1</v>
      </c>
      <c r="N1056" s="30">
        <v>2</v>
      </c>
      <c r="O1056" s="31">
        <v>0.179773179716637</v>
      </c>
      <c r="P1056" s="25">
        <v>1.9999999999999998</v>
      </c>
      <c r="Q1056" s="25">
        <v>7199.9999999999991</v>
      </c>
      <c r="R1056" s="25">
        <v>0.22</v>
      </c>
      <c r="S1056" s="31">
        <v>5.1255437332164103E-2</v>
      </c>
      <c r="T1056" s="31">
        <v>1.3468162523036</v>
      </c>
      <c r="U1056" s="31">
        <v>1.2955608149714359</v>
      </c>
    </row>
    <row r="1057" spans="1:21" s="25" customFormat="1" ht="16" customHeight="1">
      <c r="A1057" s="25" t="s">
        <v>735</v>
      </c>
      <c r="B1057" s="25" t="s">
        <v>56</v>
      </c>
      <c r="C1057" s="26">
        <v>969</v>
      </c>
      <c r="D1057" s="15" t="s">
        <v>2687</v>
      </c>
      <c r="E1057" s="27">
        <v>-0.45254162298989298</v>
      </c>
      <c r="F1057" s="27">
        <v>0.179503656852882</v>
      </c>
      <c r="G1057" s="27">
        <v>-2.5210718874701601</v>
      </c>
      <c r="H1057" s="28">
        <v>1.23381498038799E-2</v>
      </c>
      <c r="I1057" s="27">
        <v>1.19573019692025E-2</v>
      </c>
      <c r="J1057" s="27">
        <v>1</v>
      </c>
      <c r="K1057" s="28">
        <v>2.4029332848557201E-2</v>
      </c>
      <c r="L1057" s="32"/>
      <c r="M1057" s="25">
        <v>0</v>
      </c>
      <c r="N1057" s="30">
        <v>0</v>
      </c>
      <c r="O1057" s="31">
        <v>8.4325797620224893E-2</v>
      </c>
      <c r="P1057" s="25">
        <v>10.199999999999996</v>
      </c>
      <c r="Q1057" s="25">
        <v>36719.999999999985</v>
      </c>
      <c r="R1057" s="25">
        <v>0</v>
      </c>
      <c r="S1057" s="31">
        <v>0.15074846968830899</v>
      </c>
      <c r="T1057" s="31">
        <v>-0.84659078636043705</v>
      </c>
      <c r="U1057" s="31">
        <v>-0.99733925604874607</v>
      </c>
    </row>
    <row r="1058" spans="1:21" s="25" customFormat="1" ht="16" customHeight="1">
      <c r="A1058" s="25" t="s">
        <v>1884</v>
      </c>
      <c r="B1058" s="25" t="s">
        <v>56</v>
      </c>
      <c r="C1058" s="26">
        <v>2605</v>
      </c>
      <c r="D1058" s="15" t="s">
        <v>1891</v>
      </c>
      <c r="E1058" s="27">
        <v>-0.452158287667694</v>
      </c>
      <c r="F1058" s="27">
        <v>0.27124711839381199</v>
      </c>
      <c r="G1058" s="27">
        <v>-1.66696070485521</v>
      </c>
      <c r="H1058" s="28">
        <v>9.7948321235143507E-2</v>
      </c>
      <c r="I1058" s="27">
        <v>9.5162323416868894E-2</v>
      </c>
      <c r="J1058" s="27">
        <v>1</v>
      </c>
      <c r="K1058" s="28">
        <v>0.13477158500435599</v>
      </c>
      <c r="L1058" s="32"/>
      <c r="M1058" s="25">
        <v>0</v>
      </c>
      <c r="N1058" s="30">
        <v>2</v>
      </c>
      <c r="O1058" s="31">
        <v>0.418757121174408</v>
      </c>
      <c r="P1058" s="25">
        <v>5.0000000000000018</v>
      </c>
      <c r="Q1058" s="25">
        <v>18000.000000000007</v>
      </c>
      <c r="R1058" s="25">
        <v>-0.14000000000000001</v>
      </c>
      <c r="S1058" s="31">
        <v>-0.211520588383351</v>
      </c>
      <c r="T1058" s="31">
        <v>0.86330023979322501</v>
      </c>
      <c r="U1058" s="31">
        <v>1.0748208281765761</v>
      </c>
    </row>
    <row r="1059" spans="1:21" s="25" customFormat="1" ht="16" customHeight="1">
      <c r="A1059" s="25" t="s">
        <v>653</v>
      </c>
      <c r="B1059" s="25" t="s">
        <v>56</v>
      </c>
      <c r="C1059" s="26">
        <v>843</v>
      </c>
      <c r="D1059" s="15" t="s">
        <v>1891</v>
      </c>
      <c r="E1059" s="27">
        <v>-0.45190685186997198</v>
      </c>
      <c r="F1059" s="27">
        <v>0.22518721017156701</v>
      </c>
      <c r="G1059" s="27">
        <v>-2.0068051445980002</v>
      </c>
      <c r="H1059" s="28">
        <v>4.6782518264903199E-2</v>
      </c>
      <c r="I1059" s="27">
        <v>4.5037379208235001E-2</v>
      </c>
      <c r="J1059" s="27">
        <v>1</v>
      </c>
      <c r="K1059" s="28">
        <v>7.2166253229743696E-2</v>
      </c>
      <c r="L1059" s="32"/>
      <c r="M1059" s="25">
        <v>1</v>
      </c>
      <c r="N1059" s="30">
        <v>2</v>
      </c>
      <c r="O1059" s="31">
        <v>0.23675774560929699</v>
      </c>
      <c r="P1059" s="25">
        <v>19.599999999999962</v>
      </c>
      <c r="Q1059" s="25">
        <v>70559.999999999869</v>
      </c>
      <c r="R1059" s="25">
        <v>0.09</v>
      </c>
      <c r="S1059" s="31">
        <v>0.167132449558546</v>
      </c>
      <c r="T1059" s="31">
        <v>-1.2750729254675</v>
      </c>
      <c r="U1059" s="31">
        <v>-1.442205375026046</v>
      </c>
    </row>
    <row r="1060" spans="1:21" s="25" customFormat="1" ht="16" customHeight="1">
      <c r="A1060" s="25" t="s">
        <v>249</v>
      </c>
      <c r="B1060" s="25" t="s">
        <v>56</v>
      </c>
      <c r="C1060" s="26">
        <v>265</v>
      </c>
      <c r="D1060" s="15" t="s">
        <v>1891</v>
      </c>
      <c r="E1060" s="27">
        <v>-0.45172461988002199</v>
      </c>
      <c r="F1060" s="27">
        <v>0.312195147167112</v>
      </c>
      <c r="G1060" s="27">
        <v>-1.44693030618513</v>
      </c>
      <c r="H1060" s="28">
        <v>0.151638011921405</v>
      </c>
      <c r="I1060" s="27">
        <v>0.14642562221525501</v>
      </c>
      <c r="J1060" s="27">
        <v>1</v>
      </c>
      <c r="K1060" s="28">
        <v>0.19464901119587799</v>
      </c>
      <c r="L1060" s="32"/>
      <c r="M1060" s="25">
        <v>0</v>
      </c>
      <c r="N1060" s="30">
        <v>0</v>
      </c>
      <c r="O1060" s="31">
        <v>9.0028387452821296E-2</v>
      </c>
      <c r="P1060" s="25">
        <v>5.6000000000000023</v>
      </c>
      <c r="Q1060" s="25">
        <v>20160.000000000007</v>
      </c>
      <c r="R1060" s="25">
        <v>0.04</v>
      </c>
      <c r="S1060" s="31">
        <v>-0.27561006215084499</v>
      </c>
      <c r="T1060" s="31">
        <v>-0.33142802888057299</v>
      </c>
      <c r="U1060" s="31">
        <v>-5.5817966729727997E-2</v>
      </c>
    </row>
    <row r="1061" spans="1:21" s="25" customFormat="1" ht="16" customHeight="1">
      <c r="A1061" s="25" t="s">
        <v>1028</v>
      </c>
      <c r="B1061" s="25" t="s">
        <v>56</v>
      </c>
      <c r="C1061" s="26">
        <v>1377</v>
      </c>
      <c r="D1061" s="15" t="s">
        <v>2386</v>
      </c>
      <c r="E1061" s="27">
        <v>-0.45132439767921001</v>
      </c>
      <c r="F1061" s="27">
        <v>0.10711149887860399</v>
      </c>
      <c r="G1061" s="27">
        <v>-4.2135942676959903</v>
      </c>
      <c r="H1061" s="28">
        <v>3.1271690847211597E-5</v>
      </c>
      <c r="I1061" s="27">
        <v>2.97306263502495E-5</v>
      </c>
      <c r="J1061" s="27">
        <v>4.6290585227338497E-2</v>
      </c>
      <c r="K1061" s="28">
        <v>1.70341126657204E-4</v>
      </c>
      <c r="L1061" s="32"/>
      <c r="M1061" s="25">
        <v>0</v>
      </c>
      <c r="N1061" s="30">
        <v>0</v>
      </c>
      <c r="O1061" s="31">
        <v>8.2186071590644297E-2</v>
      </c>
      <c r="P1061" s="25">
        <v>0</v>
      </c>
      <c r="Q1061" s="25">
        <v>0</v>
      </c>
      <c r="R1061" s="25">
        <v>-0.22</v>
      </c>
      <c r="S1061" s="31">
        <v>-0.36735466816871398</v>
      </c>
      <c r="T1061" s="31">
        <v>0.68681116123983699</v>
      </c>
      <c r="U1061" s="31">
        <v>1.054165829408551</v>
      </c>
    </row>
    <row r="1062" spans="1:21" s="25" customFormat="1" ht="16" customHeight="1">
      <c r="A1062" s="25" t="s">
        <v>1666</v>
      </c>
      <c r="B1062" s="25" t="s">
        <v>56</v>
      </c>
      <c r="C1062" s="26">
        <v>2288</v>
      </c>
      <c r="D1062" s="15" t="s">
        <v>2688</v>
      </c>
      <c r="E1062" s="27">
        <v>-0.451318753058706</v>
      </c>
      <c r="F1062" s="27">
        <v>0.19096125305046599</v>
      </c>
      <c r="G1062" s="27">
        <v>-2.3634048575259099</v>
      </c>
      <c r="H1062" s="28">
        <v>1.9096679295285499E-2</v>
      </c>
      <c r="I1062" s="27">
        <v>1.8438667112463999E-2</v>
      </c>
      <c r="J1062" s="27">
        <v>1</v>
      </c>
      <c r="K1062" s="28">
        <v>3.4515280543192202E-2</v>
      </c>
      <c r="L1062" s="32"/>
      <c r="M1062" s="25">
        <v>1</v>
      </c>
      <c r="N1062" s="30">
        <v>1</v>
      </c>
      <c r="O1062" s="31">
        <v>0.148866425006315</v>
      </c>
      <c r="P1062" s="25">
        <v>13.599999999999984</v>
      </c>
      <c r="Q1062" s="25">
        <v>48959.999999999942</v>
      </c>
      <c r="R1062" s="25">
        <v>0</v>
      </c>
      <c r="S1062" s="31">
        <v>3.9940308344907097E-2</v>
      </c>
      <c r="T1062" s="31">
        <v>0.25860514567006199</v>
      </c>
      <c r="U1062" s="31">
        <v>0.2186648373251549</v>
      </c>
    </row>
    <row r="1063" spans="1:21" s="25" customFormat="1" ht="16" customHeight="1">
      <c r="A1063" s="25" t="s">
        <v>1482</v>
      </c>
      <c r="B1063" s="25" t="s">
        <v>56</v>
      </c>
      <c r="C1063" s="26">
        <v>2013</v>
      </c>
      <c r="D1063" s="15" t="s">
        <v>1891</v>
      </c>
      <c r="E1063" s="27">
        <v>-0.450877972990047</v>
      </c>
      <c r="F1063" s="27">
        <v>0.20839413675691301</v>
      </c>
      <c r="G1063" s="27">
        <v>-2.1635828147890099</v>
      </c>
      <c r="H1063" s="28">
        <v>3.1630795582926398E-2</v>
      </c>
      <c r="I1063" s="27">
        <v>3.0759962252889801E-2</v>
      </c>
      <c r="J1063" s="27">
        <v>1</v>
      </c>
      <c r="K1063" s="28">
        <v>5.2061270717399799E-2</v>
      </c>
      <c r="L1063" s="32"/>
      <c r="M1063" s="25">
        <v>0</v>
      </c>
      <c r="N1063" s="30">
        <v>1</v>
      </c>
      <c r="O1063" s="31">
        <v>7.6157648458209201E-2</v>
      </c>
      <c r="P1063" s="25">
        <v>16.799999999999972</v>
      </c>
      <c r="Q1063" s="25">
        <v>60479.999999999898</v>
      </c>
      <c r="R1063" s="25">
        <v>-7.0000000000000007E-2</v>
      </c>
      <c r="S1063" s="31">
        <v>-4.0501275483750598E-2</v>
      </c>
      <c r="T1063" s="31">
        <v>-0.41983475157336297</v>
      </c>
      <c r="U1063" s="31">
        <v>-0.37933347608961238</v>
      </c>
    </row>
    <row r="1064" spans="1:21" s="25" customFormat="1" ht="16" customHeight="1">
      <c r="A1064" s="25" t="s">
        <v>1662</v>
      </c>
      <c r="B1064" s="25" t="s">
        <v>56</v>
      </c>
      <c r="C1064" s="26">
        <v>2282</v>
      </c>
      <c r="D1064" s="15" t="s">
        <v>2478</v>
      </c>
      <c r="E1064" s="27">
        <v>-0.45061953440100999</v>
      </c>
      <c r="F1064" s="27">
        <v>0.104930641387237</v>
      </c>
      <c r="G1064" s="27">
        <v>-4.2944513484678</v>
      </c>
      <c r="H1064" s="28">
        <v>2.0649381791942501E-5</v>
      </c>
      <c r="I1064" s="27">
        <v>1.99042085896723E-5</v>
      </c>
      <c r="J1064" s="27">
        <v>3.1548170614630597E-2</v>
      </c>
      <c r="K1064" s="28">
        <v>1.2464927970608699E-4</v>
      </c>
      <c r="L1064" s="32"/>
      <c r="M1064" s="25">
        <v>0</v>
      </c>
      <c r="N1064" s="30">
        <v>0</v>
      </c>
      <c r="O1064" s="31">
        <v>9.0409763339954402E-2</v>
      </c>
      <c r="P1064" s="25">
        <v>8.4000000000000021</v>
      </c>
      <c r="Q1064" s="25">
        <v>30240.000000000007</v>
      </c>
      <c r="R1064" s="25">
        <v>-0.36</v>
      </c>
      <c r="S1064" s="31">
        <v>-0.29330212376304099</v>
      </c>
      <c r="T1064" s="31">
        <v>0.40879199949119299</v>
      </c>
      <c r="U1064" s="31">
        <v>0.70209412325423393</v>
      </c>
    </row>
    <row r="1065" spans="1:21" s="25" customFormat="1" ht="16" customHeight="1">
      <c r="A1065" s="25" t="s">
        <v>149</v>
      </c>
      <c r="B1065" s="25" t="s">
        <v>56</v>
      </c>
      <c r="C1065" s="26">
        <v>130</v>
      </c>
      <c r="D1065" s="15" t="s">
        <v>1891</v>
      </c>
      <c r="E1065" s="27">
        <v>-0.45059908010502198</v>
      </c>
      <c r="F1065" s="27">
        <v>0.23352389462531101</v>
      </c>
      <c r="G1065" s="27">
        <v>-1.9295630574678799</v>
      </c>
      <c r="H1065" s="28">
        <v>5.5698240320358999E-2</v>
      </c>
      <c r="I1065" s="27">
        <v>5.3557559705300399E-2</v>
      </c>
      <c r="J1065" s="27">
        <v>1</v>
      </c>
      <c r="K1065" s="28">
        <v>8.3434710780571297E-2</v>
      </c>
      <c r="L1065" s="32"/>
      <c r="M1065" s="25">
        <v>0</v>
      </c>
      <c r="N1065" s="30">
        <v>1</v>
      </c>
      <c r="O1065" s="31">
        <v>0.391643786976207</v>
      </c>
      <c r="P1065" s="25">
        <v>9.5999999999999979</v>
      </c>
      <c r="Q1065" s="25">
        <v>34559.999999999993</v>
      </c>
      <c r="R1065" s="25">
        <v>-0.47</v>
      </c>
      <c r="S1065" s="31">
        <v>0.141799725339604</v>
      </c>
      <c r="T1065" s="31">
        <v>1.1025920996502501</v>
      </c>
      <c r="U1065" s="31">
        <v>0.96079237431064612</v>
      </c>
    </row>
    <row r="1066" spans="1:21" s="25" customFormat="1" ht="16" customHeight="1">
      <c r="A1066" s="25" t="s">
        <v>571</v>
      </c>
      <c r="B1066" s="25" t="s">
        <v>56</v>
      </c>
      <c r="C1066" s="26">
        <v>736</v>
      </c>
      <c r="D1066" s="15" t="s">
        <v>2689</v>
      </c>
      <c r="E1066" s="27">
        <v>-0.450391505741222</v>
      </c>
      <c r="F1066" s="27">
        <v>0.25627084702629499</v>
      </c>
      <c r="G1066" s="27">
        <v>-1.7574824095969399</v>
      </c>
      <c r="H1066" s="28">
        <v>8.1119281088103803E-2</v>
      </c>
      <c r="I1066" s="27">
        <v>7.8410198190387095E-2</v>
      </c>
      <c r="J1066" s="27">
        <v>1</v>
      </c>
      <c r="K1066" s="28">
        <v>0.115651974639186</v>
      </c>
      <c r="L1066" s="32"/>
      <c r="M1066" s="25">
        <v>0</v>
      </c>
      <c r="N1066" s="30">
        <v>1</v>
      </c>
      <c r="O1066" s="31">
        <v>0.24751679574035201</v>
      </c>
      <c r="P1066" s="25">
        <v>7.8000000000000043</v>
      </c>
      <c r="Q1066" s="25">
        <v>28080.000000000015</v>
      </c>
      <c r="R1066" s="25">
        <v>0.14000000000000001</v>
      </c>
      <c r="S1066" s="31">
        <v>0.95179939483200005</v>
      </c>
      <c r="T1066" s="31">
        <v>1.6145872576610201</v>
      </c>
      <c r="U1066" s="31">
        <v>0.66278786282902002</v>
      </c>
    </row>
    <row r="1067" spans="1:21" s="25" customFormat="1" ht="16" customHeight="1">
      <c r="A1067" s="25" t="s">
        <v>242</v>
      </c>
      <c r="B1067" s="25" t="s">
        <v>56</v>
      </c>
      <c r="C1067" s="26">
        <v>253</v>
      </c>
      <c r="D1067" s="15" t="s">
        <v>1891</v>
      </c>
      <c r="E1067" s="27">
        <v>-0.45036719416361998</v>
      </c>
      <c r="F1067" s="27">
        <v>0.24671170317329499</v>
      </c>
      <c r="G1067" s="27">
        <v>-1.82547965244791</v>
      </c>
      <c r="H1067" s="28">
        <v>6.9931049441871104E-2</v>
      </c>
      <c r="I1067" s="27">
        <v>6.7922579028797406E-2</v>
      </c>
      <c r="J1067" s="27">
        <v>1</v>
      </c>
      <c r="K1067" s="28">
        <v>0.10242724917542601</v>
      </c>
      <c r="L1067" s="32"/>
      <c r="M1067" s="25">
        <v>0</v>
      </c>
      <c r="N1067" s="30">
        <v>0</v>
      </c>
      <c r="O1067" s="31">
        <v>0.126436127859161</v>
      </c>
      <c r="P1067" s="25">
        <v>22.799999999999951</v>
      </c>
      <c r="Q1067" s="25">
        <v>82079.999999999825</v>
      </c>
      <c r="R1067" s="25">
        <v>-0.02</v>
      </c>
      <c r="S1067" s="31">
        <v>2.00902328816787</v>
      </c>
      <c r="T1067" s="31">
        <v>3.6978538166277</v>
      </c>
      <c r="U1067" s="31">
        <v>1.6888305284598299</v>
      </c>
    </row>
    <row r="1068" spans="1:21" s="25" customFormat="1" ht="16" customHeight="1">
      <c r="A1068" s="25" t="s">
        <v>1803</v>
      </c>
      <c r="B1068" s="25" t="s">
        <v>56</v>
      </c>
      <c r="C1068" s="26" t="s">
        <v>2690</v>
      </c>
      <c r="D1068" s="15" t="s">
        <v>2691</v>
      </c>
      <c r="E1068" s="27">
        <v>-0.45014040185626802</v>
      </c>
      <c r="F1068" s="27">
        <v>0.11996795791053599</v>
      </c>
      <c r="G1068" s="27">
        <v>-3.7521719107026299</v>
      </c>
      <c r="H1068" s="28">
        <v>2.0313448601772999E-4</v>
      </c>
      <c r="I1068" s="27">
        <v>1.94703824059055E-4</v>
      </c>
      <c r="J1068" s="27">
        <v>0.279984098996922</v>
      </c>
      <c r="K1068" s="28">
        <v>8.1923372399848101E-4</v>
      </c>
      <c r="L1068" s="32"/>
      <c r="M1068" s="25">
        <v>0</v>
      </c>
      <c r="N1068" s="30">
        <v>0</v>
      </c>
      <c r="O1068" s="31">
        <v>6.07012045926121E-2</v>
      </c>
      <c r="P1068" s="25">
        <v>23.999999999999947</v>
      </c>
      <c r="Q1068" s="25">
        <v>86399.999999999811</v>
      </c>
      <c r="R1068" s="25">
        <v>-0.21</v>
      </c>
      <c r="S1068" s="31">
        <v>-0.36953310189119898</v>
      </c>
      <c r="T1068" s="31">
        <v>-0.51747779876348199</v>
      </c>
      <c r="U1068" s="31">
        <v>-0.14794469687228301</v>
      </c>
    </row>
    <row r="1069" spans="1:21" s="25" customFormat="1" ht="16" customHeight="1">
      <c r="A1069" s="25" t="s">
        <v>662</v>
      </c>
      <c r="B1069" s="25" t="s">
        <v>56</v>
      </c>
      <c r="C1069" s="26">
        <v>857</v>
      </c>
      <c r="D1069" s="15" t="s">
        <v>2692</v>
      </c>
      <c r="E1069" s="27">
        <v>-0.44981987981521798</v>
      </c>
      <c r="F1069" s="27">
        <v>0.29306717482440497</v>
      </c>
      <c r="G1069" s="27">
        <v>-1.53486954001154</v>
      </c>
      <c r="H1069" s="28">
        <v>0.12785256572222201</v>
      </c>
      <c r="I1069" s="27">
        <v>0.123929617210271</v>
      </c>
      <c r="J1069" s="27">
        <v>1</v>
      </c>
      <c r="K1069" s="28">
        <v>0.168669551221199</v>
      </c>
      <c r="L1069" s="32"/>
      <c r="M1069" s="25">
        <v>1</v>
      </c>
      <c r="N1069" s="30">
        <v>2</v>
      </c>
      <c r="O1069" s="31">
        <v>0.99967262979111804</v>
      </c>
      <c r="P1069" s="25">
        <v>0.60000000000000009</v>
      </c>
      <c r="Q1069" s="25">
        <v>2160.0000000000005</v>
      </c>
      <c r="R1069" s="25">
        <v>0.88</v>
      </c>
      <c r="S1069" s="31">
        <v>-0.85345770364366502</v>
      </c>
      <c r="T1069" s="31">
        <v>0.12415859763301799</v>
      </c>
      <c r="U1069" s="31">
        <v>0.97761630127668298</v>
      </c>
    </row>
    <row r="1070" spans="1:21" s="25" customFormat="1" ht="16" customHeight="1">
      <c r="A1070" s="25" t="s">
        <v>1042</v>
      </c>
      <c r="B1070" s="25" t="s">
        <v>56</v>
      </c>
      <c r="C1070" s="26">
        <v>1398</v>
      </c>
      <c r="D1070" s="15" t="s">
        <v>2204</v>
      </c>
      <c r="E1070" s="27">
        <v>-0.44973061787122798</v>
      </c>
      <c r="F1070" s="27">
        <v>0.26297588466617799</v>
      </c>
      <c r="G1070" s="27">
        <v>-1.71015915943059</v>
      </c>
      <c r="H1070" s="28">
        <v>8.9187011690655002E-2</v>
      </c>
      <c r="I1070" s="27">
        <v>8.6790685060912406E-2</v>
      </c>
      <c r="J1070" s="27">
        <v>1</v>
      </c>
      <c r="K1070" s="28">
        <v>0.125608486366759</v>
      </c>
      <c r="L1070" s="32"/>
      <c r="M1070" s="25">
        <v>0</v>
      </c>
      <c r="N1070" s="30">
        <v>0</v>
      </c>
      <c r="O1070" s="31">
        <v>9.6919918184417503E-2</v>
      </c>
      <c r="P1070" s="25">
        <v>16.999999999999972</v>
      </c>
      <c r="Q1070" s="25">
        <v>61199.999999999898</v>
      </c>
      <c r="R1070" s="25">
        <v>0.09</v>
      </c>
      <c r="S1070" s="31">
        <v>0.23982565065752801</v>
      </c>
      <c r="T1070" s="31">
        <v>1.5112459609126101</v>
      </c>
      <c r="U1070" s="31">
        <v>1.2714203102550821</v>
      </c>
    </row>
    <row r="1071" spans="1:21" s="25" customFormat="1" ht="16" customHeight="1">
      <c r="A1071" s="25" t="s">
        <v>579</v>
      </c>
      <c r="B1071" s="25" t="s">
        <v>56</v>
      </c>
      <c r="C1071" s="26">
        <v>744</v>
      </c>
      <c r="D1071" s="15" t="s">
        <v>1891</v>
      </c>
      <c r="E1071" s="27">
        <v>-0.44960313407166902</v>
      </c>
      <c r="F1071" s="27">
        <v>0.12531292347349199</v>
      </c>
      <c r="G1071" s="27">
        <v>-3.58784330944746</v>
      </c>
      <c r="H1071" s="28">
        <v>3.6322680913808999E-4</v>
      </c>
      <c r="I1071" s="27">
        <v>3.5363384920727103E-4</v>
      </c>
      <c r="J1071" s="27">
        <v>0.49331921964414299</v>
      </c>
      <c r="K1071" s="28">
        <v>1.3576370789321901E-3</v>
      </c>
      <c r="L1071" s="32"/>
      <c r="M1071" s="25">
        <v>0</v>
      </c>
      <c r="N1071" s="30">
        <v>0</v>
      </c>
      <c r="O1071" s="31">
        <v>0.118834340655995</v>
      </c>
      <c r="P1071" s="25">
        <v>7.8000000000000043</v>
      </c>
      <c r="Q1071" s="25">
        <v>28080.000000000015</v>
      </c>
      <c r="R1071" s="25">
        <v>0.13</v>
      </c>
      <c r="S1071" s="31">
        <v>0.16200062713883701</v>
      </c>
      <c r="T1071" s="31">
        <v>1.05968915907238</v>
      </c>
      <c r="U1071" s="31">
        <v>0.89768853193354303</v>
      </c>
    </row>
    <row r="1072" spans="1:21" s="25" customFormat="1" ht="16" customHeight="1">
      <c r="A1072" s="25" t="s">
        <v>1256</v>
      </c>
      <c r="B1072" s="25" t="s">
        <v>56</v>
      </c>
      <c r="C1072" s="26">
        <v>1697</v>
      </c>
      <c r="D1072" s="15" t="s">
        <v>2693</v>
      </c>
      <c r="E1072" s="27">
        <v>-0.44940478175575899</v>
      </c>
      <c r="F1072" s="27">
        <v>0.24817939264038399</v>
      </c>
      <c r="G1072" s="27">
        <v>-1.8108061953675301</v>
      </c>
      <c r="H1072" s="28">
        <v>7.2255404823353298E-2</v>
      </c>
      <c r="I1072" s="27">
        <v>7.01386242413789E-2</v>
      </c>
      <c r="J1072" s="27">
        <v>1</v>
      </c>
      <c r="K1072" s="28">
        <v>0.10518003714797</v>
      </c>
      <c r="L1072" s="32"/>
      <c r="M1072" s="25">
        <v>0</v>
      </c>
      <c r="N1072" s="30">
        <v>0</v>
      </c>
      <c r="O1072" s="31">
        <v>6.9427716155025895E-2</v>
      </c>
      <c r="P1072" s="25">
        <v>20.599999999999959</v>
      </c>
      <c r="Q1072" s="25">
        <v>74159.999999999854</v>
      </c>
      <c r="R1072" s="25">
        <v>-0.02</v>
      </c>
      <c r="S1072" s="31">
        <v>-1.4702258557700401</v>
      </c>
      <c r="T1072" s="31">
        <v>0.28390302666841899</v>
      </c>
      <c r="U1072" s="31">
        <v>1.7541288824384591</v>
      </c>
    </row>
    <row r="1073" spans="1:21" s="25" customFormat="1" ht="16" customHeight="1">
      <c r="A1073" s="25" t="s">
        <v>1632</v>
      </c>
      <c r="B1073" s="25" t="s">
        <v>56</v>
      </c>
      <c r="C1073" s="26">
        <v>2241</v>
      </c>
      <c r="D1073" s="15" t="s">
        <v>1891</v>
      </c>
      <c r="E1073" s="27">
        <v>-0.44912773963719099</v>
      </c>
      <c r="F1073" s="27">
        <v>0.18061128993947401</v>
      </c>
      <c r="G1073" s="27">
        <v>-2.4867091076515901</v>
      </c>
      <c r="H1073" s="28">
        <v>1.3499947244589699E-2</v>
      </c>
      <c r="I1073" s="27">
        <v>1.3129928953018699E-2</v>
      </c>
      <c r="J1073" s="27">
        <v>1</v>
      </c>
      <c r="K1073" s="28">
        <v>2.6079995865585098E-2</v>
      </c>
      <c r="L1073" s="32"/>
      <c r="M1073" s="25">
        <v>1</v>
      </c>
      <c r="N1073" s="30">
        <v>1</v>
      </c>
      <c r="O1073" s="31">
        <v>0.16195954239459301</v>
      </c>
      <c r="P1073" s="25">
        <v>9.3999999999999986</v>
      </c>
      <c r="Q1073" s="25">
        <v>33839.999999999993</v>
      </c>
      <c r="R1073" s="25">
        <v>0.2</v>
      </c>
      <c r="S1073" s="31">
        <v>0.26882489232788698</v>
      </c>
      <c r="T1073" s="31">
        <v>0.54817798004232099</v>
      </c>
      <c r="U1073" s="31">
        <v>0.27935308771443401</v>
      </c>
    </row>
    <row r="1074" spans="1:21" s="25" customFormat="1" ht="16" customHeight="1">
      <c r="A1074" s="25" t="s">
        <v>576</v>
      </c>
      <c r="B1074" s="25" t="s">
        <v>56</v>
      </c>
      <c r="C1074" s="26">
        <v>741</v>
      </c>
      <c r="D1074" s="15" t="s">
        <v>2694</v>
      </c>
      <c r="E1074" s="27">
        <v>-0.44851776543599797</v>
      </c>
      <c r="F1074" s="27">
        <v>0.13357597406773999</v>
      </c>
      <c r="G1074" s="27">
        <v>-3.3577727474294399</v>
      </c>
      <c r="H1074" s="28">
        <v>8.5112657498986996E-4</v>
      </c>
      <c r="I1074" s="27">
        <v>8.2741691679555503E-4</v>
      </c>
      <c r="J1074" s="27">
        <v>1</v>
      </c>
      <c r="K1074" s="28">
        <v>2.7234084923085399E-3</v>
      </c>
      <c r="L1074" s="32"/>
      <c r="M1074" s="25">
        <v>0</v>
      </c>
      <c r="N1074" s="30">
        <v>0</v>
      </c>
      <c r="O1074" s="31">
        <v>2.7417059736115999E-2</v>
      </c>
      <c r="P1074" s="25">
        <v>12.399999999999988</v>
      </c>
      <c r="Q1074" s="25">
        <v>44639.999999999956</v>
      </c>
      <c r="R1074" s="25">
        <v>0.04</v>
      </c>
      <c r="S1074" s="31">
        <v>0.25801758503275102</v>
      </c>
      <c r="T1074" s="31">
        <v>0.69644083959276504</v>
      </c>
      <c r="U1074" s="31">
        <v>0.43842325456001402</v>
      </c>
    </row>
    <row r="1075" spans="1:21" s="25" customFormat="1" ht="16" customHeight="1">
      <c r="A1075" s="25" t="s">
        <v>23</v>
      </c>
      <c r="B1075" s="25" t="s">
        <v>7</v>
      </c>
      <c r="C1075" s="26" t="s">
        <v>2695</v>
      </c>
      <c r="D1075" s="15" t="s">
        <v>2696</v>
      </c>
      <c r="E1075" s="27">
        <v>-0.44833763289072098</v>
      </c>
      <c r="F1075" s="27">
        <v>8.3839422201068006E-2</v>
      </c>
      <c r="G1075" s="27">
        <v>-5.3475754140515797</v>
      </c>
      <c r="H1075" s="28">
        <v>1.02474316988754E-7</v>
      </c>
      <c r="I1075" s="27">
        <v>1.00403445619171E-7</v>
      </c>
      <c r="J1075" s="27">
        <v>1.75003205714215E-4</v>
      </c>
      <c r="K1075" s="28">
        <v>1.3234999649799701E-6</v>
      </c>
      <c r="L1075" s="32"/>
      <c r="M1075" s="25">
        <v>1</v>
      </c>
      <c r="N1075" s="30">
        <v>1</v>
      </c>
      <c r="O1075" s="31">
        <v>0.104082961964875</v>
      </c>
      <c r="P1075" s="25">
        <v>10.399999999999995</v>
      </c>
      <c r="Q1075" s="25">
        <v>37439.999999999985</v>
      </c>
      <c r="R1075" s="25">
        <v>-0.04</v>
      </c>
      <c r="S1075" s="31">
        <v>-0.29002696988654503</v>
      </c>
      <c r="T1075" s="31">
        <v>-0.569932000121668</v>
      </c>
      <c r="U1075" s="31">
        <v>-0.27990503023512298</v>
      </c>
    </row>
    <row r="1076" spans="1:21" s="25" customFormat="1" ht="16" customHeight="1">
      <c r="A1076" s="25" t="s">
        <v>1866</v>
      </c>
      <c r="B1076" s="25" t="s">
        <v>56</v>
      </c>
      <c r="C1076" s="26" t="s">
        <v>2697</v>
      </c>
      <c r="D1076" s="15" t="s">
        <v>2698</v>
      </c>
      <c r="E1076" s="27">
        <v>-0.44676162765518501</v>
      </c>
      <c r="F1076" s="27">
        <v>0.16215756148129201</v>
      </c>
      <c r="G1076" s="27">
        <v>-2.7551082020108302</v>
      </c>
      <c r="H1076" s="28">
        <v>6.1841550729531802E-3</v>
      </c>
      <c r="I1076" s="27">
        <v>6.0220133591156197E-3</v>
      </c>
      <c r="J1076" s="27">
        <v>1</v>
      </c>
      <c r="K1076" s="28">
        <v>1.3692997806915399E-2</v>
      </c>
      <c r="L1076" s="32"/>
      <c r="M1076" s="25">
        <v>1</v>
      </c>
      <c r="N1076" s="30">
        <v>2</v>
      </c>
      <c r="O1076" s="31">
        <v>3.6476008987884299E-2</v>
      </c>
      <c r="P1076" s="25">
        <v>21.599999999999955</v>
      </c>
      <c r="Q1076" s="25">
        <v>77759.99999999984</v>
      </c>
      <c r="R1076" s="25">
        <v>0.21</v>
      </c>
      <c r="S1076" s="31">
        <v>0.24061403308239601</v>
      </c>
      <c r="T1076" s="31">
        <v>-0.62465823768321105</v>
      </c>
      <c r="U1076" s="31">
        <v>-0.86527227076560709</v>
      </c>
    </row>
    <row r="1077" spans="1:21" s="25" customFormat="1" ht="16" customHeight="1">
      <c r="A1077" s="25" t="s">
        <v>805</v>
      </c>
      <c r="B1077" s="25" t="s">
        <v>56</v>
      </c>
      <c r="C1077" s="26">
        <v>1065</v>
      </c>
      <c r="D1077" s="15" t="s">
        <v>2237</v>
      </c>
      <c r="E1077" s="27">
        <v>-0.446760802042861</v>
      </c>
      <c r="F1077" s="27">
        <v>9.70848433846285E-2</v>
      </c>
      <c r="G1077" s="27">
        <v>-4.6017564273435996</v>
      </c>
      <c r="H1077" s="28">
        <v>4.7426311789639103E-6</v>
      </c>
      <c r="I1077" s="27">
        <v>4.62902184852938E-6</v>
      </c>
      <c r="J1077" s="27">
        <v>7.6564021374675899E-3</v>
      </c>
      <c r="K1077" s="28">
        <v>3.7610802519301102E-5</v>
      </c>
      <c r="L1077" s="32"/>
      <c r="M1077" s="25">
        <v>1</v>
      </c>
      <c r="N1077" s="30">
        <v>1</v>
      </c>
      <c r="O1077" s="31">
        <v>0.237140959863641</v>
      </c>
      <c r="P1077" s="25">
        <v>15.399999999999977</v>
      </c>
      <c r="Q1077" s="25">
        <v>55439.99999999992</v>
      </c>
      <c r="R1077" s="25">
        <v>-0.27</v>
      </c>
      <c r="S1077" s="31">
        <v>-0.64720181281870603</v>
      </c>
      <c r="T1077" s="31">
        <v>0.56972025505782797</v>
      </c>
      <c r="U1077" s="31">
        <v>1.216922067876534</v>
      </c>
    </row>
    <row r="1078" spans="1:21" s="25" customFormat="1" ht="16" customHeight="1">
      <c r="A1078" s="25" t="s">
        <v>1514</v>
      </c>
      <c r="B1078" s="25" t="s">
        <v>56</v>
      </c>
      <c r="C1078" s="26">
        <v>2066</v>
      </c>
      <c r="D1078" s="15" t="s">
        <v>2699</v>
      </c>
      <c r="E1078" s="27">
        <v>-0.44648107639843698</v>
      </c>
      <c r="F1078" s="27">
        <v>0.15406989328116399</v>
      </c>
      <c r="G1078" s="27">
        <v>-2.89791254404031</v>
      </c>
      <c r="H1078" s="28">
        <v>3.9871726460546496E-3</v>
      </c>
      <c r="I1078" s="27">
        <v>3.8789908212934101E-3</v>
      </c>
      <c r="J1078" s="27">
        <v>1</v>
      </c>
      <c r="K1078" s="28">
        <v>9.6463030318444196E-3</v>
      </c>
      <c r="L1078" s="32"/>
      <c r="M1078" s="25">
        <v>0</v>
      </c>
      <c r="N1078" s="30">
        <v>1</v>
      </c>
      <c r="O1078" s="31">
        <v>0.10413382932849601</v>
      </c>
      <c r="P1078" s="25">
        <v>15.799999999999976</v>
      </c>
      <c r="Q1078" s="25">
        <v>56879.999999999913</v>
      </c>
      <c r="R1078" s="25">
        <v>-0.1</v>
      </c>
      <c r="S1078" s="31">
        <v>-0.446848404592112</v>
      </c>
      <c r="T1078" s="31">
        <v>0.105646616676697</v>
      </c>
      <c r="U1078" s="31">
        <v>0.55249502126880901</v>
      </c>
    </row>
    <row r="1079" spans="1:21" s="25" customFormat="1" ht="16" customHeight="1">
      <c r="A1079" s="25" t="s">
        <v>1726</v>
      </c>
      <c r="B1079" s="25" t="s">
        <v>56</v>
      </c>
      <c r="C1079" s="26" t="s">
        <v>2700</v>
      </c>
      <c r="D1079" s="15" t="s">
        <v>2701</v>
      </c>
      <c r="E1079" s="27">
        <v>-0.44596717777575601</v>
      </c>
      <c r="F1079" s="27">
        <v>0.15107988839320599</v>
      </c>
      <c r="G1079" s="27">
        <v>-2.9518632990717202</v>
      </c>
      <c r="H1079" s="28">
        <v>3.3633974304501601E-3</v>
      </c>
      <c r="I1079" s="27">
        <v>3.27033996514521E-3</v>
      </c>
      <c r="J1079" s="27">
        <v>1</v>
      </c>
      <c r="K1079" s="28">
        <v>8.3418008583203297E-3</v>
      </c>
      <c r="L1079" s="32"/>
      <c r="M1079" s="25">
        <v>0</v>
      </c>
      <c r="N1079" s="30">
        <v>0</v>
      </c>
      <c r="O1079" s="31">
        <v>6.2957136966113797E-2</v>
      </c>
      <c r="P1079" s="25">
        <v>10.599999999999994</v>
      </c>
      <c r="Q1079" s="25">
        <v>38159.999999999978</v>
      </c>
      <c r="R1079" s="25">
        <v>-7.0000000000000007E-2</v>
      </c>
      <c r="S1079" s="31">
        <v>-0.55803496770833005</v>
      </c>
      <c r="T1079" s="31">
        <v>-0.46301271203876099</v>
      </c>
      <c r="U1079" s="31">
        <v>9.5022255669569067E-2</v>
      </c>
    </row>
    <row r="1080" spans="1:21" s="25" customFormat="1" ht="16" customHeight="1">
      <c r="A1080" s="25" t="s">
        <v>884</v>
      </c>
      <c r="B1080" s="25" t="s">
        <v>56</v>
      </c>
      <c r="C1080" s="26">
        <v>1165</v>
      </c>
      <c r="D1080" s="15" t="s">
        <v>1891</v>
      </c>
      <c r="E1080" s="27">
        <v>-0.44575249583590598</v>
      </c>
      <c r="F1080" s="27">
        <v>0.49896480908903501</v>
      </c>
      <c r="G1080" s="27">
        <v>-0.89335457674805097</v>
      </c>
      <c r="H1080" s="28">
        <v>0.37652769633319899</v>
      </c>
      <c r="I1080" s="27">
        <v>0.36445541157593597</v>
      </c>
      <c r="J1080" s="27">
        <v>1</v>
      </c>
      <c r="K1080" s="28">
        <v>0.42564959778230399</v>
      </c>
      <c r="L1080" s="32"/>
      <c r="M1080" s="25">
        <v>0</v>
      </c>
      <c r="N1080" s="30">
        <v>0</v>
      </c>
      <c r="O1080" s="31">
        <v>9.4903048031558301E-2</v>
      </c>
      <c r="P1080" s="25">
        <v>23.599999999999948</v>
      </c>
      <c r="Q1080" s="25">
        <v>84959.999999999811</v>
      </c>
      <c r="R1080" s="25">
        <v>-0.15</v>
      </c>
      <c r="S1080" s="31">
        <v>-0.81509234682313403</v>
      </c>
      <c r="T1080" s="31">
        <v>0.15244017372451801</v>
      </c>
      <c r="U1080" s="31">
        <v>0.96753252054765204</v>
      </c>
    </row>
    <row r="1081" spans="1:21" s="25" customFormat="1" ht="16" customHeight="1">
      <c r="A1081" s="25" t="s">
        <v>84</v>
      </c>
      <c r="B1081" s="25" t="s">
        <v>56</v>
      </c>
      <c r="C1081" s="26">
        <v>44</v>
      </c>
      <c r="D1081" s="15" t="s">
        <v>1891</v>
      </c>
      <c r="E1081" s="27">
        <v>-0.44556039039720402</v>
      </c>
      <c r="F1081" s="27">
        <v>0.104738943036707</v>
      </c>
      <c r="G1081" s="27">
        <v>-4.2540088478938696</v>
      </c>
      <c r="H1081" s="28">
        <v>2.3568320132710799E-5</v>
      </c>
      <c r="I1081" s="27">
        <v>2.2958342589789399E-5</v>
      </c>
      <c r="J1081" s="27">
        <v>3.6182347921507999E-2</v>
      </c>
      <c r="K1081" s="28">
        <v>1.39601534779848E-4</v>
      </c>
      <c r="L1081" s="32"/>
      <c r="M1081" s="25">
        <v>1</v>
      </c>
      <c r="N1081" s="30">
        <v>2</v>
      </c>
      <c r="O1081" s="31">
        <v>0.24320665345373499</v>
      </c>
      <c r="P1081" s="25">
        <v>23.399999999999949</v>
      </c>
      <c r="Q1081" s="25">
        <v>84239.999999999811</v>
      </c>
      <c r="R1081" s="25">
        <v>0.14000000000000001</v>
      </c>
      <c r="S1081" s="31">
        <v>-8.0944011461351301E-2</v>
      </c>
      <c r="T1081" s="31">
        <v>1.9562374355722299E-2</v>
      </c>
      <c r="U1081" s="31">
        <v>0.10050638581707361</v>
      </c>
    </row>
    <row r="1082" spans="1:21" s="25" customFormat="1" ht="16" customHeight="1">
      <c r="A1082" s="25" t="s">
        <v>1766</v>
      </c>
      <c r="B1082" s="25" t="s">
        <v>56</v>
      </c>
      <c r="C1082" s="26">
        <v>2435</v>
      </c>
      <c r="D1082" s="15" t="s">
        <v>1891</v>
      </c>
      <c r="E1082" s="27">
        <v>-0.44549475706092001</v>
      </c>
      <c r="F1082" s="27">
        <v>0.27439573347573798</v>
      </c>
      <c r="G1082" s="27">
        <v>-1.6235484109679501</v>
      </c>
      <c r="H1082" s="28">
        <v>0.108009065039352</v>
      </c>
      <c r="I1082" s="27">
        <v>0.103787771017192</v>
      </c>
      <c r="J1082" s="27">
        <v>1</v>
      </c>
      <c r="K1082" s="28">
        <v>0.14589108752230201</v>
      </c>
      <c r="L1082" s="32"/>
      <c r="M1082" s="25">
        <v>1</v>
      </c>
      <c r="N1082" s="30">
        <v>1</v>
      </c>
      <c r="O1082" s="31">
        <v>0.174867530884984</v>
      </c>
      <c r="P1082" s="25">
        <v>16.199999999999974</v>
      </c>
      <c r="Q1082" s="25">
        <v>58319.999999999905</v>
      </c>
      <c r="R1082" s="25">
        <v>-0.12</v>
      </c>
      <c r="S1082" s="31">
        <v>-0.176083471185497</v>
      </c>
      <c r="T1082" s="31">
        <v>1.55723587777196E-2</v>
      </c>
      <c r="U1082" s="31">
        <v>0.19165582996321659</v>
      </c>
    </row>
    <row r="1083" spans="1:21" s="25" customFormat="1" ht="16" customHeight="1">
      <c r="A1083" s="25" t="s">
        <v>711</v>
      </c>
      <c r="B1083" s="25" t="s">
        <v>56</v>
      </c>
      <c r="C1083" s="26">
        <v>936</v>
      </c>
      <c r="D1083" s="15" t="s">
        <v>2505</v>
      </c>
      <c r="E1083" s="27">
        <v>-0.44547704683428702</v>
      </c>
      <c r="F1083" s="27">
        <v>0.219792038714618</v>
      </c>
      <c r="G1083" s="27">
        <v>-2.0268115689699799</v>
      </c>
      <c r="H1083" s="28">
        <v>4.4124935756770303E-2</v>
      </c>
      <c r="I1083" s="27">
        <v>4.2894619348835303E-2</v>
      </c>
      <c r="J1083" s="27">
        <v>1</v>
      </c>
      <c r="K1083" s="28">
        <v>6.9048981616186597E-2</v>
      </c>
      <c r="L1083" s="32"/>
      <c r="M1083" s="25">
        <v>0</v>
      </c>
      <c r="N1083" s="30">
        <v>2</v>
      </c>
      <c r="O1083" s="31">
        <v>0.10413832101616199</v>
      </c>
      <c r="P1083" s="25">
        <v>3.8000000000000012</v>
      </c>
      <c r="Q1083" s="25">
        <v>13680.000000000004</v>
      </c>
      <c r="R1083" s="25">
        <v>-0.03</v>
      </c>
      <c r="S1083" s="31">
        <v>5.8989070569640298E-2</v>
      </c>
      <c r="T1083" s="31">
        <v>0.21833919840844801</v>
      </c>
      <c r="U1083" s="31">
        <v>0.1593501278388077</v>
      </c>
    </row>
    <row r="1084" spans="1:21" s="25" customFormat="1" ht="16" customHeight="1">
      <c r="A1084" s="25" t="s">
        <v>284</v>
      </c>
      <c r="B1084" s="25" t="s">
        <v>56</v>
      </c>
      <c r="C1084" s="26">
        <v>339</v>
      </c>
      <c r="D1084" s="15" t="s">
        <v>1891</v>
      </c>
      <c r="E1084" s="27">
        <v>-0.44517932558943801</v>
      </c>
      <c r="F1084" s="27">
        <v>0.13558168011859301</v>
      </c>
      <c r="G1084" s="27">
        <v>-3.2834769800760801</v>
      </c>
      <c r="H1084" s="28">
        <v>1.2163003828821899E-3</v>
      </c>
      <c r="I1084" s="27">
        <v>1.1420737592281801E-3</v>
      </c>
      <c r="J1084" s="27">
        <v>1</v>
      </c>
      <c r="K1084" s="28">
        <v>3.5119233868599101E-3</v>
      </c>
      <c r="L1084" s="32"/>
      <c r="M1084" s="25">
        <v>0</v>
      </c>
      <c r="N1084" s="30">
        <v>2</v>
      </c>
      <c r="O1084" s="31">
        <v>0.102670587306637</v>
      </c>
      <c r="P1084" s="25">
        <v>21.399999999999956</v>
      </c>
      <c r="Q1084" s="25">
        <v>77039.99999999984</v>
      </c>
      <c r="R1084" s="25">
        <v>0.08</v>
      </c>
      <c r="S1084" s="31">
        <v>0.39069644294353501</v>
      </c>
      <c r="T1084" s="31">
        <v>-0.36985847932856603</v>
      </c>
      <c r="U1084" s="31">
        <v>-0.76055492227210109</v>
      </c>
    </row>
    <row r="1085" spans="1:21" s="25" customFormat="1" ht="16" customHeight="1">
      <c r="A1085" s="25" t="s">
        <v>642</v>
      </c>
      <c r="B1085" s="25" t="s">
        <v>56</v>
      </c>
      <c r="C1085" s="26" t="s">
        <v>2702</v>
      </c>
      <c r="D1085" s="15" t="s">
        <v>2703</v>
      </c>
      <c r="E1085" s="27">
        <v>-0.444118976094796</v>
      </c>
      <c r="F1085" s="27">
        <v>0.133354681651845</v>
      </c>
      <c r="G1085" s="27">
        <v>-3.33035908896156</v>
      </c>
      <c r="H1085" s="28">
        <v>9.3577468095904501E-4</v>
      </c>
      <c r="I1085" s="27">
        <v>9.0019821538105897E-4</v>
      </c>
      <c r="J1085" s="27">
        <v>1</v>
      </c>
      <c r="K1085" s="28">
        <v>2.8858395169953999E-3</v>
      </c>
      <c r="L1085" s="32"/>
      <c r="M1085" s="25">
        <v>0</v>
      </c>
      <c r="N1085" s="30">
        <v>1</v>
      </c>
      <c r="O1085" s="31">
        <v>0.15985911689614199</v>
      </c>
      <c r="P1085" s="25">
        <v>16.999999999999972</v>
      </c>
      <c r="Q1085" s="25">
        <v>61199.999999999898</v>
      </c>
      <c r="R1085" s="25">
        <v>0</v>
      </c>
      <c r="S1085" s="31">
        <v>0.141057668920716</v>
      </c>
      <c r="T1085" s="31">
        <v>-0.32368401473577901</v>
      </c>
      <c r="U1085" s="31">
        <v>-0.46474168365649504</v>
      </c>
    </row>
    <row r="1086" spans="1:21" s="25" customFormat="1" ht="16" customHeight="1">
      <c r="A1086" s="25" t="s">
        <v>1855</v>
      </c>
      <c r="B1086" s="25" t="s">
        <v>56</v>
      </c>
      <c r="C1086" s="26">
        <v>2562</v>
      </c>
      <c r="D1086" s="15" t="s">
        <v>2704</v>
      </c>
      <c r="E1086" s="27">
        <v>-0.44297601203423598</v>
      </c>
      <c r="F1086" s="27">
        <v>9.1492603750662899E-2</v>
      </c>
      <c r="G1086" s="27">
        <v>-4.8416592585062004</v>
      </c>
      <c r="H1086" s="28">
        <v>2.1179099003561901E-6</v>
      </c>
      <c r="I1086" s="27">
        <v>1.93876015491818E-6</v>
      </c>
      <c r="J1086" s="27">
        <v>3.2590558204174699E-3</v>
      </c>
      <c r="K1086" s="28">
        <v>1.7798465818313801E-5</v>
      </c>
      <c r="L1086" s="32"/>
      <c r="M1086" s="25">
        <v>0</v>
      </c>
      <c r="N1086" s="30">
        <v>0</v>
      </c>
      <c r="O1086" s="31">
        <v>7.6471227266049005E-2</v>
      </c>
      <c r="P1086" s="25">
        <v>1.7999999999999998</v>
      </c>
      <c r="Q1086" s="25">
        <v>6479.9999999999991</v>
      </c>
      <c r="R1086" s="25">
        <v>-0.05</v>
      </c>
      <c r="S1086" s="31">
        <v>-0.10582226675529301</v>
      </c>
      <c r="T1086" s="31">
        <v>-0.42517089399580199</v>
      </c>
      <c r="U1086" s="31">
        <v>-0.319348627240509</v>
      </c>
    </row>
    <row r="1087" spans="1:21" s="25" customFormat="1" ht="16" customHeight="1">
      <c r="A1087" s="25" t="s">
        <v>64</v>
      </c>
      <c r="B1087" s="25" t="s">
        <v>56</v>
      </c>
      <c r="C1087" s="26">
        <v>11</v>
      </c>
      <c r="D1087" s="15" t="s">
        <v>1891</v>
      </c>
      <c r="E1087" s="27">
        <v>-0.44291341498266101</v>
      </c>
      <c r="F1087" s="27">
        <v>0.225239897886683</v>
      </c>
      <c r="G1087" s="27">
        <v>-1.9664074577297399</v>
      </c>
      <c r="H1087" s="28">
        <v>5.0677851337791097E-2</v>
      </c>
      <c r="I1087" s="27">
        <v>4.9216673423283799E-2</v>
      </c>
      <c r="J1087" s="27">
        <v>1</v>
      </c>
      <c r="K1087" s="28">
        <v>7.7569757025827593E-2</v>
      </c>
      <c r="L1087" s="32"/>
      <c r="M1087" s="25">
        <v>0</v>
      </c>
      <c r="N1087" s="30">
        <v>2</v>
      </c>
      <c r="O1087" s="31">
        <v>0.40485956529969602</v>
      </c>
      <c r="P1087" s="25">
        <v>23.399999999999949</v>
      </c>
      <c r="Q1087" s="25">
        <v>84239.999999999811</v>
      </c>
      <c r="R1087" s="25">
        <v>0.06</v>
      </c>
      <c r="S1087" s="31">
        <v>-0.31659694209917799</v>
      </c>
      <c r="T1087" s="31">
        <v>-0.98330782504390002</v>
      </c>
      <c r="U1087" s="31">
        <v>-0.66671088294472203</v>
      </c>
    </row>
    <row r="1088" spans="1:21" s="25" customFormat="1" ht="16" customHeight="1">
      <c r="A1088" s="25" t="s">
        <v>1504</v>
      </c>
      <c r="B1088" s="25" t="s">
        <v>56</v>
      </c>
      <c r="C1088" s="26">
        <v>2051</v>
      </c>
      <c r="D1088" s="15" t="s">
        <v>1891</v>
      </c>
      <c r="E1088" s="27">
        <v>-0.442575595442255</v>
      </c>
      <c r="F1088" s="27">
        <v>0.132897227919582</v>
      </c>
      <c r="G1088" s="27">
        <v>-3.3302093833745401</v>
      </c>
      <c r="H1088" s="28">
        <v>9.3626623460689895E-4</v>
      </c>
      <c r="I1088" s="27">
        <v>9.1110528825368204E-4</v>
      </c>
      <c r="J1088" s="27">
        <v>1</v>
      </c>
      <c r="K1088" s="28">
        <v>2.9158462960240899E-3</v>
      </c>
      <c r="L1088" s="32"/>
      <c r="M1088" s="25">
        <v>0</v>
      </c>
      <c r="N1088" s="30">
        <v>0</v>
      </c>
      <c r="O1088" s="31">
        <v>8.2686666465051503E-2</v>
      </c>
      <c r="P1088" s="25">
        <v>23.999999999999947</v>
      </c>
      <c r="Q1088" s="25">
        <v>86399.999999999811</v>
      </c>
      <c r="R1088" s="25">
        <v>0.2</v>
      </c>
      <c r="S1088" s="31">
        <v>-0.43618322742292098</v>
      </c>
      <c r="T1088" s="31">
        <v>-5.7825458883338898E-2</v>
      </c>
      <c r="U1088" s="31">
        <v>0.37835776853958208</v>
      </c>
    </row>
    <row r="1089" spans="1:21" s="25" customFormat="1" ht="16" customHeight="1">
      <c r="A1089" s="25" t="s">
        <v>310</v>
      </c>
      <c r="B1089" s="25" t="s">
        <v>56</v>
      </c>
      <c r="C1089" s="26" t="s">
        <v>2705</v>
      </c>
      <c r="D1089" s="15" t="s">
        <v>2706</v>
      </c>
      <c r="E1089" s="27">
        <v>-0.44198191858825697</v>
      </c>
      <c r="F1089" s="27">
        <v>0.121771994681266</v>
      </c>
      <c r="G1089" s="27">
        <v>-3.62958593020611</v>
      </c>
      <c r="H1089" s="28">
        <v>3.0992497123058299E-4</v>
      </c>
      <c r="I1089" s="27">
        <v>3.01703543563589E-4</v>
      </c>
      <c r="J1089" s="27">
        <v>0.42449688579396999</v>
      </c>
      <c r="K1089" s="28">
        <v>1.1848840836529899E-3</v>
      </c>
      <c r="L1089" s="32"/>
      <c r="M1089" s="25">
        <v>1</v>
      </c>
      <c r="N1089" s="30">
        <v>1</v>
      </c>
      <c r="O1089" s="31">
        <v>0.80644049079894997</v>
      </c>
      <c r="P1089" s="25">
        <v>10.799999999999994</v>
      </c>
      <c r="Q1089" s="25">
        <v>38879.999999999978</v>
      </c>
      <c r="R1089" s="25">
        <v>-0.71</v>
      </c>
      <c r="S1089" s="31">
        <v>7.0772648911319597E-2</v>
      </c>
      <c r="T1089" s="31">
        <v>2.0889959330224599</v>
      </c>
      <c r="U1089" s="31">
        <v>2.0182232841111403</v>
      </c>
    </row>
    <row r="1090" spans="1:21" s="25" customFormat="1" ht="16" customHeight="1">
      <c r="A1090" s="25" t="s">
        <v>272</v>
      </c>
      <c r="B1090" s="25" t="s">
        <v>56</v>
      </c>
      <c r="C1090" s="26" t="s">
        <v>2707</v>
      </c>
      <c r="D1090" s="15" t="s">
        <v>2708</v>
      </c>
      <c r="E1090" s="27">
        <v>-0.44181379228678602</v>
      </c>
      <c r="F1090" s="27">
        <v>0.17982821484414299</v>
      </c>
      <c r="G1090" s="27">
        <v>-2.4568658075692098</v>
      </c>
      <c r="H1090" s="28">
        <v>1.4775500766153299E-2</v>
      </c>
      <c r="I1090" s="27">
        <v>1.43017756408227E-2</v>
      </c>
      <c r="J1090" s="27">
        <v>1</v>
      </c>
      <c r="K1090" s="28">
        <v>2.80237495664768E-2</v>
      </c>
      <c r="L1090" s="32"/>
      <c r="M1090" s="25">
        <v>0</v>
      </c>
      <c r="N1090" s="30">
        <v>2</v>
      </c>
      <c r="O1090" s="31">
        <v>0.25036018158137102</v>
      </c>
      <c r="P1090" s="25">
        <v>5.4000000000000021</v>
      </c>
      <c r="Q1090" s="25">
        <v>19440.000000000007</v>
      </c>
      <c r="R1090" s="25">
        <v>-0.04</v>
      </c>
      <c r="S1090" s="31">
        <v>-0.33877817344329703</v>
      </c>
      <c r="T1090" s="31">
        <v>1.22181052987185</v>
      </c>
      <c r="U1090" s="31">
        <v>1.5605887033151471</v>
      </c>
    </row>
    <row r="1091" spans="1:21" s="25" customFormat="1" ht="16" customHeight="1">
      <c r="A1091" s="25" t="s">
        <v>818</v>
      </c>
      <c r="B1091" s="25" t="s">
        <v>56</v>
      </c>
      <c r="C1091" s="26">
        <v>1081</v>
      </c>
      <c r="D1091" s="15" t="s">
        <v>1891</v>
      </c>
      <c r="E1091" s="27">
        <v>-0.44112639778812501</v>
      </c>
      <c r="F1091" s="27">
        <v>0.41137051746921599</v>
      </c>
      <c r="G1091" s="27">
        <v>-1.0723335267242</v>
      </c>
      <c r="H1091" s="28">
        <v>0.29016117068837</v>
      </c>
      <c r="I1091" s="27">
        <v>0.276311509561386</v>
      </c>
      <c r="J1091" s="27">
        <v>1</v>
      </c>
      <c r="K1091" s="28">
        <v>0.33538132358223599</v>
      </c>
      <c r="L1091" s="32"/>
      <c r="M1091" s="25">
        <v>0</v>
      </c>
      <c r="N1091" s="30">
        <v>0</v>
      </c>
      <c r="O1091" s="31">
        <v>0.204605612963907</v>
      </c>
      <c r="P1091" s="25">
        <v>13.799999999999983</v>
      </c>
      <c r="Q1091" s="25">
        <v>49679.999999999942</v>
      </c>
      <c r="R1091" s="25">
        <v>0.37</v>
      </c>
      <c r="S1091" s="31">
        <v>0.14168672887865399</v>
      </c>
      <c r="T1091" s="31">
        <v>-0.72819772447254905</v>
      </c>
      <c r="U1091" s="31">
        <v>-0.86988445335120301</v>
      </c>
    </row>
    <row r="1092" spans="1:21" s="25" customFormat="1" ht="16" customHeight="1">
      <c r="A1092" s="25" t="s">
        <v>854</v>
      </c>
      <c r="B1092" s="25" t="s">
        <v>56</v>
      </c>
      <c r="C1092" s="26">
        <v>1130</v>
      </c>
      <c r="D1092" s="15" t="s">
        <v>2340</v>
      </c>
      <c r="E1092" s="27">
        <v>-0.44104820572111098</v>
      </c>
      <c r="F1092" s="27">
        <v>9.8578359030341303E-2</v>
      </c>
      <c r="G1092" s="27">
        <v>-4.4740875183909399</v>
      </c>
      <c r="H1092" s="28">
        <v>8.6993230419624792E-6</v>
      </c>
      <c r="I1092" s="27">
        <v>8.4771449309323595E-6</v>
      </c>
      <c r="J1092" s="27">
        <v>1.38347005272816E-2</v>
      </c>
      <c r="K1092" s="28">
        <v>6.2911095255147596E-5</v>
      </c>
      <c r="L1092" s="32"/>
      <c r="M1092" s="25">
        <v>0</v>
      </c>
      <c r="N1092" s="30">
        <v>1</v>
      </c>
      <c r="O1092" s="31">
        <v>0.15690283727622301</v>
      </c>
      <c r="P1092" s="25">
        <v>6.2000000000000028</v>
      </c>
      <c r="Q1092" s="25">
        <v>22320.000000000011</v>
      </c>
      <c r="R1092" s="25">
        <v>0.11</v>
      </c>
      <c r="S1092" s="31">
        <v>-0.36950197663631501</v>
      </c>
      <c r="T1092" s="31">
        <v>-0.57486777384506205</v>
      </c>
      <c r="U1092" s="31">
        <v>-0.20536579720874704</v>
      </c>
    </row>
    <row r="1093" spans="1:21" s="25" customFormat="1" ht="16" customHeight="1">
      <c r="A1093" s="25" t="s">
        <v>1672</v>
      </c>
      <c r="B1093" s="25" t="s">
        <v>56</v>
      </c>
      <c r="C1093" s="26" t="s">
        <v>2709</v>
      </c>
      <c r="D1093" s="15" t="s">
        <v>2710</v>
      </c>
      <c r="E1093" s="27">
        <v>-0.44097827886400298</v>
      </c>
      <c r="F1093" s="27">
        <v>0.202951727236868</v>
      </c>
      <c r="G1093" s="27">
        <v>-2.1728234830410198</v>
      </c>
      <c r="H1093" s="28">
        <v>3.0918305278859599E-2</v>
      </c>
      <c r="I1093" s="27">
        <v>2.9908329726743701E-2</v>
      </c>
      <c r="J1093" s="27">
        <v>1</v>
      </c>
      <c r="K1093" s="28">
        <v>5.0836069914257799E-2</v>
      </c>
      <c r="L1093" s="32"/>
      <c r="M1093" s="25">
        <v>1</v>
      </c>
      <c r="N1093" s="30">
        <v>1</v>
      </c>
      <c r="O1093" s="31">
        <v>0.75281394701301496</v>
      </c>
      <c r="P1093" s="25">
        <v>10.399999999999995</v>
      </c>
      <c r="Q1093" s="25">
        <v>37439.999999999985</v>
      </c>
      <c r="R1093" s="25">
        <v>-1.1000000000000001</v>
      </c>
      <c r="S1093" s="31">
        <v>1.7886214826046201E-2</v>
      </c>
      <c r="T1093" s="31">
        <v>2.0912133993962998</v>
      </c>
      <c r="U1093" s="31">
        <v>2.0733271845702537</v>
      </c>
    </row>
    <row r="1094" spans="1:21" s="25" customFormat="1" ht="16" customHeight="1">
      <c r="A1094" s="25" t="s">
        <v>1490</v>
      </c>
      <c r="B1094" s="25" t="s">
        <v>56</v>
      </c>
      <c r="C1094" s="26">
        <v>2033</v>
      </c>
      <c r="D1094" s="15" t="s">
        <v>1891</v>
      </c>
      <c r="E1094" s="27">
        <v>-0.44077142546139397</v>
      </c>
      <c r="F1094" s="27">
        <v>0.29813447866035497</v>
      </c>
      <c r="G1094" s="27">
        <v>-1.4784315703502899</v>
      </c>
      <c r="H1094" s="28">
        <v>0.14263545604016201</v>
      </c>
      <c r="I1094" s="27">
        <v>0.13808776097365</v>
      </c>
      <c r="J1094" s="27">
        <v>1</v>
      </c>
      <c r="K1094" s="28">
        <v>0.18513188437790101</v>
      </c>
      <c r="L1094" s="32"/>
      <c r="M1094" s="25">
        <v>1</v>
      </c>
      <c r="N1094" s="30">
        <v>2</v>
      </c>
      <c r="O1094" s="31">
        <v>0.43540902279178301</v>
      </c>
      <c r="P1094" s="25">
        <v>1.9999999999999998</v>
      </c>
      <c r="Q1094" s="25">
        <v>7199.9999999999991</v>
      </c>
      <c r="R1094" s="25">
        <v>0.4</v>
      </c>
      <c r="S1094" s="31">
        <v>0.31972257966766698</v>
      </c>
      <c r="T1094" s="31">
        <v>-6.3365670567754204E-2</v>
      </c>
      <c r="U1094" s="31">
        <v>-0.3830882502354212</v>
      </c>
    </row>
    <row r="1095" spans="1:21" s="25" customFormat="1" ht="16" customHeight="1">
      <c r="A1095" s="25" t="s">
        <v>710</v>
      </c>
      <c r="B1095" s="25" t="s">
        <v>56</v>
      </c>
      <c r="C1095" s="26">
        <v>935</v>
      </c>
      <c r="D1095" s="15" t="s">
        <v>1891</v>
      </c>
      <c r="E1095" s="27">
        <v>-0.43992387241089198</v>
      </c>
      <c r="F1095" s="27">
        <v>0.16605630875754801</v>
      </c>
      <c r="G1095" s="27">
        <v>-2.6492451608882002</v>
      </c>
      <c r="H1095" s="28">
        <v>8.4752810020483002E-3</v>
      </c>
      <c r="I1095" s="27">
        <v>8.2519142636227893E-3</v>
      </c>
      <c r="J1095" s="27">
        <v>1</v>
      </c>
      <c r="K1095" s="28">
        <v>1.76900898604067E-2</v>
      </c>
      <c r="L1095" s="32"/>
      <c r="M1095" s="25">
        <v>1</v>
      </c>
      <c r="N1095" s="30">
        <v>1</v>
      </c>
      <c r="O1095" s="31">
        <v>0.110486736955208</v>
      </c>
      <c r="P1095" s="25">
        <v>10.799999999999994</v>
      </c>
      <c r="Q1095" s="25">
        <v>38879.999999999978</v>
      </c>
      <c r="R1095" s="25">
        <v>-0.01</v>
      </c>
      <c r="S1095" s="31">
        <v>-0.357346534258977</v>
      </c>
      <c r="T1095" s="31">
        <v>0.61018598628867604</v>
      </c>
      <c r="U1095" s="31">
        <v>0.96753252054765304</v>
      </c>
    </row>
    <row r="1096" spans="1:21" s="25" customFormat="1" ht="16" customHeight="1">
      <c r="A1096" s="25" t="s">
        <v>853</v>
      </c>
      <c r="B1096" s="25" t="s">
        <v>56</v>
      </c>
      <c r="C1096" s="26">
        <v>1129</v>
      </c>
      <c r="D1096" s="15" t="s">
        <v>1891</v>
      </c>
      <c r="E1096" s="27">
        <v>-0.439777682786195</v>
      </c>
      <c r="F1096" s="27">
        <v>0.165469788895932</v>
      </c>
      <c r="G1096" s="27">
        <v>-2.6577521233364299</v>
      </c>
      <c r="H1096" s="28">
        <v>8.2504331527054105E-3</v>
      </c>
      <c r="I1096" s="27">
        <v>8.0414776390725293E-3</v>
      </c>
      <c r="J1096" s="27">
        <v>1</v>
      </c>
      <c r="K1096" s="28">
        <v>1.7347743447802402E-2</v>
      </c>
      <c r="L1096" s="32"/>
      <c r="M1096" s="25">
        <v>1</v>
      </c>
      <c r="N1096" s="30">
        <v>2</v>
      </c>
      <c r="O1096" s="31">
        <v>0.21889134669245899</v>
      </c>
      <c r="P1096" s="25">
        <v>4.4000000000000012</v>
      </c>
      <c r="Q1096" s="25">
        <v>15840.000000000004</v>
      </c>
      <c r="R1096" s="25">
        <v>0.21</v>
      </c>
      <c r="S1096" s="31">
        <v>-0.44783832366436799</v>
      </c>
      <c r="T1096" s="31">
        <v>-0.186244501662297</v>
      </c>
      <c r="U1096" s="31">
        <v>0.26159382200207099</v>
      </c>
    </row>
    <row r="1097" spans="1:21" s="25" customFormat="1" ht="16" customHeight="1">
      <c r="A1097" s="25" t="s">
        <v>1649</v>
      </c>
      <c r="B1097" s="25" t="s">
        <v>56</v>
      </c>
      <c r="C1097" s="26">
        <v>2264</v>
      </c>
      <c r="D1097" s="15" t="s">
        <v>2711</v>
      </c>
      <c r="E1097" s="27">
        <v>-0.43972480541624098</v>
      </c>
      <c r="F1097" s="27">
        <v>0.45461820541471498</v>
      </c>
      <c r="G1097" s="27">
        <v>-0.967239763341884</v>
      </c>
      <c r="H1097" s="28">
        <v>0.33773636543180002</v>
      </c>
      <c r="I1097" s="27">
        <v>0.32808940946514398</v>
      </c>
      <c r="J1097" s="27">
        <v>1</v>
      </c>
      <c r="K1097" s="28">
        <v>0.38774202936789698</v>
      </c>
      <c r="L1097" s="32"/>
      <c r="M1097" s="25">
        <v>0</v>
      </c>
      <c r="N1097" s="30">
        <v>0</v>
      </c>
      <c r="O1097" s="31">
        <v>0.13387139153180699</v>
      </c>
      <c r="P1097" s="25">
        <v>9.7999999999999972</v>
      </c>
      <c r="Q1097" s="25">
        <v>35279.999999999993</v>
      </c>
      <c r="R1097" s="25">
        <v>0.3</v>
      </c>
      <c r="S1097" s="31">
        <v>0.37106210065512002</v>
      </c>
      <c r="T1097" s="31">
        <v>0.852902568360144</v>
      </c>
      <c r="U1097" s="31">
        <v>0.48184046770502398</v>
      </c>
    </row>
    <row r="1098" spans="1:21" s="25" customFormat="1" ht="16" customHeight="1">
      <c r="A1098" s="25" t="s">
        <v>259</v>
      </c>
      <c r="B1098" s="25" t="s">
        <v>56</v>
      </c>
      <c r="C1098" s="26">
        <v>283</v>
      </c>
      <c r="D1098" s="15" t="s">
        <v>2712</v>
      </c>
      <c r="E1098" s="27">
        <v>-0.43901159215919</v>
      </c>
      <c r="F1098" s="27">
        <v>0.13979401759551399</v>
      </c>
      <c r="G1098" s="27">
        <v>-3.1404175923281898</v>
      </c>
      <c r="H1098" s="28">
        <v>1.81772308371149E-3</v>
      </c>
      <c r="I1098" s="27">
        <v>1.7643671688152499E-3</v>
      </c>
      <c r="J1098" s="27">
        <v>1</v>
      </c>
      <c r="K1098" s="28">
        <v>4.9876620689733604E-3</v>
      </c>
      <c r="L1098" s="32"/>
      <c r="M1098" s="25">
        <v>0</v>
      </c>
      <c r="N1098" s="30">
        <v>1</v>
      </c>
      <c r="O1098" s="31">
        <v>4.36088327826148E-2</v>
      </c>
      <c r="P1098" s="25">
        <v>14.999999999999979</v>
      </c>
      <c r="Q1098" s="25">
        <v>53999.99999999992</v>
      </c>
      <c r="R1098" s="25">
        <v>0.06</v>
      </c>
      <c r="S1098" s="31">
        <v>-0.355867199250329</v>
      </c>
      <c r="T1098" s="31">
        <v>-0.28471204762851898</v>
      </c>
      <c r="U1098" s="31">
        <v>7.115515162181002E-2</v>
      </c>
    </row>
    <row r="1099" spans="1:21" s="25" customFormat="1" ht="16" customHeight="1">
      <c r="A1099" s="25" t="s">
        <v>248</v>
      </c>
      <c r="B1099" s="25" t="s">
        <v>56</v>
      </c>
      <c r="C1099" s="26">
        <v>263</v>
      </c>
      <c r="D1099" s="15" t="s">
        <v>2713</v>
      </c>
      <c r="E1099" s="27">
        <v>-0.43851576571617501</v>
      </c>
      <c r="F1099" s="27">
        <v>0.12046963922606201</v>
      </c>
      <c r="G1099" s="27">
        <v>-3.6400521204624701</v>
      </c>
      <c r="H1099" s="28">
        <v>3.4954190001715399E-4</v>
      </c>
      <c r="I1099" s="27">
        <v>3.2402878374276201E-4</v>
      </c>
      <c r="J1099" s="27">
        <v>0.45396432602360998</v>
      </c>
      <c r="K1099" s="28">
        <v>1.2582312476446E-3</v>
      </c>
      <c r="L1099" s="32"/>
      <c r="M1099" s="25">
        <v>0</v>
      </c>
      <c r="N1099" s="30">
        <v>0</v>
      </c>
      <c r="O1099" s="31">
        <v>7.6872510977239697E-2</v>
      </c>
      <c r="P1099" s="25">
        <v>14.999999999999979</v>
      </c>
      <c r="Q1099" s="25">
        <v>53999.99999999992</v>
      </c>
      <c r="R1099" s="25">
        <v>0.16</v>
      </c>
      <c r="S1099" s="31">
        <v>4.2221131079664902E-2</v>
      </c>
      <c r="T1099" s="31">
        <v>0.100844256921975</v>
      </c>
      <c r="U1099" s="31">
        <v>5.8623125842310102E-2</v>
      </c>
    </row>
    <row r="1100" spans="1:21" s="25" customFormat="1" ht="16" customHeight="1">
      <c r="A1100" s="25" t="s">
        <v>947</v>
      </c>
      <c r="B1100" s="25" t="s">
        <v>56</v>
      </c>
      <c r="C1100" s="26" t="s">
        <v>2714</v>
      </c>
      <c r="D1100" s="15" t="s">
        <v>2168</v>
      </c>
      <c r="E1100" s="27">
        <v>-0.43807793921280502</v>
      </c>
      <c r="F1100" s="27">
        <v>0.12737754768801601</v>
      </c>
      <c r="G1100" s="27">
        <v>-3.4392084567822101</v>
      </c>
      <c r="H1100" s="28">
        <v>6.2900044299186899E-4</v>
      </c>
      <c r="I1100" s="27">
        <v>6.1320406237798896E-4</v>
      </c>
      <c r="J1100" s="27">
        <v>0.82336220453553999</v>
      </c>
      <c r="K1100" s="28">
        <v>2.1247971646737298E-3</v>
      </c>
      <c r="L1100" s="32"/>
      <c r="M1100" s="25">
        <v>1</v>
      </c>
      <c r="N1100" s="30">
        <v>2</v>
      </c>
      <c r="O1100" s="31">
        <v>0.100748472789921</v>
      </c>
      <c r="P1100" s="25">
        <v>3.0000000000000004</v>
      </c>
      <c r="Q1100" s="25">
        <v>10800.000000000002</v>
      </c>
      <c r="R1100" s="25">
        <v>0.06</v>
      </c>
      <c r="S1100" s="31">
        <v>-8.6778422950029202E-2</v>
      </c>
      <c r="T1100" s="31">
        <v>-0.18687033523913699</v>
      </c>
      <c r="U1100" s="31">
        <v>-0.10009191228910778</v>
      </c>
    </row>
    <row r="1101" spans="1:21" s="25" customFormat="1" ht="16" customHeight="1">
      <c r="A1101" s="25" t="s">
        <v>184</v>
      </c>
      <c r="B1101" s="25" t="s">
        <v>56</v>
      </c>
      <c r="C1101" s="26">
        <v>178</v>
      </c>
      <c r="D1101" s="15" t="s">
        <v>1890</v>
      </c>
      <c r="E1101" s="27">
        <v>-0.43799829013510599</v>
      </c>
      <c r="F1101" s="27">
        <v>0.183839210119528</v>
      </c>
      <c r="G1101" s="27">
        <v>-2.38250746318116</v>
      </c>
      <c r="H1101" s="28">
        <v>1.7931543790291101E-2</v>
      </c>
      <c r="I1101" s="27">
        <v>1.7449257386567101E-2</v>
      </c>
      <c r="J1101" s="27">
        <v>1</v>
      </c>
      <c r="K1101" s="28">
        <v>3.2957765705089098E-2</v>
      </c>
      <c r="L1101" s="32"/>
      <c r="M1101" s="25">
        <v>0</v>
      </c>
      <c r="N1101" s="30">
        <v>0</v>
      </c>
      <c r="O1101" s="31">
        <v>0.14383305069680299</v>
      </c>
      <c r="P1101" s="25">
        <v>15.599999999999977</v>
      </c>
      <c r="Q1101" s="25">
        <v>56159.999999999913</v>
      </c>
      <c r="R1101" s="25">
        <v>0.15</v>
      </c>
      <c r="S1101" s="31">
        <v>9.0417203527698706E-2</v>
      </c>
      <c r="T1101" s="31">
        <v>0.53850150276039999</v>
      </c>
      <c r="U1101" s="31">
        <v>0.44808429923270127</v>
      </c>
    </row>
    <row r="1102" spans="1:21" s="25" customFormat="1" ht="16" customHeight="1">
      <c r="A1102" s="25" t="s">
        <v>1644</v>
      </c>
      <c r="B1102" s="25" t="s">
        <v>56</v>
      </c>
      <c r="C1102" s="26">
        <v>2257</v>
      </c>
      <c r="D1102" s="15" t="s">
        <v>1891</v>
      </c>
      <c r="E1102" s="27">
        <v>-0.43744307668444798</v>
      </c>
      <c r="F1102" s="27">
        <v>0.51167618848159901</v>
      </c>
      <c r="G1102" s="27">
        <v>-0.85492169956659902</v>
      </c>
      <c r="H1102" s="28">
        <v>0.401048576345162</v>
      </c>
      <c r="I1102" s="27">
        <v>0.37927473827003</v>
      </c>
      <c r="J1102" s="27">
        <v>1</v>
      </c>
      <c r="K1102" s="28">
        <v>0.43941787439398</v>
      </c>
      <c r="L1102" s="32"/>
      <c r="M1102" s="25">
        <v>0</v>
      </c>
      <c r="N1102" s="30">
        <v>1</v>
      </c>
      <c r="O1102" s="31">
        <v>0.154340481258226</v>
      </c>
      <c r="P1102" s="25">
        <v>15.599999999999977</v>
      </c>
      <c r="Q1102" s="25">
        <v>56159.999999999913</v>
      </c>
      <c r="R1102" s="25">
        <v>-0.36</v>
      </c>
      <c r="S1102" s="31">
        <v>8.3945432081278303E-4</v>
      </c>
      <c r="T1102" s="31">
        <v>0.17216717732758299</v>
      </c>
      <c r="U1102" s="31">
        <v>0.17132772300677021</v>
      </c>
    </row>
    <row r="1103" spans="1:21" s="25" customFormat="1" ht="16" customHeight="1">
      <c r="A1103" s="25" t="s">
        <v>1446</v>
      </c>
      <c r="B1103" s="25" t="s">
        <v>56</v>
      </c>
      <c r="C1103" s="26">
        <v>1968</v>
      </c>
      <c r="D1103" s="15" t="s">
        <v>1891</v>
      </c>
      <c r="E1103" s="27">
        <v>-0.43630280393421</v>
      </c>
      <c r="F1103" s="27">
        <v>0.134177356993987</v>
      </c>
      <c r="G1103" s="27">
        <v>-3.2516872720466599</v>
      </c>
      <c r="H1103" s="28">
        <v>1.22811014670701E-3</v>
      </c>
      <c r="I1103" s="27">
        <v>1.18488247455213E-3</v>
      </c>
      <c r="J1103" s="27">
        <v>1</v>
      </c>
      <c r="K1103" s="28">
        <v>3.6376277923953699E-3</v>
      </c>
      <c r="L1103" s="32"/>
      <c r="M1103" s="25">
        <v>0</v>
      </c>
      <c r="N1103" s="30">
        <v>0</v>
      </c>
      <c r="O1103" s="31">
        <v>0.10793808148025</v>
      </c>
      <c r="P1103" s="25">
        <v>11.79999999999999</v>
      </c>
      <c r="Q1103" s="25">
        <v>42479.999999999964</v>
      </c>
      <c r="R1103" s="25">
        <v>0.24</v>
      </c>
      <c r="S1103" s="31">
        <v>-0.361186498993879</v>
      </c>
      <c r="T1103" s="31">
        <v>-0.151579191248079</v>
      </c>
      <c r="U1103" s="31">
        <v>0.2096073077458</v>
      </c>
    </row>
    <row r="1104" spans="1:21" s="25" customFormat="1" ht="16" customHeight="1">
      <c r="A1104" s="25" t="s">
        <v>638</v>
      </c>
      <c r="B1104" s="25" t="s">
        <v>56</v>
      </c>
      <c r="C1104" s="26">
        <v>824</v>
      </c>
      <c r="D1104" s="15" t="s">
        <v>1891</v>
      </c>
      <c r="E1104" s="27">
        <v>-0.43621566793496602</v>
      </c>
      <c r="F1104" s="27">
        <v>0.15422693689117001</v>
      </c>
      <c r="G1104" s="27">
        <v>-2.8284012944041002</v>
      </c>
      <c r="H1104" s="28">
        <v>4.9233574492796896E-3</v>
      </c>
      <c r="I1104" s="27">
        <v>4.7675467296037404E-3</v>
      </c>
      <c r="J1104" s="27">
        <v>1</v>
      </c>
      <c r="K1104" s="28">
        <v>1.13326930457793E-2</v>
      </c>
      <c r="L1104" s="32"/>
      <c r="M1104" s="25">
        <v>0</v>
      </c>
      <c r="N1104" s="30">
        <v>0</v>
      </c>
      <c r="O1104" s="31">
        <v>4.62625729290147E-2</v>
      </c>
      <c r="P1104" s="25">
        <v>3.0000000000000004</v>
      </c>
      <c r="Q1104" s="25">
        <v>10800.000000000002</v>
      </c>
      <c r="R1104" s="25">
        <v>-0.01</v>
      </c>
      <c r="S1104" s="31">
        <v>-0.39527976942523402</v>
      </c>
      <c r="T1104" s="31">
        <v>-0.183275294070216</v>
      </c>
      <c r="U1104" s="31">
        <v>0.21200447535501801</v>
      </c>
    </row>
    <row r="1105" spans="1:21" s="25" customFormat="1" ht="16" customHeight="1">
      <c r="A1105" s="25" t="s">
        <v>656</v>
      </c>
      <c r="B1105" s="25" t="s">
        <v>56</v>
      </c>
      <c r="C1105" s="26">
        <v>846</v>
      </c>
      <c r="D1105" s="15" t="s">
        <v>1891</v>
      </c>
      <c r="E1105" s="27">
        <v>-0.436076105438305</v>
      </c>
      <c r="F1105" s="27">
        <v>0.15365347460442</v>
      </c>
      <c r="G1105" s="27">
        <v>-2.8380491008158599</v>
      </c>
      <c r="H1105" s="28">
        <v>4.8044738574576102E-3</v>
      </c>
      <c r="I1105" s="27">
        <v>4.6363942195605896E-3</v>
      </c>
      <c r="J1105" s="27">
        <v>1</v>
      </c>
      <c r="K1105" s="28">
        <v>1.1090866883085901E-2</v>
      </c>
      <c r="L1105" s="32"/>
      <c r="M1105" s="25">
        <v>0</v>
      </c>
      <c r="N1105" s="30">
        <v>0</v>
      </c>
      <c r="O1105" s="31">
        <v>0.23239298150802401</v>
      </c>
      <c r="P1105" s="25">
        <v>17.599999999999969</v>
      </c>
      <c r="Q1105" s="25">
        <v>63359.999999999891</v>
      </c>
      <c r="R1105" s="25">
        <v>-0.26</v>
      </c>
      <c r="S1105" s="31">
        <v>-8.3189789774582495E-2</v>
      </c>
      <c r="T1105" s="31">
        <v>-2.52526074281441E-2</v>
      </c>
      <c r="U1105" s="31">
        <v>5.7937182346438396E-2</v>
      </c>
    </row>
    <row r="1106" spans="1:21" s="25" customFormat="1" ht="16" customHeight="1">
      <c r="A1106" s="25" t="s">
        <v>585</v>
      </c>
      <c r="B1106" s="25" t="s">
        <v>56</v>
      </c>
      <c r="C1106" s="26">
        <v>750</v>
      </c>
      <c r="D1106" s="15" t="s">
        <v>2715</v>
      </c>
      <c r="E1106" s="27">
        <v>-0.43597344786473202</v>
      </c>
      <c r="F1106" s="27">
        <v>9.3715138468317305E-2</v>
      </c>
      <c r="G1106" s="27">
        <v>-4.6521133617288797</v>
      </c>
      <c r="H1106" s="28">
        <v>3.72240240013229E-6</v>
      </c>
      <c r="I1106" s="27">
        <v>3.6344750537769E-6</v>
      </c>
      <c r="J1106" s="27">
        <v>6.0404975393772101E-3</v>
      </c>
      <c r="K1106" s="28">
        <v>3.0584756590935001E-5</v>
      </c>
      <c r="L1106" s="32"/>
      <c r="M1106" s="25">
        <v>0</v>
      </c>
      <c r="N1106" s="30">
        <v>1</v>
      </c>
      <c r="O1106" s="31">
        <v>7.6367828941835803E-2</v>
      </c>
      <c r="P1106" s="25">
        <v>7.6000000000000041</v>
      </c>
      <c r="Q1106" s="25">
        <v>27360.000000000015</v>
      </c>
      <c r="R1106" s="25">
        <v>-0.03</v>
      </c>
      <c r="S1106" s="31">
        <v>0.91592412261133405</v>
      </c>
      <c r="T1106" s="31">
        <v>1.3373928040446701</v>
      </c>
      <c r="U1106" s="31">
        <v>0.42146868143333605</v>
      </c>
    </row>
    <row r="1107" spans="1:21" s="25" customFormat="1" ht="16" customHeight="1">
      <c r="A1107" s="25" t="s">
        <v>782</v>
      </c>
      <c r="B1107" s="25" t="s">
        <v>56</v>
      </c>
      <c r="C1107" s="26">
        <v>1034</v>
      </c>
      <c r="D1107" s="15" t="s">
        <v>2670</v>
      </c>
      <c r="E1107" s="27">
        <v>-0.43568877191955802</v>
      </c>
      <c r="F1107" s="27">
        <v>0.12561078978107501</v>
      </c>
      <c r="G1107" s="27">
        <v>-3.4685616791273399</v>
      </c>
      <c r="H1107" s="28">
        <v>6.2497637954409902E-4</v>
      </c>
      <c r="I1107" s="27">
        <v>5.8905594792955202E-4</v>
      </c>
      <c r="J1107" s="27">
        <v>0.79228024996524804</v>
      </c>
      <c r="K1107" s="28">
        <v>2.05244077975454E-3</v>
      </c>
      <c r="L1107" s="32"/>
      <c r="M1107" s="25">
        <v>0</v>
      </c>
      <c r="N1107" s="30">
        <v>1</v>
      </c>
      <c r="O1107" s="31">
        <v>0.12738278664973399</v>
      </c>
      <c r="P1107" s="25">
        <v>10.399999999999995</v>
      </c>
      <c r="Q1107" s="25">
        <v>37439.999999999985</v>
      </c>
      <c r="R1107" s="25">
        <v>-0.04</v>
      </c>
      <c r="S1107" s="31">
        <v>0.19876072443975501</v>
      </c>
      <c r="T1107" s="31">
        <v>-1.3635006647811201</v>
      </c>
      <c r="U1107" s="31">
        <v>-1.562261389220875</v>
      </c>
    </row>
    <row r="1108" spans="1:21" s="25" customFormat="1" ht="16" customHeight="1">
      <c r="A1108" s="25" t="s">
        <v>764</v>
      </c>
      <c r="B1108" s="25" t="s">
        <v>56</v>
      </c>
      <c r="C1108" s="26" t="s">
        <v>2716</v>
      </c>
      <c r="D1108" s="15" t="s">
        <v>2333</v>
      </c>
      <c r="E1108" s="27">
        <v>-0.43565692933160999</v>
      </c>
      <c r="F1108" s="27">
        <v>0.20418283549375399</v>
      </c>
      <c r="G1108" s="27">
        <v>-2.1336608842663298</v>
      </c>
      <c r="H1108" s="28">
        <v>3.4036030990330597E-2</v>
      </c>
      <c r="I1108" s="27">
        <v>3.3121112266332103E-2</v>
      </c>
      <c r="J1108" s="27">
        <v>1</v>
      </c>
      <c r="K1108" s="28">
        <v>5.5496263664032E-2</v>
      </c>
      <c r="L1108" s="32"/>
      <c r="M1108" s="25">
        <v>0</v>
      </c>
      <c r="N1108" s="30">
        <v>0</v>
      </c>
      <c r="O1108" s="31">
        <v>0.15062258120836799</v>
      </c>
      <c r="P1108" s="25">
        <v>6.2000000000000028</v>
      </c>
      <c r="Q1108" s="25">
        <v>22320.000000000011</v>
      </c>
      <c r="R1108" s="25">
        <v>0.24</v>
      </c>
      <c r="S1108" s="31">
        <v>-9.3013227775335605E-2</v>
      </c>
      <c r="T1108" s="31">
        <v>0.12763822974102801</v>
      </c>
      <c r="U1108" s="31">
        <v>0.22065145751636361</v>
      </c>
    </row>
    <row r="1109" spans="1:21" s="25" customFormat="1" ht="16" customHeight="1">
      <c r="A1109" s="25" t="s">
        <v>738</v>
      </c>
      <c r="B1109" s="25" t="s">
        <v>56</v>
      </c>
      <c r="C1109" s="26">
        <v>972</v>
      </c>
      <c r="D1109" s="15" t="s">
        <v>2717</v>
      </c>
      <c r="E1109" s="27">
        <v>-0.43561622302142999</v>
      </c>
      <c r="F1109" s="27">
        <v>0.21144869433018901</v>
      </c>
      <c r="G1109" s="27">
        <v>-2.06015092408748</v>
      </c>
      <c r="H1109" s="28">
        <v>4.1476078733817E-2</v>
      </c>
      <c r="I1109" s="27">
        <v>3.9733759326136299E-2</v>
      </c>
      <c r="J1109" s="27">
        <v>1</v>
      </c>
      <c r="K1109" s="28">
        <v>6.4567358904971506E-2</v>
      </c>
      <c r="L1109" s="32"/>
      <c r="M1109" s="25">
        <v>1</v>
      </c>
      <c r="N1109" s="30">
        <v>2</v>
      </c>
      <c r="O1109" s="31">
        <v>0.17727044030279801</v>
      </c>
      <c r="P1109" s="25">
        <v>23.599999999999948</v>
      </c>
      <c r="Q1109" s="25">
        <v>84959.999999999811</v>
      </c>
      <c r="R1109" s="25">
        <v>0.4</v>
      </c>
      <c r="S1109" s="31">
        <v>0.25922547876681301</v>
      </c>
      <c r="T1109" s="31">
        <v>-1.3232906043655399</v>
      </c>
      <c r="U1109" s="31">
        <v>-1.582516083132353</v>
      </c>
    </row>
    <row r="1110" spans="1:21" s="25" customFormat="1" ht="16" customHeight="1">
      <c r="A1110" s="25" t="s">
        <v>880</v>
      </c>
      <c r="B1110" s="25" t="s">
        <v>56</v>
      </c>
      <c r="C1110" s="26">
        <v>1161</v>
      </c>
      <c r="D1110" s="15" t="s">
        <v>1891</v>
      </c>
      <c r="E1110" s="27">
        <v>-0.43521954651732297</v>
      </c>
      <c r="F1110" s="27">
        <v>0.16933096125274399</v>
      </c>
      <c r="G1110" s="27">
        <v>-2.5702301770301301</v>
      </c>
      <c r="H1110" s="28">
        <v>1.0589633793873499E-2</v>
      </c>
      <c r="I1110" s="27">
        <v>1.0344153885801E-2</v>
      </c>
      <c r="J1110" s="27">
        <v>1</v>
      </c>
      <c r="K1110" s="28">
        <v>2.1310087513371399E-2</v>
      </c>
      <c r="L1110" s="32"/>
      <c r="M1110" s="25">
        <v>0</v>
      </c>
      <c r="N1110" s="30">
        <v>0</v>
      </c>
      <c r="O1110" s="31">
        <v>5.9800119218297899E-2</v>
      </c>
      <c r="P1110" s="25">
        <v>17.999999999999968</v>
      </c>
      <c r="Q1110" s="25">
        <v>64799.999999999884</v>
      </c>
      <c r="R1110" s="25">
        <v>-0.17</v>
      </c>
      <c r="S1110" s="31">
        <v>6.7918479696566406E-2</v>
      </c>
      <c r="T1110" s="31">
        <v>0.24490436587316899</v>
      </c>
      <c r="U1110" s="31">
        <v>0.1769858861766026</v>
      </c>
    </row>
    <row r="1111" spans="1:21" s="25" customFormat="1" ht="16" customHeight="1">
      <c r="A1111" s="25" t="s">
        <v>1574</v>
      </c>
      <c r="B1111" s="25" t="s">
        <v>56</v>
      </c>
      <c r="C1111" s="26">
        <v>2145</v>
      </c>
      <c r="D1111" s="15" t="s">
        <v>1891</v>
      </c>
      <c r="E1111" s="27">
        <v>-0.43520621764192302</v>
      </c>
      <c r="F1111" s="27">
        <v>7.7796742720167997E-2</v>
      </c>
      <c r="G1111" s="27">
        <v>-5.5941444644712597</v>
      </c>
      <c r="H1111" s="28">
        <v>5.8273020689334598E-8</v>
      </c>
      <c r="I1111" s="27">
        <v>5.1172235723790099E-8</v>
      </c>
      <c r="J1111" s="27">
        <v>8.9551412516632693E-5</v>
      </c>
      <c r="K1111" s="28">
        <v>7.0926223778929701E-7</v>
      </c>
      <c r="L1111" s="32"/>
      <c r="M1111" s="25">
        <v>0</v>
      </c>
      <c r="N1111" s="30">
        <v>0</v>
      </c>
      <c r="O1111" s="31">
        <v>4.40909997535796E-2</v>
      </c>
      <c r="P1111" s="25">
        <v>22.399999999999952</v>
      </c>
      <c r="Q1111" s="25">
        <v>80639.999999999825</v>
      </c>
      <c r="R1111" s="25">
        <v>0.11</v>
      </c>
      <c r="S1111" s="31">
        <v>-4.5357937737902903E-3</v>
      </c>
      <c r="T1111" s="31">
        <v>9.7132256808926103E-3</v>
      </c>
      <c r="U1111" s="31">
        <v>1.4249019454682901E-2</v>
      </c>
    </row>
    <row r="1112" spans="1:21" s="25" customFormat="1" ht="16" customHeight="1">
      <c r="A1112" s="25" t="s">
        <v>339</v>
      </c>
      <c r="B1112" s="25" t="s">
        <v>56</v>
      </c>
      <c r="C1112" s="26">
        <v>414</v>
      </c>
      <c r="D1112" s="15" t="s">
        <v>1891</v>
      </c>
      <c r="E1112" s="27">
        <v>-0.43514813105698602</v>
      </c>
      <c r="F1112" s="27">
        <v>0.124552707802562</v>
      </c>
      <c r="G1112" s="27">
        <v>-3.4936866386459502</v>
      </c>
      <c r="H1112" s="28">
        <v>5.2419531348874904E-4</v>
      </c>
      <c r="I1112" s="27">
        <v>5.0798881620864496E-4</v>
      </c>
      <c r="J1112" s="27">
        <v>0.68860368761994095</v>
      </c>
      <c r="K1112" s="28">
        <v>1.80331246431882E-3</v>
      </c>
      <c r="L1112" s="32"/>
      <c r="M1112" s="25">
        <v>0</v>
      </c>
      <c r="N1112" s="30">
        <v>0</v>
      </c>
      <c r="O1112" s="31">
        <v>0.122541426201938</v>
      </c>
      <c r="P1112" s="25">
        <v>18.999999999999964</v>
      </c>
      <c r="Q1112" s="25">
        <v>68399.999999999869</v>
      </c>
      <c r="R1112" s="25">
        <v>0.14000000000000001</v>
      </c>
      <c r="S1112" s="31">
        <v>-0.67494199794700704</v>
      </c>
      <c r="T1112" s="31">
        <v>-0.99818887371605203</v>
      </c>
      <c r="U1112" s="31">
        <v>-0.32324687576904498</v>
      </c>
    </row>
    <row r="1113" spans="1:21" s="25" customFormat="1" ht="16" customHeight="1">
      <c r="A1113" s="25" t="s">
        <v>907</v>
      </c>
      <c r="B1113" s="25" t="s">
        <v>56</v>
      </c>
      <c r="C1113" s="26">
        <v>1206</v>
      </c>
      <c r="D1113" s="15" t="s">
        <v>1891</v>
      </c>
      <c r="E1113" s="27">
        <v>-0.435090007850858</v>
      </c>
      <c r="F1113" s="27">
        <v>0.48730704333527602</v>
      </c>
      <c r="G1113" s="27">
        <v>-0.89284571976011495</v>
      </c>
      <c r="H1113" s="28">
        <v>0.37821596534504398</v>
      </c>
      <c r="I1113" s="27">
        <v>0.36261958225461699</v>
      </c>
      <c r="J1113" s="27">
        <v>1</v>
      </c>
      <c r="K1113" s="28">
        <v>0.42403096312031802</v>
      </c>
      <c r="L1113" s="32"/>
      <c r="M1113" s="25">
        <v>0</v>
      </c>
      <c r="N1113" s="30">
        <v>0</v>
      </c>
      <c r="O1113" s="31">
        <v>8.6822211581075698E-2</v>
      </c>
      <c r="P1113" s="25">
        <v>10.399999999999995</v>
      </c>
      <c r="Q1113" s="25">
        <v>37439.999999999985</v>
      </c>
      <c r="R1113" s="25">
        <v>0.08</v>
      </c>
      <c r="S1113" s="31">
        <v>-0.27405873934799202</v>
      </c>
      <c r="T1113" s="31">
        <v>-0.24093787717276299</v>
      </c>
      <c r="U1113" s="31">
        <v>3.3120862175229027E-2</v>
      </c>
    </row>
    <row r="1114" spans="1:21" s="25" customFormat="1" ht="16" customHeight="1">
      <c r="A1114" s="25" t="s">
        <v>1714</v>
      </c>
      <c r="B1114" s="25" t="s">
        <v>56</v>
      </c>
      <c r="C1114" s="26">
        <v>2366</v>
      </c>
      <c r="D1114" s="15" t="s">
        <v>1891</v>
      </c>
      <c r="E1114" s="27">
        <v>-0.435072343289306</v>
      </c>
      <c r="F1114" s="27">
        <v>0.285747192959728</v>
      </c>
      <c r="G1114" s="27">
        <v>-1.5225778380633901</v>
      </c>
      <c r="H1114" s="28">
        <v>0.131221488914294</v>
      </c>
      <c r="I1114" s="27">
        <v>0.12645018542779099</v>
      </c>
      <c r="J1114" s="27">
        <v>1</v>
      </c>
      <c r="K1114" s="28">
        <v>0.17148100685711201</v>
      </c>
      <c r="L1114" s="32"/>
      <c r="M1114" s="25">
        <v>0</v>
      </c>
      <c r="N1114" s="30">
        <v>2</v>
      </c>
      <c r="O1114" s="31">
        <v>0.16244568518590299</v>
      </c>
      <c r="P1114" s="25">
        <v>21.399999999999956</v>
      </c>
      <c r="Q1114" s="25">
        <v>77039.99999999984</v>
      </c>
      <c r="R1114" s="25">
        <v>-0.02</v>
      </c>
      <c r="S1114" s="31">
        <v>-1.11809983157126</v>
      </c>
      <c r="T1114" s="31">
        <v>0.40569487744424199</v>
      </c>
      <c r="U1114" s="31">
        <v>1.523794709015502</v>
      </c>
    </row>
    <row r="1115" spans="1:21" s="25" customFormat="1" ht="16" customHeight="1">
      <c r="A1115" s="25" t="s">
        <v>1759</v>
      </c>
      <c r="B1115" s="25" t="s">
        <v>56</v>
      </c>
      <c r="C1115" s="26" t="s">
        <v>2718</v>
      </c>
      <c r="D1115" s="15" t="s">
        <v>2719</v>
      </c>
      <c r="E1115" s="27">
        <v>-0.433815947886878</v>
      </c>
      <c r="F1115" s="27">
        <v>0.128106008801951</v>
      </c>
      <c r="G1115" s="27">
        <v>-3.3863825119830699</v>
      </c>
      <c r="H1115" s="28">
        <v>8.3938862105531801E-4</v>
      </c>
      <c r="I1115" s="27">
        <v>7.9114511949672105E-4</v>
      </c>
      <c r="J1115" s="27">
        <v>1</v>
      </c>
      <c r="K1115" s="28">
        <v>2.6394841597368402E-3</v>
      </c>
      <c r="L1115" s="32"/>
      <c r="M1115" s="25">
        <v>0</v>
      </c>
      <c r="N1115" s="30">
        <v>0</v>
      </c>
      <c r="O1115" s="31">
        <v>0.118522332249537</v>
      </c>
      <c r="P1115" s="25">
        <v>12.999999999999986</v>
      </c>
      <c r="Q1115" s="25">
        <v>46799.999999999949</v>
      </c>
      <c r="R1115" s="25">
        <v>0.21</v>
      </c>
      <c r="S1115" s="31">
        <v>0.240157438331708</v>
      </c>
      <c r="T1115" s="31">
        <v>-2.1954079270879601</v>
      </c>
      <c r="U1115" s="31">
        <v>-2.4355653654196683</v>
      </c>
    </row>
    <row r="1116" spans="1:21" s="25" customFormat="1" ht="16" customHeight="1">
      <c r="A1116" s="25" t="s">
        <v>663</v>
      </c>
      <c r="B1116" s="25" t="s">
        <v>56</v>
      </c>
      <c r="C1116" s="26" t="s">
        <v>2720</v>
      </c>
      <c r="D1116" s="15" t="s">
        <v>2721</v>
      </c>
      <c r="E1116" s="27">
        <v>-0.43309208802210297</v>
      </c>
      <c r="F1116" s="27">
        <v>0.110828773196086</v>
      </c>
      <c r="G1116" s="27">
        <v>-3.90775856785717</v>
      </c>
      <c r="H1116" s="28">
        <v>1.02560290779712E-4</v>
      </c>
      <c r="I1116" s="27">
        <v>9.9964989364718901E-5</v>
      </c>
      <c r="J1116" s="27">
        <v>0.14794818425978401</v>
      </c>
      <c r="K1116" s="28">
        <v>4.6402078650198202E-4</v>
      </c>
      <c r="L1116" s="32"/>
      <c r="M1116" s="25">
        <v>1</v>
      </c>
      <c r="N1116" s="30">
        <v>2</v>
      </c>
      <c r="O1116" s="31">
        <v>0.73676597237976404</v>
      </c>
      <c r="P1116" s="25">
        <v>0</v>
      </c>
      <c r="Q1116" s="25">
        <v>0</v>
      </c>
      <c r="R1116" s="25">
        <v>0.56999999999999995</v>
      </c>
      <c r="S1116" s="31">
        <v>-0.97109746234554695</v>
      </c>
      <c r="T1116" s="31">
        <v>0.12375178272182</v>
      </c>
      <c r="U1116" s="31">
        <v>1.094849245067367</v>
      </c>
    </row>
    <row r="1117" spans="1:21" s="25" customFormat="1" ht="16" customHeight="1">
      <c r="A1117" s="25" t="s">
        <v>596</v>
      </c>
      <c r="B1117" s="25" t="s">
        <v>56</v>
      </c>
      <c r="C1117" s="26">
        <v>765</v>
      </c>
      <c r="D1117" s="15" t="s">
        <v>1891</v>
      </c>
      <c r="E1117" s="27">
        <v>-0.43298676819980803</v>
      </c>
      <c r="F1117" s="27">
        <v>0.281888606564005</v>
      </c>
      <c r="G1117" s="27">
        <v>-1.5360208185693101</v>
      </c>
      <c r="H1117" s="28">
        <v>0.12743102006419699</v>
      </c>
      <c r="I1117" s="27">
        <v>0.123356515217002</v>
      </c>
      <c r="J1117" s="27">
        <v>1</v>
      </c>
      <c r="K1117" s="28">
        <v>0.168254002303943</v>
      </c>
      <c r="L1117" s="32"/>
      <c r="M1117" s="25">
        <v>0</v>
      </c>
      <c r="N1117" s="30">
        <v>0</v>
      </c>
      <c r="O1117" s="31">
        <v>7.5095743356274294E-2</v>
      </c>
      <c r="P1117" s="25">
        <v>20.999999999999957</v>
      </c>
      <c r="Q1117" s="25">
        <v>75599.99999999984</v>
      </c>
      <c r="R1117" s="25">
        <v>-0.05</v>
      </c>
      <c r="S1117" s="31">
        <v>0.53217578158259804</v>
      </c>
      <c r="T1117" s="31">
        <v>0.37417742004639098</v>
      </c>
      <c r="U1117" s="31">
        <v>-0.15799836153620705</v>
      </c>
    </row>
    <row r="1118" spans="1:21" s="25" customFormat="1" ht="16" customHeight="1">
      <c r="A1118" s="25" t="s">
        <v>524</v>
      </c>
      <c r="B1118" s="25" t="s">
        <v>56</v>
      </c>
      <c r="C1118" s="26">
        <v>675</v>
      </c>
      <c r="D1118" s="15" t="s">
        <v>1891</v>
      </c>
      <c r="E1118" s="27">
        <v>-0.43293496231541201</v>
      </c>
      <c r="F1118" s="27">
        <v>0.18733474285332999</v>
      </c>
      <c r="G1118" s="27">
        <v>-2.3110233356680099</v>
      </c>
      <c r="H1118" s="28">
        <v>2.2302639210181899E-2</v>
      </c>
      <c r="I1118" s="27">
        <v>2.12833052538993E-2</v>
      </c>
      <c r="J1118" s="27">
        <v>1</v>
      </c>
      <c r="K1118" s="28">
        <v>3.8950514954951498E-2</v>
      </c>
      <c r="L1118" s="32"/>
      <c r="M1118" s="25">
        <v>0</v>
      </c>
      <c r="N1118" s="30">
        <v>0</v>
      </c>
      <c r="O1118" s="31">
        <v>6.6791748638326306E-2</v>
      </c>
      <c r="P1118" s="25">
        <v>13.999999999999982</v>
      </c>
      <c r="Q1118" s="25">
        <v>50399.999999999935</v>
      </c>
      <c r="R1118" s="25">
        <v>0.34</v>
      </c>
      <c r="S1118" s="31">
        <v>-0.249425103945938</v>
      </c>
      <c r="T1118" s="31">
        <v>-6.05939415235454E-2</v>
      </c>
      <c r="U1118" s="31">
        <v>0.18883116242239262</v>
      </c>
    </row>
    <row r="1119" spans="1:21" s="25" customFormat="1" ht="16" customHeight="1">
      <c r="A1119" s="25" t="s">
        <v>96</v>
      </c>
      <c r="B1119" s="25" t="s">
        <v>56</v>
      </c>
      <c r="C1119" s="26">
        <v>57</v>
      </c>
      <c r="D1119" s="15" t="s">
        <v>2722</v>
      </c>
      <c r="E1119" s="27">
        <v>-0.43202395388580001</v>
      </c>
      <c r="F1119" s="27">
        <v>0.170658349063808</v>
      </c>
      <c r="G1119" s="27">
        <v>-2.5315137305369699</v>
      </c>
      <c r="H1119" s="28">
        <v>1.1852685724927699E-2</v>
      </c>
      <c r="I1119" s="27">
        <v>1.15598440159418E-2</v>
      </c>
      <c r="J1119" s="27">
        <v>1</v>
      </c>
      <c r="K1119" s="28">
        <v>2.3355097502733301E-2</v>
      </c>
      <c r="L1119" s="32"/>
      <c r="M1119" s="25">
        <v>0</v>
      </c>
      <c r="N1119" s="30">
        <v>2</v>
      </c>
      <c r="O1119" s="31">
        <v>0.128198939339215</v>
      </c>
      <c r="P1119" s="25">
        <v>2.8000000000000003</v>
      </c>
      <c r="Q1119" s="25">
        <v>10080.000000000002</v>
      </c>
      <c r="R1119" s="25">
        <v>-0.09</v>
      </c>
      <c r="S1119" s="31">
        <v>-4.1367282249978501E-2</v>
      </c>
      <c r="T1119" s="31">
        <v>0.68278779183188998</v>
      </c>
      <c r="U1119" s="31">
        <v>0.72415507408186852</v>
      </c>
    </row>
    <row r="1120" spans="1:21" s="25" customFormat="1" ht="16" customHeight="1">
      <c r="A1120" s="25" t="s">
        <v>1219</v>
      </c>
      <c r="B1120" s="25" t="s">
        <v>56</v>
      </c>
      <c r="C1120" s="26">
        <v>1657</v>
      </c>
      <c r="D1120" s="15" t="s">
        <v>1891</v>
      </c>
      <c r="E1120" s="27">
        <v>-0.43161910346264798</v>
      </c>
      <c r="F1120" s="27">
        <v>0.42504657997662398</v>
      </c>
      <c r="G1120" s="27">
        <v>-1.0154630663923601</v>
      </c>
      <c r="H1120" s="28">
        <v>0.31543668681912701</v>
      </c>
      <c r="I1120" s="27">
        <v>0.303136179499646</v>
      </c>
      <c r="J1120" s="27">
        <v>1</v>
      </c>
      <c r="K1120" s="28">
        <v>0.36188201289222999</v>
      </c>
      <c r="L1120" s="32"/>
      <c r="M1120" s="25">
        <v>0</v>
      </c>
      <c r="N1120" s="30">
        <v>0</v>
      </c>
      <c r="O1120" s="31">
        <v>3.4506993778058097E-2</v>
      </c>
      <c r="P1120" s="25">
        <v>18.399999999999967</v>
      </c>
      <c r="Q1120" s="25">
        <v>66239.999999999884</v>
      </c>
      <c r="R1120" s="25">
        <v>-0.32</v>
      </c>
      <c r="S1120" s="31">
        <v>-0.78371630228606204</v>
      </c>
      <c r="T1120" s="31">
        <v>0.34897197555603099</v>
      </c>
      <c r="U1120" s="31">
        <v>1.132688277842093</v>
      </c>
    </row>
    <row r="1121" spans="1:21" s="25" customFormat="1" ht="16" customHeight="1">
      <c r="A1121" s="25" t="s">
        <v>931</v>
      </c>
      <c r="B1121" s="25" t="s">
        <v>56</v>
      </c>
      <c r="C1121" s="26">
        <v>1245</v>
      </c>
      <c r="D1121" s="15" t="s">
        <v>1891</v>
      </c>
      <c r="E1121" s="27">
        <v>-0.43157343049796398</v>
      </c>
      <c r="F1121" s="27">
        <v>0.19264645475085099</v>
      </c>
      <c r="G1121" s="27">
        <v>-2.2402355187699401</v>
      </c>
      <c r="H1121" s="28">
        <v>2.61281197256811E-2</v>
      </c>
      <c r="I1121" s="27">
        <v>2.52202825625659E-2</v>
      </c>
      <c r="J1121" s="27">
        <v>1</v>
      </c>
      <c r="K1121" s="28">
        <v>4.4182372333119599E-2</v>
      </c>
      <c r="L1121" s="32"/>
      <c r="M1121" s="25">
        <v>1</v>
      </c>
      <c r="N1121" s="30">
        <v>2</v>
      </c>
      <c r="O1121" s="31">
        <v>0.19016677193635401</v>
      </c>
      <c r="P1121" s="25">
        <v>23.399999999999949</v>
      </c>
      <c r="Q1121" s="25">
        <v>84239.999999999811</v>
      </c>
      <c r="R1121" s="25">
        <v>0.09</v>
      </c>
      <c r="S1121" s="31">
        <v>-0.84132896453398098</v>
      </c>
      <c r="T1121" s="31">
        <v>-0.381943347656653</v>
      </c>
      <c r="U1121" s="31">
        <v>0.45938561687732798</v>
      </c>
    </row>
    <row r="1122" spans="1:21" s="25" customFormat="1" ht="16" customHeight="1">
      <c r="A1122" s="25" t="s">
        <v>100</v>
      </c>
      <c r="B1122" s="25" t="s">
        <v>56</v>
      </c>
      <c r="C1122" s="26" t="s">
        <v>2723</v>
      </c>
      <c r="D1122" s="15" t="s">
        <v>2724</v>
      </c>
      <c r="E1122" s="27">
        <v>-0.43131333473593902</v>
      </c>
      <c r="F1122" s="27">
        <v>0.13705587828287</v>
      </c>
      <c r="G1122" s="27">
        <v>-3.14698895180367</v>
      </c>
      <c r="H1122" s="28">
        <v>1.7606559224857699E-3</v>
      </c>
      <c r="I1122" s="27">
        <v>1.71561019394758E-3</v>
      </c>
      <c r="J1122" s="27">
        <v>1</v>
      </c>
      <c r="K1122" s="28">
        <v>4.8777152573019397E-3</v>
      </c>
      <c r="L1122" s="32"/>
      <c r="M1122" s="25">
        <v>1</v>
      </c>
      <c r="N1122" s="30">
        <v>1</v>
      </c>
      <c r="O1122" s="31">
        <v>0.122327012680202</v>
      </c>
      <c r="P1122" s="25">
        <v>9.7999999999999972</v>
      </c>
      <c r="Q1122" s="25">
        <v>35279.999999999993</v>
      </c>
      <c r="R1122" s="25">
        <v>-0.11</v>
      </c>
      <c r="S1122" s="31">
        <v>0.13156441724520301</v>
      </c>
      <c r="T1122" s="31">
        <v>1.33725667498762</v>
      </c>
      <c r="U1122" s="31">
        <v>1.205692257742417</v>
      </c>
    </row>
    <row r="1123" spans="1:21" s="25" customFormat="1" ht="16" customHeight="1">
      <c r="A1123" s="25" t="s">
        <v>1264</v>
      </c>
      <c r="B1123" s="25" t="s">
        <v>56</v>
      </c>
      <c r="C1123" s="26" t="s">
        <v>2725</v>
      </c>
      <c r="D1123" s="15" t="s">
        <v>2726</v>
      </c>
      <c r="E1123" s="27">
        <v>-0.43090216575356299</v>
      </c>
      <c r="F1123" s="27">
        <v>0.13279829068722199</v>
      </c>
      <c r="G1123" s="27">
        <v>-3.2447869887757999</v>
      </c>
      <c r="H1123" s="28">
        <v>1.2504068574637399E-3</v>
      </c>
      <c r="I1123" s="27">
        <v>1.2216372557224699E-3</v>
      </c>
      <c r="J1123" s="27">
        <v>1</v>
      </c>
      <c r="K1123" s="28">
        <v>3.7322305138360701E-3</v>
      </c>
      <c r="L1123" s="32"/>
      <c r="M1123" s="25">
        <v>0</v>
      </c>
      <c r="N1123" s="30">
        <v>0</v>
      </c>
      <c r="O1123" s="31">
        <v>6.1357766991601399E-2</v>
      </c>
      <c r="P1123" s="25">
        <v>23.19999999999995</v>
      </c>
      <c r="Q1123" s="25">
        <v>83519.999999999825</v>
      </c>
      <c r="R1123" s="25">
        <v>0</v>
      </c>
      <c r="S1123" s="31">
        <v>-0.112663635783817</v>
      </c>
      <c r="T1123" s="31">
        <v>-0.57625233785008401</v>
      </c>
      <c r="U1123" s="31">
        <v>-0.46358870206626701</v>
      </c>
    </row>
    <row r="1124" spans="1:21" s="25" customFormat="1" ht="16" customHeight="1">
      <c r="A1124" s="25" t="s">
        <v>260</v>
      </c>
      <c r="B1124" s="25" t="s">
        <v>56</v>
      </c>
      <c r="C1124" s="26">
        <v>286</v>
      </c>
      <c r="D1124" s="15" t="s">
        <v>1891</v>
      </c>
      <c r="E1124" s="27">
        <v>-0.43073608566277999</v>
      </c>
      <c r="F1124" s="27">
        <v>0.56503410581562696</v>
      </c>
      <c r="G1124" s="27">
        <v>-0.76231873656726101</v>
      </c>
      <c r="H1124" s="28">
        <v>0.45112620088105099</v>
      </c>
      <c r="I1124" s="27">
        <v>0.43637496484601801</v>
      </c>
      <c r="J1124" s="27">
        <v>1</v>
      </c>
      <c r="K1124" s="28">
        <v>0.49701921977930102</v>
      </c>
      <c r="L1124" s="32"/>
      <c r="M1124" s="25">
        <v>0</v>
      </c>
      <c r="N1124" s="30">
        <v>0</v>
      </c>
      <c r="O1124" s="31">
        <v>9.7627172837815093E-2</v>
      </c>
      <c r="P1124" s="25">
        <v>11.399999999999991</v>
      </c>
      <c r="Q1124" s="25">
        <v>41039.999999999971</v>
      </c>
      <c r="R1124" s="25">
        <v>0.13</v>
      </c>
      <c r="S1124" s="31">
        <v>-0.181007638756776</v>
      </c>
      <c r="T1124" s="31">
        <v>-1.0339256978784099</v>
      </c>
      <c r="U1124" s="31">
        <v>-0.85291805912163388</v>
      </c>
    </row>
    <row r="1125" spans="1:21" s="25" customFormat="1" ht="16" customHeight="1">
      <c r="A1125" s="25" t="s">
        <v>243</v>
      </c>
      <c r="B1125" s="25" t="s">
        <v>56</v>
      </c>
      <c r="C1125" s="26">
        <v>255</v>
      </c>
      <c r="D1125" s="15" t="s">
        <v>1890</v>
      </c>
      <c r="E1125" s="27">
        <v>-0.43062495025299902</v>
      </c>
      <c r="F1125" s="27">
        <v>0.14672447938622701</v>
      </c>
      <c r="G1125" s="27">
        <v>-2.93492232553406</v>
      </c>
      <c r="H1125" s="28">
        <v>3.5368271761019002E-3</v>
      </c>
      <c r="I1125" s="27">
        <v>3.41518654015754E-3</v>
      </c>
      <c r="J1125" s="27">
        <v>1</v>
      </c>
      <c r="K1125" s="28">
        <v>8.6313866166215104E-3</v>
      </c>
      <c r="L1125" s="32"/>
      <c r="M1125" s="25">
        <v>0</v>
      </c>
      <c r="N1125" s="30">
        <v>1</v>
      </c>
      <c r="O1125" s="31">
        <v>0.21003115500772099</v>
      </c>
      <c r="P1125" s="25">
        <v>11.79999999999999</v>
      </c>
      <c r="Q1125" s="25">
        <v>42479.999999999964</v>
      </c>
      <c r="R1125" s="25">
        <v>-0.05</v>
      </c>
      <c r="S1125" s="31">
        <v>-0.52842441370189996</v>
      </c>
      <c r="T1125" s="31">
        <v>1.03497538390578</v>
      </c>
      <c r="U1125" s="31">
        <v>1.5633997976076799</v>
      </c>
    </row>
    <row r="1126" spans="1:21" s="25" customFormat="1" ht="16" customHeight="1">
      <c r="A1126" s="25" t="s">
        <v>25</v>
      </c>
      <c r="B1126" s="25" t="s">
        <v>7</v>
      </c>
      <c r="C1126" s="26" t="s">
        <v>2727</v>
      </c>
      <c r="D1126" s="15" t="s">
        <v>1891</v>
      </c>
      <c r="E1126" s="27">
        <v>-0.43051834441452302</v>
      </c>
      <c r="F1126" s="27">
        <v>0.10967738735294701</v>
      </c>
      <c r="G1126" s="27">
        <v>-3.92531546205687</v>
      </c>
      <c r="H1126" s="28">
        <v>9.3849867917096701E-5</v>
      </c>
      <c r="I1126" s="27">
        <v>9.1881844596044493E-5</v>
      </c>
      <c r="J1126" s="27">
        <v>0.136444539225126</v>
      </c>
      <c r="K1126" s="28">
        <v>4.3191340913601898E-4</v>
      </c>
      <c r="L1126" s="32"/>
      <c r="M1126" s="25">
        <v>0</v>
      </c>
      <c r="N1126" s="30">
        <v>0</v>
      </c>
      <c r="O1126" s="31">
        <v>6.9080016630079996E-2</v>
      </c>
      <c r="P1126" s="25">
        <v>10.199999999999996</v>
      </c>
      <c r="Q1126" s="25">
        <v>36719.999999999985</v>
      </c>
      <c r="R1126" s="25">
        <v>0.1</v>
      </c>
      <c r="S1126" s="31">
        <v>-1.54678893676094</v>
      </c>
      <c r="T1126" s="31">
        <v>-0.25732832132592298</v>
      </c>
      <c r="U1126" s="31">
        <v>1.289460615435017</v>
      </c>
    </row>
    <row r="1127" spans="1:21" s="25" customFormat="1" ht="16" customHeight="1">
      <c r="A1127" s="25" t="s">
        <v>1221</v>
      </c>
      <c r="B1127" s="25" t="s">
        <v>56</v>
      </c>
      <c r="C1127" s="26">
        <v>1659</v>
      </c>
      <c r="D1127" s="15" t="s">
        <v>2728</v>
      </c>
      <c r="E1127" s="27">
        <v>-0.430000835116572</v>
      </c>
      <c r="F1127" s="27">
        <v>0.18398926481050101</v>
      </c>
      <c r="G1127" s="27">
        <v>-2.3370974146749801</v>
      </c>
      <c r="H1127" s="28">
        <v>2.0182071747386399E-2</v>
      </c>
      <c r="I1127" s="27">
        <v>1.9676552593556499E-2</v>
      </c>
      <c r="J1127" s="27">
        <v>1</v>
      </c>
      <c r="K1127" s="28">
        <v>3.6470306429551597E-2</v>
      </c>
      <c r="L1127" s="32"/>
      <c r="M1127" s="25">
        <v>0</v>
      </c>
      <c r="N1127" s="30">
        <v>0</v>
      </c>
      <c r="O1127" s="31">
        <v>0.114000094036595</v>
      </c>
      <c r="P1127" s="25">
        <v>13.599999999999984</v>
      </c>
      <c r="Q1127" s="25">
        <v>48959.999999999942</v>
      </c>
      <c r="R1127" s="25">
        <v>7.0000000000000007E-2</v>
      </c>
      <c r="S1127" s="31">
        <v>1.78292856063045E-2</v>
      </c>
      <c r="T1127" s="31">
        <v>-0.367110006743394</v>
      </c>
      <c r="U1127" s="31">
        <v>-0.38493929234969848</v>
      </c>
    </row>
    <row r="1128" spans="1:21" s="25" customFormat="1" ht="16" customHeight="1">
      <c r="A1128" s="25" t="s">
        <v>1802</v>
      </c>
      <c r="B1128" s="25" t="s">
        <v>56</v>
      </c>
      <c r="C1128" s="26">
        <v>2489</v>
      </c>
      <c r="D1128" s="15" t="s">
        <v>1891</v>
      </c>
      <c r="E1128" s="27">
        <v>-0.42972105732590299</v>
      </c>
      <c r="F1128" s="27">
        <v>0.27732790794429502</v>
      </c>
      <c r="G1128" s="27">
        <v>-1.54950527882761</v>
      </c>
      <c r="H1128" s="28">
        <v>0.124620686215169</v>
      </c>
      <c r="I1128" s="27">
        <v>0.120336467866167</v>
      </c>
      <c r="J1128" s="27">
        <v>1</v>
      </c>
      <c r="K1128" s="28">
        <v>0.164734984843632</v>
      </c>
      <c r="L1128" s="32"/>
      <c r="M1128" s="25">
        <v>1</v>
      </c>
      <c r="N1128" s="30">
        <v>1</v>
      </c>
      <c r="O1128" s="31">
        <v>5.6178919837265799E-2</v>
      </c>
      <c r="P1128" s="25">
        <v>14.199999999999982</v>
      </c>
      <c r="Q1128" s="25">
        <v>51119.999999999935</v>
      </c>
      <c r="R1128" s="25">
        <v>-0.17</v>
      </c>
      <c r="S1128" s="31">
        <v>0.38045483210978798</v>
      </c>
      <c r="T1128" s="31">
        <v>0.37836100170095999</v>
      </c>
      <c r="U1128" s="31">
        <v>-2.0938304088279902E-3</v>
      </c>
    </row>
    <row r="1129" spans="1:21" s="25" customFormat="1" ht="16" customHeight="1">
      <c r="A1129" s="25" t="s">
        <v>512</v>
      </c>
      <c r="B1129" s="25" t="s">
        <v>56</v>
      </c>
      <c r="C1129" s="26">
        <v>661</v>
      </c>
      <c r="D1129" s="15" t="s">
        <v>1891</v>
      </c>
      <c r="E1129" s="27">
        <v>-0.42959740965535598</v>
      </c>
      <c r="F1129" s="27">
        <v>0.103048254714003</v>
      </c>
      <c r="G1129" s="27">
        <v>-4.1688955416823603</v>
      </c>
      <c r="H1129" s="28">
        <v>3.38887199090561E-5</v>
      </c>
      <c r="I1129" s="27">
        <v>3.3084410075334601E-5</v>
      </c>
      <c r="J1129" s="27">
        <v>5.1380088846994701E-2</v>
      </c>
      <c r="K1129" s="28">
        <v>1.87279618594612E-4</v>
      </c>
      <c r="L1129" s="32"/>
      <c r="M1129" s="25">
        <v>0</v>
      </c>
      <c r="N1129" s="30">
        <v>0</v>
      </c>
      <c r="O1129" s="31">
        <v>8.4578253437026907E-2</v>
      </c>
      <c r="P1129" s="25">
        <v>3.8000000000000012</v>
      </c>
      <c r="Q1129" s="25">
        <v>13680.000000000004</v>
      </c>
      <c r="R1129" s="25">
        <v>-0.02</v>
      </c>
      <c r="S1129" s="31">
        <v>-0.40402124992604399</v>
      </c>
      <c r="T1129" s="31">
        <v>0.18138839381550001</v>
      </c>
      <c r="U1129" s="31">
        <v>0.58540964374154403</v>
      </c>
    </row>
    <row r="1130" spans="1:21" s="25" customFormat="1" ht="16" customHeight="1">
      <c r="A1130" s="25" t="s">
        <v>135</v>
      </c>
      <c r="B1130" s="25" t="s">
        <v>56</v>
      </c>
      <c r="C1130" s="26">
        <v>110</v>
      </c>
      <c r="D1130" s="15" t="s">
        <v>1914</v>
      </c>
      <c r="E1130" s="27">
        <v>-0.42956397163446902</v>
      </c>
      <c r="F1130" s="27">
        <v>0.19195767596667801</v>
      </c>
      <c r="G1130" s="27">
        <v>-2.2378056489339699</v>
      </c>
      <c r="H1130" s="28">
        <v>2.6023018772895E-2</v>
      </c>
      <c r="I1130" s="27">
        <v>2.5450388706320399E-2</v>
      </c>
      <c r="J1130" s="27">
        <v>1</v>
      </c>
      <c r="K1130" s="28">
        <v>4.4502766893704901E-2</v>
      </c>
      <c r="L1130" s="32"/>
      <c r="M1130" s="25">
        <v>1</v>
      </c>
      <c r="N1130" s="30">
        <v>1</v>
      </c>
      <c r="O1130" s="31">
        <v>0.136406483838515</v>
      </c>
      <c r="P1130" s="25">
        <v>11.999999999999989</v>
      </c>
      <c r="Q1130" s="25">
        <v>43199.999999999964</v>
      </c>
      <c r="R1130" s="25">
        <v>-0.04</v>
      </c>
      <c r="S1130" s="31">
        <v>0.23653411532596699</v>
      </c>
      <c r="T1130" s="31">
        <v>1.1497165391614901</v>
      </c>
      <c r="U1130" s="31">
        <v>0.91318242383552306</v>
      </c>
    </row>
    <row r="1131" spans="1:21" s="25" customFormat="1" ht="16" customHeight="1">
      <c r="A1131" s="25" t="s">
        <v>946</v>
      </c>
      <c r="B1131" s="25" t="s">
        <v>56</v>
      </c>
      <c r="C1131" s="26">
        <v>1263</v>
      </c>
      <c r="D1131" s="15" t="s">
        <v>2729</v>
      </c>
      <c r="E1131" s="27">
        <v>-0.42922440787980098</v>
      </c>
      <c r="F1131" s="27">
        <v>0.17859328930573901</v>
      </c>
      <c r="G1131" s="27">
        <v>-2.4033624642245002</v>
      </c>
      <c r="H1131" s="28">
        <v>1.68862791734045E-2</v>
      </c>
      <c r="I1131" s="27">
        <v>1.6472732444304802E-2</v>
      </c>
      <c r="J1131" s="27">
        <v>1</v>
      </c>
      <c r="K1131" s="28">
        <v>3.1491988496465E-2</v>
      </c>
      <c r="L1131" s="32"/>
      <c r="M1131" s="25">
        <v>0</v>
      </c>
      <c r="N1131" s="30">
        <v>0</v>
      </c>
      <c r="O1131" s="31">
        <v>7.1435154024238404E-2</v>
      </c>
      <c r="P1131" s="25">
        <v>20.599999999999959</v>
      </c>
      <c r="Q1131" s="25">
        <v>74159.999999999854</v>
      </c>
      <c r="R1131" s="25">
        <v>0.06</v>
      </c>
      <c r="S1131" s="31">
        <v>0.45629230841313401</v>
      </c>
      <c r="T1131" s="31">
        <v>0.185252480568904</v>
      </c>
      <c r="U1131" s="31">
        <v>-0.27103982784422997</v>
      </c>
    </row>
    <row r="1132" spans="1:21" s="25" customFormat="1" ht="16" customHeight="1">
      <c r="A1132" s="25" t="s">
        <v>329</v>
      </c>
      <c r="B1132" s="25" t="s">
        <v>56</v>
      </c>
      <c r="C1132" s="26" t="s">
        <v>2730</v>
      </c>
      <c r="D1132" s="15" t="s">
        <v>2731</v>
      </c>
      <c r="E1132" s="27">
        <v>-0.42910006543268098</v>
      </c>
      <c r="F1132" s="27">
        <v>9.1397976925230301E-2</v>
      </c>
      <c r="G1132" s="27">
        <v>-4.6948529920275304</v>
      </c>
      <c r="H1132" s="28">
        <v>5.6043595156645404E-6</v>
      </c>
      <c r="I1132" s="27">
        <v>4.8721447180854098E-6</v>
      </c>
      <c r="J1132" s="27">
        <v>8.0390387848409198E-3</v>
      </c>
      <c r="K1132" s="28">
        <v>3.8915223701656702E-5</v>
      </c>
      <c r="L1132" s="32"/>
      <c r="M1132" s="25">
        <v>1</v>
      </c>
      <c r="N1132" s="30">
        <v>1</v>
      </c>
      <c r="O1132" s="31">
        <v>0.28715068486342799</v>
      </c>
      <c r="P1132" s="25">
        <v>14.199999999999982</v>
      </c>
      <c r="Q1132" s="25">
        <v>51119.999999999935</v>
      </c>
      <c r="R1132" s="25">
        <v>-0.23</v>
      </c>
      <c r="S1132" s="31">
        <v>-0.42095686314400699</v>
      </c>
      <c r="T1132" s="31">
        <v>0.25041555397672099</v>
      </c>
      <c r="U1132" s="31">
        <v>0.67137241712072804</v>
      </c>
    </row>
    <row r="1133" spans="1:21" s="25" customFormat="1" ht="16" customHeight="1">
      <c r="A1133" s="25" t="s">
        <v>783</v>
      </c>
      <c r="B1133" s="25" t="s">
        <v>56</v>
      </c>
      <c r="C1133" s="26">
        <v>1035</v>
      </c>
      <c r="D1133" s="15" t="s">
        <v>2732</v>
      </c>
      <c r="E1133" s="27">
        <v>-0.42865047740531598</v>
      </c>
      <c r="F1133" s="27">
        <v>0.18812234670133601</v>
      </c>
      <c r="G1133" s="27">
        <v>-2.2785728804767902</v>
      </c>
      <c r="H1133" s="28">
        <v>2.3841408680592601E-2</v>
      </c>
      <c r="I1133" s="27">
        <v>2.3029470033299498E-2</v>
      </c>
      <c r="J1133" s="27">
        <v>1</v>
      </c>
      <c r="K1133" s="28">
        <v>4.1382794101782201E-2</v>
      </c>
      <c r="L1133" s="32"/>
      <c r="M1133" s="25">
        <v>0</v>
      </c>
      <c r="N1133" s="30">
        <v>2</v>
      </c>
      <c r="O1133" s="31">
        <v>9.8643790627198205E-2</v>
      </c>
      <c r="P1133" s="25">
        <v>0.4</v>
      </c>
      <c r="Q1133" s="25">
        <v>1440</v>
      </c>
      <c r="R1133" s="25">
        <v>0.37</v>
      </c>
      <c r="S1133" s="31">
        <v>0.117474640762589</v>
      </c>
      <c r="T1133" s="31">
        <v>9.0960172145458894E-3</v>
      </c>
      <c r="U1133" s="31">
        <v>-0.1083786235480431</v>
      </c>
    </row>
    <row r="1134" spans="1:21" s="25" customFormat="1" ht="16" customHeight="1">
      <c r="A1134" s="25" t="s">
        <v>1101</v>
      </c>
      <c r="B1134" s="25" t="s">
        <v>56</v>
      </c>
      <c r="C1134" s="26" t="s">
        <v>2733</v>
      </c>
      <c r="D1134" s="15" t="s">
        <v>2734</v>
      </c>
      <c r="E1134" s="27">
        <v>-0.42828498356413702</v>
      </c>
      <c r="F1134" s="27">
        <v>0.15988631376728299</v>
      </c>
      <c r="G1134" s="27">
        <v>-2.67868445692927</v>
      </c>
      <c r="H1134" s="28">
        <v>7.7625008667784002E-3</v>
      </c>
      <c r="I1134" s="27">
        <v>7.5631568021445397E-3</v>
      </c>
      <c r="J1134" s="27">
        <v>1</v>
      </c>
      <c r="K1134" s="28">
        <v>1.65197573256575E-2</v>
      </c>
      <c r="L1134" s="32"/>
      <c r="M1134" s="25">
        <v>1</v>
      </c>
      <c r="N1134" s="30">
        <v>1</v>
      </c>
      <c r="O1134" s="31">
        <v>0.19852264726725599</v>
      </c>
      <c r="P1134" s="25">
        <v>16.999999999999972</v>
      </c>
      <c r="Q1134" s="25">
        <v>61199.999999999898</v>
      </c>
      <c r="R1134" s="25">
        <v>-0.03</v>
      </c>
      <c r="S1134" s="31">
        <v>-0.27337624883077399</v>
      </c>
      <c r="T1134" s="31">
        <v>-0.54851718066823496</v>
      </c>
      <c r="U1134" s="31">
        <v>-0.27514093183746097</v>
      </c>
    </row>
    <row r="1135" spans="1:21" s="25" customFormat="1" ht="16" customHeight="1">
      <c r="A1135" s="25" t="s">
        <v>110</v>
      </c>
      <c r="B1135" s="25" t="s">
        <v>56</v>
      </c>
      <c r="C1135" s="26">
        <v>74</v>
      </c>
      <c r="D1135" s="15" t="s">
        <v>1891</v>
      </c>
      <c r="E1135" s="27">
        <v>-0.42794321210647901</v>
      </c>
      <c r="F1135" s="27">
        <v>0.19418575353930001</v>
      </c>
      <c r="G1135" s="27">
        <v>-2.2037827405287498</v>
      </c>
      <c r="H1135" s="28">
        <v>2.85356393684017E-2</v>
      </c>
      <c r="I1135" s="27">
        <v>2.7793889279823999E-2</v>
      </c>
      <c r="J1135" s="27">
        <v>1</v>
      </c>
      <c r="K1135" s="28">
        <v>4.7715374583304299E-2</v>
      </c>
      <c r="L1135" s="32"/>
      <c r="M1135" s="25">
        <v>0</v>
      </c>
      <c r="N1135" s="30">
        <v>0</v>
      </c>
      <c r="O1135" s="31">
        <v>0.16534783563469899</v>
      </c>
      <c r="P1135" s="25">
        <v>17.599999999999969</v>
      </c>
      <c r="Q1135" s="25">
        <v>63359.999999999891</v>
      </c>
      <c r="R1135" s="25">
        <v>0.38</v>
      </c>
      <c r="S1135" s="31">
        <v>-0.82257636758531105</v>
      </c>
      <c r="T1135" s="31">
        <v>-1.6485929695702299</v>
      </c>
      <c r="U1135" s="31">
        <v>-0.82601660198491889</v>
      </c>
    </row>
    <row r="1136" spans="1:21" s="25" customFormat="1" ht="16" customHeight="1">
      <c r="A1136" s="25" t="s">
        <v>1013</v>
      </c>
      <c r="B1136" s="25" t="s">
        <v>56</v>
      </c>
      <c r="C1136" s="26">
        <v>1357</v>
      </c>
      <c r="D1136" s="15" t="s">
        <v>2735</v>
      </c>
      <c r="E1136" s="27">
        <v>-0.42760876681938298</v>
      </c>
      <c r="F1136" s="27">
        <v>9.2552790980818395E-2</v>
      </c>
      <c r="G1136" s="27">
        <v>-4.62016069194505</v>
      </c>
      <c r="H1136" s="28">
        <v>4.3058277624532101E-6</v>
      </c>
      <c r="I1136" s="27">
        <v>4.2100515070979696E-6</v>
      </c>
      <c r="J1136" s="27">
        <v>6.9760553472613396E-3</v>
      </c>
      <c r="K1136" s="28">
        <v>3.4565137261387002E-5</v>
      </c>
      <c r="L1136" s="32"/>
      <c r="M1136" s="25">
        <v>0</v>
      </c>
      <c r="N1136" s="30">
        <v>1</v>
      </c>
      <c r="O1136" s="31">
        <v>0.19424074047425799</v>
      </c>
      <c r="P1136" s="25">
        <v>7.4000000000000039</v>
      </c>
      <c r="Q1136" s="25">
        <v>26640.000000000015</v>
      </c>
      <c r="R1136" s="25">
        <v>-0.08</v>
      </c>
      <c r="S1136" s="31">
        <v>-0.29677678058565199</v>
      </c>
      <c r="T1136" s="31">
        <v>1.4678527566541699</v>
      </c>
      <c r="U1136" s="31">
        <v>1.764629537239822</v>
      </c>
    </row>
    <row r="1137" spans="1:21" s="25" customFormat="1" ht="16" customHeight="1">
      <c r="A1137" s="25" t="s">
        <v>849</v>
      </c>
      <c r="B1137" s="25" t="s">
        <v>56</v>
      </c>
      <c r="C1137" s="26">
        <v>1125</v>
      </c>
      <c r="D1137" s="15" t="s">
        <v>2736</v>
      </c>
      <c r="E1137" s="27">
        <v>-0.42714644161589699</v>
      </c>
      <c r="F1137" s="27">
        <v>0.17307457755674599</v>
      </c>
      <c r="G1137" s="27">
        <v>-2.46799066417393</v>
      </c>
      <c r="H1137" s="28">
        <v>1.41664835832029E-2</v>
      </c>
      <c r="I1137" s="27">
        <v>1.3727234477598301E-2</v>
      </c>
      <c r="J1137" s="27">
        <v>1</v>
      </c>
      <c r="K1137" s="28">
        <v>2.7081697889663799E-2</v>
      </c>
      <c r="L1137" s="32"/>
      <c r="M1137" s="25">
        <v>1</v>
      </c>
      <c r="N1137" s="30">
        <v>2</v>
      </c>
      <c r="O1137" s="31">
        <v>0.29388737775916202</v>
      </c>
      <c r="P1137" s="25">
        <v>2.4</v>
      </c>
      <c r="Q1137" s="25">
        <v>8640</v>
      </c>
      <c r="R1137" s="25">
        <v>-0.19</v>
      </c>
      <c r="S1137" s="31">
        <v>9.5164479566670998E-2</v>
      </c>
      <c r="T1137" s="31">
        <v>0.67547135085314802</v>
      </c>
      <c r="U1137" s="31">
        <v>0.58030687128647707</v>
      </c>
    </row>
    <row r="1138" spans="1:21" s="25" customFormat="1" ht="16" customHeight="1">
      <c r="A1138" s="25" t="s">
        <v>1823</v>
      </c>
      <c r="B1138" s="25" t="s">
        <v>56</v>
      </c>
      <c r="C1138" s="26">
        <v>2519</v>
      </c>
      <c r="D1138" s="15" t="s">
        <v>2676</v>
      </c>
      <c r="E1138" s="27">
        <v>-0.42713856488322099</v>
      </c>
      <c r="F1138" s="27">
        <v>0.17036859335233301</v>
      </c>
      <c r="G1138" s="27">
        <v>-2.5071438137654298</v>
      </c>
      <c r="H1138" s="28">
        <v>1.2692590085368801E-2</v>
      </c>
      <c r="I1138" s="27">
        <v>1.23793460290336E-2</v>
      </c>
      <c r="J1138" s="27">
        <v>1</v>
      </c>
      <c r="K1138" s="28">
        <v>2.4771833614361201E-2</v>
      </c>
      <c r="L1138" s="32"/>
      <c r="M1138" s="25">
        <v>0</v>
      </c>
      <c r="N1138" s="30">
        <v>1</v>
      </c>
      <c r="O1138" s="31">
        <v>0.20365099262324801</v>
      </c>
      <c r="P1138" s="25">
        <v>6.6000000000000032</v>
      </c>
      <c r="Q1138" s="25">
        <v>23760.000000000011</v>
      </c>
      <c r="R1138" s="25">
        <v>-0.25</v>
      </c>
      <c r="S1138" s="31">
        <v>-0.40698390511576399</v>
      </c>
      <c r="T1138" s="31">
        <v>0.96944511104122699</v>
      </c>
      <c r="U1138" s="31">
        <v>1.376429016156991</v>
      </c>
    </row>
    <row r="1139" spans="1:21" s="25" customFormat="1" ht="16" customHeight="1">
      <c r="A1139" s="25" t="s">
        <v>1643</v>
      </c>
      <c r="B1139" s="25" t="s">
        <v>56</v>
      </c>
      <c r="C1139" s="26">
        <v>2256</v>
      </c>
      <c r="D1139" s="15" t="s">
        <v>1891</v>
      </c>
      <c r="E1139" s="27">
        <v>-0.42707824121968202</v>
      </c>
      <c r="F1139" s="27">
        <v>0.166485827479087</v>
      </c>
      <c r="G1139" s="27">
        <v>-2.5652528367516898</v>
      </c>
      <c r="H1139" s="28">
        <v>1.0746249274339601E-2</v>
      </c>
      <c r="I1139" s="27">
        <v>1.0494362591786899E-2</v>
      </c>
      <c r="J1139" s="27">
        <v>1</v>
      </c>
      <c r="K1139" s="28">
        <v>2.1595931752749199E-2</v>
      </c>
      <c r="L1139" s="32"/>
      <c r="M1139" s="25">
        <v>0</v>
      </c>
      <c r="N1139" s="30">
        <v>0</v>
      </c>
      <c r="O1139" s="31">
        <v>0.101232645568288</v>
      </c>
      <c r="P1139" s="25">
        <v>12.999999999999986</v>
      </c>
      <c r="Q1139" s="25">
        <v>46799.999999999949</v>
      </c>
      <c r="R1139" s="25">
        <v>-0.03</v>
      </c>
      <c r="S1139" s="31">
        <v>0.32661279258697701</v>
      </c>
      <c r="T1139" s="31">
        <v>4.9726585468182198E-2</v>
      </c>
      <c r="U1139" s="31">
        <v>-0.2768862071187948</v>
      </c>
    </row>
    <row r="1140" spans="1:21" s="25" customFormat="1" ht="16" customHeight="1">
      <c r="A1140" s="25" t="s">
        <v>305</v>
      </c>
      <c r="B1140" s="25" t="s">
        <v>56</v>
      </c>
      <c r="C1140" s="26">
        <v>364</v>
      </c>
      <c r="D1140" s="15" t="s">
        <v>1891</v>
      </c>
      <c r="E1140" s="27">
        <v>-0.42673053796697002</v>
      </c>
      <c r="F1140" s="27">
        <v>0.19005138077415301</v>
      </c>
      <c r="G1140" s="27">
        <v>-2.24534300265924</v>
      </c>
      <c r="H1140" s="28">
        <v>2.5624066427769002E-2</v>
      </c>
      <c r="I1140" s="27">
        <v>2.49900172006376E-2</v>
      </c>
      <c r="J1140" s="27">
        <v>1</v>
      </c>
      <c r="K1140" s="28">
        <v>4.39272724499193E-2</v>
      </c>
      <c r="L1140" s="32"/>
      <c r="M1140" s="25">
        <v>0</v>
      </c>
      <c r="N1140" s="30">
        <v>0</v>
      </c>
      <c r="O1140" s="31">
        <v>0.159140729070779</v>
      </c>
      <c r="P1140" s="25">
        <v>14.399999999999981</v>
      </c>
      <c r="Q1140" s="25">
        <v>51839.999999999935</v>
      </c>
      <c r="R1140" s="25">
        <v>0.57999999999999996</v>
      </c>
      <c r="S1140" s="31">
        <v>0.404788270533952</v>
      </c>
      <c r="T1140" s="31">
        <v>-1.06182553114494</v>
      </c>
      <c r="U1140" s="31">
        <v>-1.4666138016788921</v>
      </c>
    </row>
    <row r="1141" spans="1:21" s="25" customFormat="1" ht="16" customHeight="1">
      <c r="A1141" s="25" t="s">
        <v>198</v>
      </c>
      <c r="B1141" s="25" t="s">
        <v>56</v>
      </c>
      <c r="C1141" s="26" t="s">
        <v>2737</v>
      </c>
      <c r="D1141" s="15" t="s">
        <v>2738</v>
      </c>
      <c r="E1141" s="27">
        <v>-0.42630259413864302</v>
      </c>
      <c r="F1141" s="27">
        <v>0.100688228581537</v>
      </c>
      <c r="G1141" s="27">
        <v>-4.23388712011577</v>
      </c>
      <c r="H1141" s="28">
        <v>2.5637908858260599E-5</v>
      </c>
      <c r="I1141" s="27">
        <v>2.5000224867900601E-5</v>
      </c>
      <c r="J1141" s="27">
        <v>3.9200352592868103E-2</v>
      </c>
      <c r="K1141" s="28">
        <v>1.47863373908479E-4</v>
      </c>
      <c r="L1141" s="32"/>
      <c r="M1141" s="25">
        <v>1</v>
      </c>
      <c r="N1141" s="30">
        <v>1</v>
      </c>
      <c r="O1141" s="31">
        <v>0.51126426248545997</v>
      </c>
      <c r="P1141" s="25">
        <v>11.199999999999992</v>
      </c>
      <c r="Q1141" s="25">
        <v>40319.999999999971</v>
      </c>
      <c r="R1141" s="25">
        <v>-0.72</v>
      </c>
      <c r="S1141" s="31">
        <v>0.49470819745107297</v>
      </c>
      <c r="T1141" s="31">
        <v>1.48654396568132</v>
      </c>
      <c r="U1141" s="31">
        <v>0.99183576823024699</v>
      </c>
    </row>
    <row r="1142" spans="1:21" s="25" customFormat="1" ht="16" customHeight="1">
      <c r="A1142" s="25" t="s">
        <v>1241</v>
      </c>
      <c r="B1142" s="25" t="s">
        <v>56</v>
      </c>
      <c r="C1142" s="26" t="s">
        <v>2739</v>
      </c>
      <c r="D1142" s="15" t="s">
        <v>2480</v>
      </c>
      <c r="E1142" s="27">
        <v>-0.42592413327822498</v>
      </c>
      <c r="F1142" s="27">
        <v>0.14465191037597599</v>
      </c>
      <c r="G1142" s="27">
        <v>-2.94447637899267</v>
      </c>
      <c r="H1142" s="28">
        <v>3.48884219030956E-3</v>
      </c>
      <c r="I1142" s="27">
        <v>3.37255716467456E-3</v>
      </c>
      <c r="J1142" s="27">
        <v>1</v>
      </c>
      <c r="K1142" s="28">
        <v>8.5677496703659602E-3</v>
      </c>
      <c r="L1142" s="32"/>
      <c r="M1142" s="25">
        <v>0</v>
      </c>
      <c r="N1142" s="30">
        <v>0</v>
      </c>
      <c r="O1142" s="31">
        <v>9.2525009286555895E-2</v>
      </c>
      <c r="P1142" s="25">
        <v>17.999999999999968</v>
      </c>
      <c r="Q1142" s="25">
        <v>64799.999999999884</v>
      </c>
      <c r="R1142" s="25">
        <v>0.33</v>
      </c>
      <c r="S1142" s="31">
        <v>0.19516495194044201</v>
      </c>
      <c r="T1142" s="31">
        <v>-1.12965750701592</v>
      </c>
      <c r="U1142" s="31">
        <v>-1.324822458956362</v>
      </c>
    </row>
    <row r="1143" spans="1:21" s="25" customFormat="1" ht="16" customHeight="1">
      <c r="A1143" s="25" t="s">
        <v>1150</v>
      </c>
      <c r="B1143" s="25" t="s">
        <v>56</v>
      </c>
      <c r="C1143" s="26">
        <v>1568</v>
      </c>
      <c r="D1143" s="15" t="s">
        <v>1891</v>
      </c>
      <c r="E1143" s="27">
        <v>-0.425564674308681</v>
      </c>
      <c r="F1143" s="27">
        <v>0.21268047974687701</v>
      </c>
      <c r="G1143" s="27">
        <v>-2.0009578444395499</v>
      </c>
      <c r="H1143" s="28">
        <v>4.6907986876602602E-2</v>
      </c>
      <c r="I1143" s="27">
        <v>4.5593413497209703E-2</v>
      </c>
      <c r="J1143" s="27">
        <v>1</v>
      </c>
      <c r="K1143" s="28">
        <v>7.2833546137491698E-2</v>
      </c>
      <c r="L1143" s="32"/>
      <c r="M1143" s="25">
        <v>0</v>
      </c>
      <c r="N1143" s="30">
        <v>0</v>
      </c>
      <c r="O1143" s="31">
        <v>0.44005607587241002</v>
      </c>
      <c r="P1143" s="25">
        <v>23.999999999999947</v>
      </c>
      <c r="Q1143" s="25">
        <v>86399.999999999811</v>
      </c>
      <c r="R1143" s="25">
        <v>-0.72</v>
      </c>
      <c r="S1143" s="31">
        <v>-6.1102201575484197E-2</v>
      </c>
      <c r="T1143" s="31">
        <v>1.16232854352433</v>
      </c>
      <c r="U1143" s="31">
        <v>1.2234307450998143</v>
      </c>
    </row>
    <row r="1144" spans="1:21" s="25" customFormat="1" ht="16" customHeight="1">
      <c r="A1144" s="25" t="s">
        <v>1845</v>
      </c>
      <c r="B1144" s="25" t="s">
        <v>56</v>
      </c>
      <c r="C1144" s="26" t="s">
        <v>2740</v>
      </c>
      <c r="D1144" s="15" t="s">
        <v>2741</v>
      </c>
      <c r="E1144" s="27">
        <v>-0.425423914470835</v>
      </c>
      <c r="F1144" s="27">
        <v>0.110297006032943</v>
      </c>
      <c r="G1144" s="27">
        <v>-3.8570758153106302</v>
      </c>
      <c r="H1144" s="28">
        <v>1.2543033724288401E-4</v>
      </c>
      <c r="I1144" s="27">
        <v>1.22418908527564E-4</v>
      </c>
      <c r="J1144" s="27">
        <v>0.17922128208435401</v>
      </c>
      <c r="K1144" s="28">
        <v>5.4596115634499096E-4</v>
      </c>
      <c r="L1144" s="32"/>
      <c r="M1144" s="25">
        <v>0</v>
      </c>
      <c r="N1144" s="30">
        <v>1</v>
      </c>
      <c r="O1144" s="31">
        <v>0.27133628229554002</v>
      </c>
      <c r="P1144" s="25">
        <v>11.399999999999991</v>
      </c>
      <c r="Q1144" s="25">
        <v>41039.999999999971</v>
      </c>
      <c r="R1144" s="25">
        <v>0.02</v>
      </c>
      <c r="S1144" s="31">
        <v>-0.26300501525769199</v>
      </c>
      <c r="T1144" s="31">
        <v>1.36068105386807</v>
      </c>
      <c r="U1144" s="31">
        <v>1.623686069125762</v>
      </c>
    </row>
    <row r="1145" spans="1:21" s="25" customFormat="1" ht="16" customHeight="1">
      <c r="A1145" s="25" t="s">
        <v>1359</v>
      </c>
      <c r="B1145" s="25" t="s">
        <v>56</v>
      </c>
      <c r="C1145" s="26">
        <v>1843</v>
      </c>
      <c r="D1145" s="15" t="s">
        <v>1891</v>
      </c>
      <c r="E1145" s="27">
        <v>-0.42462508475967398</v>
      </c>
      <c r="F1145" s="27">
        <v>0.17204586039443401</v>
      </c>
      <c r="G1145" s="27">
        <v>-2.46809242481147</v>
      </c>
      <c r="H1145" s="28">
        <v>1.41247969820213E-2</v>
      </c>
      <c r="I1145" s="27">
        <v>1.3733386290948699E-2</v>
      </c>
      <c r="J1145" s="27">
        <v>1</v>
      </c>
      <c r="K1145" s="28">
        <v>2.7081697889663799E-2</v>
      </c>
      <c r="L1145" s="32"/>
      <c r="M1145" s="25">
        <v>0</v>
      </c>
      <c r="N1145" s="30">
        <v>0</v>
      </c>
      <c r="O1145" s="31">
        <v>0.10531667607310199</v>
      </c>
      <c r="P1145" s="25">
        <v>10.999999999999993</v>
      </c>
      <c r="Q1145" s="25">
        <v>39599.999999999971</v>
      </c>
      <c r="R1145" s="25">
        <v>0.13</v>
      </c>
      <c r="S1145" s="31">
        <v>-0.104261771086606</v>
      </c>
      <c r="T1145" s="31">
        <v>-0.70991458348375602</v>
      </c>
      <c r="U1145" s="31">
        <v>-0.60565281239715008</v>
      </c>
    </row>
    <row r="1146" spans="1:21" s="25" customFormat="1" ht="16" customHeight="1">
      <c r="A1146" s="25" t="s">
        <v>93</v>
      </c>
      <c r="B1146" s="25" t="s">
        <v>56</v>
      </c>
      <c r="C1146" s="26">
        <v>54</v>
      </c>
      <c r="D1146" s="15" t="s">
        <v>1891</v>
      </c>
      <c r="E1146" s="27">
        <v>-0.42410597787105198</v>
      </c>
      <c r="F1146" s="27">
        <v>0.382454341782481</v>
      </c>
      <c r="G1146" s="27">
        <v>-1.10890616614377</v>
      </c>
      <c r="H1146" s="28">
        <v>0.27132080088264998</v>
      </c>
      <c r="I1146" s="27">
        <v>0.26349264750824503</v>
      </c>
      <c r="J1146" s="27">
        <v>1</v>
      </c>
      <c r="K1146" s="28">
        <v>0.32131790147098799</v>
      </c>
      <c r="L1146" s="32"/>
      <c r="M1146" s="25">
        <v>0</v>
      </c>
      <c r="N1146" s="30">
        <v>0</v>
      </c>
      <c r="O1146" s="31">
        <v>8.20753305603662E-2</v>
      </c>
      <c r="P1146" s="25">
        <v>16.199999999999974</v>
      </c>
      <c r="Q1146" s="25">
        <v>58319.999999999905</v>
      </c>
      <c r="R1146" s="25">
        <v>-0.1</v>
      </c>
      <c r="S1146" s="31">
        <v>-0.22160716676203701</v>
      </c>
      <c r="T1146" s="31">
        <v>0.95081402748275901</v>
      </c>
      <c r="U1146" s="31">
        <v>1.172421194244796</v>
      </c>
    </row>
    <row r="1147" spans="1:21" s="25" customFormat="1" ht="16" customHeight="1">
      <c r="A1147" s="25" t="s">
        <v>1034</v>
      </c>
      <c r="B1147" s="25" t="s">
        <v>56</v>
      </c>
      <c r="C1147" s="26" t="s">
        <v>2742</v>
      </c>
      <c r="D1147" s="15" t="s">
        <v>2743</v>
      </c>
      <c r="E1147" s="27">
        <v>-0.42391372176884201</v>
      </c>
      <c r="F1147" s="27">
        <v>0.16040691063378301</v>
      </c>
      <c r="G1147" s="27">
        <v>-2.6427397678436502</v>
      </c>
      <c r="H1147" s="28">
        <v>8.6112187533863398E-3</v>
      </c>
      <c r="I1147" s="27">
        <v>8.39846361758473E-3</v>
      </c>
      <c r="J1147" s="27">
        <v>1</v>
      </c>
      <c r="K1147" s="28">
        <v>1.79287700103592E-2</v>
      </c>
      <c r="L1147" s="32"/>
      <c r="M1147" s="25">
        <v>0</v>
      </c>
      <c r="N1147" s="30">
        <v>2</v>
      </c>
      <c r="O1147" s="31">
        <v>7.0529251080336197E-2</v>
      </c>
      <c r="P1147" s="25">
        <v>17.199999999999971</v>
      </c>
      <c r="Q1147" s="25">
        <v>61919.999999999898</v>
      </c>
      <c r="R1147" s="25">
        <v>0.15</v>
      </c>
      <c r="S1147" s="31">
        <v>-0.445710607658661</v>
      </c>
      <c r="T1147" s="31">
        <v>-0.27172720964358199</v>
      </c>
      <c r="U1147" s="31">
        <v>0.173983398015079</v>
      </c>
    </row>
    <row r="1148" spans="1:21" s="25" customFormat="1" ht="16" customHeight="1">
      <c r="A1148" s="25" t="s">
        <v>154</v>
      </c>
      <c r="B1148" s="25" t="s">
        <v>56</v>
      </c>
      <c r="C1148" s="26">
        <v>136</v>
      </c>
      <c r="D1148" s="15" t="s">
        <v>2744</v>
      </c>
      <c r="E1148" s="27">
        <v>-0.42387810868299602</v>
      </c>
      <c r="F1148" s="27">
        <v>0.12658199693574099</v>
      </c>
      <c r="G1148" s="27">
        <v>-3.3486445066763801</v>
      </c>
      <c r="H1148" s="28">
        <v>8.7225372681223596E-4</v>
      </c>
      <c r="I1148" s="27">
        <v>8.5039019728301904E-4</v>
      </c>
      <c r="J1148" s="27">
        <v>1</v>
      </c>
      <c r="K1148" s="28">
        <v>2.76862236755994E-3</v>
      </c>
      <c r="L1148" s="32"/>
      <c r="M1148" s="25">
        <v>0</v>
      </c>
      <c r="N1148" s="30">
        <v>0</v>
      </c>
      <c r="O1148" s="31">
        <v>7.2656192649279097E-2</v>
      </c>
      <c r="P1148" s="25">
        <v>7.6000000000000041</v>
      </c>
      <c r="Q1148" s="25">
        <v>27360.000000000015</v>
      </c>
      <c r="R1148" s="25">
        <v>-0.01</v>
      </c>
      <c r="S1148" s="31">
        <v>-0.68910061406932399</v>
      </c>
      <c r="T1148" s="31">
        <v>-0.101330118052985</v>
      </c>
      <c r="U1148" s="31">
        <v>0.58777049601633902</v>
      </c>
    </row>
    <row r="1149" spans="1:21" s="25" customFormat="1" ht="16" customHeight="1">
      <c r="A1149" s="25" t="s">
        <v>1195</v>
      </c>
      <c r="B1149" s="25" t="s">
        <v>56</v>
      </c>
      <c r="C1149" s="26" t="s">
        <v>2745</v>
      </c>
      <c r="D1149" s="15" t="s">
        <v>2746</v>
      </c>
      <c r="E1149" s="27">
        <v>-0.42359734770249702</v>
      </c>
      <c r="F1149" s="27">
        <v>0.25400142442436202</v>
      </c>
      <c r="G1149" s="27">
        <v>-1.66769674092374</v>
      </c>
      <c r="H1149" s="28">
        <v>9.7899479543138504E-2</v>
      </c>
      <c r="I1149" s="27">
        <v>9.5003295420308206E-2</v>
      </c>
      <c r="J1149" s="27">
        <v>1</v>
      </c>
      <c r="K1149" s="28">
        <v>0.13475414212468001</v>
      </c>
      <c r="L1149" s="32"/>
      <c r="M1149" s="25">
        <v>1</v>
      </c>
      <c r="N1149" s="30">
        <v>2</v>
      </c>
      <c r="O1149" s="31">
        <v>0.34041200187367998</v>
      </c>
      <c r="P1149" s="25">
        <v>3.4000000000000008</v>
      </c>
      <c r="Q1149" s="25">
        <v>12240.000000000004</v>
      </c>
      <c r="R1149" s="25">
        <v>0.2</v>
      </c>
      <c r="S1149" s="31">
        <v>0.31188568181409698</v>
      </c>
      <c r="T1149" s="31">
        <v>7.6426889533798406E-2</v>
      </c>
      <c r="U1149" s="31">
        <v>-0.23545879228029859</v>
      </c>
    </row>
    <row r="1150" spans="1:21" s="25" customFormat="1" ht="16" customHeight="1">
      <c r="A1150" s="25" t="s">
        <v>1472</v>
      </c>
      <c r="B1150" s="25" t="s">
        <v>56</v>
      </c>
      <c r="C1150" s="26" t="s">
        <v>2747</v>
      </c>
      <c r="D1150" s="15" t="s">
        <v>2295</v>
      </c>
      <c r="E1150" s="27">
        <v>-0.42189257969688299</v>
      </c>
      <c r="F1150" s="27">
        <v>9.4315962901796599E-2</v>
      </c>
      <c r="G1150" s="27">
        <v>-4.4731831888963001</v>
      </c>
      <c r="H1150" s="28">
        <v>1.0030660583756301E-5</v>
      </c>
      <c r="I1150" s="27">
        <v>9.4994627770581092E-6</v>
      </c>
      <c r="J1150" s="27">
        <v>1.5446126475496501E-2</v>
      </c>
      <c r="K1150" s="28">
        <v>6.8646768952653904E-5</v>
      </c>
      <c r="L1150" s="32"/>
      <c r="M1150" s="25">
        <v>0</v>
      </c>
      <c r="N1150" s="30">
        <v>2</v>
      </c>
      <c r="O1150" s="31">
        <v>0.18507338441649401</v>
      </c>
      <c r="P1150" s="25">
        <v>22.599999999999952</v>
      </c>
      <c r="Q1150" s="25">
        <v>81359.999999999825</v>
      </c>
      <c r="R1150" s="25">
        <v>0.16</v>
      </c>
      <c r="S1150" s="31">
        <v>0.116285018370032</v>
      </c>
      <c r="T1150" s="31">
        <v>-0.23991366494174099</v>
      </c>
      <c r="U1150" s="31">
        <v>-0.35619868331177296</v>
      </c>
    </row>
    <row r="1151" spans="1:21" s="25" customFormat="1" ht="16" customHeight="1">
      <c r="A1151" s="25" t="s">
        <v>276</v>
      </c>
      <c r="B1151" s="25" t="s">
        <v>56</v>
      </c>
      <c r="C1151" s="26">
        <v>313</v>
      </c>
      <c r="D1151" s="15" t="s">
        <v>1891</v>
      </c>
      <c r="E1151" s="27">
        <v>-0.42153502573313401</v>
      </c>
      <c r="F1151" s="27">
        <v>0.215289073365872</v>
      </c>
      <c r="G1151" s="27">
        <v>-1.95799544836517</v>
      </c>
      <c r="H1151" s="28">
        <v>5.1702448309334903E-2</v>
      </c>
      <c r="I1151" s="27">
        <v>5.0185957237131998E-2</v>
      </c>
      <c r="J1151" s="27">
        <v>1</v>
      </c>
      <c r="K1151" s="28">
        <v>7.9016076803067298E-2</v>
      </c>
      <c r="L1151" s="32"/>
      <c r="M1151" s="25">
        <v>0</v>
      </c>
      <c r="N1151" s="30">
        <v>2</v>
      </c>
      <c r="O1151" s="31">
        <v>0.19471324147971</v>
      </c>
      <c r="P1151" s="25">
        <v>21.399999999999956</v>
      </c>
      <c r="Q1151" s="25">
        <v>77039.99999999984</v>
      </c>
      <c r="R1151" s="25">
        <v>-0.01</v>
      </c>
      <c r="S1151" s="31">
        <v>0.35905814499974298</v>
      </c>
      <c r="T1151" s="31">
        <v>0.178198825654724</v>
      </c>
      <c r="U1151" s="31">
        <v>-0.18085931934501898</v>
      </c>
    </row>
    <row r="1152" spans="1:21" s="25" customFormat="1" ht="16" customHeight="1">
      <c r="A1152" s="25" t="s">
        <v>658</v>
      </c>
      <c r="B1152" s="25" t="s">
        <v>56</v>
      </c>
      <c r="C1152" s="26" t="s">
        <v>2748</v>
      </c>
      <c r="D1152" s="15" t="s">
        <v>2749</v>
      </c>
      <c r="E1152" s="27">
        <v>-0.42076766066134702</v>
      </c>
      <c r="F1152" s="27">
        <v>7.9966872974297706E-2</v>
      </c>
      <c r="G1152" s="27">
        <v>-5.2617745950449599</v>
      </c>
      <c r="H1152" s="28">
        <v>1.70764036872961E-7</v>
      </c>
      <c r="I1152" s="27">
        <v>1.6618829629957E-7</v>
      </c>
      <c r="J1152" s="27">
        <v>2.8817050578345502E-4</v>
      </c>
      <c r="K1152" s="28">
        <v>2.0609535429255898E-6</v>
      </c>
      <c r="L1152" s="32"/>
      <c r="M1152" s="25">
        <v>0</v>
      </c>
      <c r="N1152" s="30">
        <v>2</v>
      </c>
      <c r="O1152" s="31">
        <v>0.25588153591323798</v>
      </c>
      <c r="P1152" s="25">
        <v>23.999999999999947</v>
      </c>
      <c r="Q1152" s="25">
        <v>86399.999999999811</v>
      </c>
      <c r="R1152" s="25">
        <v>0.21</v>
      </c>
      <c r="S1152" s="31">
        <v>-0.27174178566197399</v>
      </c>
      <c r="T1152" s="31">
        <v>-1.3738509241260699</v>
      </c>
      <c r="U1152" s="31">
        <v>-1.102109138464096</v>
      </c>
    </row>
    <row r="1153" spans="1:21" s="25" customFormat="1" ht="16" customHeight="1">
      <c r="A1153" s="25" t="s">
        <v>1331</v>
      </c>
      <c r="B1153" s="25" t="s">
        <v>56</v>
      </c>
      <c r="C1153" s="26" t="s">
        <v>2750</v>
      </c>
      <c r="D1153" s="15" t="s">
        <v>2751</v>
      </c>
      <c r="E1153" s="27">
        <v>-0.42040783967274398</v>
      </c>
      <c r="F1153" s="27">
        <v>0.21740264936023601</v>
      </c>
      <c r="G1153" s="27">
        <v>-1.93377514446077</v>
      </c>
      <c r="H1153" s="28">
        <v>5.4718105603808402E-2</v>
      </c>
      <c r="I1153" s="27">
        <v>5.3066096005959698E-2</v>
      </c>
      <c r="J1153" s="27">
        <v>1</v>
      </c>
      <c r="K1153" s="28">
        <v>8.2805952790756698E-2</v>
      </c>
      <c r="L1153" s="32"/>
      <c r="M1153" s="25">
        <v>0</v>
      </c>
      <c r="N1153" s="30">
        <v>0</v>
      </c>
      <c r="O1153" s="31">
        <v>7.2245029238072397E-2</v>
      </c>
      <c r="P1153" s="25">
        <v>16.799999999999972</v>
      </c>
      <c r="Q1153" s="25">
        <v>60479.999999999898</v>
      </c>
      <c r="R1153" s="25">
        <v>0.17</v>
      </c>
      <c r="S1153" s="31">
        <v>-1.5388536505304201E-2</v>
      </c>
      <c r="T1153" s="31">
        <v>0.31360044311634799</v>
      </c>
      <c r="U1153" s="31">
        <v>0.32898897962165219</v>
      </c>
    </row>
    <row r="1154" spans="1:21" s="25" customFormat="1" ht="16" customHeight="1">
      <c r="A1154" s="25" t="s">
        <v>1146</v>
      </c>
      <c r="B1154" s="25" t="s">
        <v>56</v>
      </c>
      <c r="C1154" s="26">
        <v>1564</v>
      </c>
      <c r="D1154" s="15" t="s">
        <v>1891</v>
      </c>
      <c r="E1154" s="27">
        <v>-0.41881490697520701</v>
      </c>
      <c r="F1154" s="27">
        <v>0.26146968167024898</v>
      </c>
      <c r="G1154" s="27">
        <v>-1.6017723519600799</v>
      </c>
      <c r="H1154" s="28">
        <v>0.111857246998085</v>
      </c>
      <c r="I1154" s="27">
        <v>0.10863231455910501</v>
      </c>
      <c r="J1154" s="27">
        <v>1</v>
      </c>
      <c r="K1154" s="28">
        <v>0.15144737725707499</v>
      </c>
      <c r="L1154" s="32"/>
      <c r="M1154" s="25">
        <v>0</v>
      </c>
      <c r="N1154" s="30">
        <v>0</v>
      </c>
      <c r="O1154" s="31">
        <v>8.2831248634934199E-2</v>
      </c>
      <c r="P1154" s="25">
        <v>14.399999999999981</v>
      </c>
      <c r="Q1154" s="25">
        <v>51839.999999999935</v>
      </c>
      <c r="R1154" s="25">
        <v>0.15</v>
      </c>
      <c r="S1154" s="31">
        <v>5.6189702074662701E-2</v>
      </c>
      <c r="T1154" s="31">
        <v>-0.85074689529382597</v>
      </c>
      <c r="U1154" s="31">
        <v>-0.90693659736848864</v>
      </c>
    </row>
    <row r="1155" spans="1:21" s="25" customFormat="1" ht="16" customHeight="1">
      <c r="A1155" s="25" t="s">
        <v>340</v>
      </c>
      <c r="B1155" s="25" t="s">
        <v>56</v>
      </c>
      <c r="C1155" s="26">
        <v>415</v>
      </c>
      <c r="D1155" s="15" t="s">
        <v>1891</v>
      </c>
      <c r="E1155" s="27">
        <v>-0.417769765942335</v>
      </c>
      <c r="F1155" s="27">
        <v>0.165039288197878</v>
      </c>
      <c r="G1155" s="27">
        <v>-2.5313352384399401</v>
      </c>
      <c r="H1155" s="28">
        <v>1.1801364769327E-2</v>
      </c>
      <c r="I1155" s="27">
        <v>1.1479944438816799E-2</v>
      </c>
      <c r="J1155" s="27">
        <v>1</v>
      </c>
      <c r="K1155" s="28">
        <v>2.3243496527572099E-2</v>
      </c>
      <c r="L1155" s="32"/>
      <c r="M1155" s="25">
        <v>0</v>
      </c>
      <c r="N1155" s="30">
        <v>2</v>
      </c>
      <c r="O1155" s="31">
        <v>0.16525604299881799</v>
      </c>
      <c r="P1155" s="25">
        <v>0</v>
      </c>
      <c r="Q1155" s="25">
        <v>0</v>
      </c>
      <c r="R1155" s="25">
        <v>-0.04</v>
      </c>
      <c r="S1155" s="31">
        <v>-0.44283239483394699</v>
      </c>
      <c r="T1155" s="31">
        <v>1.3501520507431</v>
      </c>
      <c r="U1155" s="31">
        <v>1.7929844455770469</v>
      </c>
    </row>
    <row r="1156" spans="1:21" s="25" customFormat="1" ht="16" customHeight="1">
      <c r="A1156" s="25" t="s">
        <v>1002</v>
      </c>
      <c r="B1156" s="25" t="s">
        <v>56</v>
      </c>
      <c r="C1156" s="26">
        <v>1339</v>
      </c>
      <c r="D1156" s="15" t="s">
        <v>1891</v>
      </c>
      <c r="E1156" s="27">
        <v>-0.417500463330986</v>
      </c>
      <c r="F1156" s="27">
        <v>0.35358485521208</v>
      </c>
      <c r="G1156" s="27">
        <v>-1.18076455248788</v>
      </c>
      <c r="H1156" s="28">
        <v>0.24175051588639301</v>
      </c>
      <c r="I1156" s="27">
        <v>0.23402917715016</v>
      </c>
      <c r="J1156" s="27">
        <v>1</v>
      </c>
      <c r="K1156" s="28">
        <v>0.29234261029029202</v>
      </c>
      <c r="L1156" s="32"/>
      <c r="M1156" s="25">
        <v>1</v>
      </c>
      <c r="N1156" s="30">
        <v>2</v>
      </c>
      <c r="O1156" s="31">
        <v>0.39338054343253698</v>
      </c>
      <c r="P1156" s="25">
        <v>0</v>
      </c>
      <c r="Q1156" s="25">
        <v>0</v>
      </c>
      <c r="R1156" s="25">
        <v>0.42</v>
      </c>
      <c r="S1156" s="31">
        <v>-0.26502262472229698</v>
      </c>
      <c r="T1156" s="31">
        <v>-0.71873275298019701</v>
      </c>
      <c r="U1156" s="31">
        <v>-0.45371012825790002</v>
      </c>
    </row>
    <row r="1157" spans="1:21" s="25" customFormat="1" ht="16" customHeight="1">
      <c r="A1157" s="25" t="s">
        <v>1450</v>
      </c>
      <c r="B1157" s="25" t="s">
        <v>56</v>
      </c>
      <c r="C1157" s="26">
        <v>1972</v>
      </c>
      <c r="D1157" s="15" t="s">
        <v>2022</v>
      </c>
      <c r="E1157" s="27">
        <v>-0.41720726440752198</v>
      </c>
      <c r="F1157" s="27">
        <v>0.167211489453894</v>
      </c>
      <c r="G1157" s="27">
        <v>-2.49508730392931</v>
      </c>
      <c r="H1157" s="28">
        <v>1.3105903285636201E-2</v>
      </c>
      <c r="I1157" s="27">
        <v>1.2722269876277999E-2</v>
      </c>
      <c r="J1157" s="27">
        <v>1</v>
      </c>
      <c r="K1157" s="28">
        <v>2.5323631168726501E-2</v>
      </c>
      <c r="L1157" s="32"/>
      <c r="M1157" s="25">
        <v>0</v>
      </c>
      <c r="N1157" s="30">
        <v>2</v>
      </c>
      <c r="O1157" s="31">
        <v>0.19247157587545</v>
      </c>
      <c r="P1157" s="25">
        <v>22.199999999999953</v>
      </c>
      <c r="Q1157" s="25">
        <v>79919.999999999825</v>
      </c>
      <c r="R1157" s="25">
        <v>0.28000000000000003</v>
      </c>
      <c r="S1157" s="31">
        <v>6.95665082837333E-2</v>
      </c>
      <c r="T1157" s="31">
        <v>-0.86102135714939998</v>
      </c>
      <c r="U1157" s="31">
        <v>-0.93058786543313332</v>
      </c>
    </row>
    <row r="1158" spans="1:21" s="25" customFormat="1" ht="16" customHeight="1">
      <c r="A1158" s="25" t="s">
        <v>1399</v>
      </c>
      <c r="B1158" s="25" t="s">
        <v>56</v>
      </c>
      <c r="C1158" s="26">
        <v>1903</v>
      </c>
      <c r="D1158" s="15" t="s">
        <v>1891</v>
      </c>
      <c r="E1158" s="27">
        <v>-0.41651165194717998</v>
      </c>
      <c r="F1158" s="27">
        <v>0.35795667314004298</v>
      </c>
      <c r="G1158" s="27">
        <v>-1.1635811906884801</v>
      </c>
      <c r="H1158" s="28">
        <v>0.25603194134023999</v>
      </c>
      <c r="I1158" s="27">
        <v>0.23503918854750699</v>
      </c>
      <c r="J1158" s="27">
        <v>1</v>
      </c>
      <c r="K1158" s="28">
        <v>0.29282807033182501</v>
      </c>
      <c r="L1158" s="32"/>
      <c r="M1158" s="25">
        <v>0</v>
      </c>
      <c r="N1158" s="30">
        <v>2</v>
      </c>
      <c r="O1158" s="31">
        <v>0.17183622067975701</v>
      </c>
      <c r="P1158" s="25">
        <v>2.1999999999999997</v>
      </c>
      <c r="Q1158" s="25">
        <v>7919.9999999999991</v>
      </c>
      <c r="R1158" s="25">
        <v>-0.15</v>
      </c>
      <c r="S1158" s="31">
        <v>0.26189119556031898</v>
      </c>
      <c r="T1158" s="31">
        <v>3.98514722151991E-2</v>
      </c>
      <c r="U1158" s="31">
        <v>-0.22203972334511987</v>
      </c>
    </row>
    <row r="1159" spans="1:21" s="25" customFormat="1" ht="16" customHeight="1">
      <c r="A1159" s="25" t="s">
        <v>8</v>
      </c>
      <c r="B1159" s="25" t="s">
        <v>7</v>
      </c>
      <c r="C1159" s="26" t="s">
        <v>2752</v>
      </c>
      <c r="D1159" s="15" t="s">
        <v>1891</v>
      </c>
      <c r="E1159" s="27">
        <v>-0.41622665081431198</v>
      </c>
      <c r="F1159" s="27">
        <v>0.13358506683242699</v>
      </c>
      <c r="G1159" s="27">
        <v>-3.1158172143330898</v>
      </c>
      <c r="H1159" s="28">
        <v>2.3449677652701102E-3</v>
      </c>
      <c r="I1159" s="27">
        <v>2.1222131731092799E-3</v>
      </c>
      <c r="J1159" s="27">
        <v>1</v>
      </c>
      <c r="K1159" s="28">
        <v>5.8060549075631199E-3</v>
      </c>
      <c r="L1159" s="32"/>
      <c r="M1159" s="25">
        <v>1</v>
      </c>
      <c r="N1159" s="30">
        <v>2</v>
      </c>
      <c r="O1159" s="31">
        <v>0.31544119486377098</v>
      </c>
      <c r="P1159" s="25">
        <v>21.599999999999955</v>
      </c>
      <c r="Q1159" s="25">
        <v>77759.99999999984</v>
      </c>
      <c r="R1159" s="25">
        <v>7.0000000000000007E-2</v>
      </c>
      <c r="S1159" s="31">
        <v>-1.68935191784233</v>
      </c>
      <c r="T1159" s="31">
        <v>0.44810560414763301</v>
      </c>
      <c r="U1159" s="31">
        <v>2.1374575219899627</v>
      </c>
    </row>
    <row r="1160" spans="1:21" s="25" customFormat="1" ht="16" customHeight="1">
      <c r="A1160" s="25" t="s">
        <v>462</v>
      </c>
      <c r="B1160" s="25" t="s">
        <v>56</v>
      </c>
      <c r="C1160" s="26" t="s">
        <v>2753</v>
      </c>
      <c r="D1160" s="15" t="s">
        <v>2754</v>
      </c>
      <c r="E1160" s="27">
        <v>-0.41608819491014598</v>
      </c>
      <c r="F1160" s="27">
        <v>0.107893558379898</v>
      </c>
      <c r="G1160" s="27">
        <v>-3.85646929397842</v>
      </c>
      <c r="H1160" s="28">
        <v>1.53164351080538E-4</v>
      </c>
      <c r="I1160" s="27">
        <v>1.4162439953632801E-4</v>
      </c>
      <c r="J1160" s="27">
        <v>0.20662999892350201</v>
      </c>
      <c r="K1160" s="28">
        <v>6.25203730974185E-4</v>
      </c>
      <c r="L1160" s="32"/>
      <c r="M1160" s="25">
        <v>1</v>
      </c>
      <c r="N1160" s="30">
        <v>2</v>
      </c>
      <c r="O1160" s="31">
        <v>7.4109074556797397E-2</v>
      </c>
      <c r="P1160" s="25">
        <v>23.19999999999995</v>
      </c>
      <c r="Q1160" s="25">
        <v>83519.999999999825</v>
      </c>
      <c r="R1160" s="25">
        <v>0.1</v>
      </c>
      <c r="S1160" s="31">
        <v>0.34419198823653302</v>
      </c>
      <c r="T1160" s="31">
        <v>-1.16000960193743</v>
      </c>
      <c r="U1160" s="31">
        <v>-1.5042015901739629</v>
      </c>
    </row>
    <row r="1161" spans="1:21" s="25" customFormat="1" ht="16" customHeight="1">
      <c r="A1161" s="25" t="s">
        <v>734</v>
      </c>
      <c r="B1161" s="25" t="s">
        <v>56</v>
      </c>
      <c r="C1161" s="26">
        <v>966</v>
      </c>
      <c r="D1161" s="15" t="s">
        <v>1891</v>
      </c>
      <c r="E1161" s="27">
        <v>-0.41542494894855497</v>
      </c>
      <c r="F1161" s="27">
        <v>0.187716026913719</v>
      </c>
      <c r="G1161" s="27">
        <v>-2.2130499764918801</v>
      </c>
      <c r="H1161" s="28">
        <v>2.7820189209641501E-2</v>
      </c>
      <c r="I1161" s="27">
        <v>2.71355384488354E-2</v>
      </c>
      <c r="J1161" s="27">
        <v>1</v>
      </c>
      <c r="K1161" s="28">
        <v>4.67166970540858E-2</v>
      </c>
      <c r="L1161" s="32"/>
      <c r="M1161" s="25">
        <v>0</v>
      </c>
      <c r="N1161" s="30">
        <v>0</v>
      </c>
      <c r="O1161" s="31">
        <v>0.10209009578129</v>
      </c>
      <c r="P1161" s="25">
        <v>13.599999999999984</v>
      </c>
      <c r="Q1161" s="25">
        <v>48959.999999999942</v>
      </c>
      <c r="R1161" s="25">
        <v>0.11</v>
      </c>
      <c r="S1161" s="31">
        <v>-0.18213085139545901</v>
      </c>
      <c r="T1161" s="31">
        <v>0.40751716829081502</v>
      </c>
      <c r="U1161" s="31">
        <v>0.58964801968627401</v>
      </c>
    </row>
    <row r="1162" spans="1:21" s="25" customFormat="1" ht="16" customHeight="1">
      <c r="A1162" s="25" t="s">
        <v>1619</v>
      </c>
      <c r="B1162" s="25" t="s">
        <v>56</v>
      </c>
      <c r="C1162" s="26">
        <v>2193</v>
      </c>
      <c r="D1162" s="15" t="s">
        <v>2386</v>
      </c>
      <c r="E1162" s="27">
        <v>-0.41512493622914498</v>
      </c>
      <c r="F1162" s="27">
        <v>0.111577776028588</v>
      </c>
      <c r="G1162" s="27">
        <v>-3.72049839138919</v>
      </c>
      <c r="H1162" s="28">
        <v>2.1411835180445599E-4</v>
      </c>
      <c r="I1162" s="27">
        <v>2.0953424978915701E-4</v>
      </c>
      <c r="J1162" s="27">
        <v>0.30026257994786199</v>
      </c>
      <c r="K1162" s="28">
        <v>8.7190300408953702E-4</v>
      </c>
      <c r="L1162" s="32"/>
      <c r="M1162" s="25">
        <v>1</v>
      </c>
      <c r="N1162" s="30">
        <v>1</v>
      </c>
      <c r="O1162" s="31">
        <v>6.4047283037833205E-2</v>
      </c>
      <c r="P1162" s="25">
        <v>14.999999999999979</v>
      </c>
      <c r="Q1162" s="25">
        <v>53999.99999999992</v>
      </c>
      <c r="R1162" s="25">
        <v>-0.17</v>
      </c>
      <c r="S1162" s="31">
        <v>-0.75463527834814303</v>
      </c>
      <c r="T1162" s="31">
        <v>0.184138249218086</v>
      </c>
      <c r="U1162" s="31">
        <v>0.938773527566229</v>
      </c>
    </row>
    <row r="1163" spans="1:21" s="25" customFormat="1" ht="16" customHeight="1">
      <c r="A1163" s="25" t="s">
        <v>739</v>
      </c>
      <c r="B1163" s="25" t="s">
        <v>56</v>
      </c>
      <c r="C1163" s="26" t="s">
        <v>2755</v>
      </c>
      <c r="D1163" s="15" t="s">
        <v>2756</v>
      </c>
      <c r="E1163" s="27">
        <v>-0.41438844838800498</v>
      </c>
      <c r="F1163" s="27">
        <v>0.14873037345453799</v>
      </c>
      <c r="G1163" s="27">
        <v>-2.7861723114322099</v>
      </c>
      <c r="H1163" s="28">
        <v>5.5945842283332504E-3</v>
      </c>
      <c r="I1163" s="27">
        <v>5.4637378810300802E-3</v>
      </c>
      <c r="J1163" s="27">
        <v>1</v>
      </c>
      <c r="K1163" s="28">
        <v>1.26215023354677E-2</v>
      </c>
      <c r="L1163" s="32"/>
      <c r="M1163" s="25">
        <v>1</v>
      </c>
      <c r="N1163" s="30">
        <v>1</v>
      </c>
      <c r="O1163" s="31">
        <v>6.0203167325857003E-2</v>
      </c>
      <c r="P1163" s="25">
        <v>9.1999999999999993</v>
      </c>
      <c r="Q1163" s="25">
        <v>33120</v>
      </c>
      <c r="R1163" s="25">
        <v>-0.05</v>
      </c>
      <c r="S1163" s="31">
        <v>-1.00122963107691</v>
      </c>
      <c r="T1163" s="31">
        <v>-0.41478727788476299</v>
      </c>
      <c r="U1163" s="31">
        <v>0.58644235319214699</v>
      </c>
    </row>
    <row r="1164" spans="1:21" s="25" customFormat="1" ht="16" customHeight="1">
      <c r="A1164" s="25" t="s">
        <v>1033</v>
      </c>
      <c r="B1164" s="25" t="s">
        <v>56</v>
      </c>
      <c r="C1164" s="26">
        <v>1385</v>
      </c>
      <c r="D1164" s="15" t="s">
        <v>1891</v>
      </c>
      <c r="E1164" s="27">
        <v>-0.41341441157059999</v>
      </c>
      <c r="F1164" s="27">
        <v>0.29428266227547001</v>
      </c>
      <c r="G1164" s="27">
        <v>-1.40482082217814</v>
      </c>
      <c r="H1164" s="28">
        <v>0.16279355240880999</v>
      </c>
      <c r="I1164" s="27">
        <v>0.15883232147736001</v>
      </c>
      <c r="J1164" s="27">
        <v>1</v>
      </c>
      <c r="K1164" s="28">
        <v>0.208640366539947</v>
      </c>
      <c r="L1164" s="32"/>
      <c r="M1164" s="25">
        <v>0</v>
      </c>
      <c r="N1164" s="30">
        <v>0</v>
      </c>
      <c r="O1164" s="31">
        <v>7.2177945348429001E-2</v>
      </c>
      <c r="P1164" s="25">
        <v>18.199999999999967</v>
      </c>
      <c r="Q1164" s="25">
        <v>65519.999999999884</v>
      </c>
      <c r="R1164" s="25">
        <v>0.06</v>
      </c>
      <c r="S1164" s="31">
        <v>-0.45955060580411899</v>
      </c>
      <c r="T1164" s="31">
        <v>0.51517741614773704</v>
      </c>
      <c r="U1164" s="31">
        <v>0.97472802195185604</v>
      </c>
    </row>
    <row r="1165" spans="1:21" s="25" customFormat="1" ht="16" customHeight="1">
      <c r="A1165" s="25" t="s">
        <v>239</v>
      </c>
      <c r="B1165" s="25" t="s">
        <v>56</v>
      </c>
      <c r="C1165" s="26">
        <v>250</v>
      </c>
      <c r="D1165" s="15" t="s">
        <v>1891</v>
      </c>
      <c r="E1165" s="27">
        <v>-0.41338763035818898</v>
      </c>
      <c r="F1165" s="27">
        <v>0.20655260109027199</v>
      </c>
      <c r="G1165" s="27">
        <v>-2.0013673426340501</v>
      </c>
      <c r="H1165" s="28">
        <v>4.6615849305403197E-2</v>
      </c>
      <c r="I1165" s="27">
        <v>4.5518207642797903E-2</v>
      </c>
      <c r="J1165" s="27">
        <v>1</v>
      </c>
      <c r="K1165" s="28">
        <v>7.2775081769867606E-2</v>
      </c>
      <c r="L1165" s="32"/>
      <c r="M1165" s="25">
        <v>0</v>
      </c>
      <c r="N1165" s="30">
        <v>0</v>
      </c>
      <c r="O1165" s="31">
        <v>0.116625424208772</v>
      </c>
      <c r="P1165" s="25">
        <v>14.399999999999981</v>
      </c>
      <c r="Q1165" s="25">
        <v>51839.999999999935</v>
      </c>
      <c r="R1165" s="25">
        <v>-0.13</v>
      </c>
      <c r="S1165" s="31">
        <v>5.4556411674284697E-2</v>
      </c>
      <c r="T1165" s="31">
        <v>-0.34232249398693898</v>
      </c>
      <c r="U1165" s="31">
        <v>-0.39687890566122369</v>
      </c>
    </row>
    <row r="1166" spans="1:21" s="25" customFormat="1" ht="16" customHeight="1">
      <c r="A1166" s="25" t="s">
        <v>221</v>
      </c>
      <c r="B1166" s="25" t="s">
        <v>56</v>
      </c>
      <c r="C1166" s="26">
        <v>230</v>
      </c>
      <c r="D1166" s="15" t="s">
        <v>1891</v>
      </c>
      <c r="E1166" s="27">
        <v>-0.41311727085247801</v>
      </c>
      <c r="F1166" s="27">
        <v>0.14778495520165699</v>
      </c>
      <c r="G1166" s="27">
        <v>-2.7953946346484901</v>
      </c>
      <c r="H1166" s="28">
        <v>5.4405314185729499E-3</v>
      </c>
      <c r="I1166" s="27">
        <v>5.2749032250524498E-3</v>
      </c>
      <c r="J1166" s="27">
        <v>1</v>
      </c>
      <c r="K1166" s="28">
        <v>1.22604100853561E-2</v>
      </c>
      <c r="L1166" s="32"/>
      <c r="M1166" s="25">
        <v>0</v>
      </c>
      <c r="N1166" s="30">
        <v>2</v>
      </c>
      <c r="O1166" s="31">
        <v>0.26999900496868701</v>
      </c>
      <c r="P1166" s="25">
        <v>3.4000000000000008</v>
      </c>
      <c r="Q1166" s="25">
        <v>12240.000000000004</v>
      </c>
      <c r="R1166" s="25">
        <v>-0.03</v>
      </c>
      <c r="S1166" s="31">
        <v>-0.632834561318247</v>
      </c>
      <c r="T1166" s="31">
        <v>1.3638979356779799</v>
      </c>
      <c r="U1166" s="31">
        <v>1.996732496996227</v>
      </c>
    </row>
    <row r="1167" spans="1:21" s="25" customFormat="1" ht="16" customHeight="1">
      <c r="A1167" s="25" t="s">
        <v>885</v>
      </c>
      <c r="B1167" s="25" t="s">
        <v>56</v>
      </c>
      <c r="C1167" s="26">
        <v>1166</v>
      </c>
      <c r="D1167" s="15" t="s">
        <v>1891</v>
      </c>
      <c r="E1167" s="27">
        <v>-0.41293503229322098</v>
      </c>
      <c r="F1167" s="27">
        <v>0.20264785929567</v>
      </c>
      <c r="G1167" s="27">
        <v>-2.0376974803900301</v>
      </c>
      <c r="H1167" s="28">
        <v>4.2705307220853299E-2</v>
      </c>
      <c r="I1167" s="27">
        <v>4.1605872493302699E-2</v>
      </c>
      <c r="J1167" s="27">
        <v>1</v>
      </c>
      <c r="K1167" s="28">
        <v>6.7319373090022006E-2</v>
      </c>
      <c r="L1167" s="32"/>
      <c r="M1167" s="25">
        <v>0</v>
      </c>
      <c r="N1167" s="30">
        <v>1</v>
      </c>
      <c r="O1167" s="31">
        <v>0.10122330602049601</v>
      </c>
      <c r="P1167" s="25">
        <v>13.999999999999982</v>
      </c>
      <c r="Q1167" s="25">
        <v>50399.999999999935</v>
      </c>
      <c r="R1167" s="25">
        <v>0</v>
      </c>
      <c r="S1167" s="31">
        <v>-1.1908258526734701</v>
      </c>
      <c r="T1167" s="31">
        <v>0.68865049120899102</v>
      </c>
      <c r="U1167" s="31">
        <v>1.8794763438824611</v>
      </c>
    </row>
    <row r="1168" spans="1:21" s="25" customFormat="1" ht="16" customHeight="1">
      <c r="A1168" s="25" t="s">
        <v>121</v>
      </c>
      <c r="B1168" s="25" t="s">
        <v>56</v>
      </c>
      <c r="C1168" s="26">
        <v>87</v>
      </c>
      <c r="D1168" s="15" t="s">
        <v>1891</v>
      </c>
      <c r="E1168" s="27">
        <v>-0.41118658361022498</v>
      </c>
      <c r="F1168" s="27">
        <v>0.116423528567796</v>
      </c>
      <c r="G1168" s="27">
        <v>-3.5318168815917699</v>
      </c>
      <c r="H1168" s="28">
        <v>4.4316109642515797E-4</v>
      </c>
      <c r="I1168" s="27">
        <v>4.3312456567742998E-4</v>
      </c>
      <c r="J1168" s="27">
        <v>0.59468002867511205</v>
      </c>
      <c r="K1168" s="28">
        <v>1.5885567582252099E-3</v>
      </c>
      <c r="L1168" s="32"/>
      <c r="M1168" s="25">
        <v>0</v>
      </c>
      <c r="N1168" s="30">
        <v>1</v>
      </c>
      <c r="O1168" s="31">
        <v>0.15241807401431201</v>
      </c>
      <c r="P1168" s="25">
        <v>14.799999999999979</v>
      </c>
      <c r="Q1168" s="25">
        <v>53279.999999999927</v>
      </c>
      <c r="R1168" s="25">
        <v>0.14000000000000001</v>
      </c>
      <c r="S1168" s="31">
        <v>2.70693420643713E-2</v>
      </c>
      <c r="T1168" s="31">
        <v>0.92537949047836598</v>
      </c>
      <c r="U1168" s="31">
        <v>0.8983101484139947</v>
      </c>
    </row>
    <row r="1169" spans="1:21" s="25" customFormat="1" ht="16" customHeight="1">
      <c r="A1169" s="25" t="s">
        <v>1340</v>
      </c>
      <c r="B1169" s="25" t="s">
        <v>56</v>
      </c>
      <c r="C1169" s="26" t="s">
        <v>2757</v>
      </c>
      <c r="D1169" s="15" t="s">
        <v>1928</v>
      </c>
      <c r="E1169" s="27">
        <v>-0.41086837499203899</v>
      </c>
      <c r="F1169" s="27">
        <v>0.34224275020576</v>
      </c>
      <c r="G1169" s="27">
        <v>-1.20051739516767</v>
      </c>
      <c r="H1169" s="28">
        <v>0.232955101166122</v>
      </c>
      <c r="I1169" s="27">
        <v>0.22730918908277101</v>
      </c>
      <c r="J1169" s="27">
        <v>1</v>
      </c>
      <c r="K1169" s="28">
        <v>0.28488255488638098</v>
      </c>
      <c r="L1169" s="32"/>
      <c r="M1169" s="25">
        <v>1</v>
      </c>
      <c r="N1169" s="30">
        <v>2</v>
      </c>
      <c r="O1169" s="31">
        <v>0.37487499160000398</v>
      </c>
      <c r="P1169" s="25">
        <v>3.0000000000000004</v>
      </c>
      <c r="Q1169" s="25">
        <v>10800.000000000002</v>
      </c>
      <c r="R1169" s="25">
        <v>0.22</v>
      </c>
      <c r="S1169" s="31">
        <v>0.44914828813855001</v>
      </c>
      <c r="T1169" s="31">
        <v>0.31917963517756298</v>
      </c>
      <c r="U1169" s="31">
        <v>-0.12996865296098703</v>
      </c>
    </row>
    <row r="1170" spans="1:21" s="25" customFormat="1" ht="16" customHeight="1">
      <c r="A1170" s="25" t="s">
        <v>1183</v>
      </c>
      <c r="B1170" s="25" t="s">
        <v>56</v>
      </c>
      <c r="C1170" s="26" t="s">
        <v>2758</v>
      </c>
      <c r="D1170" s="15" t="s">
        <v>2759</v>
      </c>
      <c r="E1170" s="27">
        <v>-0.41067355634422398</v>
      </c>
      <c r="F1170" s="27">
        <v>0.142353188084688</v>
      </c>
      <c r="G1170" s="27">
        <v>-2.8848918796248402</v>
      </c>
      <c r="H1170" s="28">
        <v>4.1082844733572096E-3</v>
      </c>
      <c r="I1170" s="27">
        <v>4.0174181492322802E-3</v>
      </c>
      <c r="J1170" s="27">
        <v>1</v>
      </c>
      <c r="K1170" s="28">
        <v>9.9015211379697102E-3</v>
      </c>
      <c r="L1170" s="32"/>
      <c r="M1170" s="25">
        <v>1</v>
      </c>
      <c r="N1170" s="30">
        <v>1</v>
      </c>
      <c r="O1170" s="31">
        <v>1.5639301079992001</v>
      </c>
      <c r="P1170" s="25">
        <v>11.399999999999991</v>
      </c>
      <c r="Q1170" s="25">
        <v>41039.999999999971</v>
      </c>
      <c r="R1170" s="25">
        <v>-3.46</v>
      </c>
      <c r="S1170" s="31">
        <v>-1.1917243981408101</v>
      </c>
      <c r="T1170" s="31">
        <v>1.3356213220018101</v>
      </c>
      <c r="U1170" s="31">
        <v>2.5273457201426202</v>
      </c>
    </row>
    <row r="1171" spans="1:21" s="25" customFormat="1" ht="16" customHeight="1">
      <c r="A1171" s="25" t="s">
        <v>395</v>
      </c>
      <c r="B1171" s="25" t="s">
        <v>56</v>
      </c>
      <c r="C1171" s="26">
        <v>491</v>
      </c>
      <c r="D1171" s="15" t="s">
        <v>1891</v>
      </c>
      <c r="E1171" s="27">
        <v>-0.41046386121176598</v>
      </c>
      <c r="F1171" s="27">
        <v>0.37278997195882801</v>
      </c>
      <c r="G1171" s="27">
        <v>-1.10105928830376</v>
      </c>
      <c r="H1171" s="28">
        <v>0.275342682735915</v>
      </c>
      <c r="I1171" s="27">
        <v>0.26618638478338902</v>
      </c>
      <c r="J1171" s="27">
        <v>1</v>
      </c>
      <c r="K1171" s="28">
        <v>0.324344754567994</v>
      </c>
      <c r="L1171" s="32"/>
      <c r="M1171" s="25">
        <v>1</v>
      </c>
      <c r="N1171" s="30">
        <v>1</v>
      </c>
      <c r="O1171" s="31">
        <v>0.46235444269592002</v>
      </c>
      <c r="P1171" s="25">
        <v>13.799999999999983</v>
      </c>
      <c r="Q1171" s="25">
        <v>49679.999999999942</v>
      </c>
      <c r="R1171" s="25">
        <v>-0.53</v>
      </c>
      <c r="S1171" s="31">
        <v>-0.62158513783704405</v>
      </c>
      <c r="T1171" s="31">
        <v>1.1988430886784001</v>
      </c>
      <c r="U1171" s="31">
        <v>1.8204282265154441</v>
      </c>
    </row>
    <row r="1172" spans="1:21" s="25" customFormat="1" ht="16" customHeight="1">
      <c r="A1172" s="25" t="s">
        <v>369</v>
      </c>
      <c r="B1172" s="25" t="s">
        <v>56</v>
      </c>
      <c r="C1172" s="26">
        <v>452</v>
      </c>
      <c r="D1172" s="15" t="s">
        <v>1891</v>
      </c>
      <c r="E1172" s="27">
        <v>-0.409598247361733</v>
      </c>
      <c r="F1172" s="27">
        <v>0.37836245567447002</v>
      </c>
      <c r="G1172" s="27">
        <v>-1.08255520921488</v>
      </c>
      <c r="H1172" s="28">
        <v>0.28662401803443099</v>
      </c>
      <c r="I1172" s="27">
        <v>0.271453982548368</v>
      </c>
      <c r="J1172" s="27">
        <v>1</v>
      </c>
      <c r="K1172" s="28">
        <v>0.33033618922122199</v>
      </c>
      <c r="L1172" s="32"/>
      <c r="M1172" s="25">
        <v>0</v>
      </c>
      <c r="N1172" s="30">
        <v>0</v>
      </c>
      <c r="O1172" s="31">
        <v>0.199638758622047</v>
      </c>
      <c r="P1172" s="25">
        <v>7.2000000000000037</v>
      </c>
      <c r="Q1172" s="25">
        <v>25920.000000000015</v>
      </c>
      <c r="R1172" s="25">
        <v>-0.32</v>
      </c>
      <c r="S1172" s="31">
        <v>-0.73726130549065905</v>
      </c>
      <c r="T1172" s="31">
        <v>5.4536753726243302E-2</v>
      </c>
      <c r="U1172" s="31">
        <v>0.79179805921690238</v>
      </c>
    </row>
    <row r="1173" spans="1:21" s="25" customFormat="1" ht="16" customHeight="1">
      <c r="A1173" s="25" t="s">
        <v>510</v>
      </c>
      <c r="B1173" s="25" t="s">
        <v>56</v>
      </c>
      <c r="C1173" s="26">
        <v>659</v>
      </c>
      <c r="D1173" s="15" t="s">
        <v>2760</v>
      </c>
      <c r="E1173" s="27">
        <v>-0.40882155917464003</v>
      </c>
      <c r="F1173" s="27">
        <v>0.12161009186886899</v>
      </c>
      <c r="G1173" s="27">
        <v>-3.3617404023957902</v>
      </c>
      <c r="H1173" s="28">
        <v>8.2895642368037501E-4</v>
      </c>
      <c r="I1173" s="27">
        <v>8.0934404179786805E-4</v>
      </c>
      <c r="J1173" s="27">
        <v>1</v>
      </c>
      <c r="K1173" s="28">
        <v>2.6812188379419601E-3</v>
      </c>
      <c r="L1173" s="32"/>
      <c r="M1173" s="25">
        <v>0</v>
      </c>
      <c r="N1173" s="30">
        <v>2</v>
      </c>
      <c r="O1173" s="31">
        <v>0.107101071526383</v>
      </c>
      <c r="P1173" s="25">
        <v>1.9999999999999998</v>
      </c>
      <c r="Q1173" s="25">
        <v>7199.9999999999991</v>
      </c>
      <c r="R1173" s="25">
        <v>7.0000000000000007E-2</v>
      </c>
      <c r="S1173" s="31">
        <v>-0.61220906707981204</v>
      </c>
      <c r="T1173" s="31">
        <v>-0.19491478369151699</v>
      </c>
      <c r="U1173" s="31">
        <v>0.41729428338829505</v>
      </c>
    </row>
    <row r="1174" spans="1:21" s="25" customFormat="1" ht="16" customHeight="1">
      <c r="A1174" s="25" t="s">
        <v>547</v>
      </c>
      <c r="B1174" s="25" t="s">
        <v>56</v>
      </c>
      <c r="C1174" s="26" t="s">
        <v>2761</v>
      </c>
      <c r="D1174" s="15" t="s">
        <v>2762</v>
      </c>
      <c r="E1174" s="27">
        <v>-0.40851800395371402</v>
      </c>
      <c r="F1174" s="27">
        <v>8.1634316018946398E-2</v>
      </c>
      <c r="G1174" s="27">
        <v>-5.0042436058250503</v>
      </c>
      <c r="H1174" s="28">
        <v>9.0268253558223797E-7</v>
      </c>
      <c r="I1174" s="27">
        <v>8.3385749281963899E-7</v>
      </c>
      <c r="J1174" s="27">
        <v>1.4208931677646701E-3</v>
      </c>
      <c r="K1174" s="28">
        <v>8.6363811756319806E-6</v>
      </c>
      <c r="L1174" s="32"/>
      <c r="M1174" s="25">
        <v>0</v>
      </c>
      <c r="N1174" s="30">
        <v>0</v>
      </c>
      <c r="O1174" s="31">
        <v>4.2707554643035099E-2</v>
      </c>
      <c r="P1174" s="25">
        <v>19.999999999999961</v>
      </c>
      <c r="Q1174" s="25">
        <v>71999.999999999854</v>
      </c>
      <c r="R1174" s="25">
        <v>0</v>
      </c>
      <c r="S1174" s="31">
        <v>-0.736306386762278</v>
      </c>
      <c r="T1174" s="31">
        <v>0.16726307505341001</v>
      </c>
      <c r="U1174" s="31">
        <v>0.90356946181568798</v>
      </c>
    </row>
    <row r="1175" spans="1:21" s="25" customFormat="1" ht="16" customHeight="1">
      <c r="A1175" s="25" t="s">
        <v>1810</v>
      </c>
      <c r="B1175" s="25" t="s">
        <v>56</v>
      </c>
      <c r="C1175" s="26">
        <v>2499</v>
      </c>
      <c r="D1175" s="15" t="s">
        <v>2035</v>
      </c>
      <c r="E1175" s="27">
        <v>-0.407465629229954</v>
      </c>
      <c r="F1175" s="27">
        <v>0.160631118859171</v>
      </c>
      <c r="G1175" s="27">
        <v>-2.5366543676209399</v>
      </c>
      <c r="H1175" s="28">
        <v>1.16397746335396E-2</v>
      </c>
      <c r="I1175" s="27">
        <v>1.13761520670949E-2</v>
      </c>
      <c r="J1175" s="27">
        <v>1</v>
      </c>
      <c r="K1175" s="28">
        <v>2.3082935033879402E-2</v>
      </c>
      <c r="L1175" s="32"/>
      <c r="M1175" s="25">
        <v>1</v>
      </c>
      <c r="N1175" s="30">
        <v>1</v>
      </c>
      <c r="O1175" s="31">
        <v>0.52590538285061506</v>
      </c>
      <c r="P1175" s="25">
        <v>8.8000000000000007</v>
      </c>
      <c r="Q1175" s="25">
        <v>31680.000000000004</v>
      </c>
      <c r="R1175" s="25">
        <v>-0.56999999999999995</v>
      </c>
      <c r="S1175" s="31">
        <v>-0.23807431125798101</v>
      </c>
      <c r="T1175" s="31">
        <v>2.0343524044384198</v>
      </c>
      <c r="U1175" s="31">
        <v>2.2724267156964006</v>
      </c>
    </row>
    <row r="1176" spans="1:21" s="25" customFormat="1" ht="16" customHeight="1">
      <c r="A1176" s="25" t="s">
        <v>1148</v>
      </c>
      <c r="B1176" s="25" t="s">
        <v>56</v>
      </c>
      <c r="C1176" s="26" t="s">
        <v>2763</v>
      </c>
      <c r="D1176" s="15" t="s">
        <v>2764</v>
      </c>
      <c r="E1176" s="27">
        <v>-0.40678390917581803</v>
      </c>
      <c r="F1176" s="27">
        <v>9.7501823412775607E-2</v>
      </c>
      <c r="G1176" s="27">
        <v>-4.1720646336396401</v>
      </c>
      <c r="H1176" s="28">
        <v>3.5548665503953702E-5</v>
      </c>
      <c r="I1176" s="27">
        <v>3.4204689216345799E-5</v>
      </c>
      <c r="J1176" s="27">
        <v>5.3085677663768698E-2</v>
      </c>
      <c r="K1176" s="28">
        <v>1.9304143464913699E-4</v>
      </c>
      <c r="L1176" s="32"/>
      <c r="M1176" s="25">
        <v>0</v>
      </c>
      <c r="N1176" s="30">
        <v>1</v>
      </c>
      <c r="O1176" s="31">
        <v>0.20684156670859399</v>
      </c>
      <c r="P1176" s="25">
        <v>17.599999999999969</v>
      </c>
      <c r="Q1176" s="25">
        <v>63359.999999999891</v>
      </c>
      <c r="R1176" s="25">
        <v>-0.04</v>
      </c>
      <c r="S1176" s="31">
        <v>-0.370151209455446</v>
      </c>
      <c r="T1176" s="31">
        <v>-0.87409213381635198</v>
      </c>
      <c r="U1176" s="31">
        <v>-0.50394092436090598</v>
      </c>
    </row>
    <row r="1177" spans="1:21" s="25" customFormat="1" ht="16" customHeight="1">
      <c r="A1177" s="25" t="s">
        <v>584</v>
      </c>
      <c r="B1177" s="25" t="s">
        <v>56</v>
      </c>
      <c r="C1177" s="26">
        <v>749</v>
      </c>
      <c r="D1177" s="15" t="s">
        <v>1891</v>
      </c>
      <c r="E1177" s="27">
        <v>-0.40674224826003402</v>
      </c>
      <c r="F1177" s="27">
        <v>0.22248837754591699</v>
      </c>
      <c r="G1177" s="27">
        <v>-1.82815054317204</v>
      </c>
      <c r="H1177" s="28">
        <v>6.9462061918201298E-2</v>
      </c>
      <c r="I1177" s="27">
        <v>6.7280761339398101E-2</v>
      </c>
      <c r="J1177" s="27">
        <v>1</v>
      </c>
      <c r="K1177" s="28">
        <v>0.10175021050985</v>
      </c>
      <c r="L1177" s="32"/>
      <c r="M1177" s="25">
        <v>0</v>
      </c>
      <c r="N1177" s="30">
        <v>1</v>
      </c>
      <c r="O1177" s="31">
        <v>9.53585597547221E-2</v>
      </c>
      <c r="P1177" s="25">
        <v>11.79999999999999</v>
      </c>
      <c r="Q1177" s="25">
        <v>42479.999999999964</v>
      </c>
      <c r="R1177" s="25">
        <v>0.14000000000000001</v>
      </c>
      <c r="S1177" s="31">
        <v>1.1334853638876801</v>
      </c>
      <c r="T1177" s="31">
        <v>1.26024160480886</v>
      </c>
      <c r="U1177" s="31">
        <v>0.12675624092117999</v>
      </c>
    </row>
    <row r="1178" spans="1:21" s="25" customFormat="1" ht="16" customHeight="1">
      <c r="A1178" s="25" t="s">
        <v>562</v>
      </c>
      <c r="B1178" s="25" t="s">
        <v>56</v>
      </c>
      <c r="C1178" s="26">
        <v>727</v>
      </c>
      <c r="D1178" s="15" t="s">
        <v>1891</v>
      </c>
      <c r="E1178" s="27">
        <v>-0.40672612380649298</v>
      </c>
      <c r="F1178" s="27">
        <v>8.9021481290956606E-2</v>
      </c>
      <c r="G1178" s="27">
        <v>-4.5688536958529697</v>
      </c>
      <c r="H1178" s="28">
        <v>5.4382666214904702E-6</v>
      </c>
      <c r="I1178" s="27">
        <v>5.3279480720314302E-6</v>
      </c>
      <c r="J1178" s="27">
        <v>8.7644745784917003E-3</v>
      </c>
      <c r="K1178" s="28">
        <v>4.16729548372582E-5</v>
      </c>
      <c r="L1178" s="32"/>
      <c r="M1178" s="25">
        <v>0</v>
      </c>
      <c r="N1178" s="30">
        <v>1</v>
      </c>
      <c r="O1178" s="31">
        <v>6.4068744055316901E-2</v>
      </c>
      <c r="P1178" s="25">
        <v>9.1999999999999993</v>
      </c>
      <c r="Q1178" s="25">
        <v>33120</v>
      </c>
      <c r="R1178" s="25">
        <v>-0.01</v>
      </c>
      <c r="S1178" s="31">
        <v>-5.2477010946120201E-2</v>
      </c>
      <c r="T1178" s="31">
        <v>-0.26551673604028903</v>
      </c>
      <c r="U1178" s="31">
        <v>-0.21303972509416882</v>
      </c>
    </row>
    <row r="1179" spans="1:21" s="25" customFormat="1" ht="16" customHeight="1">
      <c r="A1179" s="25" t="s">
        <v>1540</v>
      </c>
      <c r="B1179" s="25" t="s">
        <v>56</v>
      </c>
      <c r="C1179" s="26" t="s">
        <v>2765</v>
      </c>
      <c r="D1179" s="15" t="s">
        <v>2766</v>
      </c>
      <c r="E1179" s="27">
        <v>-0.40533730186380901</v>
      </c>
      <c r="F1179" s="27">
        <v>0.216656122604515</v>
      </c>
      <c r="G1179" s="27">
        <v>-1.87087859318756</v>
      </c>
      <c r="H1179" s="28">
        <v>6.2867649848186005E-2</v>
      </c>
      <c r="I1179" s="27">
        <v>6.1221005800026797E-2</v>
      </c>
      <c r="J1179" s="27">
        <v>1</v>
      </c>
      <c r="K1179" s="28">
        <v>9.3975240987826197E-2</v>
      </c>
      <c r="L1179" s="32"/>
      <c r="M1179" s="25">
        <v>1</v>
      </c>
      <c r="N1179" s="30">
        <v>2</v>
      </c>
      <c r="O1179" s="31">
        <v>0.13172409391718801</v>
      </c>
      <c r="P1179" s="25">
        <v>0.60000000000000009</v>
      </c>
      <c r="Q1179" s="25">
        <v>2160.0000000000005</v>
      </c>
      <c r="R1179" s="25">
        <v>0.08</v>
      </c>
      <c r="S1179" s="31">
        <v>-0.29650465562123302</v>
      </c>
      <c r="T1179" s="31">
        <v>-0.84588924837163804</v>
      </c>
      <c r="U1179" s="31">
        <v>-0.54938459275040508</v>
      </c>
    </row>
    <row r="1180" spans="1:21" s="25" customFormat="1" ht="16" customHeight="1">
      <c r="A1180" s="25" t="s">
        <v>1633</v>
      </c>
      <c r="B1180" s="25" t="s">
        <v>56</v>
      </c>
      <c r="C1180" s="26">
        <v>2242</v>
      </c>
      <c r="D1180" s="15" t="s">
        <v>1974</v>
      </c>
      <c r="E1180" s="27">
        <v>-0.405042406412639</v>
      </c>
      <c r="F1180" s="27">
        <v>0.182835464919161</v>
      </c>
      <c r="G1180" s="27">
        <v>-2.2153382911336399</v>
      </c>
      <c r="H1180" s="28">
        <v>2.7421247692773799E-2</v>
      </c>
      <c r="I1180" s="27">
        <v>2.69168861890648E-2</v>
      </c>
      <c r="J1180" s="27">
        <v>1</v>
      </c>
      <c r="K1180" s="28">
        <v>4.6473539605547898E-2</v>
      </c>
      <c r="L1180" s="32"/>
      <c r="M1180" s="25">
        <v>0</v>
      </c>
      <c r="N1180" s="30">
        <v>2</v>
      </c>
      <c r="O1180" s="31">
        <v>0.10182096869450501</v>
      </c>
      <c r="P1180" s="25">
        <v>3.8000000000000012</v>
      </c>
      <c r="Q1180" s="25">
        <v>13680.000000000004</v>
      </c>
      <c r="R1180" s="25">
        <v>0.36</v>
      </c>
      <c r="S1180" s="31">
        <v>-0.546837940326792</v>
      </c>
      <c r="T1180" s="31">
        <v>0.14316060469195099</v>
      </c>
      <c r="U1180" s="31">
        <v>0.68999854501874303</v>
      </c>
    </row>
    <row r="1181" spans="1:21" s="25" customFormat="1" ht="16" customHeight="1">
      <c r="A1181" s="25" t="s">
        <v>887</v>
      </c>
      <c r="B1181" s="25" t="s">
        <v>56</v>
      </c>
      <c r="C1181" s="26" t="s">
        <v>2767</v>
      </c>
      <c r="D1181" s="15" t="s">
        <v>2768</v>
      </c>
      <c r="E1181" s="27">
        <v>-0.40471550120160599</v>
      </c>
      <c r="F1181" s="27">
        <v>0.12189399895658699</v>
      </c>
      <c r="G1181" s="27">
        <v>-3.3202249878252501</v>
      </c>
      <c r="H1181" s="28">
        <v>1.24114771273803E-3</v>
      </c>
      <c r="I1181" s="27">
        <v>1.1045573722513601E-3</v>
      </c>
      <c r="J1181" s="27">
        <v>1</v>
      </c>
      <c r="K1181" s="28">
        <v>3.4076769994988701E-3</v>
      </c>
      <c r="L1181" s="32"/>
      <c r="M1181" s="25">
        <v>0</v>
      </c>
      <c r="N1181" s="30">
        <v>2</v>
      </c>
      <c r="O1181" s="31">
        <v>7.2982320572781603E-2</v>
      </c>
      <c r="P1181" s="25">
        <v>21.799999999999955</v>
      </c>
      <c r="Q1181" s="25">
        <v>78479.99999999984</v>
      </c>
      <c r="R1181" s="25">
        <v>0.12</v>
      </c>
      <c r="S1181" s="31">
        <v>-0.67196498907091595</v>
      </c>
      <c r="T1181" s="31">
        <v>-0.91970045542633005</v>
      </c>
      <c r="U1181" s="31">
        <v>-0.2477354663554141</v>
      </c>
    </row>
    <row r="1182" spans="1:21" s="25" customFormat="1" ht="16" customHeight="1">
      <c r="A1182" s="25" t="s">
        <v>582</v>
      </c>
      <c r="B1182" s="25" t="s">
        <v>56</v>
      </c>
      <c r="C1182" s="26">
        <v>747</v>
      </c>
      <c r="D1182" s="15" t="s">
        <v>1891</v>
      </c>
      <c r="E1182" s="27">
        <v>-0.40456422506548601</v>
      </c>
      <c r="F1182" s="27">
        <v>0.12236730217183001</v>
      </c>
      <c r="G1182" s="27">
        <v>-3.3061464777362701</v>
      </c>
      <c r="H1182" s="28">
        <v>1.0049525661379401E-3</v>
      </c>
      <c r="I1182" s="27">
        <v>9.8306672780601001E-4</v>
      </c>
      <c r="J1182" s="27">
        <v>1</v>
      </c>
      <c r="K1182" s="28">
        <v>3.1249254332450702E-3</v>
      </c>
      <c r="L1182" s="32"/>
      <c r="M1182" s="25">
        <v>0</v>
      </c>
      <c r="N1182" s="30">
        <v>0</v>
      </c>
      <c r="O1182" s="31">
        <v>0.106280875198685</v>
      </c>
      <c r="P1182" s="25">
        <v>16.999999999999972</v>
      </c>
      <c r="Q1182" s="25">
        <v>61199.999999999898</v>
      </c>
      <c r="R1182" s="25">
        <v>0.09</v>
      </c>
      <c r="S1182" s="31">
        <v>1.33296392646998</v>
      </c>
      <c r="T1182" s="31">
        <v>1.4556289089146299</v>
      </c>
      <c r="U1182" s="31">
        <v>0.12266498244464996</v>
      </c>
    </row>
    <row r="1183" spans="1:21" s="25" customFormat="1" ht="16" customHeight="1">
      <c r="A1183" s="25" t="s">
        <v>264</v>
      </c>
      <c r="B1183" s="25" t="s">
        <v>56</v>
      </c>
      <c r="C1183" s="26">
        <v>296</v>
      </c>
      <c r="D1183" s="15" t="s">
        <v>1891</v>
      </c>
      <c r="E1183" s="27">
        <v>-0.40433828317409098</v>
      </c>
      <c r="F1183" s="27">
        <v>6.7664498324040395E-2</v>
      </c>
      <c r="G1183" s="27">
        <v>-5.9756340945253799</v>
      </c>
      <c r="H1183" s="28">
        <v>4.6037515079692801E-9</v>
      </c>
      <c r="I1183" s="27">
        <v>4.2395619770288904E-9</v>
      </c>
      <c r="J1183" s="27">
        <v>7.5803368149276502E-6</v>
      </c>
      <c r="K1183" s="28">
        <v>8.1546676803055604E-8</v>
      </c>
      <c r="L1183" s="32"/>
      <c r="M1183" s="25">
        <v>1</v>
      </c>
      <c r="N1183" s="30">
        <v>2</v>
      </c>
      <c r="O1183" s="31">
        <v>0.15669728605828401</v>
      </c>
      <c r="P1183" s="25">
        <v>21.799999999999955</v>
      </c>
      <c r="Q1183" s="25">
        <v>78479.99999999984</v>
      </c>
      <c r="R1183" s="25">
        <v>0.08</v>
      </c>
      <c r="S1183" s="31">
        <v>5.4512764378562999E-2</v>
      </c>
      <c r="T1183" s="31">
        <v>-0.26677449814920801</v>
      </c>
      <c r="U1183" s="31">
        <v>-0.32128726252777101</v>
      </c>
    </row>
    <row r="1184" spans="1:21" s="25" customFormat="1" ht="16" customHeight="1">
      <c r="A1184" s="25" t="s">
        <v>1184</v>
      </c>
      <c r="B1184" s="25" t="s">
        <v>56</v>
      </c>
      <c r="C1184" s="26">
        <v>1616</v>
      </c>
      <c r="D1184" s="15" t="s">
        <v>1891</v>
      </c>
      <c r="E1184" s="27">
        <v>-0.40384070750411</v>
      </c>
      <c r="F1184" s="27">
        <v>0.402373544525988</v>
      </c>
      <c r="G1184" s="27">
        <v>-1.0036462709789999</v>
      </c>
      <c r="H1184" s="28">
        <v>0.32816078670446502</v>
      </c>
      <c r="I1184" s="27">
        <v>0.30100134900236802</v>
      </c>
      <c r="J1184" s="27">
        <v>1</v>
      </c>
      <c r="K1184" s="28">
        <v>0.35978918381069303</v>
      </c>
      <c r="L1184" s="32"/>
      <c r="M1184" s="25">
        <v>1</v>
      </c>
      <c r="N1184" s="30">
        <v>2</v>
      </c>
      <c r="O1184" s="31">
        <v>0.36694007977152099</v>
      </c>
      <c r="P1184" s="25">
        <v>23.19999999999995</v>
      </c>
      <c r="Q1184" s="25">
        <v>83519.999999999825</v>
      </c>
      <c r="R1184" s="25">
        <v>0.23</v>
      </c>
      <c r="S1184" s="31">
        <v>5.0472446995699201E-2</v>
      </c>
      <c r="T1184" s="31">
        <v>-0.25824375619374901</v>
      </c>
      <c r="U1184" s="31">
        <v>-0.3087162031894482</v>
      </c>
    </row>
    <row r="1185" spans="1:21" s="25" customFormat="1" ht="16" customHeight="1">
      <c r="A1185" s="25" t="s">
        <v>900</v>
      </c>
      <c r="B1185" s="25" t="s">
        <v>56</v>
      </c>
      <c r="C1185" s="26">
        <v>1199</v>
      </c>
      <c r="D1185" s="15" t="s">
        <v>2769</v>
      </c>
      <c r="E1185" s="27">
        <v>-0.403387334847288</v>
      </c>
      <c r="F1185" s="27">
        <v>0.192411701291092</v>
      </c>
      <c r="G1185" s="27">
        <v>-2.0964802667433302</v>
      </c>
      <c r="H1185" s="28">
        <v>3.7113814761017501E-2</v>
      </c>
      <c r="I1185" s="27">
        <v>3.6246948894172099E-2</v>
      </c>
      <c r="J1185" s="27">
        <v>1</v>
      </c>
      <c r="K1185" s="28">
        <v>5.9725086246078897E-2</v>
      </c>
      <c r="L1185" s="32"/>
      <c r="M1185" s="25">
        <v>0</v>
      </c>
      <c r="N1185" s="30">
        <v>1</v>
      </c>
      <c r="O1185" s="31">
        <v>5.1227132165052397E-2</v>
      </c>
      <c r="P1185" s="25">
        <v>17.599999999999969</v>
      </c>
      <c r="Q1185" s="25">
        <v>63359.999999999891</v>
      </c>
      <c r="R1185" s="25">
        <v>0.23</v>
      </c>
      <c r="S1185" s="31">
        <v>-0.26149063737114497</v>
      </c>
      <c r="T1185" s="31">
        <v>-2.5469280897589899E-2</v>
      </c>
      <c r="U1185" s="31">
        <v>0.23602135647355507</v>
      </c>
    </row>
    <row r="1186" spans="1:21" s="25" customFormat="1" ht="16" customHeight="1">
      <c r="A1186" s="25" t="s">
        <v>106</v>
      </c>
      <c r="B1186" s="25" t="s">
        <v>56</v>
      </c>
      <c r="C1186" s="26">
        <v>68</v>
      </c>
      <c r="D1186" s="15" t="s">
        <v>1890</v>
      </c>
      <c r="E1186" s="27">
        <v>-0.40311507814831599</v>
      </c>
      <c r="F1186" s="27">
        <v>0.14419838774327801</v>
      </c>
      <c r="G1186" s="27">
        <v>-2.7955588440142498</v>
      </c>
      <c r="H1186" s="28">
        <v>5.4281828729150798E-3</v>
      </c>
      <c r="I1186" s="27">
        <v>5.3050998562956496E-3</v>
      </c>
      <c r="J1186" s="27">
        <v>1</v>
      </c>
      <c r="K1186" s="28">
        <v>1.2315410380686301E-2</v>
      </c>
      <c r="L1186" s="32"/>
      <c r="M1186" s="25">
        <v>1</v>
      </c>
      <c r="N1186" s="30">
        <v>2</v>
      </c>
      <c r="O1186" s="31">
        <v>0.28123764395422701</v>
      </c>
      <c r="P1186" s="25">
        <v>23.999999999999947</v>
      </c>
      <c r="Q1186" s="25">
        <v>86399.999999999811</v>
      </c>
      <c r="R1186" s="25">
        <v>0.11</v>
      </c>
      <c r="S1186" s="31">
        <v>-9.3660890998389701E-2</v>
      </c>
      <c r="T1186" s="31">
        <v>-3.5274939999623597E-2</v>
      </c>
      <c r="U1186" s="31">
        <v>5.8385950998766104E-2</v>
      </c>
    </row>
    <row r="1187" spans="1:21" s="25" customFormat="1" ht="16" customHeight="1">
      <c r="A1187" s="25" t="s">
        <v>1452</v>
      </c>
      <c r="B1187" s="25" t="s">
        <v>56</v>
      </c>
      <c r="C1187" s="26">
        <v>1975</v>
      </c>
      <c r="D1187" s="15" t="s">
        <v>1891</v>
      </c>
      <c r="E1187" s="27">
        <v>-0.40306931209529401</v>
      </c>
      <c r="F1187" s="27">
        <v>0.20144572181033499</v>
      </c>
      <c r="G1187" s="27">
        <v>-2.0008829598019</v>
      </c>
      <c r="H1187" s="28">
        <v>5.04423596994579E-2</v>
      </c>
      <c r="I1187" s="27">
        <v>4.6015549865843997E-2</v>
      </c>
      <c r="J1187" s="27">
        <v>1</v>
      </c>
      <c r="K1187" s="28">
        <v>7.3321480555465696E-2</v>
      </c>
      <c r="L1187" s="32"/>
      <c r="M1187" s="25">
        <v>0</v>
      </c>
      <c r="N1187" s="30">
        <v>1</v>
      </c>
      <c r="O1187" s="31">
        <v>0.183064645281003</v>
      </c>
      <c r="P1187" s="25">
        <v>9.7999999999999972</v>
      </c>
      <c r="Q1187" s="25">
        <v>35279.999999999993</v>
      </c>
      <c r="R1187" s="25">
        <v>-0.17</v>
      </c>
      <c r="S1187" s="31">
        <v>-0.141713539919302</v>
      </c>
      <c r="T1187" s="31">
        <v>1.0768652964471801</v>
      </c>
      <c r="U1187" s="31">
        <v>1.218578836366482</v>
      </c>
    </row>
    <row r="1188" spans="1:21" s="25" customFormat="1" ht="16" customHeight="1">
      <c r="A1188" s="25" t="s">
        <v>1638</v>
      </c>
      <c r="B1188" s="25" t="s">
        <v>56</v>
      </c>
      <c r="C1188" s="26" t="s">
        <v>2770</v>
      </c>
      <c r="D1188" s="15" t="s">
        <v>2771</v>
      </c>
      <c r="E1188" s="27">
        <v>-0.40228699157622899</v>
      </c>
      <c r="F1188" s="27">
        <v>0.135942628756864</v>
      </c>
      <c r="G1188" s="27">
        <v>-2.9592409331419298</v>
      </c>
      <c r="H1188" s="28">
        <v>3.6475824418381402E-3</v>
      </c>
      <c r="I1188" s="27">
        <v>3.3846863439647599E-3</v>
      </c>
      <c r="J1188" s="27">
        <v>1</v>
      </c>
      <c r="K1188" s="28">
        <v>8.5869902535310495E-3</v>
      </c>
      <c r="L1188" s="32"/>
      <c r="M1188" s="25">
        <v>0</v>
      </c>
      <c r="N1188" s="30">
        <v>2</v>
      </c>
      <c r="O1188" s="31">
        <v>8.9955363541087199E-2</v>
      </c>
      <c r="P1188" s="25">
        <v>22.199999999999953</v>
      </c>
      <c r="Q1188" s="25">
        <v>79919.999999999825</v>
      </c>
      <c r="R1188" s="25">
        <v>-0.21</v>
      </c>
      <c r="S1188" s="31">
        <v>-0.27746634261934799</v>
      </c>
      <c r="T1188" s="31">
        <v>-0.46532750471751999</v>
      </c>
      <c r="U1188" s="31">
        <v>-0.187861162098172</v>
      </c>
    </row>
    <row r="1189" spans="1:21" s="25" customFormat="1" ht="16" customHeight="1">
      <c r="A1189" s="25" t="s">
        <v>1086</v>
      </c>
      <c r="B1189" s="25" t="s">
        <v>56</v>
      </c>
      <c r="C1189" s="26">
        <v>1477</v>
      </c>
      <c r="D1189" s="15" t="s">
        <v>1891</v>
      </c>
      <c r="E1189" s="27">
        <v>-0.40224892099859599</v>
      </c>
      <c r="F1189" s="27">
        <v>0.108204708729331</v>
      </c>
      <c r="G1189" s="27">
        <v>-3.7174807429573198</v>
      </c>
      <c r="H1189" s="28">
        <v>2.1553587068073599E-4</v>
      </c>
      <c r="I1189" s="27">
        <v>2.1124497479403599E-4</v>
      </c>
      <c r="J1189" s="27">
        <v>0.30250280390506001</v>
      </c>
      <c r="K1189" s="28">
        <v>8.77085412966427E-4</v>
      </c>
      <c r="L1189" s="32"/>
      <c r="M1189" s="25">
        <v>0</v>
      </c>
      <c r="N1189" s="30">
        <v>0</v>
      </c>
      <c r="O1189" s="31">
        <v>0.11231166327398701</v>
      </c>
      <c r="P1189" s="25">
        <v>16.399999999999974</v>
      </c>
      <c r="Q1189" s="25">
        <v>59039.999999999905</v>
      </c>
      <c r="R1189" s="25">
        <v>0.08</v>
      </c>
      <c r="S1189" s="31">
        <v>-0.16934943502642999</v>
      </c>
      <c r="T1189" s="31">
        <v>-1.4406974586037899</v>
      </c>
      <c r="U1189" s="31">
        <v>-1.27134802357736</v>
      </c>
    </row>
    <row r="1190" spans="1:21" s="25" customFormat="1" ht="16" customHeight="1">
      <c r="A1190" s="25" t="s">
        <v>1856</v>
      </c>
      <c r="B1190" s="25" t="s">
        <v>56</v>
      </c>
      <c r="C1190" s="26">
        <v>2563</v>
      </c>
      <c r="D1190" s="15" t="s">
        <v>2772</v>
      </c>
      <c r="E1190" s="27">
        <v>-0.40142030483062602</v>
      </c>
      <c r="F1190" s="27">
        <v>0.10630996238358</v>
      </c>
      <c r="G1190" s="27">
        <v>-3.7759424971128301</v>
      </c>
      <c r="H1190" s="28">
        <v>1.7129554733320401E-4</v>
      </c>
      <c r="I1190" s="27">
        <v>1.67828725998191E-4</v>
      </c>
      <c r="J1190" s="27">
        <v>0.24217685161538999</v>
      </c>
      <c r="K1190" s="28">
        <v>7.1412448872819399E-4</v>
      </c>
      <c r="L1190" s="32"/>
      <c r="M1190" s="25">
        <v>0</v>
      </c>
      <c r="N1190" s="30">
        <v>0</v>
      </c>
      <c r="O1190" s="31">
        <v>0.12993394631524899</v>
      </c>
      <c r="P1190" s="25">
        <v>5.6000000000000023</v>
      </c>
      <c r="Q1190" s="25">
        <v>20160.000000000007</v>
      </c>
      <c r="R1190" s="25">
        <v>0.03</v>
      </c>
      <c r="S1190" s="31">
        <v>-7.1605037618747203E-2</v>
      </c>
      <c r="T1190" s="31">
        <v>0.64923947435275597</v>
      </c>
      <c r="U1190" s="31">
        <v>0.72084451197150323</v>
      </c>
    </row>
    <row r="1191" spans="1:21" s="25" customFormat="1" ht="16" customHeight="1">
      <c r="A1191" s="25" t="s">
        <v>1227</v>
      </c>
      <c r="B1191" s="25" t="s">
        <v>56</v>
      </c>
      <c r="C1191" s="26">
        <v>1666</v>
      </c>
      <c r="D1191" s="15" t="s">
        <v>1891</v>
      </c>
      <c r="E1191" s="27">
        <v>-0.40121623266888601</v>
      </c>
      <c r="F1191" s="27">
        <v>0.124016578435687</v>
      </c>
      <c r="G1191" s="27">
        <v>-3.2351822452265999</v>
      </c>
      <c r="H1191" s="28">
        <v>1.2855858028828801E-3</v>
      </c>
      <c r="I1191" s="27">
        <v>1.2586764616551299E-3</v>
      </c>
      <c r="J1191" s="27">
        <v>1</v>
      </c>
      <c r="K1191" s="28">
        <v>3.8206201774877999E-3</v>
      </c>
      <c r="L1191" s="32"/>
      <c r="M1191" s="25">
        <v>0</v>
      </c>
      <c r="N1191" s="30">
        <v>0</v>
      </c>
      <c r="O1191" s="31">
        <v>0.137723541068763</v>
      </c>
      <c r="P1191" s="25">
        <v>23.399999999999949</v>
      </c>
      <c r="Q1191" s="25">
        <v>84239.999999999811</v>
      </c>
      <c r="R1191" s="25">
        <v>0</v>
      </c>
      <c r="S1191" s="31">
        <v>-0.43483748013352802</v>
      </c>
      <c r="T1191" s="31">
        <v>0.65713034337365495</v>
      </c>
      <c r="U1191" s="31">
        <v>1.091967823507183</v>
      </c>
    </row>
    <row r="1192" spans="1:21" s="25" customFormat="1" ht="16" customHeight="1">
      <c r="A1192" s="25" t="s">
        <v>1720</v>
      </c>
      <c r="B1192" s="25" t="s">
        <v>56</v>
      </c>
      <c r="C1192" s="26">
        <v>2372</v>
      </c>
      <c r="D1192" s="15" t="s">
        <v>1891</v>
      </c>
      <c r="E1192" s="27">
        <v>-0.40056916667643899</v>
      </c>
      <c r="F1192" s="27">
        <v>0.16389447600528601</v>
      </c>
      <c r="G1192" s="27">
        <v>-2.4440675271051799</v>
      </c>
      <c r="H1192" s="28">
        <v>1.51205543013749E-2</v>
      </c>
      <c r="I1192" s="27">
        <v>1.4745644155626099E-2</v>
      </c>
      <c r="J1192" s="27">
        <v>1</v>
      </c>
      <c r="K1192" s="28">
        <v>2.86847670106865E-2</v>
      </c>
      <c r="L1192" s="32"/>
      <c r="M1192" s="25">
        <v>0</v>
      </c>
      <c r="N1192" s="30">
        <v>0</v>
      </c>
      <c r="O1192" s="31">
        <v>6.4353867304672796E-2</v>
      </c>
      <c r="P1192" s="25">
        <v>23.999999999999947</v>
      </c>
      <c r="Q1192" s="25">
        <v>86399.999999999811</v>
      </c>
      <c r="R1192" s="25">
        <v>-0.26</v>
      </c>
      <c r="S1192" s="31">
        <v>-0.46957856371658002</v>
      </c>
      <c r="T1192" s="31">
        <v>3.6266364253407103E-2</v>
      </c>
      <c r="U1192" s="31">
        <v>0.50584492796998715</v>
      </c>
    </row>
    <row r="1193" spans="1:21" s="25" customFormat="1" ht="16" customHeight="1">
      <c r="A1193" s="25" t="s">
        <v>460</v>
      </c>
      <c r="B1193" s="25" t="s">
        <v>56</v>
      </c>
      <c r="C1193" s="26">
        <v>585</v>
      </c>
      <c r="D1193" s="15" t="s">
        <v>2773</v>
      </c>
      <c r="E1193" s="27">
        <v>-0.40025129388304798</v>
      </c>
      <c r="F1193" s="27">
        <v>0.14192441075895201</v>
      </c>
      <c r="G1193" s="27">
        <v>-2.8201723138582899</v>
      </c>
      <c r="H1193" s="28">
        <v>5.0740280392630004E-3</v>
      </c>
      <c r="I1193" s="27">
        <v>4.9391780139773304E-3</v>
      </c>
      <c r="J1193" s="27">
        <v>1</v>
      </c>
      <c r="K1193" s="28">
        <v>1.1667105960334901E-2</v>
      </c>
      <c r="L1193" s="32"/>
      <c r="M1193" s="25">
        <v>1</v>
      </c>
      <c r="N1193" s="30">
        <v>2</v>
      </c>
      <c r="O1193" s="31">
        <v>0.40822400414184001</v>
      </c>
      <c r="P1193" s="25">
        <v>0.2</v>
      </c>
      <c r="Q1193" s="25">
        <v>720</v>
      </c>
      <c r="R1193" s="25">
        <v>0.18</v>
      </c>
      <c r="S1193" s="31">
        <v>0.59321659663734505</v>
      </c>
      <c r="T1193" s="31">
        <v>1.16648776322956</v>
      </c>
      <c r="U1193" s="31">
        <v>0.573271166592215</v>
      </c>
    </row>
    <row r="1194" spans="1:21" s="25" customFormat="1" ht="16" customHeight="1">
      <c r="A1194" s="25" t="s">
        <v>1617</v>
      </c>
      <c r="B1194" s="25" t="s">
        <v>56</v>
      </c>
      <c r="C1194" s="26">
        <v>2191</v>
      </c>
      <c r="D1194" s="15" t="s">
        <v>1891</v>
      </c>
      <c r="E1194" s="27">
        <v>-0.40009524349600301</v>
      </c>
      <c r="F1194" s="27">
        <v>0.14753682973875201</v>
      </c>
      <c r="G1194" s="27">
        <v>-2.7118329992888199</v>
      </c>
      <c r="H1194" s="28">
        <v>7.0000489909974898E-3</v>
      </c>
      <c r="I1194" s="27">
        <v>6.8379265866492598E-3</v>
      </c>
      <c r="J1194" s="27">
        <v>1</v>
      </c>
      <c r="K1194" s="28">
        <v>1.5164107783333901E-2</v>
      </c>
      <c r="L1194" s="32"/>
      <c r="M1194" s="25">
        <v>0</v>
      </c>
      <c r="N1194" s="30">
        <v>0</v>
      </c>
      <c r="O1194" s="31">
        <v>5.2787443945770902E-2</v>
      </c>
      <c r="P1194" s="25">
        <v>0</v>
      </c>
      <c r="Q1194" s="25">
        <v>0</v>
      </c>
      <c r="R1194" s="25">
        <v>-0.05</v>
      </c>
      <c r="S1194" s="31">
        <v>-0.42364820295852701</v>
      </c>
      <c r="T1194" s="31">
        <v>-0.39790106846557899</v>
      </c>
      <c r="U1194" s="31">
        <v>2.5747134492948021E-2</v>
      </c>
    </row>
    <row r="1195" spans="1:21" s="25" customFormat="1" ht="16" customHeight="1">
      <c r="A1195" s="25" t="s">
        <v>1389</v>
      </c>
      <c r="B1195" s="25" t="s">
        <v>56</v>
      </c>
      <c r="C1195" s="26">
        <v>1890</v>
      </c>
      <c r="D1195" s="15" t="s">
        <v>1891</v>
      </c>
      <c r="E1195" s="27">
        <v>-0.39997332937468499</v>
      </c>
      <c r="F1195" s="27">
        <v>0.20730536047175899</v>
      </c>
      <c r="G1195" s="27">
        <v>-1.92939212215485</v>
      </c>
      <c r="H1195" s="28">
        <v>5.48660764579618E-2</v>
      </c>
      <c r="I1195" s="27">
        <v>5.3776855406941201E-2</v>
      </c>
      <c r="J1195" s="27">
        <v>1</v>
      </c>
      <c r="K1195" s="28">
        <v>8.3638096074326901E-2</v>
      </c>
      <c r="L1195" s="32"/>
      <c r="M1195" s="25">
        <v>0</v>
      </c>
      <c r="N1195" s="30">
        <v>2</v>
      </c>
      <c r="O1195" s="31">
        <v>0.34970453712492999</v>
      </c>
      <c r="P1195" s="25">
        <v>23.999999999999947</v>
      </c>
      <c r="Q1195" s="25">
        <v>86399.999999999811</v>
      </c>
      <c r="R1195" s="25">
        <v>0.24</v>
      </c>
      <c r="S1195" s="31">
        <v>-1.17065541904337</v>
      </c>
      <c r="T1195" s="31">
        <v>0.39125363263330998</v>
      </c>
      <c r="U1195" s="31">
        <v>1.56190905167668</v>
      </c>
    </row>
    <row r="1196" spans="1:21" s="25" customFormat="1" ht="16" customHeight="1">
      <c r="A1196" s="25" t="s">
        <v>327</v>
      </c>
      <c r="B1196" s="25" t="s">
        <v>56</v>
      </c>
      <c r="C1196" s="26">
        <v>391</v>
      </c>
      <c r="D1196" s="15" t="s">
        <v>1891</v>
      </c>
      <c r="E1196" s="27">
        <v>-0.39965832938496598</v>
      </c>
      <c r="F1196" s="27">
        <v>0.13533570599740699</v>
      </c>
      <c r="G1196" s="27">
        <v>-2.9530885913627398</v>
      </c>
      <c r="H1196" s="28">
        <v>3.29298051255166E-3</v>
      </c>
      <c r="I1196" s="27">
        <v>3.2266229814020002E-3</v>
      </c>
      <c r="J1196" s="27">
        <v>1</v>
      </c>
      <c r="K1196" s="28">
        <v>8.2739760409940594E-3</v>
      </c>
      <c r="L1196" s="32"/>
      <c r="M1196" s="25">
        <v>1</v>
      </c>
      <c r="N1196" s="30">
        <v>1</v>
      </c>
      <c r="O1196" s="31">
        <v>0.63407639599061105</v>
      </c>
      <c r="P1196" s="25">
        <v>10.199999999999996</v>
      </c>
      <c r="Q1196" s="25">
        <v>36719.999999999985</v>
      </c>
      <c r="R1196" s="25">
        <v>-1.08</v>
      </c>
      <c r="S1196" s="31">
        <v>-0.28942716541649</v>
      </c>
      <c r="T1196" s="31">
        <v>1.69098083378508</v>
      </c>
      <c r="U1196" s="31">
        <v>1.98040799920157</v>
      </c>
    </row>
    <row r="1197" spans="1:21" s="25" customFormat="1" ht="16" customHeight="1">
      <c r="A1197" s="25" t="s">
        <v>309</v>
      </c>
      <c r="B1197" s="25" t="s">
        <v>56</v>
      </c>
      <c r="C1197" s="26" t="s">
        <v>2774</v>
      </c>
      <c r="D1197" s="15" t="s">
        <v>2775</v>
      </c>
      <c r="E1197" s="27">
        <v>-0.39954092731226998</v>
      </c>
      <c r="F1197" s="27">
        <v>0.13207805194639799</v>
      </c>
      <c r="G1197" s="27">
        <v>-3.0250364948933299</v>
      </c>
      <c r="H1197" s="28">
        <v>2.6168721778330999E-3</v>
      </c>
      <c r="I1197" s="27">
        <v>2.5601424420142798E-3</v>
      </c>
      <c r="J1197" s="27">
        <v>1</v>
      </c>
      <c r="K1197" s="28">
        <v>6.7969978918266402E-3</v>
      </c>
      <c r="L1197" s="32"/>
      <c r="M1197" s="25">
        <v>0</v>
      </c>
      <c r="N1197" s="30">
        <v>0</v>
      </c>
      <c r="O1197" s="31">
        <v>8.0598751944216604E-2</v>
      </c>
      <c r="P1197" s="25">
        <v>16.999999999999972</v>
      </c>
      <c r="Q1197" s="25">
        <v>61199.999999999898</v>
      </c>
      <c r="R1197" s="25">
        <v>-0.12</v>
      </c>
      <c r="S1197" s="31">
        <v>0.50336686162629496</v>
      </c>
      <c r="T1197" s="31">
        <v>0.72296267018673899</v>
      </c>
      <c r="U1197" s="31">
        <v>0.21959580856044403</v>
      </c>
    </row>
    <row r="1198" spans="1:21" s="25" customFormat="1" ht="16" customHeight="1">
      <c r="A1198" s="25" t="s">
        <v>1051</v>
      </c>
      <c r="B1198" s="25" t="s">
        <v>56</v>
      </c>
      <c r="C1198" s="26">
        <v>1411</v>
      </c>
      <c r="D1198" s="15" t="s">
        <v>1891</v>
      </c>
      <c r="E1198" s="27">
        <v>-0.398370503465028</v>
      </c>
      <c r="F1198" s="27">
        <v>0.21893297878721399</v>
      </c>
      <c r="G1198" s="27">
        <v>-1.81960025242343</v>
      </c>
      <c r="H1198" s="28">
        <v>7.0154795258295405E-2</v>
      </c>
      <c r="I1198" s="27">
        <v>6.8810506354387194E-2</v>
      </c>
      <c r="J1198" s="27">
        <v>1</v>
      </c>
      <c r="K1198" s="28">
        <v>0.10360048280992</v>
      </c>
      <c r="L1198" s="32"/>
      <c r="M1198" s="25">
        <v>1</v>
      </c>
      <c r="N1198" s="30">
        <v>1</v>
      </c>
      <c r="O1198" s="31">
        <v>0.39724935389532201</v>
      </c>
      <c r="P1198" s="25">
        <v>9.5999999999999979</v>
      </c>
      <c r="Q1198" s="25">
        <v>34559.999999999993</v>
      </c>
      <c r="R1198" s="25">
        <v>-0.34</v>
      </c>
      <c r="S1198" s="31">
        <v>-0.56018825771763503</v>
      </c>
      <c r="T1198" s="31">
        <v>1.1368444067496599</v>
      </c>
      <c r="U1198" s="31">
        <v>1.6970326644672951</v>
      </c>
    </row>
    <row r="1199" spans="1:21" s="25" customFormat="1" ht="16" customHeight="1">
      <c r="A1199" s="25" t="s">
        <v>1380</v>
      </c>
      <c r="B1199" s="25" t="s">
        <v>56</v>
      </c>
      <c r="C1199" s="26">
        <v>1878</v>
      </c>
      <c r="D1199" s="15" t="s">
        <v>1891</v>
      </c>
      <c r="E1199" s="27">
        <v>-0.39757613172612799</v>
      </c>
      <c r="F1199" s="27">
        <v>0.1381562955766</v>
      </c>
      <c r="G1199" s="27">
        <v>-2.8777272151575199</v>
      </c>
      <c r="H1199" s="28">
        <v>4.19654647094012E-3</v>
      </c>
      <c r="I1199" s="27">
        <v>4.10615633348214E-3</v>
      </c>
      <c r="J1199" s="27">
        <v>1</v>
      </c>
      <c r="K1199" s="28">
        <v>1.0104575311506299E-2</v>
      </c>
      <c r="L1199" s="32"/>
      <c r="M1199" s="25">
        <v>0</v>
      </c>
      <c r="N1199" s="30">
        <v>0</v>
      </c>
      <c r="O1199" s="31">
        <v>6.0032929768417398E-2</v>
      </c>
      <c r="P1199" s="25">
        <v>17.599999999999969</v>
      </c>
      <c r="Q1199" s="25">
        <v>63359.999999999891</v>
      </c>
      <c r="R1199" s="25">
        <v>7.0000000000000007E-2</v>
      </c>
      <c r="S1199" s="31">
        <v>-0.20491177594937901</v>
      </c>
      <c r="T1199" s="31">
        <v>-0.18088436916870901</v>
      </c>
      <c r="U1199" s="31">
        <v>2.4027406780670002E-2</v>
      </c>
    </row>
    <row r="1200" spans="1:21" s="25" customFormat="1" ht="16" customHeight="1">
      <c r="A1200" s="25" t="s">
        <v>648</v>
      </c>
      <c r="B1200" s="25" t="s">
        <v>56</v>
      </c>
      <c r="C1200" s="26">
        <v>838</v>
      </c>
      <c r="D1200" s="15" t="s">
        <v>2526</v>
      </c>
      <c r="E1200" s="27">
        <v>-0.39624388030846303</v>
      </c>
      <c r="F1200" s="27">
        <v>0.16130229388948999</v>
      </c>
      <c r="G1200" s="27">
        <v>-2.4565297290808101</v>
      </c>
      <c r="H1200" s="28">
        <v>1.44822612441236E-2</v>
      </c>
      <c r="I1200" s="27">
        <v>1.4200774640763299E-2</v>
      </c>
      <c r="J1200" s="27">
        <v>1</v>
      </c>
      <c r="K1200" s="28">
        <v>2.78547972922361E-2</v>
      </c>
      <c r="L1200" s="32"/>
      <c r="M1200" s="25">
        <v>0</v>
      </c>
      <c r="N1200" s="30">
        <v>2</v>
      </c>
      <c r="O1200" s="31">
        <v>0.14630749119512801</v>
      </c>
      <c r="P1200" s="25">
        <v>3.4000000000000008</v>
      </c>
      <c r="Q1200" s="25">
        <v>12240.000000000004</v>
      </c>
      <c r="R1200" s="25">
        <v>0.05</v>
      </c>
      <c r="S1200" s="31">
        <v>-8.2738597830153998E-2</v>
      </c>
      <c r="T1200" s="31">
        <v>-1.0727708109620999</v>
      </c>
      <c r="U1200" s="31">
        <v>-0.99003221313194589</v>
      </c>
    </row>
    <row r="1201" spans="1:21" s="25" customFormat="1" ht="16" customHeight="1">
      <c r="A1201" s="25" t="s">
        <v>1864</v>
      </c>
      <c r="B1201" s="25" t="s">
        <v>56</v>
      </c>
      <c r="C1201" s="26" t="s">
        <v>2776</v>
      </c>
      <c r="D1201" s="15" t="s">
        <v>2777</v>
      </c>
      <c r="E1201" s="27">
        <v>-0.39623575914228298</v>
      </c>
      <c r="F1201" s="27">
        <v>0.17259728246255501</v>
      </c>
      <c r="G1201" s="27">
        <v>-2.2957242054390101</v>
      </c>
      <c r="H1201" s="28">
        <v>2.2616643500817501E-2</v>
      </c>
      <c r="I1201" s="27">
        <v>2.1972028548594799E-2</v>
      </c>
      <c r="J1201" s="27">
        <v>1</v>
      </c>
      <c r="K1201" s="28">
        <v>3.9978063527124699E-2</v>
      </c>
      <c r="L1201" s="32"/>
      <c r="M1201" s="25">
        <v>0</v>
      </c>
      <c r="N1201" s="30">
        <v>1</v>
      </c>
      <c r="O1201" s="31">
        <v>0.125095327329483</v>
      </c>
      <c r="P1201" s="25">
        <v>13.399999999999984</v>
      </c>
      <c r="Q1201" s="25">
        <v>48239.999999999942</v>
      </c>
      <c r="R1201" s="25">
        <v>-0.15</v>
      </c>
      <c r="S1201" s="31">
        <v>-6.8565532553815395E-2</v>
      </c>
      <c r="T1201" s="31">
        <v>0.146894501437423</v>
      </c>
      <c r="U1201" s="31">
        <v>0.21546003399123839</v>
      </c>
    </row>
    <row r="1202" spans="1:21" s="25" customFormat="1" ht="16" customHeight="1">
      <c r="A1202" s="25" t="s">
        <v>1791</v>
      </c>
      <c r="B1202" s="25" t="s">
        <v>56</v>
      </c>
      <c r="C1202" s="26" t="s">
        <v>2778</v>
      </c>
      <c r="D1202" s="15" t="s">
        <v>1933</v>
      </c>
      <c r="E1202" s="27">
        <v>-0.39621791559053199</v>
      </c>
      <c r="F1202" s="27">
        <v>0.29509734608517202</v>
      </c>
      <c r="G1202" s="27">
        <v>-1.3426685154808999</v>
      </c>
      <c r="H1202" s="28">
        <v>0.18216880988107101</v>
      </c>
      <c r="I1202" s="27">
        <v>0.17785823270861401</v>
      </c>
      <c r="J1202" s="27">
        <v>1</v>
      </c>
      <c r="K1202" s="28">
        <v>0.23057962080862299</v>
      </c>
      <c r="L1202" s="32"/>
      <c r="M1202" s="25">
        <v>0</v>
      </c>
      <c r="N1202" s="30">
        <v>1</v>
      </c>
      <c r="O1202" s="31">
        <v>0.15249263631132101</v>
      </c>
      <c r="P1202" s="25">
        <v>9.1999999999999993</v>
      </c>
      <c r="Q1202" s="25">
        <v>33120</v>
      </c>
      <c r="R1202" s="25">
        <v>-0.17</v>
      </c>
      <c r="S1202" s="31">
        <v>0.32594219996596802</v>
      </c>
      <c r="T1202" s="31">
        <v>2.1170855333291398</v>
      </c>
      <c r="U1202" s="31">
        <v>1.7911433333631719</v>
      </c>
    </row>
    <row r="1203" spans="1:21" s="25" customFormat="1" ht="16" customHeight="1">
      <c r="A1203" s="25" t="s">
        <v>1510</v>
      </c>
      <c r="B1203" s="25" t="s">
        <v>56</v>
      </c>
      <c r="C1203" s="26" t="s">
        <v>2779</v>
      </c>
      <c r="D1203" s="15" t="s">
        <v>1891</v>
      </c>
      <c r="E1203" s="27">
        <v>-0.39616943953429801</v>
      </c>
      <c r="F1203" s="27">
        <v>0.18731676386781901</v>
      </c>
      <c r="G1203" s="27">
        <v>-2.1149705523092299</v>
      </c>
      <c r="H1203" s="28">
        <v>3.5589234128050401E-2</v>
      </c>
      <c r="I1203" s="27">
        <v>3.4668351317072597E-2</v>
      </c>
      <c r="J1203" s="27">
        <v>1</v>
      </c>
      <c r="K1203" s="28">
        <v>5.7627726836579997E-2</v>
      </c>
      <c r="L1203" s="32"/>
      <c r="M1203" s="25">
        <v>1</v>
      </c>
      <c r="N1203" s="30">
        <v>2</v>
      </c>
      <c r="O1203" s="31">
        <v>0.142804605653332</v>
      </c>
      <c r="P1203" s="25">
        <v>1.2</v>
      </c>
      <c r="Q1203" s="25">
        <v>4320</v>
      </c>
      <c r="R1203" s="25">
        <v>0.21</v>
      </c>
      <c r="S1203" s="31">
        <v>-0.194506538291737</v>
      </c>
      <c r="T1203" s="31">
        <v>-0.71921871751514699</v>
      </c>
      <c r="U1203" s="31">
        <v>-0.52471217922340996</v>
      </c>
    </row>
    <row r="1204" spans="1:21" s="25" customFormat="1" ht="16" customHeight="1">
      <c r="A1204" s="25" t="s">
        <v>1818</v>
      </c>
      <c r="B1204" s="25" t="s">
        <v>56</v>
      </c>
      <c r="C1204" s="26">
        <v>2512</v>
      </c>
      <c r="D1204" s="15" t="s">
        <v>1891</v>
      </c>
      <c r="E1204" s="27">
        <v>-0.39616243318327299</v>
      </c>
      <c r="F1204" s="27">
        <v>0.11812736852623799</v>
      </c>
      <c r="G1204" s="27">
        <v>-3.3536888032452801</v>
      </c>
      <c r="H1204" s="28">
        <v>8.4732883802666299E-4</v>
      </c>
      <c r="I1204" s="27">
        <v>8.2930894676033003E-4</v>
      </c>
      <c r="J1204" s="27">
        <v>1</v>
      </c>
      <c r="K1204" s="28">
        <v>2.7234084923085399E-3</v>
      </c>
      <c r="L1204" s="32"/>
      <c r="M1204" s="25">
        <v>0</v>
      </c>
      <c r="N1204" s="30">
        <v>2</v>
      </c>
      <c r="O1204" s="31">
        <v>0.136824761892126</v>
      </c>
      <c r="P1204" s="25">
        <v>19.599999999999962</v>
      </c>
      <c r="Q1204" s="25">
        <v>70559.999999999869</v>
      </c>
      <c r="R1204" s="25">
        <v>0.01</v>
      </c>
      <c r="S1204" s="31">
        <v>-0.30709534924555698</v>
      </c>
      <c r="T1204" s="31">
        <v>-0.77190134193395199</v>
      </c>
      <c r="U1204" s="31">
        <v>-0.46480599268839501</v>
      </c>
    </row>
    <row r="1205" spans="1:21" s="25" customFormat="1" ht="16" customHeight="1">
      <c r="A1205" s="25" t="s">
        <v>454</v>
      </c>
      <c r="B1205" s="25" t="s">
        <v>56</v>
      </c>
      <c r="C1205" s="26">
        <v>575</v>
      </c>
      <c r="D1205" s="15" t="s">
        <v>1891</v>
      </c>
      <c r="E1205" s="27">
        <v>-0.39606342945843798</v>
      </c>
      <c r="F1205" s="27">
        <v>0.215045466361133</v>
      </c>
      <c r="G1205" s="27">
        <v>-1.84176600493086</v>
      </c>
      <c r="H1205" s="28">
        <v>6.6997651535068703E-2</v>
      </c>
      <c r="I1205" s="27">
        <v>6.5525950255809096E-2</v>
      </c>
      <c r="J1205" s="27">
        <v>1</v>
      </c>
      <c r="K1205" s="28">
        <v>9.9578483795055198E-2</v>
      </c>
      <c r="L1205" s="32"/>
      <c r="M1205" s="25">
        <v>0</v>
      </c>
      <c r="N1205" s="30">
        <v>2</v>
      </c>
      <c r="O1205" s="31">
        <v>0.163237073508396</v>
      </c>
      <c r="P1205" s="25">
        <v>21.399999999999956</v>
      </c>
      <c r="Q1205" s="25">
        <v>77039.99999999984</v>
      </c>
      <c r="R1205" s="25">
        <v>0.04</v>
      </c>
      <c r="S1205" s="31">
        <v>-0.223524257085532</v>
      </c>
      <c r="T1205" s="31">
        <v>-0.168664684740404</v>
      </c>
      <c r="U1205" s="31">
        <v>5.4859572345128005E-2</v>
      </c>
    </row>
    <row r="1206" spans="1:21" s="25" customFormat="1" ht="16" customHeight="1">
      <c r="A1206" s="25" t="s">
        <v>696</v>
      </c>
      <c r="B1206" s="25" t="s">
        <v>56</v>
      </c>
      <c r="C1206" s="26" t="s">
        <v>2780</v>
      </c>
      <c r="D1206" s="15" t="s">
        <v>2781</v>
      </c>
      <c r="E1206" s="27">
        <v>-0.39597876184273301</v>
      </c>
      <c r="F1206" s="27">
        <v>0.22334237501686999</v>
      </c>
      <c r="G1206" s="27">
        <v>-1.7729674532780599</v>
      </c>
      <c r="H1206" s="28">
        <v>7.7983659103535302E-2</v>
      </c>
      <c r="I1206" s="27">
        <v>7.61504443812695E-2</v>
      </c>
      <c r="J1206" s="27">
        <v>1</v>
      </c>
      <c r="K1206" s="28">
        <v>0.112937519794408</v>
      </c>
      <c r="L1206" s="32"/>
      <c r="M1206" s="25">
        <v>0</v>
      </c>
      <c r="N1206" s="30">
        <v>0</v>
      </c>
      <c r="O1206" s="31">
        <v>6.2714418113676701E-2</v>
      </c>
      <c r="P1206" s="25">
        <v>20.399999999999959</v>
      </c>
      <c r="Q1206" s="25">
        <v>73439.999999999854</v>
      </c>
      <c r="R1206" s="25">
        <v>-0.01</v>
      </c>
      <c r="S1206" s="31">
        <v>0.173537467553187</v>
      </c>
      <c r="T1206" s="31">
        <v>0.40798633565262299</v>
      </c>
      <c r="U1206" s="31">
        <v>0.23444886809943599</v>
      </c>
    </row>
    <row r="1207" spans="1:21" s="25" customFormat="1" ht="16" customHeight="1">
      <c r="A1207" s="25" t="s">
        <v>1507</v>
      </c>
      <c r="B1207" s="25" t="s">
        <v>56</v>
      </c>
      <c r="C1207" s="26">
        <v>2054</v>
      </c>
      <c r="D1207" s="15" t="s">
        <v>1891</v>
      </c>
      <c r="E1207" s="27">
        <v>-0.395742570203026</v>
      </c>
      <c r="F1207" s="27">
        <v>0.183822028335766</v>
      </c>
      <c r="G1207" s="27">
        <v>-2.1528571618205099</v>
      </c>
      <c r="H1207" s="28">
        <v>3.2103721981806402E-2</v>
      </c>
      <c r="I1207" s="27">
        <v>3.1401039636728002E-2</v>
      </c>
      <c r="J1207" s="27">
        <v>1</v>
      </c>
      <c r="K1207" s="28">
        <v>5.2991011383377098E-2</v>
      </c>
      <c r="L1207" s="32"/>
      <c r="M1207" s="25">
        <v>1</v>
      </c>
      <c r="N1207" s="30">
        <v>2</v>
      </c>
      <c r="O1207" s="31">
        <v>0.17160893205764099</v>
      </c>
      <c r="P1207" s="25">
        <v>0</v>
      </c>
      <c r="Q1207" s="25">
        <v>0</v>
      </c>
      <c r="R1207" s="25">
        <v>-0.08</v>
      </c>
      <c r="S1207" s="31">
        <v>0.13363586918513101</v>
      </c>
      <c r="T1207" s="31">
        <v>-0.356440493297696</v>
      </c>
      <c r="U1207" s="31">
        <v>-0.49007636248282704</v>
      </c>
    </row>
    <row r="1208" spans="1:21" s="25" customFormat="1" ht="16" customHeight="1">
      <c r="A1208" s="25" t="s">
        <v>409</v>
      </c>
      <c r="B1208" s="25" t="s">
        <v>56</v>
      </c>
      <c r="C1208" s="26" t="s">
        <v>2782</v>
      </c>
      <c r="D1208" s="15" t="s">
        <v>2783</v>
      </c>
      <c r="E1208" s="27">
        <v>-0.39546067320706801</v>
      </c>
      <c r="F1208" s="27">
        <v>0.22914586523350899</v>
      </c>
      <c r="G1208" s="27">
        <v>-1.7258032249636199</v>
      </c>
      <c r="H1208" s="28">
        <v>8.6108455429693101E-2</v>
      </c>
      <c r="I1208" s="27">
        <v>8.4013110561868901E-2</v>
      </c>
      <c r="J1208" s="27">
        <v>1</v>
      </c>
      <c r="K1208" s="28">
        <v>0.122478509983853</v>
      </c>
      <c r="L1208" s="32"/>
      <c r="M1208" s="25">
        <v>0</v>
      </c>
      <c r="N1208" s="30">
        <v>2</v>
      </c>
      <c r="O1208" s="31">
        <v>0.103141622450358</v>
      </c>
      <c r="P1208" s="25">
        <v>21.599999999999955</v>
      </c>
      <c r="Q1208" s="25">
        <v>77759.99999999984</v>
      </c>
      <c r="R1208" s="25">
        <v>0.26</v>
      </c>
      <c r="S1208" s="31">
        <v>0.38463780044058299</v>
      </c>
      <c r="T1208" s="31">
        <v>-0.66359699487008195</v>
      </c>
      <c r="U1208" s="31">
        <v>-1.048234795310665</v>
      </c>
    </row>
    <row r="1209" spans="1:21" s="25" customFormat="1" ht="16" customHeight="1">
      <c r="A1209" s="25" t="s">
        <v>591</v>
      </c>
      <c r="B1209" s="25" t="s">
        <v>56</v>
      </c>
      <c r="C1209" s="26">
        <v>756</v>
      </c>
      <c r="D1209" s="15" t="s">
        <v>2784</v>
      </c>
      <c r="E1209" s="27">
        <v>-0.39532450556333598</v>
      </c>
      <c r="F1209" s="27">
        <v>0.20838594482811601</v>
      </c>
      <c r="G1209" s="27">
        <v>-1.8970785476410801</v>
      </c>
      <c r="H1209" s="28">
        <v>5.9265736451752399E-2</v>
      </c>
      <c r="I1209" s="27">
        <v>5.7897297885003002E-2</v>
      </c>
      <c r="J1209" s="27">
        <v>1</v>
      </c>
      <c r="K1209" s="28">
        <v>8.9382806317142099E-2</v>
      </c>
      <c r="L1209" s="32"/>
      <c r="M1209" s="25">
        <v>1</v>
      </c>
      <c r="N1209" s="30">
        <v>1</v>
      </c>
      <c r="O1209" s="31">
        <v>0.466458843314557</v>
      </c>
      <c r="P1209" s="25">
        <v>9.7999999999999972</v>
      </c>
      <c r="Q1209" s="25">
        <v>35279.999999999993</v>
      </c>
      <c r="R1209" s="25">
        <v>-0.03</v>
      </c>
      <c r="S1209" s="31">
        <v>0.48380423336047701</v>
      </c>
      <c r="T1209" s="31">
        <v>1.5227991164647501</v>
      </c>
      <c r="U1209" s="31">
        <v>1.038994883104273</v>
      </c>
    </row>
    <row r="1210" spans="1:21" s="25" customFormat="1" ht="16" customHeight="1">
      <c r="A1210" s="25" t="s">
        <v>1847</v>
      </c>
      <c r="B1210" s="25" t="s">
        <v>56</v>
      </c>
      <c r="C1210" s="26" t="s">
        <v>2785</v>
      </c>
      <c r="D1210" s="15" t="s">
        <v>2786</v>
      </c>
      <c r="E1210" s="27">
        <v>-0.39527995027625301</v>
      </c>
      <c r="F1210" s="27">
        <v>0.34669021110088</v>
      </c>
      <c r="G1210" s="27">
        <v>-1.14015319042634</v>
      </c>
      <c r="H1210" s="28">
        <v>0.25766742707034801</v>
      </c>
      <c r="I1210" s="27">
        <v>0.25085933850706699</v>
      </c>
      <c r="J1210" s="27">
        <v>1</v>
      </c>
      <c r="K1210" s="28">
        <v>0.30906526345478502</v>
      </c>
      <c r="L1210" s="32"/>
      <c r="M1210" s="25">
        <v>1</v>
      </c>
      <c r="N1210" s="30">
        <v>1</v>
      </c>
      <c r="O1210" s="31">
        <v>0.38994090498702999</v>
      </c>
      <c r="P1210" s="25">
        <v>10.999999999999993</v>
      </c>
      <c r="Q1210" s="25">
        <v>39599.999999999971</v>
      </c>
      <c r="R1210" s="25">
        <v>-0.39</v>
      </c>
      <c r="S1210" s="31">
        <v>-1.4280346757951601</v>
      </c>
      <c r="T1210" s="31">
        <v>1.3176118987734999</v>
      </c>
      <c r="U1210" s="31">
        <v>2.74564657456866</v>
      </c>
    </row>
    <row r="1211" spans="1:21" s="25" customFormat="1" ht="16" customHeight="1">
      <c r="A1211" s="25" t="s">
        <v>516</v>
      </c>
      <c r="B1211" s="25" t="s">
        <v>56</v>
      </c>
      <c r="C1211" s="26">
        <v>665</v>
      </c>
      <c r="D1211" s="15" t="s">
        <v>1891</v>
      </c>
      <c r="E1211" s="27">
        <v>-0.39498878595454801</v>
      </c>
      <c r="F1211" s="27">
        <v>0.17408196120047001</v>
      </c>
      <c r="G1211" s="27">
        <v>-2.2689817097113498</v>
      </c>
      <c r="H1211" s="28">
        <v>2.40196954530758E-2</v>
      </c>
      <c r="I1211" s="27">
        <v>2.3384065178697701E-2</v>
      </c>
      <c r="J1211" s="27">
        <v>1</v>
      </c>
      <c r="K1211" s="28">
        <v>4.1781007451985902E-2</v>
      </c>
      <c r="L1211" s="32"/>
      <c r="M1211" s="25">
        <v>1</v>
      </c>
      <c r="N1211" s="30">
        <v>2</v>
      </c>
      <c r="O1211" s="31">
        <v>0.124838633270763</v>
      </c>
      <c r="P1211" s="25">
        <v>0.2</v>
      </c>
      <c r="Q1211" s="25">
        <v>720</v>
      </c>
      <c r="R1211" s="25">
        <v>0.37</v>
      </c>
      <c r="S1211" s="31">
        <v>-7.60195928768546E-2</v>
      </c>
      <c r="T1211" s="31">
        <v>-0.21079691777762899</v>
      </c>
      <c r="U1211" s="31">
        <v>-0.13477732490077438</v>
      </c>
    </row>
    <row r="1212" spans="1:21" s="25" customFormat="1" ht="16" customHeight="1">
      <c r="A1212" s="25" t="s">
        <v>1878</v>
      </c>
      <c r="B1212" s="25" t="s">
        <v>56</v>
      </c>
      <c r="C1212" s="26">
        <v>2599</v>
      </c>
      <c r="D1212" s="15" t="s">
        <v>1891</v>
      </c>
      <c r="E1212" s="27">
        <v>-0.39439140436862802</v>
      </c>
      <c r="F1212" s="27">
        <v>0.20721078367869999</v>
      </c>
      <c r="G1212" s="27">
        <v>-1.90333436014686</v>
      </c>
      <c r="H1212" s="28">
        <v>5.8338923498937198E-2</v>
      </c>
      <c r="I1212" s="27">
        <v>5.70775108353056E-2</v>
      </c>
      <c r="J1212" s="27">
        <v>1</v>
      </c>
      <c r="K1212" s="28">
        <v>8.8334242959401496E-2</v>
      </c>
      <c r="L1212" s="32"/>
      <c r="M1212" s="25">
        <v>0</v>
      </c>
      <c r="N1212" s="30">
        <v>2</v>
      </c>
      <c r="O1212" s="31">
        <v>9.8634710318027202E-2</v>
      </c>
      <c r="P1212" s="25">
        <v>21.599999999999955</v>
      </c>
      <c r="Q1212" s="25">
        <v>77759.99999999984</v>
      </c>
      <c r="R1212" s="25">
        <v>0.39</v>
      </c>
      <c r="S1212" s="31">
        <v>0.81260422165508195</v>
      </c>
      <c r="T1212" s="31">
        <v>1.8528486276779399</v>
      </c>
      <c r="U1212" s="31">
        <v>1.0402444060228579</v>
      </c>
    </row>
    <row r="1213" spans="1:21" s="25" customFormat="1" ht="16" customHeight="1">
      <c r="A1213" s="25" t="s">
        <v>251</v>
      </c>
      <c r="B1213" s="25" t="s">
        <v>56</v>
      </c>
      <c r="C1213" s="26" t="s">
        <v>2787</v>
      </c>
      <c r="D1213" s="15" t="s">
        <v>2788</v>
      </c>
      <c r="E1213" s="27">
        <v>-0.39379936668242899</v>
      </c>
      <c r="F1213" s="27">
        <v>0.19852197666486501</v>
      </c>
      <c r="G1213" s="27">
        <v>-1.98365628480126</v>
      </c>
      <c r="H1213" s="28">
        <v>4.8603102502140602E-2</v>
      </c>
      <c r="I1213" s="27">
        <v>4.7449457455753997E-2</v>
      </c>
      <c r="J1213" s="27">
        <v>1</v>
      </c>
      <c r="K1213" s="28">
        <v>7.5098427627284803E-2</v>
      </c>
      <c r="L1213" s="32"/>
      <c r="M1213" s="25">
        <v>1</v>
      </c>
      <c r="N1213" s="30">
        <v>1</v>
      </c>
      <c r="O1213" s="31">
        <v>0.30163690688613598</v>
      </c>
      <c r="P1213" s="25">
        <v>8.8000000000000007</v>
      </c>
      <c r="Q1213" s="25">
        <v>31680.000000000004</v>
      </c>
      <c r="R1213" s="25">
        <v>-0.25</v>
      </c>
      <c r="S1213" s="31">
        <v>-0.85495272663272304</v>
      </c>
      <c r="T1213" s="31">
        <v>2.6477489189216201</v>
      </c>
      <c r="U1213" s="31">
        <v>3.5027016455543434</v>
      </c>
    </row>
    <row r="1214" spans="1:21" s="25" customFormat="1" ht="16" customHeight="1">
      <c r="A1214" s="25" t="s">
        <v>1742</v>
      </c>
      <c r="B1214" s="25" t="s">
        <v>56</v>
      </c>
      <c r="C1214" s="26">
        <v>2402</v>
      </c>
      <c r="D1214" s="15" t="s">
        <v>1891</v>
      </c>
      <c r="E1214" s="27">
        <v>-0.39319974805110902</v>
      </c>
      <c r="F1214" s="27">
        <v>8.8582550959251896E-2</v>
      </c>
      <c r="G1214" s="27">
        <v>-4.4387945909570998</v>
      </c>
      <c r="H1214" s="28">
        <v>1.3822321530622699E-5</v>
      </c>
      <c r="I1214" s="27">
        <v>1.2646420866796401E-5</v>
      </c>
      <c r="J1214" s="27">
        <v>2.0348091174675401E-2</v>
      </c>
      <c r="K1214" s="28">
        <v>8.5972664264248502E-5</v>
      </c>
      <c r="L1214" s="32"/>
      <c r="M1214" s="25">
        <v>0</v>
      </c>
      <c r="N1214" s="30">
        <v>0</v>
      </c>
      <c r="O1214" s="31">
        <v>0.102254306149495</v>
      </c>
      <c r="P1214" s="25">
        <v>8.2000000000000028</v>
      </c>
      <c r="Q1214" s="25">
        <v>29520.000000000011</v>
      </c>
      <c r="R1214" s="25">
        <v>0.06</v>
      </c>
      <c r="S1214" s="31">
        <v>-0.110234167842454</v>
      </c>
      <c r="T1214" s="31">
        <v>0.14578948802473199</v>
      </c>
      <c r="U1214" s="31">
        <v>0.25602365586718601</v>
      </c>
    </row>
    <row r="1215" spans="1:21" s="25" customFormat="1" ht="16" customHeight="1">
      <c r="A1215" s="25" t="s">
        <v>911</v>
      </c>
      <c r="B1215" s="25" t="s">
        <v>56</v>
      </c>
      <c r="C1215" s="26" t="s">
        <v>2789</v>
      </c>
      <c r="D1215" s="15" t="s">
        <v>2790</v>
      </c>
      <c r="E1215" s="27">
        <v>-0.39286272957548601</v>
      </c>
      <c r="F1215" s="27">
        <v>0.140261487176569</v>
      </c>
      <c r="G1215" s="27">
        <v>-2.8009308719287098</v>
      </c>
      <c r="H1215" s="28">
        <v>5.3403592539608196E-3</v>
      </c>
      <c r="I1215" s="27">
        <v>5.2188509214708299E-3</v>
      </c>
      <c r="J1215" s="27">
        <v>1</v>
      </c>
      <c r="K1215" s="28">
        <v>1.2175165825461E-2</v>
      </c>
      <c r="L1215" s="32"/>
      <c r="M1215" s="25">
        <v>1</v>
      </c>
      <c r="N1215" s="30">
        <v>1</v>
      </c>
      <c r="O1215" s="31">
        <v>0.127957149179945</v>
      </c>
      <c r="P1215" s="25">
        <v>14.199999999999982</v>
      </c>
      <c r="Q1215" s="25">
        <v>51119.999999999935</v>
      </c>
      <c r="R1215" s="25">
        <v>0.21</v>
      </c>
      <c r="S1215" s="31">
        <v>0.18776573389884399</v>
      </c>
      <c r="T1215" s="31">
        <v>-0.512281276848499</v>
      </c>
      <c r="U1215" s="31">
        <v>-0.70004701074734299</v>
      </c>
    </row>
    <row r="1216" spans="1:21" s="25" customFormat="1" ht="16" customHeight="1">
      <c r="A1216" s="25" t="s">
        <v>878</v>
      </c>
      <c r="B1216" s="25" t="s">
        <v>56</v>
      </c>
      <c r="C1216" s="26">
        <v>1159</v>
      </c>
      <c r="D1216" s="15" t="s">
        <v>2791</v>
      </c>
      <c r="E1216" s="27">
        <v>-0.39228818478466798</v>
      </c>
      <c r="F1216" s="27">
        <v>0.15499519087171901</v>
      </c>
      <c r="G1216" s="27">
        <v>-2.5309700422211301</v>
      </c>
      <c r="H1216" s="28">
        <v>1.21291530340496E-2</v>
      </c>
      <c r="I1216" s="27">
        <v>1.16808936545123E-2</v>
      </c>
      <c r="J1216" s="27">
        <v>1</v>
      </c>
      <c r="K1216" s="28">
        <v>2.3549181324872302E-2</v>
      </c>
      <c r="L1216" s="32"/>
      <c r="M1216" s="25">
        <v>1</v>
      </c>
      <c r="N1216" s="30">
        <v>1</v>
      </c>
      <c r="O1216" s="31">
        <v>3.9148213608457397E-2</v>
      </c>
      <c r="P1216" s="25">
        <v>8.8000000000000007</v>
      </c>
      <c r="Q1216" s="25">
        <v>31680.000000000004</v>
      </c>
      <c r="R1216" s="25">
        <v>0.1</v>
      </c>
      <c r="S1216" s="31">
        <v>6.6006867438229602E-2</v>
      </c>
      <c r="T1216" s="31">
        <v>3.3539387985882303E-2</v>
      </c>
      <c r="U1216" s="31">
        <v>-3.2467479452347299E-2</v>
      </c>
    </row>
    <row r="1217" spans="1:21" s="25" customFormat="1" ht="16" customHeight="1">
      <c r="A1217" s="25" t="s">
        <v>665</v>
      </c>
      <c r="B1217" s="25" t="s">
        <v>56</v>
      </c>
      <c r="C1217" s="26">
        <v>860</v>
      </c>
      <c r="D1217" s="15" t="s">
        <v>2692</v>
      </c>
      <c r="E1217" s="27">
        <v>-0.392084461273077</v>
      </c>
      <c r="F1217" s="27">
        <v>0.22958930806296901</v>
      </c>
      <c r="G1217" s="27">
        <v>-1.7077644624702599</v>
      </c>
      <c r="H1217" s="28">
        <v>8.9413740821055201E-2</v>
      </c>
      <c r="I1217" s="27">
        <v>8.7493033951441396E-2</v>
      </c>
      <c r="J1217" s="27">
        <v>1</v>
      </c>
      <c r="K1217" s="28">
        <v>0.12618543917250699</v>
      </c>
      <c r="L1217" s="32"/>
      <c r="M1217" s="25">
        <v>0</v>
      </c>
      <c r="N1217" s="30">
        <v>2</v>
      </c>
      <c r="O1217" s="31">
        <v>0.45149847227860901</v>
      </c>
      <c r="P1217" s="25">
        <v>0.2</v>
      </c>
      <c r="Q1217" s="25">
        <v>720</v>
      </c>
      <c r="R1217" s="25">
        <v>0.41</v>
      </c>
      <c r="S1217" s="31">
        <v>-0.89011282389539503</v>
      </c>
      <c r="T1217" s="31">
        <v>0.14477496445402199</v>
      </c>
      <c r="U1217" s="31">
        <v>1.034887788349417</v>
      </c>
    </row>
    <row r="1218" spans="1:21" s="25" customFormat="1" ht="16" customHeight="1">
      <c r="A1218" s="25" t="s">
        <v>707</v>
      </c>
      <c r="B1218" s="25" t="s">
        <v>56</v>
      </c>
      <c r="C1218" s="26" t="s">
        <v>2792</v>
      </c>
      <c r="D1218" s="15" t="s">
        <v>2793</v>
      </c>
      <c r="E1218" s="27">
        <v>-0.39193219645199201</v>
      </c>
      <c r="F1218" s="27">
        <v>0.14381068611961401</v>
      </c>
      <c r="G1218" s="27">
        <v>-2.7253343060056299</v>
      </c>
      <c r="H1218" s="28">
        <v>6.6746619526253997E-3</v>
      </c>
      <c r="I1218" s="27">
        <v>6.5442593176107001E-3</v>
      </c>
      <c r="J1218" s="27">
        <v>1</v>
      </c>
      <c r="K1218" s="28">
        <v>1.4616029400113899E-2</v>
      </c>
      <c r="L1218" s="32"/>
      <c r="M1218" s="25">
        <v>0</v>
      </c>
      <c r="N1218" s="30">
        <v>0</v>
      </c>
      <c r="O1218" s="31">
        <v>6.3407378480821994E-2</v>
      </c>
      <c r="P1218" s="25">
        <v>7.8000000000000043</v>
      </c>
      <c r="Q1218" s="25">
        <v>28080.000000000015</v>
      </c>
      <c r="R1218" s="25">
        <v>7.0000000000000007E-2</v>
      </c>
      <c r="S1218" s="31">
        <v>8.1527310165262906E-2</v>
      </c>
      <c r="T1218" s="31">
        <v>-0.468339386195606</v>
      </c>
      <c r="U1218" s="31">
        <v>-0.54986669636086893</v>
      </c>
    </row>
    <row r="1219" spans="1:21" s="25" customFormat="1" ht="16" customHeight="1">
      <c r="A1219" s="25" t="s">
        <v>196</v>
      </c>
      <c r="B1219" s="25" t="s">
        <v>56</v>
      </c>
      <c r="C1219" s="26">
        <v>196</v>
      </c>
      <c r="D1219" s="15" t="s">
        <v>2794</v>
      </c>
      <c r="E1219" s="27">
        <v>-0.39105277790746801</v>
      </c>
      <c r="F1219" s="27">
        <v>0.14278325614166801</v>
      </c>
      <c r="G1219" s="27">
        <v>-2.7387859646474899</v>
      </c>
      <c r="H1219" s="28">
        <v>6.4430397284077198E-3</v>
      </c>
      <c r="I1219" s="27">
        <v>6.30047705126403E-3</v>
      </c>
      <c r="J1219" s="27">
        <v>1</v>
      </c>
      <c r="K1219" s="28">
        <v>1.41723141308266E-2</v>
      </c>
      <c r="L1219" s="32"/>
      <c r="M1219" s="25">
        <v>0</v>
      </c>
      <c r="N1219" s="30">
        <v>0</v>
      </c>
      <c r="O1219" s="31">
        <v>0.10850314087503</v>
      </c>
      <c r="P1219" s="25">
        <v>22.799999999999951</v>
      </c>
      <c r="Q1219" s="25">
        <v>82079.999999999825</v>
      </c>
      <c r="R1219" s="25">
        <v>0.14000000000000001</v>
      </c>
      <c r="S1219" s="31">
        <v>0.49279708396106903</v>
      </c>
      <c r="T1219" s="31">
        <v>-0.605123456979894</v>
      </c>
      <c r="U1219" s="31">
        <v>-1.0979205409409629</v>
      </c>
    </row>
    <row r="1220" spans="1:21" s="25" customFormat="1" ht="16" customHeight="1">
      <c r="A1220" s="25" t="s">
        <v>1525</v>
      </c>
      <c r="B1220" s="25" t="s">
        <v>56</v>
      </c>
      <c r="C1220" s="26" t="s">
        <v>2795</v>
      </c>
      <c r="D1220" s="15" t="s">
        <v>2796</v>
      </c>
      <c r="E1220" s="27">
        <v>-0.391039000131232</v>
      </c>
      <c r="F1220" s="27">
        <v>0.15799783055035499</v>
      </c>
      <c r="G1220" s="27">
        <v>-2.4749643635556402</v>
      </c>
      <c r="H1220" s="28">
        <v>1.3813435479666999E-2</v>
      </c>
      <c r="I1220" s="27">
        <v>1.3513877560417199E-2</v>
      </c>
      <c r="J1220" s="27">
        <v>1</v>
      </c>
      <c r="K1220" s="28">
        <v>2.6729967682462101E-2</v>
      </c>
      <c r="L1220" s="32"/>
      <c r="M1220" s="25">
        <v>1</v>
      </c>
      <c r="N1220" s="30">
        <v>1</v>
      </c>
      <c r="O1220" s="31">
        <v>0.53770879029797702</v>
      </c>
      <c r="P1220" s="25">
        <v>11.199999999999992</v>
      </c>
      <c r="Q1220" s="25">
        <v>40319.999999999971</v>
      </c>
      <c r="R1220" s="25">
        <v>-1.61</v>
      </c>
      <c r="S1220" s="31">
        <v>-0.90068950951529103</v>
      </c>
      <c r="T1220" s="31">
        <v>1.9448939237609</v>
      </c>
      <c r="U1220" s="31">
        <v>2.8455834332761909</v>
      </c>
    </row>
    <row r="1221" spans="1:21" s="25" customFormat="1" ht="16" customHeight="1">
      <c r="A1221" s="25" t="s">
        <v>1730</v>
      </c>
      <c r="B1221" s="25" t="s">
        <v>56</v>
      </c>
      <c r="C1221" s="26">
        <v>2387</v>
      </c>
      <c r="D1221" s="15" t="s">
        <v>1891</v>
      </c>
      <c r="E1221" s="27">
        <v>-0.39103276162171002</v>
      </c>
      <c r="F1221" s="27">
        <v>0.16945146349808601</v>
      </c>
      <c r="G1221" s="27">
        <v>-2.3076387394324702</v>
      </c>
      <c r="H1221" s="28">
        <v>2.1679736471958401E-2</v>
      </c>
      <c r="I1221" s="27">
        <v>2.11326598116384E-2</v>
      </c>
      <c r="J1221" s="27">
        <v>1</v>
      </c>
      <c r="K1221" s="28">
        <v>3.8712404028122697E-2</v>
      </c>
      <c r="L1221" s="32"/>
      <c r="M1221" s="25">
        <v>1</v>
      </c>
      <c r="N1221" s="30">
        <v>1</v>
      </c>
      <c r="O1221" s="31">
        <v>0.66975550855260801</v>
      </c>
      <c r="P1221" s="25">
        <v>10.999999999999993</v>
      </c>
      <c r="Q1221" s="25">
        <v>39599.999999999971</v>
      </c>
      <c r="R1221" s="25">
        <v>-1.1000000000000001</v>
      </c>
      <c r="S1221" s="31">
        <v>-1.14424229438872</v>
      </c>
      <c r="T1221" s="31">
        <v>1.9014652990169301</v>
      </c>
      <c r="U1221" s="31">
        <v>3.0457075934056501</v>
      </c>
    </row>
    <row r="1222" spans="1:21" s="25" customFormat="1" ht="16" customHeight="1">
      <c r="A1222" s="25" t="s">
        <v>464</v>
      </c>
      <c r="B1222" s="25" t="s">
        <v>56</v>
      </c>
      <c r="C1222" s="26">
        <v>590</v>
      </c>
      <c r="D1222" s="15" t="s">
        <v>2643</v>
      </c>
      <c r="E1222" s="27">
        <v>-0.390832314081485</v>
      </c>
      <c r="F1222" s="27">
        <v>0.18589499982966001</v>
      </c>
      <c r="G1222" s="27">
        <v>-2.1024358613174798</v>
      </c>
      <c r="H1222" s="28">
        <v>3.6712293990571701E-2</v>
      </c>
      <c r="I1222" s="27">
        <v>3.5750022162378998E-2</v>
      </c>
      <c r="J1222" s="27">
        <v>1</v>
      </c>
      <c r="K1222" s="28">
        <v>5.9008307314174703E-2</v>
      </c>
      <c r="L1222" s="32"/>
      <c r="M1222" s="25">
        <v>1</v>
      </c>
      <c r="N1222" s="30">
        <v>1</v>
      </c>
      <c r="O1222" s="31">
        <v>0.25363395422249002</v>
      </c>
      <c r="P1222" s="25">
        <v>12.999999999999986</v>
      </c>
      <c r="Q1222" s="25">
        <v>46799.999999999949</v>
      </c>
      <c r="R1222" s="25">
        <v>0.03</v>
      </c>
      <c r="S1222" s="31">
        <v>-0.169712631653855</v>
      </c>
      <c r="T1222" s="31">
        <v>0.28989509207340503</v>
      </c>
      <c r="U1222" s="31">
        <v>0.45960772372726</v>
      </c>
    </row>
    <row r="1223" spans="1:21" s="25" customFormat="1" ht="16" customHeight="1">
      <c r="A1223" s="25" t="s">
        <v>307</v>
      </c>
      <c r="B1223" s="25" t="s">
        <v>56</v>
      </c>
      <c r="C1223" s="26" t="s">
        <v>2797</v>
      </c>
      <c r="D1223" s="15" t="s">
        <v>2798</v>
      </c>
      <c r="E1223" s="27">
        <v>-0.39071873311883598</v>
      </c>
      <c r="F1223" s="27">
        <v>0.12302568297689501</v>
      </c>
      <c r="G1223" s="27">
        <v>-3.1759119207020801</v>
      </c>
      <c r="H1223" s="28">
        <v>1.57910443463965E-3</v>
      </c>
      <c r="I1223" s="27">
        <v>1.5451124459669901E-3</v>
      </c>
      <c r="J1223" s="27">
        <v>1</v>
      </c>
      <c r="K1223" s="28">
        <v>4.5016027212484901E-3</v>
      </c>
      <c r="L1223" s="32"/>
      <c r="M1223" s="25">
        <v>0</v>
      </c>
      <c r="N1223" s="30">
        <v>0</v>
      </c>
      <c r="O1223" s="31">
        <v>4.7837149138712898E-2</v>
      </c>
      <c r="P1223" s="25">
        <v>18.999999999999964</v>
      </c>
      <c r="Q1223" s="25">
        <v>68399.999999999869</v>
      </c>
      <c r="R1223" s="25">
        <v>-7.0000000000000007E-2</v>
      </c>
      <c r="S1223" s="31">
        <v>-0.48808318541652801</v>
      </c>
      <c r="T1223" s="31">
        <v>-0.11831777322503199</v>
      </c>
      <c r="U1223" s="31">
        <v>0.369765412191496</v>
      </c>
    </row>
    <row r="1224" spans="1:21" s="25" customFormat="1" ht="16" customHeight="1">
      <c r="A1224" s="25" t="s">
        <v>981</v>
      </c>
      <c r="B1224" s="25" t="s">
        <v>56</v>
      </c>
      <c r="C1224" s="26" t="s">
        <v>2799</v>
      </c>
      <c r="D1224" s="15" t="s">
        <v>2136</v>
      </c>
      <c r="E1224" s="27">
        <v>-0.39060954887539701</v>
      </c>
      <c r="F1224" s="27">
        <v>0.11566262746695299</v>
      </c>
      <c r="G1224" s="27">
        <v>-3.3771457334998001</v>
      </c>
      <c r="H1224" s="28">
        <v>7.8904725020158305E-4</v>
      </c>
      <c r="I1224" s="27">
        <v>7.68767872834547E-4</v>
      </c>
      <c r="J1224" s="27">
        <v>1</v>
      </c>
      <c r="K1224" s="28">
        <v>2.56937489413674E-3</v>
      </c>
      <c r="L1224" s="32"/>
      <c r="M1224" s="25">
        <v>0</v>
      </c>
      <c r="N1224" s="30">
        <v>0</v>
      </c>
      <c r="O1224" s="31">
        <v>9.7515531327760002E-2</v>
      </c>
      <c r="P1224" s="25">
        <v>18.399999999999967</v>
      </c>
      <c r="Q1224" s="25">
        <v>66239.999999999884</v>
      </c>
      <c r="R1224" s="25">
        <v>0.01</v>
      </c>
      <c r="S1224" s="31">
        <v>0.17918717389246799</v>
      </c>
      <c r="T1224" s="31">
        <v>-0.32861831510653799</v>
      </c>
      <c r="U1224" s="31">
        <v>-0.50780548899900602</v>
      </c>
    </row>
    <row r="1225" spans="1:21" s="25" customFormat="1" ht="16" customHeight="1">
      <c r="A1225" s="25" t="s">
        <v>360</v>
      </c>
      <c r="B1225" s="25" t="s">
        <v>56</v>
      </c>
      <c r="C1225" s="26">
        <v>437</v>
      </c>
      <c r="D1225" s="15" t="s">
        <v>2800</v>
      </c>
      <c r="E1225" s="27">
        <v>-0.39047463747658601</v>
      </c>
      <c r="F1225" s="27">
        <v>0.63108201890240201</v>
      </c>
      <c r="G1225" s="27">
        <v>-0.61873833476623596</v>
      </c>
      <c r="H1225" s="28">
        <v>0.543436382001939</v>
      </c>
      <c r="I1225" s="27">
        <v>0.52027930200739503</v>
      </c>
      <c r="J1225" s="27">
        <v>1</v>
      </c>
      <c r="K1225" s="28">
        <v>0.57520614914014001</v>
      </c>
      <c r="L1225" s="32"/>
      <c r="M1225" s="25">
        <v>0</v>
      </c>
      <c r="N1225" s="30">
        <v>2</v>
      </c>
      <c r="O1225" s="31">
        <v>0.19541223629822199</v>
      </c>
      <c r="P1225" s="25">
        <v>3.4000000000000008</v>
      </c>
      <c r="Q1225" s="25">
        <v>12240.000000000004</v>
      </c>
      <c r="R1225" s="25">
        <v>-0.27</v>
      </c>
      <c r="S1225" s="31">
        <v>0.93302965104001601</v>
      </c>
      <c r="T1225" s="31">
        <v>0.99171005964586401</v>
      </c>
      <c r="U1225" s="31">
        <v>5.8680408605848E-2</v>
      </c>
    </row>
    <row r="1226" spans="1:21" s="25" customFormat="1" ht="16" customHeight="1">
      <c r="A1226" s="25" t="s">
        <v>592</v>
      </c>
      <c r="B1226" s="25" t="s">
        <v>56</v>
      </c>
      <c r="C1226" s="26">
        <v>757</v>
      </c>
      <c r="D1226" s="15" t="s">
        <v>1891</v>
      </c>
      <c r="E1226" s="27">
        <v>-0.39016523901253902</v>
      </c>
      <c r="F1226" s="27">
        <v>0.47162499435517302</v>
      </c>
      <c r="G1226" s="27">
        <v>-0.82727854478109497</v>
      </c>
      <c r="H1226" s="28">
        <v>0.41834870784752898</v>
      </c>
      <c r="I1226" s="27">
        <v>0.391193356149938</v>
      </c>
      <c r="J1226" s="27">
        <v>1</v>
      </c>
      <c r="K1226" s="28">
        <v>0.45156122250008102</v>
      </c>
      <c r="L1226" s="32"/>
      <c r="M1226" s="25">
        <v>0</v>
      </c>
      <c r="N1226" s="30">
        <v>0</v>
      </c>
      <c r="O1226" s="31">
        <v>0.21071945054229499</v>
      </c>
      <c r="P1226" s="25">
        <v>19.599999999999962</v>
      </c>
      <c r="Q1226" s="25">
        <v>70559.999999999869</v>
      </c>
      <c r="R1226" s="25">
        <v>0.05</v>
      </c>
      <c r="S1226" s="31">
        <v>-1.0539074320360001E-3</v>
      </c>
      <c r="T1226" s="31">
        <v>0.38830527805709902</v>
      </c>
      <c r="U1226" s="31">
        <v>0.38935918548913501</v>
      </c>
    </row>
    <row r="1227" spans="1:21" s="25" customFormat="1" ht="16" customHeight="1">
      <c r="A1227" s="25" t="s">
        <v>1429</v>
      </c>
      <c r="B1227" s="25" t="s">
        <v>56</v>
      </c>
      <c r="C1227" s="26" t="s">
        <v>2801</v>
      </c>
      <c r="D1227" s="15" t="s">
        <v>2802</v>
      </c>
      <c r="E1227" s="27">
        <v>-0.38998192945330801</v>
      </c>
      <c r="F1227" s="27">
        <v>5.3523886323117199E-2</v>
      </c>
      <c r="G1227" s="27">
        <v>-7.2861287967587902</v>
      </c>
      <c r="H1227" s="28">
        <v>6.2413323737974199E-13</v>
      </c>
      <c r="I1227" s="27">
        <v>5.9144560278607098E-13</v>
      </c>
      <c r="J1227" s="27">
        <v>1.0876684635235799E-9</v>
      </c>
      <c r="K1227" s="28">
        <v>2.3720743856419999E-11</v>
      </c>
      <c r="L1227" s="32"/>
      <c r="M1227" s="25">
        <v>1</v>
      </c>
      <c r="N1227" s="30">
        <v>2</v>
      </c>
      <c r="O1227" s="31">
        <v>0.178265485261666</v>
      </c>
      <c r="P1227" s="25">
        <v>2.6</v>
      </c>
      <c r="Q1227" s="25">
        <v>9360</v>
      </c>
      <c r="R1227" s="25">
        <v>0.28000000000000003</v>
      </c>
      <c r="S1227" s="31">
        <v>0.19411223635003599</v>
      </c>
      <c r="T1227" s="31">
        <v>-0.23881503289070699</v>
      </c>
      <c r="U1227" s="31">
        <v>-0.43292726924074298</v>
      </c>
    </row>
    <row r="1228" spans="1:21" s="25" customFormat="1" ht="16" customHeight="1">
      <c r="A1228" s="25" t="s">
        <v>1087</v>
      </c>
      <c r="B1228" s="25" t="s">
        <v>56</v>
      </c>
      <c r="C1228" s="26" t="s">
        <v>2803</v>
      </c>
      <c r="D1228" s="15" t="s">
        <v>2804</v>
      </c>
      <c r="E1228" s="27">
        <v>-0.38951621477014298</v>
      </c>
      <c r="F1228" s="27">
        <v>0.13729957917808899</v>
      </c>
      <c r="G1228" s="27">
        <v>-2.8369803979144601</v>
      </c>
      <c r="H1228" s="28">
        <v>5.0950971291676096E-3</v>
      </c>
      <c r="I1228" s="27">
        <v>4.8278133904789003E-3</v>
      </c>
      <c r="J1228" s="27">
        <v>1</v>
      </c>
      <c r="K1228" s="28">
        <v>1.1432698795292301E-2</v>
      </c>
      <c r="L1228" s="32"/>
      <c r="M1228" s="25">
        <v>0</v>
      </c>
      <c r="N1228" s="30">
        <v>0</v>
      </c>
      <c r="O1228" s="31">
        <v>0.12583742618830099</v>
      </c>
      <c r="P1228" s="25">
        <v>11.999999999999989</v>
      </c>
      <c r="Q1228" s="25">
        <v>43199.999999999964</v>
      </c>
      <c r="R1228" s="25">
        <v>0.14000000000000001</v>
      </c>
      <c r="S1228" s="31">
        <v>-0.80901047207903498</v>
      </c>
      <c r="T1228" s="31">
        <v>-1.4558242590336301</v>
      </c>
      <c r="U1228" s="31">
        <v>-0.64681378695459513</v>
      </c>
    </row>
    <row r="1229" spans="1:21" s="25" customFormat="1" ht="16" customHeight="1">
      <c r="A1229" s="25" t="s">
        <v>1049</v>
      </c>
      <c r="B1229" s="25" t="s">
        <v>56</v>
      </c>
      <c r="C1229" s="26" t="s">
        <v>2805</v>
      </c>
      <c r="D1229" s="15" t="s">
        <v>2806</v>
      </c>
      <c r="E1229" s="27">
        <v>-0.38918554226179097</v>
      </c>
      <c r="F1229" s="27">
        <v>0.14802126410087099</v>
      </c>
      <c r="G1229" s="27">
        <v>-2.62925428063211</v>
      </c>
      <c r="H1229" s="28">
        <v>8.9009834718676607E-3</v>
      </c>
      <c r="I1229" s="27">
        <v>8.7108386565137794E-3</v>
      </c>
      <c r="J1229" s="27">
        <v>1</v>
      </c>
      <c r="K1229" s="28">
        <v>1.8490913139108601E-2</v>
      </c>
      <c r="L1229" s="32"/>
      <c r="M1229" s="25">
        <v>0</v>
      </c>
      <c r="N1229" s="30">
        <v>0</v>
      </c>
      <c r="O1229" s="31">
        <v>0.27015091450116002</v>
      </c>
      <c r="P1229" s="25">
        <v>6.8000000000000034</v>
      </c>
      <c r="Q1229" s="25">
        <v>24480.000000000011</v>
      </c>
      <c r="R1229" s="25">
        <v>0.08</v>
      </c>
      <c r="S1229" s="31">
        <v>-7.4988131940642896E-2</v>
      </c>
      <c r="T1229" s="31">
        <v>0.52205332828142803</v>
      </c>
      <c r="U1229" s="31">
        <v>0.59704146022207094</v>
      </c>
    </row>
    <row r="1230" spans="1:21" s="25" customFormat="1" ht="16" customHeight="1">
      <c r="A1230" s="25" t="s">
        <v>1216</v>
      </c>
      <c r="B1230" s="25" t="s">
        <v>56</v>
      </c>
      <c r="C1230" s="26">
        <v>1654</v>
      </c>
      <c r="D1230" s="15" t="s">
        <v>1891</v>
      </c>
      <c r="E1230" s="27">
        <v>-0.38869140745667602</v>
      </c>
      <c r="F1230" s="27">
        <v>0.37649248775224198</v>
      </c>
      <c r="G1230" s="27">
        <v>-1.0324014956507199</v>
      </c>
      <c r="H1230" s="28">
        <v>0.30503433354197401</v>
      </c>
      <c r="I1230" s="27">
        <v>0.29816006281511698</v>
      </c>
      <c r="J1230" s="27">
        <v>1</v>
      </c>
      <c r="K1230" s="28">
        <v>0.35684553549618703</v>
      </c>
      <c r="L1230" s="32"/>
      <c r="M1230" s="25">
        <v>1</v>
      </c>
      <c r="N1230" s="30">
        <v>1</v>
      </c>
      <c r="O1230" s="31">
        <v>0.50638439749767095</v>
      </c>
      <c r="P1230" s="25">
        <v>10.199999999999996</v>
      </c>
      <c r="Q1230" s="25">
        <v>36719.999999999985</v>
      </c>
      <c r="R1230" s="25">
        <v>-0.34</v>
      </c>
      <c r="S1230" s="31">
        <v>-1.37987343330672</v>
      </c>
      <c r="T1230" s="31">
        <v>1.82712502193632</v>
      </c>
      <c r="U1230" s="31">
        <v>3.2069984552430402</v>
      </c>
    </row>
    <row r="1231" spans="1:21" s="25" customFormat="1" ht="16" customHeight="1">
      <c r="A1231" s="25" t="s">
        <v>871</v>
      </c>
      <c r="B1231" s="25" t="s">
        <v>56</v>
      </c>
      <c r="C1231" s="26">
        <v>1152</v>
      </c>
      <c r="D1231" s="15" t="s">
        <v>2807</v>
      </c>
      <c r="E1231" s="27">
        <v>-0.38854537192106398</v>
      </c>
      <c r="F1231" s="27">
        <v>0.173134928519322</v>
      </c>
      <c r="G1231" s="27">
        <v>-2.2441766964295802</v>
      </c>
      <c r="H1231" s="28">
        <v>2.5577880613263E-2</v>
      </c>
      <c r="I1231" s="27">
        <v>2.5031419199282701E-2</v>
      </c>
      <c r="J1231" s="27">
        <v>1</v>
      </c>
      <c r="K1231" s="28">
        <v>4.39272724499193E-2</v>
      </c>
      <c r="L1231" s="32"/>
      <c r="M1231" s="25">
        <v>0</v>
      </c>
      <c r="N1231" s="30">
        <v>0</v>
      </c>
      <c r="O1231" s="31">
        <v>0.29342200644141497</v>
      </c>
      <c r="P1231" s="25">
        <v>4.4000000000000012</v>
      </c>
      <c r="Q1231" s="25">
        <v>15840.000000000004</v>
      </c>
      <c r="R1231" s="25">
        <v>-0.13</v>
      </c>
      <c r="S1231" s="31">
        <v>-0.115282013049786</v>
      </c>
      <c r="T1231" s="31">
        <v>6.7388864854012104E-2</v>
      </c>
      <c r="U1231" s="31">
        <v>0.1826708779037981</v>
      </c>
    </row>
    <row r="1232" spans="1:21" s="25" customFormat="1" ht="16" customHeight="1">
      <c r="A1232" s="25" t="s">
        <v>404</v>
      </c>
      <c r="B1232" s="25" t="s">
        <v>56</v>
      </c>
      <c r="C1232" s="26">
        <v>501</v>
      </c>
      <c r="D1232" s="15" t="s">
        <v>2808</v>
      </c>
      <c r="E1232" s="27">
        <v>-0.387838698386408</v>
      </c>
      <c r="F1232" s="27">
        <v>0.18141743649330699</v>
      </c>
      <c r="G1232" s="27">
        <v>-2.13782481928475</v>
      </c>
      <c r="H1232" s="28">
        <v>3.3399952602505598E-2</v>
      </c>
      <c r="I1232" s="27">
        <v>3.2720903283497499E-2</v>
      </c>
      <c r="J1232" s="27">
        <v>1</v>
      </c>
      <c r="K1232" s="28">
        <v>5.4923332759922297E-2</v>
      </c>
      <c r="L1232" s="32"/>
      <c r="M1232" s="25">
        <v>0</v>
      </c>
      <c r="N1232" s="30">
        <v>0</v>
      </c>
      <c r="O1232" s="31">
        <v>8.5509087567214703E-2</v>
      </c>
      <c r="P1232" s="25">
        <v>12.599999999999987</v>
      </c>
      <c r="Q1232" s="25">
        <v>45359.999999999956</v>
      </c>
      <c r="R1232" s="25">
        <v>0.09</v>
      </c>
      <c r="S1232" s="31">
        <v>-5.9333116762854902E-2</v>
      </c>
      <c r="T1232" s="31">
        <v>0.72143089217907097</v>
      </c>
      <c r="U1232" s="31">
        <v>0.78076400894192588</v>
      </c>
    </row>
    <row r="1233" spans="1:21" s="25" customFormat="1" ht="16" customHeight="1">
      <c r="A1233" s="25" t="s">
        <v>47</v>
      </c>
      <c r="B1233" s="25" t="s">
        <v>7</v>
      </c>
      <c r="C1233" s="26" t="s">
        <v>2809</v>
      </c>
      <c r="D1233" s="15" t="s">
        <v>1891</v>
      </c>
      <c r="E1233" s="27">
        <v>-0.38681989860855898</v>
      </c>
      <c r="F1233" s="27">
        <v>0.13111464232912201</v>
      </c>
      <c r="G1233" s="27">
        <v>-2.9502418016560599</v>
      </c>
      <c r="H1233" s="28">
        <v>3.3025113317397201E-3</v>
      </c>
      <c r="I1233" s="27">
        <v>3.2449666046476399E-3</v>
      </c>
      <c r="J1233" s="27">
        <v>1</v>
      </c>
      <c r="K1233" s="28">
        <v>8.2897781479571806E-3</v>
      </c>
      <c r="L1233" s="32"/>
      <c r="M1233" s="25">
        <v>0</v>
      </c>
      <c r="N1233" s="30">
        <v>0</v>
      </c>
      <c r="O1233" s="31">
        <v>0.46409678566033502</v>
      </c>
      <c r="P1233" s="25">
        <v>0</v>
      </c>
      <c r="Q1233" s="25">
        <v>0</v>
      </c>
      <c r="R1233" s="25">
        <v>-0.84</v>
      </c>
      <c r="S1233" s="31">
        <v>-0.43698630441940201</v>
      </c>
      <c r="T1233" s="31">
        <v>-2.61058885695282E-2</v>
      </c>
      <c r="U1233" s="31">
        <v>0.41088041584987378</v>
      </c>
    </row>
    <row r="1234" spans="1:21" s="25" customFormat="1" ht="16" customHeight="1">
      <c r="A1234" s="25" t="s">
        <v>1330</v>
      </c>
      <c r="B1234" s="25" t="s">
        <v>56</v>
      </c>
      <c r="C1234" s="26" t="s">
        <v>2810</v>
      </c>
      <c r="D1234" s="15" t="s">
        <v>2025</v>
      </c>
      <c r="E1234" s="27">
        <v>-0.38646314744955701</v>
      </c>
      <c r="F1234" s="27">
        <v>0.27577714035846401</v>
      </c>
      <c r="G1234" s="27">
        <v>-1.4013603409884401</v>
      </c>
      <c r="H1234" s="28">
        <v>0.16333517014236301</v>
      </c>
      <c r="I1234" s="27">
        <v>0.15983282890490999</v>
      </c>
      <c r="J1234" s="27">
        <v>1</v>
      </c>
      <c r="K1234" s="28">
        <v>0.209808413987294</v>
      </c>
      <c r="L1234" s="32"/>
      <c r="M1234" s="25">
        <v>0</v>
      </c>
      <c r="N1234" s="30">
        <v>2</v>
      </c>
      <c r="O1234" s="31">
        <v>9.4178999364892504E-2</v>
      </c>
      <c r="P1234" s="25">
        <v>20.599999999999959</v>
      </c>
      <c r="Q1234" s="25">
        <v>74159.999999999854</v>
      </c>
      <c r="R1234" s="25">
        <v>0.01</v>
      </c>
      <c r="S1234" s="31">
        <v>4.6653291191386302E-2</v>
      </c>
      <c r="T1234" s="31">
        <v>0.184110813181351</v>
      </c>
      <c r="U1234" s="31">
        <v>0.13745752198996469</v>
      </c>
    </row>
    <row r="1235" spans="1:21" s="25" customFormat="1" ht="16" customHeight="1">
      <c r="A1235" s="25" t="s">
        <v>183</v>
      </c>
      <c r="B1235" s="25" t="s">
        <v>56</v>
      </c>
      <c r="C1235" s="26">
        <v>177</v>
      </c>
      <c r="D1235" s="15" t="s">
        <v>2811</v>
      </c>
      <c r="E1235" s="27">
        <v>-0.38634700574591702</v>
      </c>
      <c r="F1235" s="27">
        <v>0.181572739215762</v>
      </c>
      <c r="G1235" s="27">
        <v>-2.1277808960453202</v>
      </c>
      <c r="H1235" s="28">
        <v>3.4358169408067497E-2</v>
      </c>
      <c r="I1235" s="27">
        <v>3.3568008090308403E-2</v>
      </c>
      <c r="J1235" s="27">
        <v>1</v>
      </c>
      <c r="K1235" s="28">
        <v>5.6145248669238097E-2</v>
      </c>
      <c r="L1235" s="32"/>
      <c r="M1235" s="25">
        <v>0</v>
      </c>
      <c r="N1235" s="30">
        <v>0</v>
      </c>
      <c r="O1235" s="31">
        <v>0.12763291421957901</v>
      </c>
      <c r="P1235" s="25">
        <v>12.599999999999987</v>
      </c>
      <c r="Q1235" s="25">
        <v>45359.999999999956</v>
      </c>
      <c r="R1235" s="25">
        <v>0.44</v>
      </c>
      <c r="S1235" s="31">
        <v>-3.0476771242968301E-2</v>
      </c>
      <c r="T1235" s="31">
        <v>0.52201825002584001</v>
      </c>
      <c r="U1235" s="31">
        <v>0.55249502126880834</v>
      </c>
    </row>
    <row r="1236" spans="1:21" s="25" customFormat="1" ht="16" customHeight="1">
      <c r="A1236" s="25" t="s">
        <v>123</v>
      </c>
      <c r="B1236" s="25" t="s">
        <v>56</v>
      </c>
      <c r="C1236" s="26" t="s">
        <v>2812</v>
      </c>
      <c r="D1236" s="15" t="s">
        <v>2687</v>
      </c>
      <c r="E1236" s="27">
        <v>-0.38601513867010601</v>
      </c>
      <c r="F1236" s="27">
        <v>0.19836326348755401</v>
      </c>
      <c r="G1236" s="27">
        <v>-1.9460011490198399</v>
      </c>
      <c r="H1236" s="28">
        <v>5.2802724444578598E-2</v>
      </c>
      <c r="I1236" s="27">
        <v>5.1760488257172201E-2</v>
      </c>
      <c r="J1236" s="27">
        <v>1</v>
      </c>
      <c r="K1236" s="28">
        <v>8.1239400803305106E-2</v>
      </c>
      <c r="L1236" s="32"/>
      <c r="M1236" s="25">
        <v>0</v>
      </c>
      <c r="N1236" s="30">
        <v>2</v>
      </c>
      <c r="O1236" s="31">
        <v>0.18662325425564499</v>
      </c>
      <c r="P1236" s="25">
        <v>22.399999999999952</v>
      </c>
      <c r="Q1236" s="25">
        <v>80639.999999999825</v>
      </c>
      <c r="R1236" s="25">
        <v>0.47</v>
      </c>
      <c r="S1236" s="31">
        <v>0.227623980154564</v>
      </c>
      <c r="T1236" s="31">
        <v>-0.61681352166580605</v>
      </c>
      <c r="U1236" s="31">
        <v>-0.84443750182037003</v>
      </c>
    </row>
    <row r="1237" spans="1:21" s="25" customFormat="1" ht="16" customHeight="1">
      <c r="A1237" s="25" t="s">
        <v>1192</v>
      </c>
      <c r="B1237" s="25" t="s">
        <v>56</v>
      </c>
      <c r="C1237" s="26">
        <v>1627</v>
      </c>
      <c r="D1237" s="15" t="s">
        <v>1891</v>
      </c>
      <c r="E1237" s="27">
        <v>-0.385868777632416</v>
      </c>
      <c r="F1237" s="27">
        <v>0.14994580949665701</v>
      </c>
      <c r="G1237" s="27">
        <v>-2.57338820556381</v>
      </c>
      <c r="H1237" s="28">
        <v>1.0431061080762E-2</v>
      </c>
      <c r="I1237" s="27">
        <v>1.0224478068198799E-2</v>
      </c>
      <c r="J1237" s="27">
        <v>1</v>
      </c>
      <c r="K1237" s="28">
        <v>2.1188532477856299E-2</v>
      </c>
      <c r="L1237" s="32"/>
      <c r="M1237" s="25">
        <v>0</v>
      </c>
      <c r="N1237" s="30">
        <v>0</v>
      </c>
      <c r="O1237" s="31">
        <v>0.142853136578177</v>
      </c>
      <c r="P1237" s="25">
        <v>20.999999999999957</v>
      </c>
      <c r="Q1237" s="25">
        <v>75599.99999999984</v>
      </c>
      <c r="R1237" s="25">
        <v>0.21</v>
      </c>
      <c r="S1237" s="31">
        <v>-0.184885288150623</v>
      </c>
      <c r="T1237" s="31">
        <v>0.63309145937072198</v>
      </c>
      <c r="U1237" s="31">
        <v>0.81797674752134497</v>
      </c>
    </row>
    <row r="1238" spans="1:21" s="25" customFormat="1" ht="16" customHeight="1">
      <c r="A1238" s="25" t="s">
        <v>1129</v>
      </c>
      <c r="B1238" s="25" t="s">
        <v>56</v>
      </c>
      <c r="C1238" s="26" t="s">
        <v>2813</v>
      </c>
      <c r="D1238" s="15" t="s">
        <v>2814</v>
      </c>
      <c r="E1238" s="27">
        <v>-0.38586546482760897</v>
      </c>
      <c r="F1238" s="27">
        <v>0.13515475330535001</v>
      </c>
      <c r="G1238" s="27">
        <v>-2.8549899680985602</v>
      </c>
      <c r="H1238" s="28">
        <v>4.4848272790080999E-3</v>
      </c>
      <c r="I1238" s="27">
        <v>4.3981036770693602E-3</v>
      </c>
      <c r="J1238" s="27">
        <v>1</v>
      </c>
      <c r="K1238" s="28">
        <v>1.0683537926901699E-2</v>
      </c>
      <c r="L1238" s="32"/>
      <c r="M1238" s="25">
        <v>0</v>
      </c>
      <c r="N1238" s="30">
        <v>0</v>
      </c>
      <c r="O1238" s="31">
        <v>0.79437385615897405</v>
      </c>
      <c r="P1238" s="25">
        <v>7.2000000000000037</v>
      </c>
      <c r="Q1238" s="25">
        <v>25920.000000000015</v>
      </c>
      <c r="R1238" s="25">
        <v>0.3</v>
      </c>
      <c r="S1238" s="31">
        <v>-0.30706058491667299</v>
      </c>
      <c r="T1238" s="31">
        <v>1.24954981731615E-2</v>
      </c>
      <c r="U1238" s="31">
        <v>0.31955608308983446</v>
      </c>
    </row>
    <row r="1239" spans="1:21" s="25" customFormat="1" ht="16" customHeight="1">
      <c r="A1239" s="25" t="s">
        <v>1713</v>
      </c>
      <c r="B1239" s="25" t="s">
        <v>56</v>
      </c>
      <c r="C1239" s="26" t="s">
        <v>2815</v>
      </c>
      <c r="D1239" s="15" t="s">
        <v>2816</v>
      </c>
      <c r="E1239" s="27">
        <v>-0.385553259325565</v>
      </c>
      <c r="F1239" s="27">
        <v>0.14514807837844301</v>
      </c>
      <c r="G1239" s="27">
        <v>-2.65627532677571</v>
      </c>
      <c r="H1239" s="28">
        <v>8.1854065211870893E-3</v>
      </c>
      <c r="I1239" s="27">
        <v>8.0309641453742905E-3</v>
      </c>
      <c r="J1239" s="27">
        <v>1</v>
      </c>
      <c r="K1239" s="28">
        <v>1.7347743447802402E-2</v>
      </c>
      <c r="L1239" s="32"/>
      <c r="M1239" s="25">
        <v>0</v>
      </c>
      <c r="N1239" s="30">
        <v>2</v>
      </c>
      <c r="O1239" s="31">
        <v>0.163810402902068</v>
      </c>
      <c r="P1239" s="25">
        <v>23.19999999999995</v>
      </c>
      <c r="Q1239" s="25">
        <v>83519.999999999825</v>
      </c>
      <c r="R1239" s="25">
        <v>0.26</v>
      </c>
      <c r="S1239" s="31">
        <v>0.134703921783938</v>
      </c>
      <c r="T1239" s="31">
        <v>1.5048269343077699E-2</v>
      </c>
      <c r="U1239" s="31">
        <v>-0.11965565244086031</v>
      </c>
    </row>
    <row r="1240" spans="1:21" s="25" customFormat="1" ht="16" customHeight="1">
      <c r="A1240" s="25" t="s">
        <v>1829</v>
      </c>
      <c r="B1240" s="25" t="s">
        <v>56</v>
      </c>
      <c r="C1240" s="26">
        <v>2527</v>
      </c>
      <c r="D1240" s="15" t="s">
        <v>2817</v>
      </c>
      <c r="E1240" s="27">
        <v>-0.385544940778488</v>
      </c>
      <c r="F1240" s="27">
        <v>0.213179356941988</v>
      </c>
      <c r="G1240" s="27">
        <v>-1.80854725480481</v>
      </c>
      <c r="H1240" s="28">
        <v>7.1993860552092198E-2</v>
      </c>
      <c r="I1240" s="27">
        <v>7.0497034509692996E-2</v>
      </c>
      <c r="J1240" s="27">
        <v>1</v>
      </c>
      <c r="K1240" s="28">
        <v>0.105465801627596</v>
      </c>
      <c r="L1240" s="32"/>
      <c r="M1240" s="25">
        <v>1</v>
      </c>
      <c r="N1240" s="30">
        <v>1</v>
      </c>
      <c r="O1240" s="31">
        <v>9.3287665677153506E-2</v>
      </c>
      <c r="P1240" s="25">
        <v>10.999999999999993</v>
      </c>
      <c r="Q1240" s="25">
        <v>39599.999999999971</v>
      </c>
      <c r="R1240" s="25">
        <v>7.0000000000000007E-2</v>
      </c>
      <c r="S1240" s="31">
        <v>-0.44554609247230198</v>
      </c>
      <c r="T1240" s="31">
        <v>0.177027364532648</v>
      </c>
      <c r="U1240" s="31">
        <v>0.62257345700494993</v>
      </c>
    </row>
    <row r="1241" spans="1:21" s="25" customFormat="1" ht="16" customHeight="1">
      <c r="A1241" s="25" t="s">
        <v>162</v>
      </c>
      <c r="B1241" s="25" t="s">
        <v>56</v>
      </c>
      <c r="C1241" s="26">
        <v>150</v>
      </c>
      <c r="D1241" s="15" t="s">
        <v>2818</v>
      </c>
      <c r="E1241" s="27">
        <v>-0.38524946930663401</v>
      </c>
      <c r="F1241" s="27">
        <v>0.150153909435433</v>
      </c>
      <c r="G1241" s="27">
        <v>-2.5656972286312199</v>
      </c>
      <c r="H1241" s="28">
        <v>1.08195494972493E-2</v>
      </c>
      <c r="I1241" s="27">
        <v>1.0517195224217599E-2</v>
      </c>
      <c r="J1241" s="27">
        <v>1</v>
      </c>
      <c r="K1241" s="28">
        <v>2.1619316246074299E-2</v>
      </c>
      <c r="L1241" s="32"/>
      <c r="M1241" s="25">
        <v>1</v>
      </c>
      <c r="N1241" s="30">
        <v>2</v>
      </c>
      <c r="O1241" s="31">
        <v>0.19453041056422299</v>
      </c>
      <c r="P1241" s="25">
        <v>22.599999999999952</v>
      </c>
      <c r="Q1241" s="25">
        <v>81359.999999999825</v>
      </c>
      <c r="R1241" s="25">
        <v>0.2</v>
      </c>
      <c r="S1241" s="31">
        <v>-0.459657067263334</v>
      </c>
      <c r="T1241" s="31">
        <v>-0.77657793618438098</v>
      </c>
      <c r="U1241" s="31">
        <v>-0.31692086892104698</v>
      </c>
    </row>
    <row r="1242" spans="1:21" s="25" customFormat="1" ht="16" customHeight="1">
      <c r="A1242" s="25" t="s">
        <v>328</v>
      </c>
      <c r="B1242" s="25" t="s">
        <v>56</v>
      </c>
      <c r="C1242" s="26" t="s">
        <v>2819</v>
      </c>
      <c r="D1242" s="15" t="s">
        <v>2820</v>
      </c>
      <c r="E1242" s="27">
        <v>-0.38476861981948102</v>
      </c>
      <c r="F1242" s="27">
        <v>0.135829526986319</v>
      </c>
      <c r="G1242" s="27">
        <v>-2.8327317951879198</v>
      </c>
      <c r="H1242" s="28">
        <v>4.80191002870299E-3</v>
      </c>
      <c r="I1242" s="27">
        <v>4.6837678068105898E-3</v>
      </c>
      <c r="J1242" s="27">
        <v>1</v>
      </c>
      <c r="K1242" s="28">
        <v>1.11758257162505E-2</v>
      </c>
      <c r="L1242" s="32"/>
      <c r="M1242" s="25">
        <v>0</v>
      </c>
      <c r="N1242" s="30">
        <v>2</v>
      </c>
      <c r="O1242" s="31">
        <v>0.14651700577944701</v>
      </c>
      <c r="P1242" s="25">
        <v>4.8000000000000016</v>
      </c>
      <c r="Q1242" s="25">
        <v>17280.000000000007</v>
      </c>
      <c r="R1242" s="25">
        <v>-0.01</v>
      </c>
      <c r="S1242" s="31">
        <v>3.0946852359659102E-2</v>
      </c>
      <c r="T1242" s="31">
        <v>0.13227058829591101</v>
      </c>
      <c r="U1242" s="31">
        <v>0.10132373593625191</v>
      </c>
    </row>
    <row r="1243" spans="1:21" s="25" customFormat="1" ht="16" customHeight="1">
      <c r="A1243" s="25" t="s">
        <v>458</v>
      </c>
      <c r="B1243" s="25" t="s">
        <v>56</v>
      </c>
      <c r="C1243" s="26">
        <v>581</v>
      </c>
      <c r="D1243" s="15" t="s">
        <v>1891</v>
      </c>
      <c r="E1243" s="27">
        <v>-0.38345686513454902</v>
      </c>
      <c r="F1243" s="27">
        <v>0.241958082975156</v>
      </c>
      <c r="G1243" s="27">
        <v>-1.58480700631903</v>
      </c>
      <c r="H1243" s="28">
        <v>0.11513030596243599</v>
      </c>
      <c r="I1243" s="27">
        <v>0.112262302305808</v>
      </c>
      <c r="J1243" s="27">
        <v>1</v>
      </c>
      <c r="K1243" s="28">
        <v>0.155370366994455</v>
      </c>
      <c r="L1243" s="32"/>
      <c r="M1243" s="25">
        <v>1</v>
      </c>
      <c r="N1243" s="30">
        <v>1</v>
      </c>
      <c r="O1243" s="31">
        <v>0.55957656474983597</v>
      </c>
      <c r="P1243" s="25">
        <v>11.199999999999992</v>
      </c>
      <c r="Q1243" s="25">
        <v>40319.999999999971</v>
      </c>
      <c r="R1243" s="25">
        <v>-0.8</v>
      </c>
      <c r="S1243" s="31">
        <v>-9.8565881494101795E-2</v>
      </c>
      <c r="T1243" s="31">
        <v>1.1863436417097299</v>
      </c>
      <c r="U1243" s="31">
        <v>1.2849095232038317</v>
      </c>
    </row>
    <row r="1244" spans="1:21" s="25" customFormat="1" ht="16" customHeight="1">
      <c r="A1244" s="25" t="s">
        <v>1367</v>
      </c>
      <c r="B1244" s="25" t="s">
        <v>56</v>
      </c>
      <c r="C1244" s="26" t="s">
        <v>2821</v>
      </c>
      <c r="D1244" s="15" t="s">
        <v>2103</v>
      </c>
      <c r="E1244" s="27">
        <v>-0.38336823483674098</v>
      </c>
      <c r="F1244" s="27">
        <v>0.15214812903977601</v>
      </c>
      <c r="G1244" s="27">
        <v>-2.5197039047158798</v>
      </c>
      <c r="H1244" s="28">
        <v>1.2204395630862201E-2</v>
      </c>
      <c r="I1244" s="27">
        <v>1.1931187401762E-2</v>
      </c>
      <c r="J1244" s="27">
        <v>1</v>
      </c>
      <c r="K1244" s="28">
        <v>2.4028085739659599E-2</v>
      </c>
      <c r="L1244" s="32"/>
      <c r="M1244" s="25">
        <v>1</v>
      </c>
      <c r="N1244" s="30">
        <v>1</v>
      </c>
      <c r="O1244" s="31">
        <v>0.42889950463372301</v>
      </c>
      <c r="P1244" s="25">
        <v>13.199999999999985</v>
      </c>
      <c r="Q1244" s="25">
        <v>47519.999999999949</v>
      </c>
      <c r="R1244" s="25">
        <v>-0.37</v>
      </c>
      <c r="S1244" s="31">
        <v>-0.93536942340750195</v>
      </c>
      <c r="T1244" s="31">
        <v>0.73260281528124305</v>
      </c>
      <c r="U1244" s="31">
        <v>1.667972238688745</v>
      </c>
    </row>
    <row r="1245" spans="1:21" s="25" customFormat="1" ht="16" customHeight="1">
      <c r="A1245" s="25" t="s">
        <v>1240</v>
      </c>
      <c r="B1245" s="25" t="s">
        <v>56</v>
      </c>
      <c r="C1245" s="26" t="s">
        <v>2822</v>
      </c>
      <c r="D1245" s="15" t="s">
        <v>2113</v>
      </c>
      <c r="E1245" s="27">
        <v>-0.382998447084689</v>
      </c>
      <c r="F1245" s="27">
        <v>0.22095118268488301</v>
      </c>
      <c r="G1245" s="27">
        <v>-1.73340754473767</v>
      </c>
      <c r="H1245" s="28">
        <v>8.4794729266823105E-2</v>
      </c>
      <c r="I1245" s="27">
        <v>8.2874939841760795E-2</v>
      </c>
      <c r="J1245" s="27">
        <v>1</v>
      </c>
      <c r="K1245" s="28">
        <v>0.12110020279203</v>
      </c>
      <c r="L1245" s="32"/>
      <c r="M1245" s="25">
        <v>0</v>
      </c>
      <c r="N1245" s="30">
        <v>0</v>
      </c>
      <c r="O1245" s="31">
        <v>0.15115410788924599</v>
      </c>
      <c r="P1245" s="25">
        <v>14.999999999999979</v>
      </c>
      <c r="Q1245" s="25">
        <v>53999.99999999992</v>
      </c>
      <c r="R1245" s="25">
        <v>0.06</v>
      </c>
      <c r="S1245" s="31">
        <v>0.18942042854962299</v>
      </c>
      <c r="T1245" s="31">
        <v>-0.57547348545376298</v>
      </c>
      <c r="U1245" s="31">
        <v>-0.76489391400338591</v>
      </c>
    </row>
    <row r="1246" spans="1:21" s="25" customFormat="1" ht="16" customHeight="1">
      <c r="A1246" s="25" t="s">
        <v>427</v>
      </c>
      <c r="B1246" s="25" t="s">
        <v>56</v>
      </c>
      <c r="C1246" s="26">
        <v>543</v>
      </c>
      <c r="D1246" s="15" t="s">
        <v>1891</v>
      </c>
      <c r="E1246" s="27">
        <v>-0.38263843367254002</v>
      </c>
      <c r="F1246" s="27">
        <v>0.24645358860719599</v>
      </c>
      <c r="G1246" s="27">
        <v>-1.5525780567245</v>
      </c>
      <c r="H1246" s="28">
        <v>0.122797887221598</v>
      </c>
      <c r="I1246" s="27">
        <v>0.11990743995075299</v>
      </c>
      <c r="J1246" s="27">
        <v>1</v>
      </c>
      <c r="K1246" s="28">
        <v>0.16438219949612201</v>
      </c>
      <c r="L1246" s="32"/>
      <c r="M1246" s="25">
        <v>0</v>
      </c>
      <c r="N1246" s="30">
        <v>1</v>
      </c>
      <c r="O1246" s="31">
        <v>8.9296720958885398E-2</v>
      </c>
      <c r="P1246" s="25">
        <v>10.799999999999994</v>
      </c>
      <c r="Q1246" s="25">
        <v>38879.999999999978</v>
      </c>
      <c r="R1246" s="25">
        <v>-0.09</v>
      </c>
      <c r="S1246" s="31">
        <v>-0.19406046299082599</v>
      </c>
      <c r="T1246" s="31">
        <v>0.81620504254535897</v>
      </c>
      <c r="U1246" s="31">
        <v>1.0102655055361849</v>
      </c>
    </row>
    <row r="1247" spans="1:21" s="25" customFormat="1" ht="16" customHeight="1">
      <c r="A1247" s="25" t="s">
        <v>912</v>
      </c>
      <c r="B1247" s="25" t="s">
        <v>56</v>
      </c>
      <c r="C1247" s="26">
        <v>1215</v>
      </c>
      <c r="D1247" s="15" t="s">
        <v>2823</v>
      </c>
      <c r="E1247" s="27">
        <v>-0.38230414471063701</v>
      </c>
      <c r="F1247" s="27">
        <v>0.15488907711774599</v>
      </c>
      <c r="G1247" s="27">
        <v>-2.4682447066297</v>
      </c>
      <c r="H1247" s="28">
        <v>1.39858771742445E-2</v>
      </c>
      <c r="I1247" s="27">
        <v>1.3734802749346801E-2</v>
      </c>
      <c r="J1247" s="27">
        <v>1</v>
      </c>
      <c r="K1247" s="28">
        <v>2.7081697889663799E-2</v>
      </c>
      <c r="L1247" s="32"/>
      <c r="M1247" s="25">
        <v>0</v>
      </c>
      <c r="N1247" s="30">
        <v>0</v>
      </c>
      <c r="O1247" s="31">
        <v>0.109498806665717</v>
      </c>
      <c r="P1247" s="25">
        <v>4.2000000000000011</v>
      </c>
      <c r="Q1247" s="25">
        <v>15120.000000000004</v>
      </c>
      <c r="R1247" s="25">
        <v>0.05</v>
      </c>
      <c r="S1247" s="31">
        <v>-9.3674838985844402E-2</v>
      </c>
      <c r="T1247" s="31">
        <v>-1.4131722053409601</v>
      </c>
      <c r="U1247" s="31">
        <v>-1.3194973663551157</v>
      </c>
    </row>
    <row r="1248" spans="1:21" s="25" customFormat="1" ht="16" customHeight="1">
      <c r="A1248" s="25" t="s">
        <v>1425</v>
      </c>
      <c r="B1248" s="25" t="s">
        <v>56</v>
      </c>
      <c r="C1248" s="26" t="s">
        <v>2824</v>
      </c>
      <c r="D1248" s="15" t="s">
        <v>1982</v>
      </c>
      <c r="E1248" s="27">
        <v>-0.382062874226825</v>
      </c>
      <c r="F1248" s="27">
        <v>0.180272706269032</v>
      </c>
      <c r="G1248" s="27">
        <v>-2.1193606183325899</v>
      </c>
      <c r="H1248" s="28">
        <v>3.4927603572779999E-2</v>
      </c>
      <c r="I1248" s="27">
        <v>3.4240142881523897E-2</v>
      </c>
      <c r="J1248" s="27">
        <v>1</v>
      </c>
      <c r="K1248" s="28">
        <v>5.70164923424668E-2</v>
      </c>
      <c r="L1248" s="32"/>
      <c r="M1248" s="25">
        <v>0</v>
      </c>
      <c r="N1248" s="30">
        <v>1</v>
      </c>
      <c r="O1248" s="31">
        <v>9.5967364661282098E-2</v>
      </c>
      <c r="P1248" s="25">
        <v>9.1999999999999993</v>
      </c>
      <c r="Q1248" s="25">
        <v>33120</v>
      </c>
      <c r="R1248" s="25">
        <v>0.63</v>
      </c>
      <c r="S1248" s="31">
        <v>-1.4833432153236199</v>
      </c>
      <c r="T1248" s="31">
        <v>-0.51581069477596297</v>
      </c>
      <c r="U1248" s="31">
        <v>0.96753252054765693</v>
      </c>
    </row>
    <row r="1249" spans="1:21" s="25" customFormat="1" ht="16" customHeight="1">
      <c r="A1249" s="25" t="s">
        <v>1258</v>
      </c>
      <c r="B1249" s="25" t="s">
        <v>56</v>
      </c>
      <c r="C1249" s="26">
        <v>1699</v>
      </c>
      <c r="D1249" s="15" t="s">
        <v>2825</v>
      </c>
      <c r="E1249" s="27">
        <v>-0.38172950429598501</v>
      </c>
      <c r="F1249" s="27">
        <v>0.11893725984317299</v>
      </c>
      <c r="G1249" s="27">
        <v>-3.2095031010409998</v>
      </c>
      <c r="H1249" s="28">
        <v>1.3946711934094201E-3</v>
      </c>
      <c r="I1249" s="27">
        <v>1.3693518849753001E-3</v>
      </c>
      <c r="J1249" s="27">
        <v>1</v>
      </c>
      <c r="K1249" s="28">
        <v>4.0777698312455604E-3</v>
      </c>
      <c r="L1249" s="32"/>
      <c r="M1249" s="25">
        <v>0</v>
      </c>
      <c r="N1249" s="30">
        <v>0</v>
      </c>
      <c r="O1249" s="31">
        <v>6.6255763132775702E-2</v>
      </c>
      <c r="P1249" s="25">
        <v>6.2000000000000028</v>
      </c>
      <c r="Q1249" s="25">
        <v>22320.000000000011</v>
      </c>
      <c r="R1249" s="25">
        <v>0.21</v>
      </c>
      <c r="S1249" s="31">
        <v>-0.29462077234726602</v>
      </c>
      <c r="T1249" s="31">
        <v>-0.199428977334311</v>
      </c>
      <c r="U1249" s="31">
        <v>9.5191795012955022E-2</v>
      </c>
    </row>
    <row r="1250" spans="1:21" s="25" customFormat="1" ht="16" customHeight="1">
      <c r="A1250" s="25" t="s">
        <v>1099</v>
      </c>
      <c r="B1250" s="25" t="s">
        <v>56</v>
      </c>
      <c r="C1250" s="26">
        <v>1495</v>
      </c>
      <c r="D1250" s="15" t="s">
        <v>1891</v>
      </c>
      <c r="E1250" s="27">
        <v>-0.381479018895999</v>
      </c>
      <c r="F1250" s="27">
        <v>0.222901092590581</v>
      </c>
      <c r="G1250" s="27">
        <v>-1.71142731721234</v>
      </c>
      <c r="H1250" s="28">
        <v>8.8687316739081298E-2</v>
      </c>
      <c r="I1250" s="27">
        <v>8.6826449727261307E-2</v>
      </c>
      <c r="J1250" s="27">
        <v>1</v>
      </c>
      <c r="K1250" s="28">
        <v>0.125608486366759</v>
      </c>
      <c r="L1250" s="32"/>
      <c r="M1250" s="25">
        <v>0</v>
      </c>
      <c r="N1250" s="30">
        <v>1</v>
      </c>
      <c r="O1250" s="31">
        <v>9.5297210337232305E-2</v>
      </c>
      <c r="P1250" s="25">
        <v>11.599999999999991</v>
      </c>
      <c r="Q1250" s="25">
        <v>41759.999999999964</v>
      </c>
      <c r="R1250" s="25">
        <v>0.06</v>
      </c>
      <c r="S1250" s="31">
        <v>-0.36132996252787802</v>
      </c>
      <c r="T1250" s="31">
        <v>-0.36732523061903499</v>
      </c>
      <c r="U1250" s="31">
        <v>-5.9952680911569689E-3</v>
      </c>
    </row>
    <row r="1251" spans="1:21" s="25" customFormat="1" ht="16" customHeight="1">
      <c r="A1251" s="25" t="s">
        <v>1873</v>
      </c>
      <c r="B1251" s="25" t="s">
        <v>56</v>
      </c>
      <c r="C1251" s="26">
        <v>2593</v>
      </c>
      <c r="D1251" s="15" t="s">
        <v>1891</v>
      </c>
      <c r="E1251" s="27">
        <v>-0.38141085157641202</v>
      </c>
      <c r="F1251" s="27">
        <v>0.23018908657516901</v>
      </c>
      <c r="G1251" s="27">
        <v>-1.6569458493935201</v>
      </c>
      <c r="H1251" s="28">
        <v>9.9067563279990598E-2</v>
      </c>
      <c r="I1251" s="27">
        <v>9.7287717153457701E-2</v>
      </c>
      <c r="J1251" s="27">
        <v>1</v>
      </c>
      <c r="K1251" s="28">
        <v>0.13757490385166299</v>
      </c>
      <c r="L1251" s="32"/>
      <c r="M1251" s="25">
        <v>0</v>
      </c>
      <c r="N1251" s="30">
        <v>2</v>
      </c>
      <c r="O1251" s="31">
        <v>0.33828440521726799</v>
      </c>
      <c r="P1251" s="25">
        <v>2.1999999999999997</v>
      </c>
      <c r="Q1251" s="25">
        <v>7919.9999999999991</v>
      </c>
      <c r="R1251" s="25">
        <v>-0.15</v>
      </c>
      <c r="S1251" s="31">
        <v>0.23426759810501499</v>
      </c>
      <c r="T1251" s="31">
        <v>0.78462687502983297</v>
      </c>
      <c r="U1251" s="31">
        <v>0.55035927692481801</v>
      </c>
    </row>
    <row r="1252" spans="1:21" s="25" customFormat="1" ht="16" customHeight="1">
      <c r="A1252" s="25" t="s">
        <v>1735</v>
      </c>
      <c r="B1252" s="25" t="s">
        <v>56</v>
      </c>
      <c r="C1252" s="26">
        <v>2392</v>
      </c>
      <c r="D1252" s="15" t="s">
        <v>1891</v>
      </c>
      <c r="E1252" s="27">
        <v>-0.38135115823904697</v>
      </c>
      <c r="F1252" s="27">
        <v>0.49065866406569603</v>
      </c>
      <c r="G1252" s="27">
        <v>-0.77722291720907499</v>
      </c>
      <c r="H1252" s="28">
        <v>0.44076355071412798</v>
      </c>
      <c r="I1252" s="27">
        <v>0.43042594744427198</v>
      </c>
      <c r="J1252" s="27">
        <v>1</v>
      </c>
      <c r="K1252" s="28">
        <v>0.49113372332472799</v>
      </c>
      <c r="L1252" s="32"/>
      <c r="M1252" s="25">
        <v>0</v>
      </c>
      <c r="N1252" s="30">
        <v>0</v>
      </c>
      <c r="O1252" s="31">
        <v>0.191553622575871</v>
      </c>
      <c r="P1252" s="25">
        <v>21.399999999999956</v>
      </c>
      <c r="Q1252" s="25">
        <v>77039.99999999984</v>
      </c>
      <c r="R1252" s="25">
        <v>-0.53</v>
      </c>
      <c r="S1252" s="31">
        <v>0.58065485086018898</v>
      </c>
      <c r="T1252" s="31">
        <v>0.84288752152705704</v>
      </c>
      <c r="U1252" s="31">
        <v>0.26223267066686806</v>
      </c>
    </row>
    <row r="1253" spans="1:21" s="25" customFormat="1" ht="16" customHeight="1">
      <c r="A1253" s="25" t="s">
        <v>1394</v>
      </c>
      <c r="B1253" s="25" t="s">
        <v>56</v>
      </c>
      <c r="C1253" s="26">
        <v>1895</v>
      </c>
      <c r="D1253" s="15" t="s">
        <v>1891</v>
      </c>
      <c r="E1253" s="27">
        <v>-0.38016043952485901</v>
      </c>
      <c r="F1253" s="27">
        <v>0.17678126114554199</v>
      </c>
      <c r="G1253" s="27">
        <v>-2.1504566550856099</v>
      </c>
      <c r="H1253" s="28">
        <v>3.25019541905179E-2</v>
      </c>
      <c r="I1253" s="27">
        <v>3.1740714230009799E-2</v>
      </c>
      <c r="J1253" s="27">
        <v>1</v>
      </c>
      <c r="K1253" s="28">
        <v>5.35163205040863E-2</v>
      </c>
      <c r="L1253" s="32"/>
      <c r="M1253" s="25">
        <v>1</v>
      </c>
      <c r="N1253" s="30">
        <v>2</v>
      </c>
      <c r="O1253" s="31">
        <v>0.28077646382907601</v>
      </c>
      <c r="P1253" s="25">
        <v>4.6000000000000014</v>
      </c>
      <c r="Q1253" s="25">
        <v>16560.000000000004</v>
      </c>
      <c r="R1253" s="25">
        <v>-0.1</v>
      </c>
      <c r="S1253" s="31">
        <v>0.44679178040176498</v>
      </c>
      <c r="T1253" s="31">
        <v>0.54244607575156001</v>
      </c>
      <c r="U1253" s="31">
        <v>9.5654295349795027E-2</v>
      </c>
    </row>
    <row r="1254" spans="1:21" s="25" customFormat="1" ht="16" customHeight="1">
      <c r="A1254" s="25" t="s">
        <v>1880</v>
      </c>
      <c r="B1254" s="25" t="s">
        <v>56</v>
      </c>
      <c r="C1254" s="26" t="s">
        <v>2826</v>
      </c>
      <c r="D1254" s="15" t="s">
        <v>2827</v>
      </c>
      <c r="E1254" s="27">
        <v>-0.37999549504925101</v>
      </c>
      <c r="F1254" s="27">
        <v>0.15213078359754401</v>
      </c>
      <c r="G1254" s="27">
        <v>-2.4978211908413899</v>
      </c>
      <c r="H1254" s="28">
        <v>1.29365673365903E-2</v>
      </c>
      <c r="I1254" s="27">
        <v>1.2670638690019101E-2</v>
      </c>
      <c r="J1254" s="27">
        <v>1</v>
      </c>
      <c r="K1254" s="28">
        <v>2.5274236963688902E-2</v>
      </c>
      <c r="L1254" s="32"/>
      <c r="M1254" s="25">
        <v>0</v>
      </c>
      <c r="N1254" s="30">
        <v>1</v>
      </c>
      <c r="O1254" s="31">
        <v>0.32613372831863002</v>
      </c>
      <c r="P1254" s="25">
        <v>9.3999999999999986</v>
      </c>
      <c r="Q1254" s="25">
        <v>33839.999999999993</v>
      </c>
      <c r="R1254" s="25">
        <v>-0.39</v>
      </c>
      <c r="S1254" s="31">
        <v>0.71661475353343695</v>
      </c>
      <c r="T1254" s="31">
        <v>3.4015600708259002</v>
      </c>
      <c r="U1254" s="31">
        <v>2.6849453172924633</v>
      </c>
    </row>
    <row r="1255" spans="1:21" s="25" customFormat="1" ht="16" customHeight="1">
      <c r="A1255" s="25" t="s">
        <v>473</v>
      </c>
      <c r="B1255" s="25" t="s">
        <v>56</v>
      </c>
      <c r="C1255" s="26">
        <v>601</v>
      </c>
      <c r="D1255" s="15" t="s">
        <v>1891</v>
      </c>
      <c r="E1255" s="27">
        <v>-0.379676290545435</v>
      </c>
      <c r="F1255" s="27">
        <v>0.31964589424710999</v>
      </c>
      <c r="G1255" s="27">
        <v>-1.1878028073525499</v>
      </c>
      <c r="H1255" s="28">
        <v>0.23870964441953799</v>
      </c>
      <c r="I1255" s="27">
        <v>0.23152045786752501</v>
      </c>
      <c r="J1255" s="27">
        <v>1</v>
      </c>
      <c r="K1255" s="28">
        <v>0.28940057233440503</v>
      </c>
      <c r="L1255" s="32"/>
      <c r="M1255" s="25">
        <v>1</v>
      </c>
      <c r="N1255" s="30">
        <v>1</v>
      </c>
      <c r="O1255" s="31">
        <v>0.114874840311182</v>
      </c>
      <c r="P1255" s="25">
        <v>18.399999999999967</v>
      </c>
      <c r="Q1255" s="25">
        <v>66239.999999999884</v>
      </c>
      <c r="R1255" s="25">
        <v>-0.1</v>
      </c>
      <c r="S1255" s="31">
        <v>0.58907307288231903</v>
      </c>
      <c r="T1255" s="31">
        <v>-0.73290102376501298</v>
      </c>
      <c r="U1255" s="31">
        <v>-1.3219740966473319</v>
      </c>
    </row>
    <row r="1256" spans="1:21" s="25" customFormat="1" ht="16" customHeight="1">
      <c r="A1256" s="25" t="s">
        <v>583</v>
      </c>
      <c r="B1256" s="25" t="s">
        <v>56</v>
      </c>
      <c r="C1256" s="26">
        <v>748</v>
      </c>
      <c r="D1256" s="15" t="s">
        <v>2828</v>
      </c>
      <c r="E1256" s="27">
        <v>-0.37892355245454001</v>
      </c>
      <c r="F1256" s="27">
        <v>0.166761388173332</v>
      </c>
      <c r="G1256" s="27">
        <v>-2.27224992910641</v>
      </c>
      <c r="H1256" s="28">
        <v>2.37934944811081E-2</v>
      </c>
      <c r="I1256" s="27">
        <v>2.3282719859727199E-2</v>
      </c>
      <c r="J1256" s="27">
        <v>1</v>
      </c>
      <c r="K1256" s="28">
        <v>4.1639399369625997E-2</v>
      </c>
      <c r="L1256" s="32"/>
      <c r="M1256" s="25">
        <v>0</v>
      </c>
      <c r="N1256" s="30">
        <v>0</v>
      </c>
      <c r="O1256" s="31">
        <v>0.11547345145657401</v>
      </c>
      <c r="P1256" s="25">
        <v>14.799999999999979</v>
      </c>
      <c r="Q1256" s="25">
        <v>53279.999999999927</v>
      </c>
      <c r="R1256" s="25">
        <v>0.12</v>
      </c>
      <c r="S1256" s="31">
        <v>1.2963402686404899</v>
      </c>
      <c r="T1256" s="31">
        <v>1.41582717502364</v>
      </c>
      <c r="U1256" s="31">
        <v>0.11948690638315007</v>
      </c>
    </row>
    <row r="1257" spans="1:21" s="25" customFormat="1" ht="16" customHeight="1">
      <c r="A1257" s="25" t="s">
        <v>1112</v>
      </c>
      <c r="B1257" s="25" t="s">
        <v>56</v>
      </c>
      <c r="C1257" s="26" t="s">
        <v>2829</v>
      </c>
      <c r="D1257" s="15" t="s">
        <v>2830</v>
      </c>
      <c r="E1257" s="27">
        <v>-0.378680914136938</v>
      </c>
      <c r="F1257" s="27">
        <v>0.11259476796571399</v>
      </c>
      <c r="G1257" s="27">
        <v>-3.3632194548529202</v>
      </c>
      <c r="H1257" s="28">
        <v>8.1499310558894196E-4</v>
      </c>
      <c r="I1257" s="27">
        <v>7.9899582583148495E-4</v>
      </c>
      <c r="J1257" s="27">
        <v>1</v>
      </c>
      <c r="K1257" s="28">
        <v>2.65159706283864E-3</v>
      </c>
      <c r="L1257" s="32"/>
      <c r="M1257" s="25">
        <v>1</v>
      </c>
      <c r="N1257" s="30">
        <v>2</v>
      </c>
      <c r="O1257" s="31">
        <v>7.5708459324512395E-2</v>
      </c>
      <c r="P1257" s="25">
        <v>19.999999999999961</v>
      </c>
      <c r="Q1257" s="25">
        <v>71999.999999999854</v>
      </c>
      <c r="R1257" s="25">
        <v>-0.02</v>
      </c>
      <c r="S1257" s="31">
        <v>-0.40967117258743702</v>
      </c>
      <c r="T1257" s="31">
        <v>-0.29466336280796901</v>
      </c>
      <c r="U1257" s="31">
        <v>0.11500780977946801</v>
      </c>
    </row>
    <row r="1258" spans="1:21" s="25" customFormat="1" ht="16" customHeight="1">
      <c r="A1258" s="25" t="s">
        <v>152</v>
      </c>
      <c r="B1258" s="25" t="s">
        <v>56</v>
      </c>
      <c r="C1258" s="26">
        <v>133</v>
      </c>
      <c r="D1258" s="15" t="s">
        <v>1891</v>
      </c>
      <c r="E1258" s="27">
        <v>-0.37854315218919199</v>
      </c>
      <c r="F1258" s="27">
        <v>0.12761088739687501</v>
      </c>
      <c r="G1258" s="27">
        <v>-2.9663860185526798</v>
      </c>
      <c r="H1258" s="28">
        <v>3.1591708775807101E-3</v>
      </c>
      <c r="I1258" s="27">
        <v>3.07201029013288E-3</v>
      </c>
      <c r="J1258" s="27">
        <v>1</v>
      </c>
      <c r="K1258" s="28">
        <v>7.9244104386213803E-3</v>
      </c>
      <c r="L1258" s="32"/>
      <c r="M1258" s="25">
        <v>0</v>
      </c>
      <c r="N1258" s="30">
        <v>1</v>
      </c>
      <c r="O1258" s="31">
        <v>4.71923339684409E-2</v>
      </c>
      <c r="P1258" s="25">
        <v>14.999999999999979</v>
      </c>
      <c r="Q1258" s="25">
        <v>53999.99999999992</v>
      </c>
      <c r="R1258" s="25">
        <v>-0.09</v>
      </c>
      <c r="S1258" s="31">
        <v>-0.37044773865206498</v>
      </c>
      <c r="T1258" s="31">
        <v>0.26719540130554198</v>
      </c>
      <c r="U1258" s="31">
        <v>0.63764313995760702</v>
      </c>
    </row>
    <row r="1259" spans="1:21" s="25" customFormat="1" ht="16" customHeight="1">
      <c r="A1259" s="25" t="s">
        <v>1236</v>
      </c>
      <c r="B1259" s="25" t="s">
        <v>56</v>
      </c>
      <c r="C1259" s="26">
        <v>1677</v>
      </c>
      <c r="D1259" s="15" t="s">
        <v>1891</v>
      </c>
      <c r="E1259" s="27">
        <v>-0.37773611450814298</v>
      </c>
      <c r="F1259" s="27">
        <v>0.138674540247616</v>
      </c>
      <c r="G1259" s="27">
        <v>-2.7239038531056998</v>
      </c>
      <c r="H1259" s="28">
        <v>6.7119332601573599E-3</v>
      </c>
      <c r="I1259" s="27">
        <v>6.5385356369938403E-3</v>
      </c>
      <c r="J1259" s="27">
        <v>1</v>
      </c>
      <c r="K1259" s="28">
        <v>1.4616029400113899E-2</v>
      </c>
      <c r="L1259" s="32"/>
      <c r="M1259" s="25">
        <v>1</v>
      </c>
      <c r="N1259" s="30">
        <v>1</v>
      </c>
      <c r="O1259" s="31">
        <v>0.18851769786272601</v>
      </c>
      <c r="P1259" s="25">
        <v>12.799999999999986</v>
      </c>
      <c r="Q1259" s="25">
        <v>46079.999999999949</v>
      </c>
      <c r="R1259" s="25">
        <v>0.09</v>
      </c>
      <c r="S1259" s="31">
        <v>-0.34959544731405801</v>
      </c>
      <c r="T1259" s="31">
        <v>0.56620749155985195</v>
      </c>
      <c r="U1259" s="31">
        <v>0.91580293887390996</v>
      </c>
    </row>
    <row r="1260" spans="1:21" s="25" customFormat="1" ht="16" customHeight="1">
      <c r="A1260" s="25" t="s">
        <v>1879</v>
      </c>
      <c r="B1260" s="25" t="s">
        <v>56</v>
      </c>
      <c r="C1260" s="26" t="s">
        <v>2831</v>
      </c>
      <c r="D1260" s="15" t="s">
        <v>2832</v>
      </c>
      <c r="E1260" s="27">
        <v>-0.37764226807110401</v>
      </c>
      <c r="F1260" s="27">
        <v>0.18591394161070901</v>
      </c>
      <c r="G1260" s="27">
        <v>-2.03127460371886</v>
      </c>
      <c r="H1260" s="28">
        <v>4.3096853886755097E-2</v>
      </c>
      <c r="I1260" s="27">
        <v>4.2243791876297898E-2</v>
      </c>
      <c r="J1260" s="27">
        <v>1</v>
      </c>
      <c r="K1260" s="28">
        <v>6.8234402473711694E-2</v>
      </c>
      <c r="L1260" s="32"/>
      <c r="M1260" s="25">
        <v>0</v>
      </c>
      <c r="N1260" s="30">
        <v>1</v>
      </c>
      <c r="O1260" s="31">
        <v>0.26065299897626099</v>
      </c>
      <c r="P1260" s="25">
        <v>9.3999999999999986</v>
      </c>
      <c r="Q1260" s="25">
        <v>33839.999999999993</v>
      </c>
      <c r="R1260" s="25">
        <v>-0.31</v>
      </c>
      <c r="S1260" s="31">
        <v>0.656836672892951</v>
      </c>
      <c r="T1260" s="31">
        <v>3.4033125032999698</v>
      </c>
      <c r="U1260" s="31">
        <v>2.7464758304070189</v>
      </c>
    </row>
    <row r="1261" spans="1:21" s="25" customFormat="1" ht="16" customHeight="1">
      <c r="A1261" s="25" t="s">
        <v>72</v>
      </c>
      <c r="B1261" s="25" t="s">
        <v>56</v>
      </c>
      <c r="C1261" s="26">
        <v>24</v>
      </c>
      <c r="D1261" s="15" t="s">
        <v>1891</v>
      </c>
      <c r="E1261" s="27">
        <v>-0.37759540480832199</v>
      </c>
      <c r="F1261" s="27">
        <v>0.112551677149482</v>
      </c>
      <c r="G1261" s="27">
        <v>-3.35486253400587</v>
      </c>
      <c r="H1261" s="28">
        <v>8.5514008974911699E-4</v>
      </c>
      <c r="I1261" s="27">
        <v>8.3299713840717497E-4</v>
      </c>
      <c r="J1261" s="27">
        <v>1</v>
      </c>
      <c r="K1261" s="28">
        <v>2.7244781971179099E-3</v>
      </c>
      <c r="L1261" s="32"/>
      <c r="M1261" s="25">
        <v>0</v>
      </c>
      <c r="N1261" s="30">
        <v>0</v>
      </c>
      <c r="O1261" s="31">
        <v>0.200865154391484</v>
      </c>
      <c r="P1261" s="25">
        <v>17.39999999999997</v>
      </c>
      <c r="Q1261" s="25">
        <v>62639.999999999891</v>
      </c>
      <c r="R1261" s="25">
        <v>0.03</v>
      </c>
      <c r="S1261" s="31">
        <v>9.1211378431079099E-2</v>
      </c>
      <c r="T1261" s="31">
        <v>-0.25822931396586601</v>
      </c>
      <c r="U1261" s="31">
        <v>-0.34944069239694509</v>
      </c>
    </row>
    <row r="1262" spans="1:21" s="25" customFormat="1" ht="16" customHeight="1">
      <c r="A1262" s="25" t="s">
        <v>983</v>
      </c>
      <c r="B1262" s="25" t="s">
        <v>56</v>
      </c>
      <c r="C1262" s="26" t="s">
        <v>2833</v>
      </c>
      <c r="D1262" s="15" t="s">
        <v>2019</v>
      </c>
      <c r="E1262" s="27">
        <v>-0.37746930072656298</v>
      </c>
      <c r="F1262" s="27">
        <v>0.17820863084598099</v>
      </c>
      <c r="G1262" s="27">
        <v>-2.1181314223371901</v>
      </c>
      <c r="H1262" s="28">
        <v>3.5345284932555003E-2</v>
      </c>
      <c r="I1262" s="27">
        <v>3.4406971416621399E-2</v>
      </c>
      <c r="J1262" s="27">
        <v>1</v>
      </c>
      <c r="K1262" s="28">
        <v>5.7243725613708003E-2</v>
      </c>
      <c r="L1262" s="32"/>
      <c r="M1262" s="25">
        <v>0</v>
      </c>
      <c r="N1262" s="30">
        <v>0</v>
      </c>
      <c r="O1262" s="31">
        <v>9.3331316294951297E-2</v>
      </c>
      <c r="P1262" s="25">
        <v>9</v>
      </c>
      <c r="Q1262" s="25">
        <v>32400</v>
      </c>
      <c r="R1262" s="25">
        <v>0.08</v>
      </c>
      <c r="S1262" s="31">
        <v>-0.27182653781534</v>
      </c>
      <c r="T1262" s="31">
        <v>-1.31924435873366</v>
      </c>
      <c r="U1262" s="31">
        <v>-1.04741782091832</v>
      </c>
    </row>
    <row r="1263" spans="1:21" s="25" customFormat="1" ht="16" customHeight="1">
      <c r="A1263" s="25" t="s">
        <v>1553</v>
      </c>
      <c r="B1263" s="25" t="s">
        <v>56</v>
      </c>
      <c r="C1263" s="26">
        <v>2116</v>
      </c>
      <c r="D1263" s="15" t="s">
        <v>1891</v>
      </c>
      <c r="E1263" s="27">
        <v>-0.37712834869683798</v>
      </c>
      <c r="F1263" s="27">
        <v>0.17756866745081401</v>
      </c>
      <c r="G1263" s="27">
        <v>-2.1238451248799302</v>
      </c>
      <c r="H1263" s="28">
        <v>3.4440369528702802E-2</v>
      </c>
      <c r="I1263" s="27">
        <v>3.38426802091569E-2</v>
      </c>
      <c r="J1263" s="27">
        <v>1</v>
      </c>
      <c r="K1263" s="28">
        <v>5.6554478895621103E-2</v>
      </c>
      <c r="L1263" s="32"/>
      <c r="M1263" s="25">
        <v>0</v>
      </c>
      <c r="N1263" s="30">
        <v>0</v>
      </c>
      <c r="O1263" s="31">
        <v>6.4224809135975294E-2</v>
      </c>
      <c r="P1263" s="25">
        <v>0.60000000000000009</v>
      </c>
      <c r="Q1263" s="25">
        <v>2160.0000000000005</v>
      </c>
      <c r="R1263" s="25">
        <v>0.01</v>
      </c>
      <c r="S1263" s="31">
        <v>-0.269281112964876</v>
      </c>
      <c r="T1263" s="31">
        <v>-0.49531817858791799</v>
      </c>
      <c r="U1263" s="31">
        <v>-0.22603706562304199</v>
      </c>
    </row>
    <row r="1264" spans="1:21" s="25" customFormat="1" ht="16" customHeight="1">
      <c r="A1264" s="25" t="s">
        <v>459</v>
      </c>
      <c r="B1264" s="25" t="s">
        <v>56</v>
      </c>
      <c r="C1264" s="26">
        <v>582</v>
      </c>
      <c r="D1264" s="15" t="s">
        <v>1891</v>
      </c>
      <c r="E1264" s="27">
        <v>-0.37700444947922301</v>
      </c>
      <c r="F1264" s="27">
        <v>0.14302082814407199</v>
      </c>
      <c r="G1264" s="27">
        <v>-2.6360108130505799</v>
      </c>
      <c r="H1264" s="28">
        <v>8.6760084206023696E-3</v>
      </c>
      <c r="I1264" s="27">
        <v>8.5180269984524402E-3</v>
      </c>
      <c r="J1264" s="27">
        <v>1</v>
      </c>
      <c r="K1264" s="28">
        <v>1.8142916262240499E-2</v>
      </c>
      <c r="L1264" s="32"/>
      <c r="M1264" s="25">
        <v>0</v>
      </c>
      <c r="N1264" s="30">
        <v>0</v>
      </c>
      <c r="O1264" s="31">
        <v>5.9234272554855097E-2</v>
      </c>
      <c r="P1264" s="25">
        <v>16.199999999999974</v>
      </c>
      <c r="Q1264" s="25">
        <v>58319.999999999905</v>
      </c>
      <c r="R1264" s="25">
        <v>0.04</v>
      </c>
      <c r="S1264" s="31">
        <v>0.39315824306022601</v>
      </c>
      <c r="T1264" s="31">
        <v>-0.32283557159686799</v>
      </c>
      <c r="U1264" s="31">
        <v>-0.715993814657094</v>
      </c>
    </row>
    <row r="1265" spans="1:21" s="25" customFormat="1" ht="16" customHeight="1">
      <c r="A1265" s="25" t="s">
        <v>1785</v>
      </c>
      <c r="B1265" s="25" t="s">
        <v>56</v>
      </c>
      <c r="C1265" s="26">
        <v>2466</v>
      </c>
      <c r="D1265" s="15" t="s">
        <v>2333</v>
      </c>
      <c r="E1265" s="27">
        <v>-0.37694762974324703</v>
      </c>
      <c r="F1265" s="27">
        <v>0.145526904861074</v>
      </c>
      <c r="G1265" s="27">
        <v>-2.5902263921788098</v>
      </c>
      <c r="H1265" s="28">
        <v>9.9819687693892493E-3</v>
      </c>
      <c r="I1265" s="27">
        <v>9.7601722839030201E-3</v>
      </c>
      <c r="J1265" s="27">
        <v>1</v>
      </c>
      <c r="K1265" s="28">
        <v>2.0464877369473999E-2</v>
      </c>
      <c r="L1265" s="32"/>
      <c r="M1265" s="25">
        <v>0</v>
      </c>
      <c r="N1265" s="30">
        <v>0</v>
      </c>
      <c r="O1265" s="31">
        <v>0.106533224580472</v>
      </c>
      <c r="P1265" s="25">
        <v>13.799999999999983</v>
      </c>
      <c r="Q1265" s="25">
        <v>49679.999999999942</v>
      </c>
      <c r="R1265" s="25">
        <v>-0.18</v>
      </c>
      <c r="S1265" s="31">
        <v>-0.43286111299404001</v>
      </c>
      <c r="T1265" s="31">
        <v>-7.3970089637053593E-2</v>
      </c>
      <c r="U1265" s="31">
        <v>0.35889102335698642</v>
      </c>
    </row>
    <row r="1266" spans="1:21" s="25" customFormat="1" ht="16" customHeight="1">
      <c r="A1266" s="25" t="s">
        <v>1161</v>
      </c>
      <c r="B1266" s="25" t="s">
        <v>56</v>
      </c>
      <c r="C1266" s="26">
        <v>1581</v>
      </c>
      <c r="D1266" s="15" t="s">
        <v>2834</v>
      </c>
      <c r="E1266" s="27">
        <v>-0.37691183187320099</v>
      </c>
      <c r="F1266" s="27">
        <v>0.155320591359254</v>
      </c>
      <c r="G1266" s="27">
        <v>-2.4266700800888001</v>
      </c>
      <c r="H1266" s="28">
        <v>1.5783200377421199E-2</v>
      </c>
      <c r="I1266" s="27">
        <v>1.54376061875691E-2</v>
      </c>
      <c r="J1266" s="27">
        <v>1</v>
      </c>
      <c r="K1266" s="28">
        <v>2.9907387115691401E-2</v>
      </c>
      <c r="L1266" s="32"/>
      <c r="M1266" s="25">
        <v>0</v>
      </c>
      <c r="N1266" s="30">
        <v>2</v>
      </c>
      <c r="O1266" s="31">
        <v>6.6587449135144805E-2</v>
      </c>
      <c r="P1266" s="25">
        <v>2.1999999999999997</v>
      </c>
      <c r="Q1266" s="25">
        <v>7919.9999999999991</v>
      </c>
      <c r="R1266" s="25">
        <v>-0.04</v>
      </c>
      <c r="S1266" s="31">
        <v>-0.14826380834755901</v>
      </c>
      <c r="T1266" s="31">
        <v>0.453643407046327</v>
      </c>
      <c r="U1266" s="31">
        <v>0.60190721539388603</v>
      </c>
    </row>
    <row r="1267" spans="1:21" s="25" customFormat="1" ht="16" customHeight="1">
      <c r="A1267" s="25" t="s">
        <v>684</v>
      </c>
      <c r="B1267" s="25" t="s">
        <v>56</v>
      </c>
      <c r="C1267" s="26" t="s">
        <v>2835</v>
      </c>
      <c r="D1267" s="15" t="s">
        <v>2836</v>
      </c>
      <c r="E1267" s="27">
        <v>-0.37676749100896401</v>
      </c>
      <c r="F1267" s="27">
        <v>0.19029155936175501</v>
      </c>
      <c r="G1267" s="27">
        <v>-1.9799485183297401</v>
      </c>
      <c r="H1267" s="28">
        <v>4.8641565608112003E-2</v>
      </c>
      <c r="I1267" s="27">
        <v>4.7818374659265701E-2</v>
      </c>
      <c r="J1267" s="27">
        <v>1</v>
      </c>
      <c r="K1267" s="28">
        <v>7.5618822342882294E-2</v>
      </c>
      <c r="L1267" s="32"/>
      <c r="M1267" s="25">
        <v>0</v>
      </c>
      <c r="N1267" s="30">
        <v>0</v>
      </c>
      <c r="O1267" s="31">
        <v>0.110596532781364</v>
      </c>
      <c r="P1267" s="25">
        <v>11.999999999999989</v>
      </c>
      <c r="Q1267" s="25">
        <v>43199.999999999964</v>
      </c>
      <c r="R1267" s="25">
        <v>0.28999999999999998</v>
      </c>
      <c r="S1267" s="31">
        <v>-0.15831505954664499</v>
      </c>
      <c r="T1267" s="31">
        <v>-0.32643763835655898</v>
      </c>
      <c r="U1267" s="31">
        <v>-0.16812257880991399</v>
      </c>
    </row>
    <row r="1268" spans="1:21" s="25" customFormat="1" ht="16" customHeight="1">
      <c r="A1268" s="25" t="s">
        <v>1215</v>
      </c>
      <c r="B1268" s="25" t="s">
        <v>56</v>
      </c>
      <c r="C1268" s="26" t="s">
        <v>2837</v>
      </c>
      <c r="D1268" s="15" t="s">
        <v>2838</v>
      </c>
      <c r="E1268" s="27">
        <v>-0.37611757597825701</v>
      </c>
      <c r="F1268" s="27">
        <v>0.15242660749960801</v>
      </c>
      <c r="G1268" s="27">
        <v>-2.46753229077295</v>
      </c>
      <c r="H1268" s="28">
        <v>1.4070568817846799E-2</v>
      </c>
      <c r="I1268" s="27">
        <v>1.37836244428284E-2</v>
      </c>
      <c r="J1268" s="27">
        <v>1</v>
      </c>
      <c r="K1268" s="28">
        <v>2.71212234600537E-2</v>
      </c>
      <c r="L1268" s="32"/>
      <c r="M1268" s="25">
        <v>1</v>
      </c>
      <c r="N1268" s="30">
        <v>1</v>
      </c>
      <c r="O1268" s="31">
        <v>0.47366944790047399</v>
      </c>
      <c r="P1268" s="25">
        <v>11.79999999999999</v>
      </c>
      <c r="Q1268" s="25">
        <v>42479.999999999964</v>
      </c>
      <c r="R1268" s="25">
        <v>-0.78</v>
      </c>
      <c r="S1268" s="31">
        <v>-1.05841220421127</v>
      </c>
      <c r="T1268" s="31">
        <v>1.3988023136244301</v>
      </c>
      <c r="U1268" s="31">
        <v>2.4572145178357001</v>
      </c>
    </row>
    <row r="1269" spans="1:21" s="25" customFormat="1" ht="16" customHeight="1">
      <c r="A1269" s="25" t="s">
        <v>1248</v>
      </c>
      <c r="B1269" s="25" t="s">
        <v>56</v>
      </c>
      <c r="C1269" s="26" t="s">
        <v>2839</v>
      </c>
      <c r="D1269" s="15" t="s">
        <v>2505</v>
      </c>
      <c r="E1269" s="27">
        <v>-0.37607342207734201</v>
      </c>
      <c r="F1269" s="27">
        <v>0.16505734352951201</v>
      </c>
      <c r="G1269" s="27">
        <v>-2.2784410195605802</v>
      </c>
      <c r="H1269" s="28">
        <v>2.33128999991996E-2</v>
      </c>
      <c r="I1269" s="27">
        <v>2.2881920087795202E-2</v>
      </c>
      <c r="J1269" s="27">
        <v>1</v>
      </c>
      <c r="K1269" s="28">
        <v>4.1156888707532403E-2</v>
      </c>
      <c r="L1269" s="32"/>
      <c r="M1269" s="25">
        <v>0</v>
      </c>
      <c r="N1269" s="30">
        <v>0</v>
      </c>
      <c r="O1269" s="31">
        <v>0.11061713220192899</v>
      </c>
      <c r="P1269" s="25">
        <v>19.799999999999962</v>
      </c>
      <c r="Q1269" s="25">
        <v>71279.999999999869</v>
      </c>
      <c r="R1269" s="25">
        <v>0.6</v>
      </c>
      <c r="S1269" s="31">
        <v>0.194483909673795</v>
      </c>
      <c r="T1269" s="31">
        <v>-1.4546549302270499</v>
      </c>
      <c r="U1269" s="31">
        <v>-1.6491388399008449</v>
      </c>
    </row>
    <row r="1270" spans="1:21" s="25" customFormat="1" ht="16" customHeight="1">
      <c r="A1270" s="25" t="s">
        <v>1290</v>
      </c>
      <c r="B1270" s="25" t="s">
        <v>56</v>
      </c>
      <c r="C1270" s="26" t="s">
        <v>2840</v>
      </c>
      <c r="D1270" s="15" t="s">
        <v>2841</v>
      </c>
      <c r="E1270" s="27">
        <v>-0.37596025419027401</v>
      </c>
      <c r="F1270" s="27">
        <v>0.25160388273052903</v>
      </c>
      <c r="G1270" s="27">
        <v>-1.4942545802956899</v>
      </c>
      <c r="H1270" s="28">
        <v>0.13737575678320599</v>
      </c>
      <c r="I1270" s="27">
        <v>0.13407848295351599</v>
      </c>
      <c r="J1270" s="27">
        <v>1</v>
      </c>
      <c r="K1270" s="28">
        <v>0.180656140362671</v>
      </c>
      <c r="L1270" s="32"/>
      <c r="M1270" s="25">
        <v>0</v>
      </c>
      <c r="N1270" s="30">
        <v>1</v>
      </c>
      <c r="O1270" s="31">
        <v>0.100272547413536</v>
      </c>
      <c r="P1270" s="25">
        <v>12.199999999999989</v>
      </c>
      <c r="Q1270" s="25">
        <v>43919.999999999956</v>
      </c>
      <c r="R1270" s="25">
        <v>-0.24</v>
      </c>
      <c r="S1270" s="31">
        <v>9.3785763627301094E-2</v>
      </c>
      <c r="T1270" s="31">
        <v>0.51324020386257196</v>
      </c>
      <c r="U1270" s="31">
        <v>0.4194544402352709</v>
      </c>
    </row>
    <row r="1271" spans="1:21" s="25" customFormat="1" ht="16" customHeight="1">
      <c r="A1271" s="25" t="s">
        <v>929</v>
      </c>
      <c r="B1271" s="25" t="s">
        <v>56</v>
      </c>
      <c r="C1271" s="26">
        <v>1243</v>
      </c>
      <c r="D1271" s="15" t="s">
        <v>2245</v>
      </c>
      <c r="E1271" s="27">
        <v>-0.37529535827688598</v>
      </c>
      <c r="F1271" s="27">
        <v>0.156108022580777</v>
      </c>
      <c r="G1271" s="27">
        <v>-2.4040747686922401</v>
      </c>
      <c r="H1271" s="28">
        <v>1.6726731444970701E-2</v>
      </c>
      <c r="I1271" s="27">
        <v>1.6324157158163301E-2</v>
      </c>
      <c r="J1271" s="27">
        <v>1</v>
      </c>
      <c r="K1271" s="28">
        <v>3.1271378295871601E-2</v>
      </c>
      <c r="L1271" s="32"/>
      <c r="M1271" s="25">
        <v>0</v>
      </c>
      <c r="N1271" s="30">
        <v>2</v>
      </c>
      <c r="O1271" s="31">
        <v>0.144909176276278</v>
      </c>
      <c r="P1271" s="25">
        <v>4.8000000000000016</v>
      </c>
      <c r="Q1271" s="25">
        <v>17280.000000000007</v>
      </c>
      <c r="R1271" s="25">
        <v>-0.08</v>
      </c>
      <c r="S1271" s="31">
        <v>-5.6775484054117599E-3</v>
      </c>
      <c r="T1271" s="31">
        <v>-0.248824028630417</v>
      </c>
      <c r="U1271" s="31">
        <v>-0.24314648022500523</v>
      </c>
    </row>
    <row r="1272" spans="1:21" s="25" customFormat="1" ht="16" customHeight="1">
      <c r="A1272" s="25" t="s">
        <v>799</v>
      </c>
      <c r="B1272" s="25" t="s">
        <v>56</v>
      </c>
      <c r="C1272" s="26">
        <v>1059</v>
      </c>
      <c r="D1272" s="15" t="s">
        <v>1891</v>
      </c>
      <c r="E1272" s="27">
        <v>-0.3749535964397</v>
      </c>
      <c r="F1272" s="27">
        <v>0.18449502197013301</v>
      </c>
      <c r="G1272" s="27">
        <v>-2.0323236499053099</v>
      </c>
      <c r="H1272" s="28">
        <v>4.4346994719401699E-2</v>
      </c>
      <c r="I1272" s="27">
        <v>4.2452552814820799E-2</v>
      </c>
      <c r="J1272" s="27">
        <v>1</v>
      </c>
      <c r="K1272" s="28">
        <v>6.84542874730001E-2</v>
      </c>
      <c r="L1272" s="32"/>
      <c r="M1272" s="25">
        <v>0</v>
      </c>
      <c r="N1272" s="30">
        <v>1</v>
      </c>
      <c r="O1272" s="31">
        <v>0.24477176420562</v>
      </c>
      <c r="P1272" s="25">
        <v>13.599999999999984</v>
      </c>
      <c r="Q1272" s="25">
        <v>48959.999999999942</v>
      </c>
      <c r="R1272" s="25">
        <v>-0.32</v>
      </c>
      <c r="S1272" s="31">
        <v>0.35269123337723801</v>
      </c>
      <c r="T1272" s="31">
        <v>0.735575942929246</v>
      </c>
      <c r="U1272" s="31">
        <v>0.38288470955200798</v>
      </c>
    </row>
    <row r="1273" spans="1:21" s="25" customFormat="1" ht="16" customHeight="1">
      <c r="A1273" s="25" t="s">
        <v>791</v>
      </c>
      <c r="B1273" s="25" t="s">
        <v>56</v>
      </c>
      <c r="C1273" s="26">
        <v>1045</v>
      </c>
      <c r="D1273" s="15" t="s">
        <v>2842</v>
      </c>
      <c r="E1273" s="27">
        <v>-0.37489520335708298</v>
      </c>
      <c r="F1273" s="27">
        <v>0.110503774248444</v>
      </c>
      <c r="G1273" s="27">
        <v>-3.3926008944654802</v>
      </c>
      <c r="H1273" s="28">
        <v>7.3105980235909295E-4</v>
      </c>
      <c r="I1273" s="27">
        <v>7.1739373159237097E-4</v>
      </c>
      <c r="J1273" s="27">
        <v>0.95628584421263096</v>
      </c>
      <c r="K1273" s="28">
        <v>2.44536561311323E-3</v>
      </c>
      <c r="L1273" s="32"/>
      <c r="M1273" s="25">
        <v>0</v>
      </c>
      <c r="N1273" s="30">
        <v>1</v>
      </c>
      <c r="O1273" s="31">
        <v>0.10273917220050099</v>
      </c>
      <c r="P1273" s="25">
        <v>12.399999999999988</v>
      </c>
      <c r="Q1273" s="25">
        <v>44639.999999999956</v>
      </c>
      <c r="R1273" s="25">
        <v>0</v>
      </c>
      <c r="S1273" s="31">
        <v>-0.17305802195693801</v>
      </c>
      <c r="T1273" s="31">
        <v>3.2541988907932799E-2</v>
      </c>
      <c r="U1273" s="31">
        <v>0.20560001086487081</v>
      </c>
    </row>
    <row r="1274" spans="1:21" s="25" customFormat="1" ht="16" customHeight="1">
      <c r="A1274" s="25" t="s">
        <v>1333</v>
      </c>
      <c r="B1274" s="25" t="s">
        <v>56</v>
      </c>
      <c r="C1274" s="26" t="s">
        <v>2843</v>
      </c>
      <c r="D1274" s="15" t="s">
        <v>2844</v>
      </c>
      <c r="E1274" s="27">
        <v>-0.37481159701209399</v>
      </c>
      <c r="F1274" s="27">
        <v>8.0681231047327898E-2</v>
      </c>
      <c r="G1274" s="27">
        <v>-4.6455859949909302</v>
      </c>
      <c r="H1274" s="28">
        <v>4.8121038885793999E-6</v>
      </c>
      <c r="I1274" s="27">
        <v>4.4991302971244604E-6</v>
      </c>
      <c r="J1274" s="27">
        <v>7.4460606417409798E-3</v>
      </c>
      <c r="K1274" s="28">
        <v>3.6713682294716899E-5</v>
      </c>
      <c r="L1274" s="32"/>
      <c r="M1274" s="25">
        <v>0</v>
      </c>
      <c r="N1274" s="30">
        <v>0</v>
      </c>
      <c r="O1274" s="31">
        <v>0.10103335413199099</v>
      </c>
      <c r="P1274" s="25">
        <v>0.8</v>
      </c>
      <c r="Q1274" s="25">
        <v>2880</v>
      </c>
      <c r="R1274" s="25">
        <v>-0.16</v>
      </c>
      <c r="S1274" s="31">
        <v>0.15959089098072499</v>
      </c>
      <c r="T1274" s="31">
        <v>0.35997966869714698</v>
      </c>
      <c r="U1274" s="31">
        <v>0.200388777716422</v>
      </c>
    </row>
    <row r="1275" spans="1:21" s="25" customFormat="1" ht="16" customHeight="1">
      <c r="A1275" s="25" t="s">
        <v>1440</v>
      </c>
      <c r="B1275" s="25" t="s">
        <v>56</v>
      </c>
      <c r="C1275" s="26">
        <v>1960</v>
      </c>
      <c r="D1275" s="15" t="s">
        <v>1891</v>
      </c>
      <c r="E1275" s="27">
        <v>-0.374704605694896</v>
      </c>
      <c r="F1275" s="27">
        <v>0.25937453971590602</v>
      </c>
      <c r="G1275" s="27">
        <v>-1.44464682657485</v>
      </c>
      <c r="H1275" s="28">
        <v>0.15089140280117799</v>
      </c>
      <c r="I1275" s="27">
        <v>0.14735412889011101</v>
      </c>
      <c r="J1275" s="27">
        <v>1</v>
      </c>
      <c r="K1275" s="28">
        <v>0.19560741757595601</v>
      </c>
      <c r="L1275" s="32"/>
      <c r="M1275" s="25">
        <v>1</v>
      </c>
      <c r="N1275" s="30">
        <v>1</v>
      </c>
      <c r="O1275" s="31">
        <v>0.75740067751925999</v>
      </c>
      <c r="P1275" s="25">
        <v>11.599999999999991</v>
      </c>
      <c r="Q1275" s="25">
        <v>41759.999999999964</v>
      </c>
      <c r="R1275" s="25">
        <v>-1.49</v>
      </c>
      <c r="S1275" s="31">
        <v>-5.3323096796997801E-2</v>
      </c>
      <c r="T1275" s="31">
        <v>0.70172045971443697</v>
      </c>
      <c r="U1275" s="31">
        <v>0.75504355651143473</v>
      </c>
    </row>
    <row r="1276" spans="1:21" s="25" customFormat="1" ht="16" customHeight="1">
      <c r="A1276" s="25" t="s">
        <v>1567</v>
      </c>
      <c r="B1276" s="25" t="s">
        <v>56</v>
      </c>
      <c r="C1276" s="26" t="s">
        <v>2845</v>
      </c>
      <c r="D1276" s="15" t="s">
        <v>2249</v>
      </c>
      <c r="E1276" s="27">
        <v>-0.374535597578457</v>
      </c>
      <c r="F1276" s="27">
        <v>0.177996263145624</v>
      </c>
      <c r="G1276" s="27">
        <v>-2.1041767448344602</v>
      </c>
      <c r="H1276" s="28">
        <v>3.6211989312443002E-2</v>
      </c>
      <c r="I1276" s="27">
        <v>3.5531566523834303E-2</v>
      </c>
      <c r="J1276" s="27">
        <v>1</v>
      </c>
      <c r="K1276" s="28">
        <v>5.8751756927568101E-2</v>
      </c>
      <c r="L1276" s="32"/>
      <c r="M1276" s="25">
        <v>1</v>
      </c>
      <c r="N1276" s="30">
        <v>2</v>
      </c>
      <c r="O1276" s="31">
        <v>0.18481754164828301</v>
      </c>
      <c r="P1276" s="25">
        <v>1.2</v>
      </c>
      <c r="Q1276" s="25">
        <v>4320</v>
      </c>
      <c r="R1276" s="25">
        <v>0.02</v>
      </c>
      <c r="S1276" s="31">
        <v>0.14731841675288701</v>
      </c>
      <c r="T1276" s="31">
        <v>-0.22681337564808501</v>
      </c>
      <c r="U1276" s="31">
        <v>-0.37413179240097205</v>
      </c>
    </row>
    <row r="1277" spans="1:21" s="25" customFormat="1" ht="16" customHeight="1">
      <c r="A1277" s="25" t="s">
        <v>936</v>
      </c>
      <c r="B1277" s="25" t="s">
        <v>56</v>
      </c>
      <c r="C1277" s="26">
        <v>1252</v>
      </c>
      <c r="D1277" s="15" t="s">
        <v>2846</v>
      </c>
      <c r="E1277" s="27">
        <v>-0.37418379612643599</v>
      </c>
      <c r="F1277" s="27">
        <v>0.127620327884298</v>
      </c>
      <c r="G1277" s="27">
        <v>-2.9320077947588001</v>
      </c>
      <c r="H1277" s="28">
        <v>3.54800883584381E-3</v>
      </c>
      <c r="I1277" s="27">
        <v>3.4653771021457601E-3</v>
      </c>
      <c r="J1277" s="27">
        <v>1</v>
      </c>
      <c r="K1277" s="28">
        <v>8.7212761515951202E-3</v>
      </c>
      <c r="L1277" s="32"/>
      <c r="M1277" s="25">
        <v>0</v>
      </c>
      <c r="N1277" s="30">
        <v>1</v>
      </c>
      <c r="O1277" s="31">
        <v>0.110654625437745</v>
      </c>
      <c r="P1277" s="25">
        <v>6.0000000000000027</v>
      </c>
      <c r="Q1277" s="25">
        <v>21600.000000000011</v>
      </c>
      <c r="R1277" s="25">
        <v>-0.04</v>
      </c>
      <c r="S1277" s="31">
        <v>-0.32967492490345202</v>
      </c>
      <c r="T1277" s="31">
        <v>-0.48678738218038797</v>
      </c>
      <c r="U1277" s="31">
        <v>-0.15711245727693596</v>
      </c>
    </row>
    <row r="1278" spans="1:21" s="25" customFormat="1" ht="16" customHeight="1">
      <c r="A1278" s="25" t="s">
        <v>741</v>
      </c>
      <c r="B1278" s="25" t="s">
        <v>56</v>
      </c>
      <c r="C1278" s="26" t="s">
        <v>2847</v>
      </c>
      <c r="D1278" s="15" t="s">
        <v>2848</v>
      </c>
      <c r="E1278" s="27">
        <v>-0.37388818127439599</v>
      </c>
      <c r="F1278" s="27">
        <v>0.15080865241786101</v>
      </c>
      <c r="G1278" s="27">
        <v>-2.47922234752436</v>
      </c>
      <c r="H1278" s="28">
        <v>1.3737267668575101E-2</v>
      </c>
      <c r="I1278" s="27">
        <v>1.3307211915333199E-2</v>
      </c>
      <c r="J1278" s="27">
        <v>1</v>
      </c>
      <c r="K1278" s="28">
        <v>2.6372652677412501E-2</v>
      </c>
      <c r="L1278" s="32"/>
      <c r="M1278" s="25">
        <v>0</v>
      </c>
      <c r="N1278" s="30">
        <v>0</v>
      </c>
      <c r="O1278" s="31">
        <v>0.101997655186022</v>
      </c>
      <c r="P1278" s="25">
        <v>9.1999999999999993</v>
      </c>
      <c r="Q1278" s="25">
        <v>33120</v>
      </c>
      <c r="R1278" s="25">
        <v>0.21</v>
      </c>
      <c r="S1278" s="31">
        <v>-0.112186761025224</v>
      </c>
      <c r="T1278" s="31">
        <v>-1.0902064564552001</v>
      </c>
      <c r="U1278" s="31">
        <v>-0.97801969542997613</v>
      </c>
    </row>
    <row r="1279" spans="1:21" s="25" customFormat="1" ht="16" customHeight="1">
      <c r="A1279" s="25" t="s">
        <v>1170</v>
      </c>
      <c r="B1279" s="25" t="s">
        <v>56</v>
      </c>
      <c r="C1279" s="26" t="s">
        <v>2849</v>
      </c>
      <c r="D1279" s="15" t="s">
        <v>2850</v>
      </c>
      <c r="E1279" s="27">
        <v>-0.37347832698516598</v>
      </c>
      <c r="F1279" s="27">
        <v>0.29070365855538899</v>
      </c>
      <c r="G1279" s="27">
        <v>-1.2847389979235699</v>
      </c>
      <c r="H1279" s="28">
        <v>0.201378694424379</v>
      </c>
      <c r="I1279" s="27">
        <v>0.19704413062173101</v>
      </c>
      <c r="J1279" s="27">
        <v>1</v>
      </c>
      <c r="K1279" s="28">
        <v>0.25232893085731101</v>
      </c>
      <c r="L1279" s="32"/>
      <c r="M1279" s="25">
        <v>0</v>
      </c>
      <c r="N1279" s="30">
        <v>0</v>
      </c>
      <c r="O1279" s="31">
        <v>0.20148637876411599</v>
      </c>
      <c r="P1279" s="25">
        <v>2.8000000000000003</v>
      </c>
      <c r="Q1279" s="25">
        <v>10080.000000000002</v>
      </c>
      <c r="R1279" s="25">
        <v>-0.15</v>
      </c>
      <c r="S1279" s="31">
        <v>-0.57460785317771701</v>
      </c>
      <c r="T1279" s="31">
        <v>-1.41651056512872</v>
      </c>
      <c r="U1279" s="31">
        <v>-0.84190271195100297</v>
      </c>
    </row>
    <row r="1280" spans="1:21" s="25" customFormat="1" ht="16" customHeight="1">
      <c r="A1280" s="25" t="s">
        <v>401</v>
      </c>
      <c r="B1280" s="25" t="s">
        <v>56</v>
      </c>
      <c r="C1280" s="26">
        <v>498</v>
      </c>
      <c r="D1280" s="15" t="s">
        <v>2851</v>
      </c>
      <c r="E1280" s="27">
        <v>-0.372617806084245</v>
      </c>
      <c r="F1280" s="27">
        <v>0.100465835581285</v>
      </c>
      <c r="G1280" s="27">
        <v>-3.7089006817921399</v>
      </c>
      <c r="H1280" s="28">
        <v>2.20997618486151E-4</v>
      </c>
      <c r="I1280" s="27">
        <v>2.1714598548400101E-4</v>
      </c>
      <c r="J1280" s="27">
        <v>0.31051875924212102</v>
      </c>
      <c r="K1280" s="28">
        <v>8.96407725087519E-4</v>
      </c>
      <c r="L1280" s="32"/>
      <c r="M1280" s="25">
        <v>1</v>
      </c>
      <c r="N1280" s="30">
        <v>1</v>
      </c>
      <c r="O1280" s="31">
        <v>0.302902984040891</v>
      </c>
      <c r="P1280" s="25">
        <v>9</v>
      </c>
      <c r="Q1280" s="25">
        <v>32400</v>
      </c>
      <c r="R1280" s="25">
        <v>-0.06</v>
      </c>
      <c r="S1280" s="31">
        <v>-1.1630488561498</v>
      </c>
      <c r="T1280" s="31">
        <v>1.75033615226669</v>
      </c>
      <c r="U1280" s="31">
        <v>2.9133850084164901</v>
      </c>
    </row>
    <row r="1281" spans="1:21" s="25" customFormat="1" ht="16" customHeight="1">
      <c r="A1281" s="25" t="s">
        <v>888</v>
      </c>
      <c r="B1281" s="25" t="s">
        <v>56</v>
      </c>
      <c r="C1281" s="26">
        <v>1169</v>
      </c>
      <c r="D1281" s="15" t="s">
        <v>2852</v>
      </c>
      <c r="E1281" s="27">
        <v>-0.372416605814756</v>
      </c>
      <c r="F1281" s="27">
        <v>0.155452410376201</v>
      </c>
      <c r="G1281" s="27">
        <v>-2.3956952800763398</v>
      </c>
      <c r="H1281" s="28">
        <v>1.70797181928166E-2</v>
      </c>
      <c r="I1281" s="27">
        <v>1.67620948614337E-2</v>
      </c>
      <c r="J1281" s="27">
        <v>1</v>
      </c>
      <c r="K1281" s="28">
        <v>3.19479765559176E-2</v>
      </c>
      <c r="L1281" s="32"/>
      <c r="M1281" s="25">
        <v>0</v>
      </c>
      <c r="N1281" s="30">
        <v>2</v>
      </c>
      <c r="O1281" s="31">
        <v>3.4937601632094098E-2</v>
      </c>
      <c r="P1281" s="25">
        <v>22.199999999999953</v>
      </c>
      <c r="Q1281" s="25">
        <v>79919.999999999825</v>
      </c>
      <c r="R1281" s="25">
        <v>0.06</v>
      </c>
      <c r="S1281" s="31">
        <v>-0.15381765276291801</v>
      </c>
      <c r="T1281" s="31">
        <v>-0.71590459909264703</v>
      </c>
      <c r="U1281" s="31">
        <v>-0.562086946329729</v>
      </c>
    </row>
    <row r="1282" spans="1:21" s="25" customFormat="1" ht="16" customHeight="1">
      <c r="A1282" s="25" t="s">
        <v>113</v>
      </c>
      <c r="B1282" s="25" t="s">
        <v>56</v>
      </c>
      <c r="C1282" s="26">
        <v>77</v>
      </c>
      <c r="D1282" s="15" t="s">
        <v>1914</v>
      </c>
      <c r="E1282" s="27">
        <v>-0.37197729989756501</v>
      </c>
      <c r="F1282" s="27">
        <v>0.23687737365016401</v>
      </c>
      <c r="G1282" s="27">
        <v>-1.57033698139074</v>
      </c>
      <c r="H1282" s="28">
        <v>0.118695070180049</v>
      </c>
      <c r="I1282" s="27">
        <v>0.115468236583834</v>
      </c>
      <c r="J1282" s="27">
        <v>1</v>
      </c>
      <c r="K1282" s="28">
        <v>0.15922388882351099</v>
      </c>
      <c r="L1282" s="32"/>
      <c r="M1282" s="25">
        <v>0</v>
      </c>
      <c r="N1282" s="30">
        <v>0</v>
      </c>
      <c r="O1282" s="31">
        <v>0.13137294474980599</v>
      </c>
      <c r="P1282" s="25">
        <v>22.599999999999952</v>
      </c>
      <c r="Q1282" s="25">
        <v>81359.999999999825</v>
      </c>
      <c r="R1282" s="25">
        <v>0.17</v>
      </c>
      <c r="S1282" s="31">
        <v>0.69942477131219505</v>
      </c>
      <c r="T1282" s="31">
        <v>-0.408991561373452</v>
      </c>
      <c r="U1282" s="31">
        <v>-1.1084163326856471</v>
      </c>
    </row>
    <row r="1283" spans="1:21" s="25" customFormat="1" ht="16" customHeight="1">
      <c r="A1283" s="25" t="s">
        <v>1595</v>
      </c>
      <c r="B1283" s="25" t="s">
        <v>56</v>
      </c>
      <c r="C1283" s="26" t="s">
        <v>2853</v>
      </c>
      <c r="D1283" s="15" t="s">
        <v>2854</v>
      </c>
      <c r="E1283" s="27">
        <v>-0.37113322105920199</v>
      </c>
      <c r="F1283" s="27">
        <v>0.32960789529923801</v>
      </c>
      <c r="G1283" s="27">
        <v>-1.12598401419439</v>
      </c>
      <c r="H1283" s="28">
        <v>0.27130613809360399</v>
      </c>
      <c r="I1283" s="27">
        <v>0.24906444955982801</v>
      </c>
      <c r="J1283" s="27">
        <v>1</v>
      </c>
      <c r="K1283" s="28">
        <v>0.30725555459442</v>
      </c>
      <c r="L1283" s="32"/>
      <c r="M1283" s="25">
        <v>1</v>
      </c>
      <c r="N1283" s="30">
        <v>2</v>
      </c>
      <c r="O1283" s="31">
        <v>0.222921321730841</v>
      </c>
      <c r="P1283" s="25">
        <v>1.9999999999999998</v>
      </c>
      <c r="Q1283" s="25">
        <v>7199.9999999999991</v>
      </c>
      <c r="R1283" s="25">
        <v>-7.0000000000000007E-2</v>
      </c>
      <c r="S1283" s="31">
        <v>0.17704695225042499</v>
      </c>
      <c r="T1283" s="31">
        <v>-0.20602293081811099</v>
      </c>
      <c r="U1283" s="31">
        <v>-0.38306988306853595</v>
      </c>
    </row>
    <row r="1284" spans="1:21" s="25" customFormat="1" ht="16" customHeight="1">
      <c r="A1284" s="25" t="s">
        <v>1752</v>
      </c>
      <c r="B1284" s="25" t="s">
        <v>56</v>
      </c>
      <c r="C1284" s="26" t="s">
        <v>2855</v>
      </c>
      <c r="D1284" s="15" t="s">
        <v>2333</v>
      </c>
      <c r="E1284" s="27">
        <v>-0.37069160256126799</v>
      </c>
      <c r="F1284" s="27">
        <v>0.16305006275621001</v>
      </c>
      <c r="G1284" s="27">
        <v>-2.2734833479673</v>
      </c>
      <c r="H1284" s="28">
        <v>2.3651140772615799E-2</v>
      </c>
      <c r="I1284" s="27">
        <v>2.31891379857549E-2</v>
      </c>
      <c r="J1284" s="27">
        <v>1</v>
      </c>
      <c r="K1284" s="28">
        <v>4.1590413989674502E-2</v>
      </c>
      <c r="L1284" s="32"/>
      <c r="M1284" s="25">
        <v>0</v>
      </c>
      <c r="N1284" s="30">
        <v>0</v>
      </c>
      <c r="O1284" s="31">
        <v>0.12832846902153</v>
      </c>
      <c r="P1284" s="25">
        <v>23.599999999999948</v>
      </c>
      <c r="Q1284" s="25">
        <v>84959.999999999811</v>
      </c>
      <c r="R1284" s="25">
        <v>0.42</v>
      </c>
      <c r="S1284" s="31">
        <v>0.447758808527015</v>
      </c>
      <c r="T1284" s="31">
        <v>-1.73671176437038</v>
      </c>
      <c r="U1284" s="31">
        <v>-2.184470572897395</v>
      </c>
    </row>
    <row r="1285" spans="1:21" s="25" customFormat="1" ht="16" customHeight="1">
      <c r="A1285" s="25" t="s">
        <v>1822</v>
      </c>
      <c r="B1285" s="25" t="s">
        <v>56</v>
      </c>
      <c r="C1285" s="26" t="s">
        <v>2856</v>
      </c>
      <c r="D1285" s="15" t="s">
        <v>2857</v>
      </c>
      <c r="E1285" s="27">
        <v>-0.37053729370226102</v>
      </c>
      <c r="F1285" s="27">
        <v>0.194848538205044</v>
      </c>
      <c r="G1285" s="27">
        <v>-1.90166832718209</v>
      </c>
      <c r="H1285" s="28">
        <v>6.2555026540062605E-2</v>
      </c>
      <c r="I1285" s="27">
        <v>5.7489929769549197E-2</v>
      </c>
      <c r="J1285" s="27">
        <v>1</v>
      </c>
      <c r="K1285" s="28">
        <v>8.8899522244134693E-2</v>
      </c>
      <c r="L1285" s="32"/>
      <c r="M1285" s="25">
        <v>0</v>
      </c>
      <c r="N1285" s="30">
        <v>0</v>
      </c>
      <c r="O1285" s="31">
        <v>0.119467546775803</v>
      </c>
      <c r="P1285" s="25">
        <v>4.2000000000000011</v>
      </c>
      <c r="Q1285" s="25">
        <v>15120.000000000004</v>
      </c>
      <c r="R1285" s="25">
        <v>0.02</v>
      </c>
      <c r="S1285" s="31">
        <v>0.15032808983648399</v>
      </c>
      <c r="T1285" s="31">
        <v>-0.478892064517347</v>
      </c>
      <c r="U1285" s="31">
        <v>-0.62922015435383094</v>
      </c>
    </row>
    <row r="1286" spans="1:21" s="25" customFormat="1" ht="16" customHeight="1">
      <c r="A1286" s="25" t="s">
        <v>1870</v>
      </c>
      <c r="B1286" s="25" t="s">
        <v>56</v>
      </c>
      <c r="C1286" s="26">
        <v>2587</v>
      </c>
      <c r="D1286" s="15" t="s">
        <v>1891</v>
      </c>
      <c r="E1286" s="27">
        <v>-0.36985153185515601</v>
      </c>
      <c r="F1286" s="27">
        <v>0.17912396656023299</v>
      </c>
      <c r="G1286" s="27">
        <v>-2.0647797107082702</v>
      </c>
      <c r="H1286" s="28">
        <v>4.0022782401114003E-2</v>
      </c>
      <c r="I1286" s="27">
        <v>3.9130761562085399E-2</v>
      </c>
      <c r="J1286" s="27">
        <v>1</v>
      </c>
      <c r="K1286" s="28">
        <v>6.3821703172526598E-2</v>
      </c>
      <c r="L1286" s="32"/>
      <c r="M1286" s="25">
        <v>0</v>
      </c>
      <c r="N1286" s="30">
        <v>0</v>
      </c>
      <c r="O1286" s="31">
        <v>8.1026244433473699E-2</v>
      </c>
      <c r="P1286" s="25">
        <v>10.999999999999993</v>
      </c>
      <c r="Q1286" s="25">
        <v>39599.999999999971</v>
      </c>
      <c r="R1286" s="25">
        <v>0.33</v>
      </c>
      <c r="S1286" s="31">
        <v>1.3631866356238901E-2</v>
      </c>
      <c r="T1286" s="31">
        <v>-0.26786316093602303</v>
      </c>
      <c r="U1286" s="31">
        <v>-0.28149502729226195</v>
      </c>
    </row>
    <row r="1287" spans="1:21" s="25" customFormat="1" ht="16" customHeight="1">
      <c r="A1287" s="25" t="s">
        <v>564</v>
      </c>
      <c r="B1287" s="25" t="s">
        <v>56</v>
      </c>
      <c r="C1287" s="26">
        <v>729</v>
      </c>
      <c r="D1287" s="15" t="s">
        <v>1891</v>
      </c>
      <c r="E1287" s="27">
        <v>-0.36899084048539299</v>
      </c>
      <c r="F1287" s="27">
        <v>0.21340884114161099</v>
      </c>
      <c r="G1287" s="27">
        <v>-1.7290325860517799</v>
      </c>
      <c r="H1287" s="28">
        <v>8.5181023789966004E-2</v>
      </c>
      <c r="I1287" s="27">
        <v>8.3655796471754806E-2</v>
      </c>
      <c r="J1287" s="27">
        <v>1</v>
      </c>
      <c r="K1287" s="28">
        <v>0.122051994078372</v>
      </c>
      <c r="L1287" s="32"/>
      <c r="M1287" s="25">
        <v>0</v>
      </c>
      <c r="N1287" s="30">
        <v>0</v>
      </c>
      <c r="O1287" s="31">
        <v>8.5088967998706397E-2</v>
      </c>
      <c r="P1287" s="25">
        <v>18.199999999999967</v>
      </c>
      <c r="Q1287" s="25">
        <v>65519.999999999884</v>
      </c>
      <c r="R1287" s="25">
        <v>0.09</v>
      </c>
      <c r="S1287" s="31">
        <v>-0.28421646234766701</v>
      </c>
      <c r="T1287" s="31">
        <v>0.58857556822957602</v>
      </c>
      <c r="U1287" s="31">
        <v>0.87279203057724297</v>
      </c>
    </row>
    <row r="1288" spans="1:21" s="25" customFormat="1" ht="16" customHeight="1">
      <c r="A1288" s="25" t="s">
        <v>1465</v>
      </c>
      <c r="B1288" s="25" t="s">
        <v>56</v>
      </c>
      <c r="C1288" s="26" t="s">
        <v>2858</v>
      </c>
      <c r="D1288" s="15" t="s">
        <v>2859</v>
      </c>
      <c r="E1288" s="27">
        <v>-0.368944884883256</v>
      </c>
      <c r="F1288" s="27">
        <v>0.21257580648428101</v>
      </c>
      <c r="G1288" s="27">
        <v>-1.7355920741175099</v>
      </c>
      <c r="H1288" s="28">
        <v>8.42238456925474E-2</v>
      </c>
      <c r="I1288" s="27">
        <v>8.2506528321513894E-2</v>
      </c>
      <c r="J1288" s="27">
        <v>1</v>
      </c>
      <c r="K1288" s="28">
        <v>0.120749072892898</v>
      </c>
      <c r="L1288" s="32"/>
      <c r="M1288" s="25">
        <v>0</v>
      </c>
      <c r="N1288" s="30">
        <v>2</v>
      </c>
      <c r="O1288" s="31">
        <v>0.15726490186793399</v>
      </c>
      <c r="P1288" s="25">
        <v>19.799999999999962</v>
      </c>
      <c r="Q1288" s="25">
        <v>71279.999999999869</v>
      </c>
      <c r="R1288" s="25">
        <v>-0.2</v>
      </c>
      <c r="S1288" s="31">
        <v>-0.17428396265270801</v>
      </c>
      <c r="T1288" s="31">
        <v>-0.31193367879711198</v>
      </c>
      <c r="U1288" s="31">
        <v>-0.13764971614440397</v>
      </c>
    </row>
    <row r="1289" spans="1:21" s="25" customFormat="1" ht="16" customHeight="1">
      <c r="A1289" s="25" t="s">
        <v>1057</v>
      </c>
      <c r="B1289" s="25" t="s">
        <v>56</v>
      </c>
      <c r="C1289" s="26" t="s">
        <v>2860</v>
      </c>
      <c r="D1289" s="15" t="s">
        <v>2861</v>
      </c>
      <c r="E1289" s="27">
        <v>-0.36866498091705602</v>
      </c>
      <c r="F1289" s="27">
        <v>0.27726602867268602</v>
      </c>
      <c r="G1289" s="27">
        <v>-1.3296435292917399</v>
      </c>
      <c r="H1289" s="28">
        <v>0.18703367598905701</v>
      </c>
      <c r="I1289" s="27">
        <v>0.18171758967408899</v>
      </c>
      <c r="J1289" s="27">
        <v>1</v>
      </c>
      <c r="K1289" s="28">
        <v>0.23525937948877501</v>
      </c>
      <c r="L1289" s="32"/>
      <c r="M1289" s="25">
        <v>1</v>
      </c>
      <c r="N1289" s="30">
        <v>1</v>
      </c>
      <c r="O1289" s="31">
        <v>0.61027189301484497</v>
      </c>
      <c r="P1289" s="25">
        <v>12.799999999999986</v>
      </c>
      <c r="Q1289" s="25">
        <v>46079.999999999949</v>
      </c>
      <c r="R1289" s="25">
        <v>-0.52</v>
      </c>
      <c r="S1289" s="31">
        <v>-0.93528087007317295</v>
      </c>
      <c r="T1289" s="31">
        <v>1.0134744434438501</v>
      </c>
      <c r="U1289" s="31">
        <v>1.948755313517023</v>
      </c>
    </row>
    <row r="1290" spans="1:21" s="25" customFormat="1" ht="16" customHeight="1">
      <c r="A1290" s="25" t="s">
        <v>1000</v>
      </c>
      <c r="B1290" s="25" t="s">
        <v>56</v>
      </c>
      <c r="C1290" s="26">
        <v>1337</v>
      </c>
      <c r="D1290" s="15" t="s">
        <v>2862</v>
      </c>
      <c r="E1290" s="27">
        <v>-0.368093857075388</v>
      </c>
      <c r="F1290" s="27">
        <v>7.6945508169393897E-2</v>
      </c>
      <c r="G1290" s="27">
        <v>-4.7838251488967698</v>
      </c>
      <c r="H1290" s="28">
        <v>1.89984797890515E-6</v>
      </c>
      <c r="I1290" s="27">
        <v>1.86584652605477E-6</v>
      </c>
      <c r="J1290" s="27">
        <v>3.1383538568241299E-3</v>
      </c>
      <c r="K1290" s="28">
        <v>1.72407877530061E-5</v>
      </c>
      <c r="L1290" s="32"/>
      <c r="M1290" s="25">
        <v>1</v>
      </c>
      <c r="N1290" s="30">
        <v>1</v>
      </c>
      <c r="O1290" s="31">
        <v>0.30125098525540001</v>
      </c>
      <c r="P1290" s="25">
        <v>11.399999999999991</v>
      </c>
      <c r="Q1290" s="25">
        <v>41039.999999999971</v>
      </c>
      <c r="R1290" s="25">
        <v>-0.38</v>
      </c>
      <c r="S1290" s="31">
        <v>-0.17353401272041599</v>
      </c>
      <c r="T1290" s="31">
        <v>-4.6964806873187499E-2</v>
      </c>
      <c r="U1290" s="31">
        <v>0.1265692058472285</v>
      </c>
    </row>
    <row r="1291" spans="1:21" s="25" customFormat="1" ht="16" customHeight="1">
      <c r="A1291" s="25" t="s">
        <v>1045</v>
      </c>
      <c r="B1291" s="25" t="s">
        <v>56</v>
      </c>
      <c r="C1291" s="26">
        <v>1402</v>
      </c>
      <c r="D1291" s="15" t="s">
        <v>1891</v>
      </c>
      <c r="E1291" s="27">
        <v>-0.36760381435893102</v>
      </c>
      <c r="F1291" s="27">
        <v>0.23046466712303801</v>
      </c>
      <c r="G1291" s="27">
        <v>-1.59505497718085</v>
      </c>
      <c r="H1291" s="28">
        <v>0.113468614964082</v>
      </c>
      <c r="I1291" s="27">
        <v>0.11008033074083801</v>
      </c>
      <c r="J1291" s="27">
        <v>1</v>
      </c>
      <c r="K1291" s="28">
        <v>0.15302464855935</v>
      </c>
      <c r="L1291" s="32"/>
      <c r="M1291" s="25">
        <v>1</v>
      </c>
      <c r="N1291" s="30">
        <v>1</v>
      </c>
      <c r="O1291" s="31">
        <v>0.60972001426540501</v>
      </c>
      <c r="P1291" s="25">
        <v>10.999999999999993</v>
      </c>
      <c r="Q1291" s="25">
        <v>39599.999999999971</v>
      </c>
      <c r="R1291" s="25">
        <v>-0.95</v>
      </c>
      <c r="S1291" s="31">
        <v>-0.29253108150455598</v>
      </c>
      <c r="T1291" s="31">
        <v>1.21098367263095</v>
      </c>
      <c r="U1291" s="31">
        <v>1.5035147541355061</v>
      </c>
    </row>
    <row r="1292" spans="1:21" s="25" customFormat="1" ht="16" customHeight="1">
      <c r="A1292" s="25" t="s">
        <v>695</v>
      </c>
      <c r="B1292" s="25" t="s">
        <v>56</v>
      </c>
      <c r="C1292" s="26">
        <v>908</v>
      </c>
      <c r="D1292" s="15" t="s">
        <v>1891</v>
      </c>
      <c r="E1292" s="27">
        <v>-0.36749112475985102</v>
      </c>
      <c r="F1292" s="27">
        <v>0.214462307128129</v>
      </c>
      <c r="G1292" s="27">
        <v>-1.71354644870204</v>
      </c>
      <c r="H1292" s="28">
        <v>8.8392992140048296E-2</v>
      </c>
      <c r="I1292" s="27">
        <v>8.6429691904744602E-2</v>
      </c>
      <c r="J1292" s="27">
        <v>1</v>
      </c>
      <c r="K1292" s="28">
        <v>0.12522672501186999</v>
      </c>
      <c r="L1292" s="32"/>
      <c r="M1292" s="25">
        <v>1</v>
      </c>
      <c r="N1292" s="30">
        <v>2</v>
      </c>
      <c r="O1292" s="31">
        <v>0.44014340069593599</v>
      </c>
      <c r="P1292" s="25">
        <v>1</v>
      </c>
      <c r="Q1292" s="25">
        <v>3600</v>
      </c>
      <c r="R1292" s="25">
        <v>0.37</v>
      </c>
      <c r="S1292" s="31">
        <v>0.38760927007329099</v>
      </c>
      <c r="T1292" s="31">
        <v>0.17871522323667599</v>
      </c>
      <c r="U1292" s="31">
        <v>-0.208894046836615</v>
      </c>
    </row>
    <row r="1293" spans="1:21" s="25" customFormat="1" ht="16" customHeight="1">
      <c r="A1293" s="25" t="s">
        <v>1592</v>
      </c>
      <c r="B1293" s="25" t="s">
        <v>56</v>
      </c>
      <c r="C1293" s="26">
        <v>2165</v>
      </c>
      <c r="D1293" s="15" t="s">
        <v>1891</v>
      </c>
      <c r="E1293" s="27">
        <v>-0.36720535416629102</v>
      </c>
      <c r="F1293" s="27">
        <v>0.22817776943955601</v>
      </c>
      <c r="G1293" s="27">
        <v>-1.6092950468759999</v>
      </c>
      <c r="H1293" s="28">
        <v>0.10931403519783001</v>
      </c>
      <c r="I1293" s="27">
        <v>0.107185520003181</v>
      </c>
      <c r="J1293" s="27">
        <v>1</v>
      </c>
      <c r="K1293" s="28">
        <v>0.14966274459703299</v>
      </c>
      <c r="L1293" s="32"/>
      <c r="M1293" s="25">
        <v>0</v>
      </c>
      <c r="N1293" s="30">
        <v>0</v>
      </c>
      <c r="O1293" s="31">
        <v>8.3518317190611299E-2</v>
      </c>
      <c r="P1293" s="25">
        <v>23.399999999999949</v>
      </c>
      <c r="Q1293" s="25">
        <v>84239.999999999811</v>
      </c>
      <c r="R1293" s="25">
        <v>-0.01</v>
      </c>
      <c r="S1293" s="31">
        <v>-0.28604476896366299</v>
      </c>
      <c r="T1293" s="31">
        <v>6.4142077012029994E-2</v>
      </c>
      <c r="U1293" s="31">
        <v>0.350186845975693</v>
      </c>
    </row>
    <row r="1294" spans="1:21" s="25" customFormat="1" ht="16" customHeight="1">
      <c r="A1294" s="25" t="s">
        <v>1279</v>
      </c>
      <c r="B1294" s="25" t="s">
        <v>56</v>
      </c>
      <c r="C1294" s="26" t="s">
        <v>2863</v>
      </c>
      <c r="D1294" s="15" t="s">
        <v>2864</v>
      </c>
      <c r="E1294" s="27">
        <v>-0.36719416680592198</v>
      </c>
      <c r="F1294" s="27">
        <v>0.15983406074210499</v>
      </c>
      <c r="G1294" s="27">
        <v>-2.2973461670250299</v>
      </c>
      <c r="H1294" s="28">
        <v>2.2136229630740099E-2</v>
      </c>
      <c r="I1294" s="27">
        <v>2.16889356424292E-2</v>
      </c>
      <c r="J1294" s="27">
        <v>1</v>
      </c>
      <c r="K1294" s="28">
        <v>3.9539307239825003E-2</v>
      </c>
      <c r="L1294" s="32"/>
      <c r="M1294" s="25">
        <v>0</v>
      </c>
      <c r="N1294" s="30">
        <v>0</v>
      </c>
      <c r="O1294" s="31">
        <v>0.115503813720066</v>
      </c>
      <c r="P1294" s="25">
        <v>23.999999999999947</v>
      </c>
      <c r="Q1294" s="25">
        <v>86399.999999999811</v>
      </c>
      <c r="R1294" s="25">
        <v>-0.27</v>
      </c>
      <c r="S1294" s="31">
        <v>-0.18960529018247499</v>
      </c>
      <c r="T1294" s="31">
        <v>0.86224351629865303</v>
      </c>
      <c r="U1294" s="31">
        <v>1.051848806481128</v>
      </c>
    </row>
    <row r="1295" spans="1:21" s="25" customFormat="1" ht="16" customHeight="1">
      <c r="A1295" s="25" t="s">
        <v>1503</v>
      </c>
      <c r="B1295" s="25" t="s">
        <v>56</v>
      </c>
      <c r="C1295" s="26">
        <v>2050</v>
      </c>
      <c r="D1295" s="15" t="s">
        <v>1891</v>
      </c>
      <c r="E1295" s="27">
        <v>-0.36690535395003798</v>
      </c>
      <c r="F1295" s="27">
        <v>0.110403915375668</v>
      </c>
      <c r="G1295" s="27">
        <v>-3.3233001991059798</v>
      </c>
      <c r="H1295" s="28">
        <v>9.7988726353285399E-4</v>
      </c>
      <c r="I1295" s="27">
        <v>9.4634877188665601E-4</v>
      </c>
      <c r="J1295" s="27">
        <v>1</v>
      </c>
      <c r="K1295" s="28">
        <v>3.0183882149007499E-3</v>
      </c>
      <c r="L1295" s="32"/>
      <c r="M1295" s="25">
        <v>1</v>
      </c>
      <c r="N1295" s="30">
        <v>2</v>
      </c>
      <c r="O1295" s="31">
        <v>0.16950717663281001</v>
      </c>
      <c r="P1295" s="25">
        <v>17.599999999999969</v>
      </c>
      <c r="Q1295" s="25">
        <v>63359.999999999891</v>
      </c>
      <c r="R1295" s="25">
        <v>-0.16</v>
      </c>
      <c r="S1295" s="31">
        <v>-1.51035131962021E-2</v>
      </c>
      <c r="T1295" s="31">
        <v>0.28719540756805201</v>
      </c>
      <c r="U1295" s="31">
        <v>0.30229892076425413</v>
      </c>
    </row>
    <row r="1296" spans="1:21" s="25" customFormat="1" ht="16" customHeight="1">
      <c r="A1296" s="25" t="s">
        <v>34</v>
      </c>
      <c r="B1296" s="25" t="s">
        <v>7</v>
      </c>
      <c r="C1296" s="26" t="s">
        <v>2865</v>
      </c>
      <c r="D1296" s="15" t="s">
        <v>1891</v>
      </c>
      <c r="E1296" s="27">
        <v>-0.36615924769043601</v>
      </c>
      <c r="F1296" s="27">
        <v>0.34637751819965901</v>
      </c>
      <c r="G1296" s="27">
        <v>-1.05711031591656</v>
      </c>
      <c r="H1296" s="28">
        <v>0.29279848016437499</v>
      </c>
      <c r="I1296" s="27">
        <v>0.28781263321999201</v>
      </c>
      <c r="J1296" s="27">
        <v>1</v>
      </c>
      <c r="K1296" s="28">
        <v>0.34755080949371198</v>
      </c>
      <c r="L1296" s="32"/>
      <c r="M1296" s="25">
        <v>0</v>
      </c>
      <c r="N1296" s="30">
        <v>0</v>
      </c>
      <c r="O1296" s="31">
        <v>7.8211623621425003E-2</v>
      </c>
      <c r="P1296" s="25">
        <v>10.399999999999995</v>
      </c>
      <c r="Q1296" s="25">
        <v>37439.999999999985</v>
      </c>
      <c r="R1296" s="25">
        <v>-0.02</v>
      </c>
      <c r="S1296" s="31">
        <v>-2.1446793516514902</v>
      </c>
      <c r="T1296" s="31">
        <v>0.83408042431941298</v>
      </c>
      <c r="U1296" s="31">
        <v>2.9787597759709032</v>
      </c>
    </row>
    <row r="1297" spans="1:21" s="25" customFormat="1" ht="16" customHeight="1">
      <c r="A1297" s="25" t="s">
        <v>441</v>
      </c>
      <c r="B1297" s="25" t="s">
        <v>56</v>
      </c>
      <c r="C1297" s="26" t="s">
        <v>2866</v>
      </c>
      <c r="D1297" s="15" t="s">
        <v>2867</v>
      </c>
      <c r="E1297" s="27">
        <v>-0.36573600729995498</v>
      </c>
      <c r="F1297" s="27">
        <v>0.143984623909401</v>
      </c>
      <c r="G1297" s="27">
        <v>-2.5401046123514202</v>
      </c>
      <c r="H1297" s="28">
        <v>1.1417882015516899E-2</v>
      </c>
      <c r="I1297" s="27">
        <v>1.1173005134024199E-2</v>
      </c>
      <c r="J1297" s="27">
        <v>1</v>
      </c>
      <c r="K1297" s="28">
        <v>2.2793414153285299E-2</v>
      </c>
      <c r="L1297" s="32"/>
      <c r="M1297" s="25">
        <v>1</v>
      </c>
      <c r="N1297" s="30">
        <v>1</v>
      </c>
      <c r="O1297" s="31">
        <v>7.7936425943954196E-2</v>
      </c>
      <c r="P1297" s="25">
        <v>17.799999999999969</v>
      </c>
      <c r="Q1297" s="25">
        <v>64079.999999999891</v>
      </c>
      <c r="R1297" s="25">
        <v>0.01</v>
      </c>
      <c r="S1297" s="31">
        <v>-5.1863991272773802E-2</v>
      </c>
      <c r="T1297" s="31">
        <v>-5.3273506978325301E-2</v>
      </c>
      <c r="U1297" s="31">
        <v>-1.4095157055514992E-3</v>
      </c>
    </row>
    <row r="1298" spans="1:21" s="25" customFormat="1" ht="16" customHeight="1">
      <c r="A1298" s="25" t="s">
        <v>1544</v>
      </c>
      <c r="B1298" s="25" t="s">
        <v>56</v>
      </c>
      <c r="C1298" s="26" t="s">
        <v>2868</v>
      </c>
      <c r="D1298" s="15" t="s">
        <v>1973</v>
      </c>
      <c r="E1298" s="27">
        <v>-0.36539368049464299</v>
      </c>
      <c r="F1298" s="27">
        <v>0.208182677729077</v>
      </c>
      <c r="G1298" s="27">
        <v>-1.75515890409554</v>
      </c>
      <c r="H1298" s="28">
        <v>8.0810594960371102E-2</v>
      </c>
      <c r="I1298" s="27">
        <v>7.9131762595195193E-2</v>
      </c>
      <c r="J1298" s="27">
        <v>1</v>
      </c>
      <c r="K1298" s="28">
        <v>0.11644291373297599</v>
      </c>
      <c r="L1298" s="32"/>
      <c r="M1298" s="25">
        <v>1</v>
      </c>
      <c r="N1298" s="30">
        <v>2</v>
      </c>
      <c r="O1298" s="31">
        <v>0.296939934473895</v>
      </c>
      <c r="P1298" s="25">
        <v>22.599999999999952</v>
      </c>
      <c r="Q1298" s="25">
        <v>81359.999999999825</v>
      </c>
      <c r="R1298" s="25">
        <v>0.41</v>
      </c>
      <c r="S1298" s="31">
        <v>0.34598091712558299</v>
      </c>
      <c r="T1298" s="31">
        <v>-2.69104484428907</v>
      </c>
      <c r="U1298" s="31">
        <v>-3.037025761414653</v>
      </c>
    </row>
    <row r="1299" spans="1:21" s="25" customFormat="1" ht="16" customHeight="1">
      <c r="A1299" s="25" t="s">
        <v>1758</v>
      </c>
      <c r="B1299" s="25" t="s">
        <v>56</v>
      </c>
      <c r="C1299" s="26">
        <v>2424</v>
      </c>
      <c r="D1299" s="15" t="s">
        <v>1891</v>
      </c>
      <c r="E1299" s="27">
        <v>-0.36503951262858098</v>
      </c>
      <c r="F1299" s="27">
        <v>0.18812941978928499</v>
      </c>
      <c r="G1299" s="27">
        <v>-1.9403637827483</v>
      </c>
      <c r="H1299" s="28">
        <v>5.3325098679831699E-2</v>
      </c>
      <c r="I1299" s="27">
        <v>5.2423029627080099E-2</v>
      </c>
      <c r="J1299" s="27">
        <v>1</v>
      </c>
      <c r="K1299" s="28">
        <v>8.1987969737276498E-2</v>
      </c>
      <c r="L1299" s="32"/>
      <c r="M1299" s="25">
        <v>0</v>
      </c>
      <c r="N1299" s="30">
        <v>1</v>
      </c>
      <c r="O1299" s="31">
        <v>0.41855422819489801</v>
      </c>
      <c r="P1299" s="25">
        <v>10.999999999999993</v>
      </c>
      <c r="Q1299" s="25">
        <v>39599.999999999971</v>
      </c>
      <c r="R1299" s="25">
        <v>-7.0000000000000007E-2</v>
      </c>
      <c r="S1299" s="31">
        <v>2.4376815853051101E-3</v>
      </c>
      <c r="T1299" s="31">
        <v>1.5094499330601101</v>
      </c>
      <c r="U1299" s="31">
        <v>1.507012251474805</v>
      </c>
    </row>
    <row r="1300" spans="1:21" s="25" customFormat="1" ht="16" customHeight="1">
      <c r="A1300" s="25" t="s">
        <v>490</v>
      </c>
      <c r="B1300" s="25" t="s">
        <v>56</v>
      </c>
      <c r="C1300" s="26">
        <v>622</v>
      </c>
      <c r="D1300" s="15" t="s">
        <v>1890</v>
      </c>
      <c r="E1300" s="27">
        <v>-0.36463734350302102</v>
      </c>
      <c r="F1300" s="27">
        <v>0.105297705659136</v>
      </c>
      <c r="G1300" s="27">
        <v>-3.46291822049196</v>
      </c>
      <c r="H1300" s="28">
        <v>5.9145111962466098E-4</v>
      </c>
      <c r="I1300" s="27">
        <v>5.7173564784943705E-4</v>
      </c>
      <c r="J1300" s="27">
        <v>0.770127917653192</v>
      </c>
      <c r="K1300" s="28">
        <v>1.9994836664122199E-3</v>
      </c>
      <c r="L1300" s="32"/>
      <c r="M1300" s="25">
        <v>0</v>
      </c>
      <c r="N1300" s="30">
        <v>0</v>
      </c>
      <c r="O1300" s="31">
        <v>7.4114681871679397E-2</v>
      </c>
      <c r="P1300" s="25">
        <v>10.599999999999994</v>
      </c>
      <c r="Q1300" s="25">
        <v>38159.999999999978</v>
      </c>
      <c r="R1300" s="25">
        <v>0.06</v>
      </c>
      <c r="S1300" s="31">
        <v>1.05254032900531E-2</v>
      </c>
      <c r="T1300" s="31">
        <v>0.31094343892547099</v>
      </c>
      <c r="U1300" s="31">
        <v>0.30041803563541791</v>
      </c>
    </row>
    <row r="1301" spans="1:21" s="25" customFormat="1" ht="16" customHeight="1">
      <c r="A1301" s="25" t="s">
        <v>35</v>
      </c>
      <c r="B1301" s="25" t="s">
        <v>7</v>
      </c>
      <c r="C1301" s="26" t="s">
        <v>2869</v>
      </c>
      <c r="D1301" s="15" t="s">
        <v>1891</v>
      </c>
      <c r="E1301" s="27">
        <v>-0.36455415996271101</v>
      </c>
      <c r="F1301" s="27">
        <v>0.19588048137956399</v>
      </c>
      <c r="G1301" s="27">
        <v>-1.86110508507635</v>
      </c>
      <c r="H1301" s="28">
        <v>6.3762523499251406E-2</v>
      </c>
      <c r="I1301" s="27">
        <v>6.2757775507316593E-2</v>
      </c>
      <c r="J1301" s="27">
        <v>1</v>
      </c>
      <c r="K1301" s="28">
        <v>9.5865807804936601E-2</v>
      </c>
      <c r="L1301" s="32"/>
      <c r="M1301" s="25">
        <v>0</v>
      </c>
      <c r="N1301" s="30">
        <v>0</v>
      </c>
      <c r="O1301" s="31">
        <v>5.5976481939999399E-2</v>
      </c>
      <c r="P1301" s="25">
        <v>21.399999999999956</v>
      </c>
      <c r="Q1301" s="25">
        <v>77039.99999999984</v>
      </c>
      <c r="R1301" s="25">
        <v>-0.01</v>
      </c>
      <c r="S1301" s="31" t="s">
        <v>793</v>
      </c>
      <c r="T1301" s="31">
        <v>0.47858515976212701</v>
      </c>
      <c r="U1301" s="31" t="e">
        <v>#VALUE!</v>
      </c>
    </row>
    <row r="1302" spans="1:21" s="25" customFormat="1" ht="16" customHeight="1">
      <c r="A1302" s="25" t="s">
        <v>797</v>
      </c>
      <c r="B1302" s="25" t="s">
        <v>56</v>
      </c>
      <c r="C1302" s="26" t="s">
        <v>2870</v>
      </c>
      <c r="D1302" s="15" t="s">
        <v>2871</v>
      </c>
      <c r="E1302" s="27">
        <v>-0.364469047798542</v>
      </c>
      <c r="F1302" s="27">
        <v>0.198962734494599</v>
      </c>
      <c r="G1302" s="27">
        <v>-1.8318457912450701</v>
      </c>
      <c r="H1302" s="28">
        <v>7.4619741562777606E-2</v>
      </c>
      <c r="I1302" s="27">
        <v>6.6932423763803497E-2</v>
      </c>
      <c r="J1302" s="27">
        <v>1</v>
      </c>
      <c r="K1302" s="28">
        <v>0.10142091542987899</v>
      </c>
      <c r="L1302" s="32"/>
      <c r="M1302" s="25">
        <v>0</v>
      </c>
      <c r="N1302" s="30">
        <v>0</v>
      </c>
      <c r="O1302" s="31">
        <v>0.12742696488729099</v>
      </c>
      <c r="P1302" s="25">
        <v>12.599999999999987</v>
      </c>
      <c r="Q1302" s="25">
        <v>45359.999999999956</v>
      </c>
      <c r="R1302" s="25">
        <v>0.31</v>
      </c>
      <c r="S1302" s="31">
        <v>-0.27156457920968302</v>
      </c>
      <c r="T1302" s="31">
        <v>-1.05327598260667</v>
      </c>
      <c r="U1302" s="31">
        <v>-0.78171140339698697</v>
      </c>
    </row>
    <row r="1303" spans="1:21" s="25" customFormat="1" ht="16" customHeight="1">
      <c r="A1303" s="25" t="s">
        <v>1558</v>
      </c>
      <c r="B1303" s="25" t="s">
        <v>56</v>
      </c>
      <c r="C1303" s="26">
        <v>2125</v>
      </c>
      <c r="D1303" s="15" t="s">
        <v>1891</v>
      </c>
      <c r="E1303" s="27">
        <v>-0.36403970539219899</v>
      </c>
      <c r="F1303" s="27">
        <v>0.28517126312963198</v>
      </c>
      <c r="G1303" s="27">
        <v>-1.2765651819086501</v>
      </c>
      <c r="H1303" s="28">
        <v>0.204141386970358</v>
      </c>
      <c r="I1303" s="27">
        <v>0.19996723901241001</v>
      </c>
      <c r="J1303" s="27">
        <v>1</v>
      </c>
      <c r="K1303" s="28">
        <v>0.25527772713908498</v>
      </c>
      <c r="L1303" s="32"/>
      <c r="M1303" s="25">
        <v>0</v>
      </c>
      <c r="N1303" s="30">
        <v>1</v>
      </c>
      <c r="O1303" s="31">
        <v>0.17666737216283199</v>
      </c>
      <c r="P1303" s="25">
        <v>15.199999999999978</v>
      </c>
      <c r="Q1303" s="25">
        <v>54719.99999999992</v>
      </c>
      <c r="R1303" s="25">
        <v>-0.03</v>
      </c>
      <c r="S1303" s="31">
        <v>-0.35133847596555001</v>
      </c>
      <c r="T1303" s="31">
        <v>0.52658491293284604</v>
      </c>
      <c r="U1303" s="31">
        <v>0.87792338889839605</v>
      </c>
    </row>
    <row r="1304" spans="1:21" s="25" customFormat="1" ht="16" customHeight="1">
      <c r="A1304" s="25" t="s">
        <v>860</v>
      </c>
      <c r="B1304" s="25" t="s">
        <v>56</v>
      </c>
      <c r="C1304" s="26" t="s">
        <v>2872</v>
      </c>
      <c r="D1304" s="15" t="s">
        <v>2873</v>
      </c>
      <c r="E1304" s="27">
        <v>-0.364017266042997</v>
      </c>
      <c r="F1304" s="27">
        <v>0.12220544702804299</v>
      </c>
      <c r="G1304" s="27">
        <v>-2.9787319214949899</v>
      </c>
      <c r="H1304" s="28">
        <v>3.27412129428967E-3</v>
      </c>
      <c r="I1304" s="27">
        <v>3.1012872064105899E-3</v>
      </c>
      <c r="J1304" s="27">
        <v>1</v>
      </c>
      <c r="K1304" s="28">
        <v>7.9753429523655595E-3</v>
      </c>
      <c r="L1304" s="32"/>
      <c r="M1304" s="25">
        <v>0</v>
      </c>
      <c r="N1304" s="30">
        <v>0</v>
      </c>
      <c r="O1304" s="31">
        <v>0.13288214739262499</v>
      </c>
      <c r="P1304" s="25">
        <v>9.3999999999999986</v>
      </c>
      <c r="Q1304" s="25">
        <v>33839.999999999993</v>
      </c>
      <c r="R1304" s="25">
        <v>0.12</v>
      </c>
      <c r="S1304" s="31">
        <v>-6.3096027010735398E-2</v>
      </c>
      <c r="T1304" s="31">
        <v>-0.71258210782418896</v>
      </c>
      <c r="U1304" s="31">
        <v>-0.6494860808134536</v>
      </c>
    </row>
    <row r="1305" spans="1:21" s="25" customFormat="1" ht="16" customHeight="1">
      <c r="A1305" s="25" t="s">
        <v>1384</v>
      </c>
      <c r="B1305" s="25" t="s">
        <v>56</v>
      </c>
      <c r="C1305" s="26" t="s">
        <v>2874</v>
      </c>
      <c r="D1305" s="15" t="s">
        <v>2875</v>
      </c>
      <c r="E1305" s="27">
        <v>-0.36335805608282001</v>
      </c>
      <c r="F1305" s="27">
        <v>0.22957918308251499</v>
      </c>
      <c r="G1305" s="27">
        <v>-1.5827134289968301</v>
      </c>
      <c r="H1305" s="28">
        <v>0.116845721558549</v>
      </c>
      <c r="I1305" s="27">
        <v>0.112689135965513</v>
      </c>
      <c r="J1305" s="27">
        <v>1</v>
      </c>
      <c r="K1305" s="28">
        <v>0.15584667739911301</v>
      </c>
      <c r="L1305" s="32"/>
      <c r="M1305" s="25">
        <v>1</v>
      </c>
      <c r="N1305" s="30">
        <v>2</v>
      </c>
      <c r="O1305" s="31">
        <v>0.66470373096813695</v>
      </c>
      <c r="P1305" s="25">
        <v>0</v>
      </c>
      <c r="Q1305" s="25">
        <v>0</v>
      </c>
      <c r="R1305" s="25">
        <v>0.38</v>
      </c>
      <c r="S1305" s="31">
        <v>-1.7560209221471099E-2</v>
      </c>
      <c r="T1305" s="31">
        <v>-0.568735738083328</v>
      </c>
      <c r="U1305" s="31">
        <v>-0.55117552886185694</v>
      </c>
    </row>
    <row r="1306" spans="1:21" s="25" customFormat="1" ht="16" customHeight="1">
      <c r="A1306" s="25" t="s">
        <v>825</v>
      </c>
      <c r="B1306" s="25" t="s">
        <v>56</v>
      </c>
      <c r="C1306" s="26">
        <v>1091</v>
      </c>
      <c r="D1306" s="15" t="s">
        <v>1891</v>
      </c>
      <c r="E1306" s="27">
        <v>-0.36304894547644501</v>
      </c>
      <c r="F1306" s="27">
        <v>0.12482399620019601</v>
      </c>
      <c r="G1306" s="27">
        <v>-2.90848680164172</v>
      </c>
      <c r="H1306" s="28">
        <v>3.8787701852193699E-3</v>
      </c>
      <c r="I1306" s="27">
        <v>3.7634678573128699E-3</v>
      </c>
      <c r="J1306" s="27">
        <v>1</v>
      </c>
      <c r="K1306" s="28">
        <v>9.3837789828502098E-3</v>
      </c>
      <c r="L1306" s="32"/>
      <c r="M1306" s="25">
        <v>0</v>
      </c>
      <c r="N1306" s="30">
        <v>2</v>
      </c>
      <c r="O1306" s="31">
        <v>0.36228969921152399</v>
      </c>
      <c r="P1306" s="25">
        <v>2.6</v>
      </c>
      <c r="Q1306" s="25">
        <v>9360</v>
      </c>
      <c r="R1306" s="25">
        <v>0.42</v>
      </c>
      <c r="S1306" s="31">
        <v>-1.2251086936295399</v>
      </c>
      <c r="T1306" s="31">
        <v>0.34553367434952797</v>
      </c>
      <c r="U1306" s="31">
        <v>1.570642367979068</v>
      </c>
    </row>
    <row r="1307" spans="1:21" s="25" customFormat="1" ht="16" customHeight="1">
      <c r="A1307" s="25" t="s">
        <v>39</v>
      </c>
      <c r="B1307" s="25" t="s">
        <v>7</v>
      </c>
      <c r="C1307" s="26" t="s">
        <v>2876</v>
      </c>
      <c r="D1307" s="15" t="s">
        <v>1891</v>
      </c>
      <c r="E1307" s="27">
        <v>-0.362944337167662</v>
      </c>
      <c r="F1307" s="27">
        <v>0.26205280659021202</v>
      </c>
      <c r="G1307" s="27">
        <v>-1.38500457938319</v>
      </c>
      <c r="H1307" s="28">
        <v>0.167641663489735</v>
      </c>
      <c r="I1307" s="27">
        <v>0.16528027465395301</v>
      </c>
      <c r="J1307" s="27">
        <v>1</v>
      </c>
      <c r="K1307" s="28">
        <v>0.2160563923181</v>
      </c>
      <c r="L1307" s="32"/>
      <c r="M1307" s="25">
        <v>0</v>
      </c>
      <c r="N1307" s="30">
        <v>0</v>
      </c>
      <c r="O1307" s="31">
        <v>6.4473813346250006E-2</v>
      </c>
      <c r="P1307" s="25">
        <v>0.8</v>
      </c>
      <c r="Q1307" s="25">
        <v>2880</v>
      </c>
      <c r="R1307" s="25">
        <v>0.17</v>
      </c>
      <c r="S1307" s="31">
        <v>0.29709453577170097</v>
      </c>
      <c r="T1307" s="31">
        <v>1.1126239628743</v>
      </c>
      <c r="U1307" s="31">
        <v>0.81552942710259901</v>
      </c>
    </row>
    <row r="1308" spans="1:21" s="25" customFormat="1" ht="16" customHeight="1">
      <c r="A1308" s="25" t="s">
        <v>337</v>
      </c>
      <c r="B1308" s="25" t="s">
        <v>56</v>
      </c>
      <c r="C1308" s="26">
        <v>412</v>
      </c>
      <c r="D1308" s="15" t="s">
        <v>1891</v>
      </c>
      <c r="E1308" s="27">
        <v>-0.36250200332947502</v>
      </c>
      <c r="F1308" s="27">
        <v>0.154565579171416</v>
      </c>
      <c r="G1308" s="27">
        <v>-2.3452957978920601</v>
      </c>
      <c r="H1308" s="28">
        <v>2.0330637842637701E-2</v>
      </c>
      <c r="I1308" s="27">
        <v>1.9439195477765198E-2</v>
      </c>
      <c r="J1308" s="27">
        <v>1</v>
      </c>
      <c r="K1308" s="28">
        <v>3.6123765754967202E-2</v>
      </c>
      <c r="L1308" s="32"/>
      <c r="M1308" s="25">
        <v>0</v>
      </c>
      <c r="N1308" s="30">
        <v>0</v>
      </c>
      <c r="O1308" s="31">
        <v>0.13496503489023101</v>
      </c>
      <c r="P1308" s="25">
        <v>10.799999999999994</v>
      </c>
      <c r="Q1308" s="25">
        <v>38879.999999999978</v>
      </c>
      <c r="R1308" s="25">
        <v>1.48</v>
      </c>
      <c r="S1308" s="31">
        <v>0.24297959060111601</v>
      </c>
      <c r="T1308" s="31">
        <v>-0.15271748598040299</v>
      </c>
      <c r="U1308" s="31">
        <v>-0.39569707658151898</v>
      </c>
    </row>
    <row r="1309" spans="1:21" s="25" customFormat="1" ht="16" customHeight="1">
      <c r="A1309" s="25" t="s">
        <v>1305</v>
      </c>
      <c r="B1309" s="25" t="s">
        <v>56</v>
      </c>
      <c r="C1309" s="26" t="s">
        <v>2877</v>
      </c>
      <c r="D1309" s="15" t="s">
        <v>2878</v>
      </c>
      <c r="E1309" s="27">
        <v>-0.36210511082604102</v>
      </c>
      <c r="F1309" s="27">
        <v>0.25671474903992902</v>
      </c>
      <c r="G1309" s="27">
        <v>-1.4105348920553</v>
      </c>
      <c r="H1309" s="28">
        <v>0.160885509256981</v>
      </c>
      <c r="I1309" s="27">
        <v>0.157257379657367</v>
      </c>
      <c r="J1309" s="27">
        <v>1</v>
      </c>
      <c r="K1309" s="28">
        <v>0.207148959227209</v>
      </c>
      <c r="L1309" s="32"/>
      <c r="M1309" s="25">
        <v>0</v>
      </c>
      <c r="N1309" s="30">
        <v>0</v>
      </c>
      <c r="O1309" s="31">
        <v>0.153256823857742</v>
      </c>
      <c r="P1309" s="25">
        <v>19.199999999999964</v>
      </c>
      <c r="Q1309" s="25">
        <v>69119.999999999869</v>
      </c>
      <c r="R1309" s="25">
        <v>0.11</v>
      </c>
      <c r="S1309" s="31">
        <v>1.1938296724948501</v>
      </c>
      <c r="T1309" s="31">
        <v>1.40972854908746</v>
      </c>
      <c r="U1309" s="31">
        <v>0.21589887659260998</v>
      </c>
    </row>
    <row r="1310" spans="1:21" s="25" customFormat="1" ht="16" customHeight="1">
      <c r="A1310" s="25" t="s">
        <v>1850</v>
      </c>
      <c r="B1310" s="25" t="s">
        <v>56</v>
      </c>
      <c r="C1310" s="26" t="s">
        <v>2879</v>
      </c>
      <c r="D1310" s="15" t="s">
        <v>2880</v>
      </c>
      <c r="E1310" s="27">
        <v>-0.362059273484864</v>
      </c>
      <c r="F1310" s="27">
        <v>0.21098087068360299</v>
      </c>
      <c r="G1310" s="27">
        <v>-1.71607630735312</v>
      </c>
      <c r="H1310" s="28">
        <v>8.7666164828890697E-2</v>
      </c>
      <c r="I1310" s="27">
        <v>8.5996614970301796E-2</v>
      </c>
      <c r="J1310" s="27">
        <v>1</v>
      </c>
      <c r="K1310" s="28">
        <v>0.12488722590063001</v>
      </c>
      <c r="L1310" s="32"/>
      <c r="M1310" s="25">
        <v>1</v>
      </c>
      <c r="N1310" s="30">
        <v>1</v>
      </c>
      <c r="O1310" s="31">
        <v>0.83553498442099405</v>
      </c>
      <c r="P1310" s="25">
        <v>11.399999999999991</v>
      </c>
      <c r="Q1310" s="25">
        <v>41039.999999999971</v>
      </c>
      <c r="R1310" s="25">
        <v>-1.3</v>
      </c>
      <c r="S1310" s="31">
        <v>-0.47302056815127003</v>
      </c>
      <c r="T1310" s="31">
        <v>1.2974751053368301</v>
      </c>
      <c r="U1310" s="31">
        <v>1.7704956734881001</v>
      </c>
    </row>
    <row r="1311" spans="1:21" s="25" customFormat="1" ht="16" customHeight="1">
      <c r="A1311" s="25" t="s">
        <v>146</v>
      </c>
      <c r="B1311" s="25" t="s">
        <v>56</v>
      </c>
      <c r="C1311" s="26">
        <v>123</v>
      </c>
      <c r="D1311" s="15" t="s">
        <v>1891</v>
      </c>
      <c r="E1311" s="27">
        <v>-0.361813377809379</v>
      </c>
      <c r="F1311" s="27">
        <v>0.51974837802498297</v>
      </c>
      <c r="G1311" s="27">
        <v>-0.69613180744161596</v>
      </c>
      <c r="H1311" s="28">
        <v>0.49303338323899398</v>
      </c>
      <c r="I1311" s="27">
        <v>0.47345732921711697</v>
      </c>
      <c r="J1311" s="27">
        <v>1</v>
      </c>
      <c r="K1311" s="28">
        <v>0.53059873101918198</v>
      </c>
      <c r="L1311" s="32"/>
      <c r="M1311" s="25">
        <v>0</v>
      </c>
      <c r="N1311" s="30">
        <v>0</v>
      </c>
      <c r="O1311" s="31">
        <v>3.8274799691367101E-2</v>
      </c>
      <c r="P1311" s="25">
        <v>16.799999999999972</v>
      </c>
      <c r="Q1311" s="25">
        <v>60479.999999999898</v>
      </c>
      <c r="R1311" s="25">
        <v>-0.03</v>
      </c>
      <c r="S1311" s="31">
        <v>0.67111919062546299</v>
      </c>
      <c r="T1311" s="31">
        <v>-0.13895586749043701</v>
      </c>
      <c r="U1311" s="31">
        <v>-0.81007505811589997</v>
      </c>
    </row>
    <row r="1312" spans="1:21" s="25" customFormat="1" ht="16" customHeight="1">
      <c r="A1312" s="25" t="s">
        <v>1214</v>
      </c>
      <c r="B1312" s="25" t="s">
        <v>56</v>
      </c>
      <c r="C1312" s="26">
        <v>1652</v>
      </c>
      <c r="D1312" s="15" t="s">
        <v>2526</v>
      </c>
      <c r="E1312" s="27">
        <v>-0.36170203714409399</v>
      </c>
      <c r="F1312" s="27">
        <v>0.13632838350182599</v>
      </c>
      <c r="G1312" s="27">
        <v>-2.6531675052044399</v>
      </c>
      <c r="H1312" s="28">
        <v>8.1967631198759192E-3</v>
      </c>
      <c r="I1312" s="27">
        <v>8.0435381157048496E-3</v>
      </c>
      <c r="J1312" s="27">
        <v>1</v>
      </c>
      <c r="K1312" s="28">
        <v>1.7347743447802402E-2</v>
      </c>
      <c r="L1312" s="32"/>
      <c r="M1312" s="25">
        <v>0</v>
      </c>
      <c r="N1312" s="30">
        <v>0</v>
      </c>
      <c r="O1312" s="31">
        <v>5.3999851987794702E-2</v>
      </c>
      <c r="P1312" s="25">
        <v>6.0000000000000027</v>
      </c>
      <c r="Q1312" s="25">
        <v>21600.000000000011</v>
      </c>
      <c r="R1312" s="25">
        <v>0.06</v>
      </c>
      <c r="S1312" s="31">
        <v>-0.21643421243268501</v>
      </c>
      <c r="T1312" s="31">
        <v>-0.286703724597417</v>
      </c>
      <c r="U1312" s="31">
        <v>-7.0269512164731984E-2</v>
      </c>
    </row>
    <row r="1313" spans="1:21" s="25" customFormat="1" ht="16" customHeight="1">
      <c r="A1313" s="25" t="s">
        <v>751</v>
      </c>
      <c r="B1313" s="25" t="s">
        <v>56</v>
      </c>
      <c r="C1313" s="26">
        <v>993</v>
      </c>
      <c r="D1313" s="15" t="s">
        <v>1891</v>
      </c>
      <c r="E1313" s="27">
        <v>-0.36055040454409398</v>
      </c>
      <c r="F1313" s="27">
        <v>8.0127466308969594E-2</v>
      </c>
      <c r="G1313" s="27">
        <v>-4.4997105381295901</v>
      </c>
      <c r="H1313" s="28">
        <v>1.3079123089176301E-5</v>
      </c>
      <c r="I1313" s="27">
        <v>1.14423920734469E-5</v>
      </c>
      <c r="J1313" s="27">
        <v>1.84565784144698E-2</v>
      </c>
      <c r="K1313" s="28">
        <v>7.9006992888085601E-5</v>
      </c>
      <c r="L1313" s="32"/>
      <c r="M1313" s="25">
        <v>1</v>
      </c>
      <c r="N1313" s="30">
        <v>2</v>
      </c>
      <c r="O1313" s="31">
        <v>0.164109702385588</v>
      </c>
      <c r="P1313" s="25">
        <v>23.799999999999947</v>
      </c>
      <c r="Q1313" s="25">
        <v>85679.999999999811</v>
      </c>
      <c r="R1313" s="25">
        <v>0.34</v>
      </c>
      <c r="S1313" s="31">
        <v>0.11468697310826199</v>
      </c>
      <c r="T1313" s="31">
        <v>-0.20941238055127501</v>
      </c>
      <c r="U1313" s="31">
        <v>-0.32409935365953702</v>
      </c>
    </row>
    <row r="1314" spans="1:21" s="25" customFormat="1" ht="16" customHeight="1">
      <c r="A1314" s="25" t="s">
        <v>470</v>
      </c>
      <c r="B1314" s="25" t="s">
        <v>56</v>
      </c>
      <c r="C1314" s="26">
        <v>596</v>
      </c>
      <c r="D1314" s="15" t="s">
        <v>2881</v>
      </c>
      <c r="E1314" s="27">
        <v>-0.36046786583763102</v>
      </c>
      <c r="F1314" s="27">
        <v>0.160667727955496</v>
      </c>
      <c r="G1314" s="27">
        <v>-2.24356110853499</v>
      </c>
      <c r="H1314" s="28">
        <v>2.55464957307588E-2</v>
      </c>
      <c r="I1314" s="27">
        <v>2.5051362272500401E-2</v>
      </c>
      <c r="J1314" s="27">
        <v>1</v>
      </c>
      <c r="K1314" s="28">
        <v>4.39272724499193E-2</v>
      </c>
      <c r="L1314" s="32"/>
      <c r="M1314" s="25">
        <v>0</v>
      </c>
      <c r="N1314" s="30">
        <v>0</v>
      </c>
      <c r="O1314" s="31">
        <v>5.4225292718669299E-2</v>
      </c>
      <c r="P1314" s="25">
        <v>9.5999999999999979</v>
      </c>
      <c r="Q1314" s="25">
        <v>34559.999999999993</v>
      </c>
      <c r="R1314" s="25">
        <v>-0.04</v>
      </c>
      <c r="S1314" s="31">
        <v>-0.242155747530092</v>
      </c>
      <c r="T1314" s="31">
        <v>-0.21019135438744099</v>
      </c>
      <c r="U1314" s="31">
        <v>3.196439314265101E-2</v>
      </c>
    </row>
    <row r="1315" spans="1:21" s="25" customFormat="1" ht="16" customHeight="1">
      <c r="A1315" s="25" t="s">
        <v>390</v>
      </c>
      <c r="B1315" s="25" t="s">
        <v>56</v>
      </c>
      <c r="C1315" s="26">
        <v>481</v>
      </c>
      <c r="D1315" s="15" t="s">
        <v>2882</v>
      </c>
      <c r="E1315" s="27">
        <v>-0.36046654978166198</v>
      </c>
      <c r="F1315" s="27">
        <v>0.23017513043770599</v>
      </c>
      <c r="G1315" s="27">
        <v>-1.5660534180916501</v>
      </c>
      <c r="H1315" s="28">
        <v>0.119102246858903</v>
      </c>
      <c r="I1315" s="27">
        <v>0.116884637414157</v>
      </c>
      <c r="J1315" s="27">
        <v>1</v>
      </c>
      <c r="K1315" s="28">
        <v>0.16094049782738101</v>
      </c>
      <c r="L1315" s="32"/>
      <c r="M1315" s="25">
        <v>0</v>
      </c>
      <c r="N1315" s="30">
        <v>1</v>
      </c>
      <c r="O1315" s="31">
        <v>0.33608297928735797</v>
      </c>
      <c r="P1315" s="25">
        <v>6.8000000000000034</v>
      </c>
      <c r="Q1315" s="25">
        <v>24480.000000000011</v>
      </c>
      <c r="R1315" s="25">
        <v>-0.34</v>
      </c>
      <c r="S1315" s="31">
        <v>0.55429497686615903</v>
      </c>
      <c r="T1315" s="31">
        <v>0.94062271613288995</v>
      </c>
      <c r="U1315" s="31">
        <v>0.38632773926673092</v>
      </c>
    </row>
    <row r="1316" spans="1:21" s="25" customFormat="1" ht="16" customHeight="1">
      <c r="A1316" s="25" t="s">
        <v>484</v>
      </c>
      <c r="B1316" s="25" t="s">
        <v>56</v>
      </c>
      <c r="C1316" s="26">
        <v>615</v>
      </c>
      <c r="D1316" s="15" t="s">
        <v>2505</v>
      </c>
      <c r="E1316" s="27">
        <v>-0.36039853850387299</v>
      </c>
      <c r="F1316" s="27">
        <v>0.27843728330371997</v>
      </c>
      <c r="G1316" s="27">
        <v>-1.2943616394602899</v>
      </c>
      <c r="H1316" s="28">
        <v>0.19804668179891</v>
      </c>
      <c r="I1316" s="27">
        <v>0.193729619217509</v>
      </c>
      <c r="J1316" s="27">
        <v>1</v>
      </c>
      <c r="K1316" s="28">
        <v>0.248421994710887</v>
      </c>
      <c r="L1316" s="32"/>
      <c r="M1316" s="25">
        <v>1</v>
      </c>
      <c r="N1316" s="30">
        <v>2</v>
      </c>
      <c r="O1316" s="31">
        <v>0.133180122507181</v>
      </c>
      <c r="P1316" s="25">
        <v>23.19999999999995</v>
      </c>
      <c r="Q1316" s="25">
        <v>83519.999999999825</v>
      </c>
      <c r="R1316" s="25">
        <v>0.28000000000000003</v>
      </c>
      <c r="S1316" s="31">
        <v>0.14935883104625899</v>
      </c>
      <c r="T1316" s="31">
        <v>-1.7726321120445201</v>
      </c>
      <c r="U1316" s="31">
        <v>-1.9219909430907791</v>
      </c>
    </row>
    <row r="1317" spans="1:21" s="25" customFormat="1" ht="16" customHeight="1">
      <c r="A1317" s="25" t="s">
        <v>225</v>
      </c>
      <c r="B1317" s="25" t="s">
        <v>56</v>
      </c>
      <c r="C1317" s="26">
        <v>235</v>
      </c>
      <c r="D1317" s="15" t="s">
        <v>2245</v>
      </c>
      <c r="E1317" s="27">
        <v>-0.36021264643469397</v>
      </c>
      <c r="F1317" s="27">
        <v>0.25276767762081598</v>
      </c>
      <c r="G1317" s="27">
        <v>-1.4250740040230101</v>
      </c>
      <c r="H1317" s="28">
        <v>0.156227144849476</v>
      </c>
      <c r="I1317" s="27">
        <v>0.15323754925916799</v>
      </c>
      <c r="J1317" s="27">
        <v>1</v>
      </c>
      <c r="K1317" s="28">
        <v>0.20213630535586499</v>
      </c>
      <c r="L1317" s="32"/>
      <c r="M1317" s="25">
        <v>0</v>
      </c>
      <c r="N1317" s="30">
        <v>2</v>
      </c>
      <c r="O1317" s="31">
        <v>0.25043542915145001</v>
      </c>
      <c r="P1317" s="25">
        <v>6.0000000000000027</v>
      </c>
      <c r="Q1317" s="25">
        <v>21600.000000000011</v>
      </c>
      <c r="R1317" s="25">
        <v>-0.08</v>
      </c>
      <c r="S1317" s="31">
        <v>0.44913017932131299</v>
      </c>
      <c r="T1317" s="31">
        <v>-4.3092719699079199E-2</v>
      </c>
      <c r="U1317" s="31">
        <v>-0.49222289902039218</v>
      </c>
    </row>
    <row r="1318" spans="1:21" s="25" customFormat="1" ht="16" customHeight="1">
      <c r="A1318" s="25" t="s">
        <v>1586</v>
      </c>
      <c r="B1318" s="25" t="s">
        <v>56</v>
      </c>
      <c r="C1318" s="26">
        <v>2159</v>
      </c>
      <c r="D1318" s="15" t="s">
        <v>1891</v>
      </c>
      <c r="E1318" s="27">
        <v>-0.36020550568212101</v>
      </c>
      <c r="F1318" s="27">
        <v>0.141171068177179</v>
      </c>
      <c r="G1318" s="27">
        <v>-2.55155330573854</v>
      </c>
      <c r="H1318" s="28">
        <v>1.10623500814853E-2</v>
      </c>
      <c r="I1318" s="27">
        <v>1.08658776715247E-2</v>
      </c>
      <c r="J1318" s="27">
        <v>1</v>
      </c>
      <c r="K1318" s="28">
        <v>2.2214945131045501E-2</v>
      </c>
      <c r="L1318" s="32"/>
      <c r="M1318" s="25">
        <v>1</v>
      </c>
      <c r="N1318" s="30">
        <v>2</v>
      </c>
      <c r="O1318" s="31">
        <v>0.137432064661375</v>
      </c>
      <c r="P1318" s="25">
        <v>22.799999999999951</v>
      </c>
      <c r="Q1318" s="25">
        <v>82079.999999999825</v>
      </c>
      <c r="R1318" s="25">
        <v>0.33</v>
      </c>
      <c r="S1318" s="31">
        <v>0.39427571680081802</v>
      </c>
      <c r="T1318" s="31">
        <v>-0.81549629445944005</v>
      </c>
      <c r="U1318" s="31">
        <v>-1.2097720112602581</v>
      </c>
    </row>
    <row r="1319" spans="1:21" s="25" customFormat="1" ht="16" customHeight="1">
      <c r="A1319" s="25" t="s">
        <v>1015</v>
      </c>
      <c r="B1319" s="25" t="s">
        <v>56</v>
      </c>
      <c r="C1319" s="26">
        <v>1360</v>
      </c>
      <c r="D1319" s="15" t="s">
        <v>2883</v>
      </c>
      <c r="E1319" s="27">
        <v>-0.359992984302408</v>
      </c>
      <c r="F1319" s="27">
        <v>0.16148954697293599</v>
      </c>
      <c r="G1319" s="27">
        <v>-2.2292030106613501</v>
      </c>
      <c r="H1319" s="28">
        <v>2.6711443439680401E-2</v>
      </c>
      <c r="I1319" s="27">
        <v>2.6045763682079798E-2</v>
      </c>
      <c r="J1319" s="27">
        <v>1</v>
      </c>
      <c r="K1319" s="28">
        <v>4.5374004295076702E-2</v>
      </c>
      <c r="L1319" s="32"/>
      <c r="M1319" s="25">
        <v>0</v>
      </c>
      <c r="N1319" s="30">
        <v>1</v>
      </c>
      <c r="O1319" s="31">
        <v>0.199310944899139</v>
      </c>
      <c r="P1319" s="25">
        <v>6.0000000000000027</v>
      </c>
      <c r="Q1319" s="25">
        <v>21600.000000000011</v>
      </c>
      <c r="R1319" s="25">
        <v>0.14000000000000001</v>
      </c>
      <c r="S1319" s="31">
        <v>0.39613768645007602</v>
      </c>
      <c r="T1319" s="31">
        <v>-0.30916504974876202</v>
      </c>
      <c r="U1319" s="31">
        <v>-0.70530273619883799</v>
      </c>
    </row>
    <row r="1320" spans="1:21" s="25" customFormat="1" ht="16" customHeight="1">
      <c r="A1320" s="25" t="s">
        <v>71</v>
      </c>
      <c r="B1320" s="25" t="s">
        <v>56</v>
      </c>
      <c r="C1320" s="26" t="s">
        <v>2884</v>
      </c>
      <c r="D1320" s="15" t="s">
        <v>2885</v>
      </c>
      <c r="E1320" s="27">
        <v>-0.35981803128400502</v>
      </c>
      <c r="F1320" s="27">
        <v>0.162313015482419</v>
      </c>
      <c r="G1320" s="27">
        <v>-2.2168156399200099</v>
      </c>
      <c r="H1320" s="28">
        <v>2.7319072092606402E-2</v>
      </c>
      <c r="I1320" s="27">
        <v>2.6815904993196599E-2</v>
      </c>
      <c r="J1320" s="27">
        <v>1</v>
      </c>
      <c r="K1320" s="28">
        <v>4.6374294414839902E-2</v>
      </c>
      <c r="L1320" s="32"/>
      <c r="M1320" s="25">
        <v>1</v>
      </c>
      <c r="N1320" s="30">
        <v>2</v>
      </c>
      <c r="O1320" s="31">
        <v>0.450787306593052</v>
      </c>
      <c r="P1320" s="25">
        <v>3.8000000000000012</v>
      </c>
      <c r="Q1320" s="25">
        <v>13680.000000000004</v>
      </c>
      <c r="R1320" s="25">
        <v>0.11</v>
      </c>
      <c r="S1320" s="31">
        <v>0.65586282908943905</v>
      </c>
      <c r="T1320" s="31">
        <v>0.59148118251779003</v>
      </c>
      <c r="U1320" s="31">
        <v>-6.438164657164902E-2</v>
      </c>
    </row>
    <row r="1321" spans="1:21" s="25" customFormat="1" ht="16" customHeight="1">
      <c r="A1321" s="25" t="s">
        <v>757</v>
      </c>
      <c r="B1321" s="25" t="s">
        <v>56</v>
      </c>
      <c r="C1321" s="26">
        <v>1005</v>
      </c>
      <c r="D1321" s="15" t="s">
        <v>2504</v>
      </c>
      <c r="E1321" s="27">
        <v>-0.35958780407432001</v>
      </c>
      <c r="F1321" s="27">
        <v>0.25593189287012302</v>
      </c>
      <c r="G1321" s="27">
        <v>-1.4050136543818601</v>
      </c>
      <c r="H1321" s="28">
        <v>0.16273633814872601</v>
      </c>
      <c r="I1321" s="27">
        <v>0.158775629053858</v>
      </c>
      <c r="J1321" s="27">
        <v>1</v>
      </c>
      <c r="K1321" s="28">
        <v>0.208640366539947</v>
      </c>
      <c r="L1321" s="32"/>
      <c r="M1321" s="25">
        <v>0</v>
      </c>
      <c r="N1321" s="30">
        <v>2</v>
      </c>
      <c r="O1321" s="31">
        <v>0.131330754671244</v>
      </c>
      <c r="P1321" s="25">
        <v>22.199999999999953</v>
      </c>
      <c r="Q1321" s="25">
        <v>79919.999999999825</v>
      </c>
      <c r="R1321" s="25">
        <v>0.09</v>
      </c>
      <c r="S1321" s="31">
        <v>5.1777733853790302E-2</v>
      </c>
      <c r="T1321" s="31">
        <v>-0.71765533976476403</v>
      </c>
      <c r="U1321" s="31">
        <v>-0.76943307361855429</v>
      </c>
    </row>
    <row r="1322" spans="1:21" s="25" customFormat="1" ht="16" customHeight="1">
      <c r="A1322" s="25" t="s">
        <v>14</v>
      </c>
      <c r="B1322" s="25" t="s">
        <v>7</v>
      </c>
      <c r="C1322" s="26" t="s">
        <v>2886</v>
      </c>
      <c r="D1322" s="15" t="s">
        <v>2887</v>
      </c>
      <c r="E1322" s="27">
        <v>-0.35957579063224898</v>
      </c>
      <c r="F1322" s="27">
        <v>0.10923157415014099</v>
      </c>
      <c r="G1322" s="27">
        <v>-3.2918667832984401</v>
      </c>
      <c r="H1322" s="28">
        <v>1.0344739412719E-3</v>
      </c>
      <c r="I1322" s="27">
        <v>1.0199292796853499E-3</v>
      </c>
      <c r="J1322" s="27">
        <v>1</v>
      </c>
      <c r="K1322" s="28">
        <v>3.2203797189395002E-3</v>
      </c>
      <c r="L1322" s="32"/>
      <c r="M1322" s="25">
        <v>0</v>
      </c>
      <c r="N1322" s="30">
        <v>0</v>
      </c>
      <c r="O1322" s="31">
        <v>4.6855736129012601E-2</v>
      </c>
      <c r="P1322" s="25">
        <v>10.199999999999996</v>
      </c>
      <c r="Q1322" s="25">
        <v>36719.999999999985</v>
      </c>
      <c r="R1322" s="25">
        <v>0.08</v>
      </c>
      <c r="S1322" s="31">
        <v>0.65500640891349204</v>
      </c>
      <c r="T1322" s="31">
        <v>1.12404519908978</v>
      </c>
      <c r="U1322" s="31">
        <v>0.46903879017628791</v>
      </c>
    </row>
    <row r="1323" spans="1:21" s="25" customFormat="1" ht="16" customHeight="1">
      <c r="A1323" s="25" t="s">
        <v>315</v>
      </c>
      <c r="B1323" s="25" t="s">
        <v>56</v>
      </c>
      <c r="C1323" s="26" t="s">
        <v>2888</v>
      </c>
      <c r="D1323" s="15" t="s">
        <v>2682</v>
      </c>
      <c r="E1323" s="27">
        <v>-0.35916833711475499</v>
      </c>
      <c r="F1323" s="27">
        <v>0.15917596080384599</v>
      </c>
      <c r="G1323" s="27">
        <v>-2.2564232394196799</v>
      </c>
      <c r="H1323" s="28">
        <v>2.4598618568669801E-2</v>
      </c>
      <c r="I1323" s="27">
        <v>2.4202431014512402E-2</v>
      </c>
      <c r="J1323" s="27">
        <v>1</v>
      </c>
      <c r="K1323" s="28">
        <v>4.3079870124981899E-2</v>
      </c>
      <c r="L1323" s="32"/>
      <c r="M1323" s="25">
        <v>1</v>
      </c>
      <c r="N1323" s="30">
        <v>2</v>
      </c>
      <c r="O1323" s="31">
        <v>0.20366399960937001</v>
      </c>
      <c r="P1323" s="25">
        <v>1.7999999999999998</v>
      </c>
      <c r="Q1323" s="25">
        <v>6479.9999999999991</v>
      </c>
      <c r="R1323" s="25">
        <v>0.3</v>
      </c>
      <c r="S1323" s="31">
        <v>-1.1670359356591</v>
      </c>
      <c r="T1323" s="31">
        <v>-0.61006743781098405</v>
      </c>
      <c r="U1323" s="31">
        <v>0.55696849784811597</v>
      </c>
    </row>
    <row r="1324" spans="1:21" s="25" customFormat="1" ht="16" customHeight="1">
      <c r="A1324" s="25" t="s">
        <v>267</v>
      </c>
      <c r="B1324" s="25" t="s">
        <v>56</v>
      </c>
      <c r="C1324" s="26">
        <v>303</v>
      </c>
      <c r="D1324" s="15" t="s">
        <v>1928</v>
      </c>
      <c r="E1324" s="27">
        <v>-0.35875791757243403</v>
      </c>
      <c r="F1324" s="27">
        <v>0.16698808636819301</v>
      </c>
      <c r="G1324" s="27">
        <v>-2.1484042686818099</v>
      </c>
      <c r="H1324" s="28">
        <v>3.2484674984329803E-2</v>
      </c>
      <c r="I1324" s="27">
        <v>3.1862347697010601E-2</v>
      </c>
      <c r="J1324" s="27">
        <v>1</v>
      </c>
      <c r="K1324" s="28">
        <v>5.36733917862958E-2</v>
      </c>
      <c r="L1324" s="32"/>
      <c r="M1324" s="25">
        <v>0</v>
      </c>
      <c r="N1324" s="30">
        <v>0</v>
      </c>
      <c r="O1324" s="31">
        <v>9.7419567082375993E-2</v>
      </c>
      <c r="P1324" s="25">
        <v>0</v>
      </c>
      <c r="Q1324" s="25">
        <v>0</v>
      </c>
      <c r="R1324" s="25">
        <v>0.22</v>
      </c>
      <c r="S1324" s="31">
        <v>-8.6486516050494997E-4</v>
      </c>
      <c r="T1324" s="31">
        <v>-0.21390459025467301</v>
      </c>
      <c r="U1324" s="31">
        <v>-0.21303972509416805</v>
      </c>
    </row>
    <row r="1325" spans="1:21" s="25" customFormat="1" ht="16" customHeight="1">
      <c r="A1325" s="25" t="s">
        <v>1693</v>
      </c>
      <c r="B1325" s="25" t="s">
        <v>56</v>
      </c>
      <c r="C1325" s="26" t="s">
        <v>2889</v>
      </c>
      <c r="D1325" s="15" t="s">
        <v>2890</v>
      </c>
      <c r="E1325" s="27">
        <v>-0.357821559923859</v>
      </c>
      <c r="F1325" s="27">
        <v>0.125364467243818</v>
      </c>
      <c r="G1325" s="27">
        <v>-2.8542502336642199</v>
      </c>
      <c r="H1325" s="28">
        <v>4.4525652058643702E-3</v>
      </c>
      <c r="I1325" s="27">
        <v>4.3862557160364796E-3</v>
      </c>
      <c r="J1325" s="27">
        <v>1</v>
      </c>
      <c r="K1325" s="28">
        <v>1.06685058383596E-2</v>
      </c>
      <c r="L1325" s="32"/>
      <c r="M1325" s="25">
        <v>1</v>
      </c>
      <c r="N1325" s="30">
        <v>1</v>
      </c>
      <c r="O1325" s="31">
        <v>1.2395727130685901</v>
      </c>
      <c r="P1325" s="25">
        <v>10.999999999999993</v>
      </c>
      <c r="Q1325" s="25">
        <v>39599.999999999971</v>
      </c>
      <c r="R1325" s="25">
        <v>-2.19</v>
      </c>
      <c r="S1325" s="31">
        <v>-3.4478251752026901E-2</v>
      </c>
      <c r="T1325" s="31">
        <v>1.47337760641406</v>
      </c>
      <c r="U1325" s="31">
        <v>1.5078558581660868</v>
      </c>
    </row>
    <row r="1326" spans="1:21" s="25" customFormat="1" ht="16" customHeight="1">
      <c r="A1326" s="25" t="s">
        <v>1535</v>
      </c>
      <c r="B1326" s="25" t="s">
        <v>56</v>
      </c>
      <c r="C1326" s="26">
        <v>2096</v>
      </c>
      <c r="D1326" s="15" t="s">
        <v>2497</v>
      </c>
      <c r="E1326" s="27">
        <v>-0.357167868415802</v>
      </c>
      <c r="F1326" s="27">
        <v>0.214141603121459</v>
      </c>
      <c r="G1326" s="27">
        <v>-1.6679050834097799</v>
      </c>
      <c r="H1326" s="28">
        <v>9.6868803917786198E-2</v>
      </c>
      <c r="I1326" s="27">
        <v>9.5109318335472801E-2</v>
      </c>
      <c r="J1326" s="27">
        <v>1</v>
      </c>
      <c r="K1326" s="28">
        <v>0.13477158500435599</v>
      </c>
      <c r="L1326" s="32"/>
      <c r="M1326" s="25">
        <v>1</v>
      </c>
      <c r="N1326" s="30">
        <v>1</v>
      </c>
      <c r="O1326" s="31">
        <v>0.213777834477269</v>
      </c>
      <c r="P1326" s="25">
        <v>7.6000000000000041</v>
      </c>
      <c r="Q1326" s="25">
        <v>27360.000000000015</v>
      </c>
      <c r="R1326" s="25">
        <v>-0.26</v>
      </c>
      <c r="S1326" s="31">
        <v>-1.3345472445669699</v>
      </c>
      <c r="T1326" s="31">
        <v>1.5855321393270101</v>
      </c>
      <c r="U1326" s="31">
        <v>2.92007938389398</v>
      </c>
    </row>
    <row r="1327" spans="1:21" s="25" customFormat="1" ht="16" customHeight="1">
      <c r="A1327" s="25" t="s">
        <v>1167</v>
      </c>
      <c r="B1327" s="25" t="s">
        <v>56</v>
      </c>
      <c r="C1327" s="26" t="s">
        <v>2891</v>
      </c>
      <c r="D1327" s="15" t="s">
        <v>2213</v>
      </c>
      <c r="E1327" s="27">
        <v>-0.35655311742150703</v>
      </c>
      <c r="F1327" s="27">
        <v>0.13684240375102799</v>
      </c>
      <c r="G1327" s="27">
        <v>-2.6055747900352801</v>
      </c>
      <c r="H1327" s="28">
        <v>9.4459467249561595E-3</v>
      </c>
      <c r="I1327" s="27">
        <v>9.2924208804572393E-3</v>
      </c>
      <c r="J1327" s="27">
        <v>1</v>
      </c>
      <c r="K1327" s="28">
        <v>1.95930798206508E-2</v>
      </c>
      <c r="L1327" s="32"/>
      <c r="M1327" s="25">
        <v>0</v>
      </c>
      <c r="N1327" s="30">
        <v>2</v>
      </c>
      <c r="O1327" s="31">
        <v>0.13531932653960599</v>
      </c>
      <c r="P1327" s="25">
        <v>20.599999999999959</v>
      </c>
      <c r="Q1327" s="25">
        <v>74159.999999999854</v>
      </c>
      <c r="R1327" s="25">
        <v>0.06</v>
      </c>
      <c r="S1327" s="31">
        <v>-0.42580639548980198</v>
      </c>
      <c r="T1327" s="31">
        <v>-0.738661847526212</v>
      </c>
      <c r="U1327" s="31">
        <v>-0.31285545203641002</v>
      </c>
    </row>
    <row r="1328" spans="1:21" s="25" customFormat="1" ht="16" customHeight="1">
      <c r="A1328" s="25" t="s">
        <v>722</v>
      </c>
      <c r="B1328" s="25" t="s">
        <v>56</v>
      </c>
      <c r="C1328" s="26" t="s">
        <v>2892</v>
      </c>
      <c r="D1328" s="15" t="s">
        <v>2893</v>
      </c>
      <c r="E1328" s="27">
        <v>-0.35551256506987799</v>
      </c>
      <c r="F1328" s="27">
        <v>0.152655615340551</v>
      </c>
      <c r="G1328" s="27">
        <v>-2.3288535064811402</v>
      </c>
      <c r="H1328" s="28">
        <v>2.1125463168166301E-2</v>
      </c>
      <c r="I1328" s="27">
        <v>2.0265590736422499E-2</v>
      </c>
      <c r="J1328" s="27">
        <v>1</v>
      </c>
      <c r="K1328" s="28">
        <v>3.7451606409957101E-2</v>
      </c>
      <c r="L1328" s="32"/>
      <c r="M1328" s="25">
        <v>0</v>
      </c>
      <c r="N1328" s="30">
        <v>0</v>
      </c>
      <c r="O1328" s="31">
        <v>0.100026741461141</v>
      </c>
      <c r="P1328" s="25">
        <v>21.199999999999957</v>
      </c>
      <c r="Q1328" s="25">
        <v>76319.99999999984</v>
      </c>
      <c r="R1328" s="25">
        <v>0.21</v>
      </c>
      <c r="S1328" s="31">
        <v>-0.19390631180154499</v>
      </c>
      <c r="T1328" s="31">
        <v>-0.57595822904411997</v>
      </c>
      <c r="U1328" s="31">
        <v>-0.38205191724257498</v>
      </c>
    </row>
    <row r="1329" spans="1:21" s="25" customFormat="1" ht="16" customHeight="1">
      <c r="A1329" s="25" t="s">
        <v>687</v>
      </c>
      <c r="B1329" s="25" t="s">
        <v>56</v>
      </c>
      <c r="C1329" s="26">
        <v>899</v>
      </c>
      <c r="D1329" s="15" t="s">
        <v>1891</v>
      </c>
      <c r="E1329" s="27">
        <v>-0.35544374144367702</v>
      </c>
      <c r="F1329" s="27">
        <v>0.20720381816720601</v>
      </c>
      <c r="G1329" s="27">
        <v>-1.71543046159915</v>
      </c>
      <c r="H1329" s="28">
        <v>8.7949688288610203E-2</v>
      </c>
      <c r="I1329" s="27">
        <v>8.6097114295323296E-2</v>
      </c>
      <c r="J1329" s="27">
        <v>1</v>
      </c>
      <c r="K1329" s="28">
        <v>0.12493692105210399</v>
      </c>
      <c r="L1329" s="32"/>
      <c r="M1329" s="25">
        <v>0</v>
      </c>
      <c r="N1329" s="30">
        <v>2</v>
      </c>
      <c r="O1329" s="31">
        <v>6.4566734160508399E-2</v>
      </c>
      <c r="P1329" s="25">
        <v>19.399999999999963</v>
      </c>
      <c r="Q1329" s="25">
        <v>69839.999999999869</v>
      </c>
      <c r="R1329" s="25">
        <v>-0.06</v>
      </c>
      <c r="S1329" s="31">
        <v>-0.37571526380037701</v>
      </c>
      <c r="T1329" s="31">
        <v>-0.96705601510521999</v>
      </c>
      <c r="U1329" s="31">
        <v>-0.59134075130484298</v>
      </c>
    </row>
    <row r="1330" spans="1:21" s="25" customFormat="1" ht="16" customHeight="1">
      <c r="A1330" s="25" t="s">
        <v>993</v>
      </c>
      <c r="B1330" s="25" t="s">
        <v>56</v>
      </c>
      <c r="C1330" s="26">
        <v>1329</v>
      </c>
      <c r="D1330" s="15" t="s">
        <v>1891</v>
      </c>
      <c r="E1330" s="27">
        <v>-0.35449969595705</v>
      </c>
      <c r="F1330" s="27">
        <v>0.27042994457290698</v>
      </c>
      <c r="G1330" s="27">
        <v>-1.3108744170950299</v>
      </c>
      <c r="H1330" s="28">
        <v>0.193953770522933</v>
      </c>
      <c r="I1330" s="27">
        <v>0.187497635625267</v>
      </c>
      <c r="J1330" s="27">
        <v>1</v>
      </c>
      <c r="K1330" s="28">
        <v>0.24174626754694001</v>
      </c>
      <c r="L1330" s="32"/>
      <c r="M1330" s="25">
        <v>0</v>
      </c>
      <c r="N1330" s="30">
        <v>2</v>
      </c>
      <c r="O1330" s="31">
        <v>0.17337153920936399</v>
      </c>
      <c r="P1330" s="25">
        <v>20.19999999999996</v>
      </c>
      <c r="Q1330" s="25">
        <v>72719.999999999854</v>
      </c>
      <c r="R1330" s="25">
        <v>0.11</v>
      </c>
      <c r="S1330" s="31">
        <v>8.6730464755769704E-2</v>
      </c>
      <c r="T1330" s="31">
        <v>-0.63462786685892103</v>
      </c>
      <c r="U1330" s="31">
        <v>-0.72135833161469076</v>
      </c>
    </row>
    <row r="1331" spans="1:21" s="25" customFormat="1" ht="16" customHeight="1">
      <c r="A1331" s="25" t="s">
        <v>1524</v>
      </c>
      <c r="B1331" s="25" t="s">
        <v>56</v>
      </c>
      <c r="C1331" s="26" t="s">
        <v>2894</v>
      </c>
      <c r="D1331" s="15" t="s">
        <v>2895</v>
      </c>
      <c r="E1331" s="27">
        <v>-0.35381886973361398</v>
      </c>
      <c r="F1331" s="27">
        <v>0.19632690364865399</v>
      </c>
      <c r="G1331" s="27">
        <v>-1.8021924818149599</v>
      </c>
      <c r="H1331" s="28">
        <v>7.2724454902963906E-2</v>
      </c>
      <c r="I1331" s="27">
        <v>7.1488916659618096E-2</v>
      </c>
      <c r="J1331" s="27">
        <v>1</v>
      </c>
      <c r="K1331" s="28">
        <v>0.106695651546619</v>
      </c>
      <c r="L1331" s="32"/>
      <c r="M1331" s="25">
        <v>1</v>
      </c>
      <c r="N1331" s="30">
        <v>1</v>
      </c>
      <c r="O1331" s="31">
        <v>0.34855011320266699</v>
      </c>
      <c r="P1331" s="25">
        <v>12.199999999999989</v>
      </c>
      <c r="Q1331" s="25">
        <v>43919.999999999956</v>
      </c>
      <c r="R1331" s="25">
        <v>-0.41</v>
      </c>
      <c r="S1331" s="31">
        <v>-0.71654502804946696</v>
      </c>
      <c r="T1331" s="31">
        <v>1.8992148866773599</v>
      </c>
      <c r="U1331" s="31">
        <v>2.6157599147268269</v>
      </c>
    </row>
    <row r="1332" spans="1:21" s="25" customFormat="1" ht="16" customHeight="1">
      <c r="A1332" s="25" t="s">
        <v>1852</v>
      </c>
      <c r="B1332" s="25" t="s">
        <v>56</v>
      </c>
      <c r="C1332" s="26" t="s">
        <v>2896</v>
      </c>
      <c r="D1332" s="15" t="s">
        <v>2897</v>
      </c>
      <c r="E1332" s="27">
        <v>-0.35347051411255098</v>
      </c>
      <c r="F1332" s="27">
        <v>0.23552601875444401</v>
      </c>
      <c r="G1332" s="27">
        <v>-1.50077055597443</v>
      </c>
      <c r="H1332" s="28">
        <v>0.13606357363129701</v>
      </c>
      <c r="I1332" s="27">
        <v>0.13253393840678901</v>
      </c>
      <c r="J1332" s="27">
        <v>1</v>
      </c>
      <c r="K1332" s="28">
        <v>0.17870277102775101</v>
      </c>
      <c r="L1332" s="32"/>
      <c r="M1332" s="25">
        <v>0</v>
      </c>
      <c r="N1332" s="30">
        <v>1</v>
      </c>
      <c r="O1332" s="31">
        <v>7.4718325436499505E-2</v>
      </c>
      <c r="P1332" s="25">
        <v>11.79999999999999</v>
      </c>
      <c r="Q1332" s="25">
        <v>42479.999999999964</v>
      </c>
      <c r="R1332" s="25">
        <v>0.24</v>
      </c>
      <c r="S1332" s="31">
        <v>-9.4624586313683104E-2</v>
      </c>
      <c r="T1332" s="31">
        <v>1.1115456857603001</v>
      </c>
      <c r="U1332" s="31">
        <v>1.2061702720739833</v>
      </c>
    </row>
    <row r="1333" spans="1:21" s="25" customFormat="1" ht="16" customHeight="1">
      <c r="A1333" s="25" t="s">
        <v>1267</v>
      </c>
      <c r="B1333" s="25" t="s">
        <v>56</v>
      </c>
      <c r="C1333" s="26" t="s">
        <v>2898</v>
      </c>
      <c r="D1333" s="15" t="s">
        <v>2899</v>
      </c>
      <c r="E1333" s="27">
        <v>-0.353380010765318</v>
      </c>
      <c r="F1333" s="27">
        <v>0.18551320816422401</v>
      </c>
      <c r="G1333" s="27">
        <v>-1.90487790202243</v>
      </c>
      <c r="H1333" s="28">
        <v>5.7824127890761003E-2</v>
      </c>
      <c r="I1333" s="27">
        <v>5.6845107001559203E-2</v>
      </c>
      <c r="J1333" s="27">
        <v>1</v>
      </c>
      <c r="K1333" s="28">
        <v>8.8119265376594702E-2</v>
      </c>
      <c r="L1333" s="32"/>
      <c r="M1333" s="25">
        <v>0</v>
      </c>
      <c r="N1333" s="30">
        <v>0</v>
      </c>
      <c r="O1333" s="31">
        <v>0.20576963255337899</v>
      </c>
      <c r="P1333" s="25">
        <v>15.599999999999977</v>
      </c>
      <c r="Q1333" s="25">
        <v>56159.999999999913</v>
      </c>
      <c r="R1333" s="25">
        <v>1.36</v>
      </c>
      <c r="S1333" s="31">
        <v>0.47061736267201398</v>
      </c>
      <c r="T1333" s="31">
        <v>-1.07727168424841</v>
      </c>
      <c r="U1333" s="31">
        <v>-1.5478890469204241</v>
      </c>
    </row>
    <row r="1334" spans="1:21" s="25" customFormat="1" ht="16" customHeight="1">
      <c r="A1334" s="25" t="s">
        <v>1768</v>
      </c>
      <c r="B1334" s="25" t="s">
        <v>56</v>
      </c>
      <c r="C1334" s="26" t="s">
        <v>2900</v>
      </c>
      <c r="D1334" s="15" t="s">
        <v>2901</v>
      </c>
      <c r="E1334" s="27">
        <v>-0.35295494711120101</v>
      </c>
      <c r="F1334" s="27">
        <v>0.123545670908923</v>
      </c>
      <c r="G1334" s="27">
        <v>-2.8568783067388699</v>
      </c>
      <c r="H1334" s="28">
        <v>4.9613188379060901E-3</v>
      </c>
      <c r="I1334" s="27">
        <v>4.62452109049477E-3</v>
      </c>
      <c r="J1334" s="27">
        <v>1</v>
      </c>
      <c r="K1334" s="28">
        <v>1.1076521290448E-2</v>
      </c>
      <c r="L1334" s="32"/>
      <c r="M1334" s="25">
        <v>0</v>
      </c>
      <c r="N1334" s="30">
        <v>1</v>
      </c>
      <c r="O1334" s="31">
        <v>0.27272245933538602</v>
      </c>
      <c r="P1334" s="25">
        <v>10.799999999999994</v>
      </c>
      <c r="Q1334" s="25">
        <v>38879.999999999978</v>
      </c>
      <c r="R1334" s="25">
        <v>-0.19</v>
      </c>
      <c r="S1334" s="31">
        <v>0.126623103018325</v>
      </c>
      <c r="T1334" s="31">
        <v>0.96770791914969401</v>
      </c>
      <c r="U1334" s="31">
        <v>0.84108481613136898</v>
      </c>
    </row>
    <row r="1335" spans="1:21" s="25" customFormat="1" ht="16" customHeight="1">
      <c r="A1335" s="25" t="s">
        <v>1315</v>
      </c>
      <c r="B1335" s="25" t="s">
        <v>56</v>
      </c>
      <c r="C1335" s="26" t="s">
        <v>2902</v>
      </c>
      <c r="D1335" s="15" t="s">
        <v>2591</v>
      </c>
      <c r="E1335" s="27">
        <v>-0.35277461376307601</v>
      </c>
      <c r="F1335" s="27">
        <v>0.137743773306165</v>
      </c>
      <c r="G1335" s="27">
        <v>-2.5610930011257702</v>
      </c>
      <c r="H1335" s="28">
        <v>1.07054422920631E-2</v>
      </c>
      <c r="I1335" s="27">
        <v>1.05490534000979E-2</v>
      </c>
      <c r="J1335" s="27">
        <v>1</v>
      </c>
      <c r="K1335" s="28">
        <v>2.1661182635277301E-2</v>
      </c>
      <c r="L1335" s="32"/>
      <c r="M1335" s="25">
        <v>0</v>
      </c>
      <c r="N1335" s="30">
        <v>0</v>
      </c>
      <c r="O1335" s="31">
        <v>0.120576400539444</v>
      </c>
      <c r="P1335" s="25">
        <v>4.6000000000000014</v>
      </c>
      <c r="Q1335" s="25">
        <v>16560.000000000004</v>
      </c>
      <c r="R1335" s="25">
        <v>0.18</v>
      </c>
      <c r="S1335" s="31">
        <v>-0.64755108657040195</v>
      </c>
      <c r="T1335" s="31">
        <v>-3.9560952709889699E-2</v>
      </c>
      <c r="U1335" s="31">
        <v>0.60799013386051226</v>
      </c>
    </row>
    <row r="1336" spans="1:21" s="25" customFormat="1" ht="16" customHeight="1">
      <c r="A1336" s="25" t="s">
        <v>311</v>
      </c>
      <c r="B1336" s="25" t="s">
        <v>56</v>
      </c>
      <c r="C1336" s="26" t="s">
        <v>2903</v>
      </c>
      <c r="D1336" s="15" t="s">
        <v>2904</v>
      </c>
      <c r="E1336" s="27">
        <v>-0.35227873549349198</v>
      </c>
      <c r="F1336" s="27">
        <v>0.129731840527742</v>
      </c>
      <c r="G1336" s="27">
        <v>-2.71543773726204</v>
      </c>
      <c r="H1336" s="28">
        <v>6.8372702147150299E-3</v>
      </c>
      <c r="I1336" s="27">
        <v>6.7232459087018196E-3</v>
      </c>
      <c r="J1336" s="27">
        <v>1</v>
      </c>
      <c r="K1336" s="28">
        <v>1.4944951106017601E-2</v>
      </c>
      <c r="L1336" s="32"/>
      <c r="M1336" s="25">
        <v>1</v>
      </c>
      <c r="N1336" s="30">
        <v>1</v>
      </c>
      <c r="O1336" s="31">
        <v>0.72823961748478805</v>
      </c>
      <c r="P1336" s="25">
        <v>11.399999999999991</v>
      </c>
      <c r="Q1336" s="25">
        <v>41039.999999999971</v>
      </c>
      <c r="R1336" s="25">
        <v>-0.8</v>
      </c>
      <c r="S1336" s="31">
        <v>-0.535007796381328</v>
      </c>
      <c r="T1336" s="31">
        <v>1.8844159474528099</v>
      </c>
      <c r="U1336" s="31">
        <v>2.4194237438341379</v>
      </c>
    </row>
    <row r="1337" spans="1:21" s="25" customFormat="1" ht="16" customHeight="1">
      <c r="A1337" s="25" t="s">
        <v>1019</v>
      </c>
      <c r="B1337" s="25" t="s">
        <v>56</v>
      </c>
      <c r="C1337" s="26">
        <v>1364</v>
      </c>
      <c r="D1337" s="15" t="s">
        <v>1891</v>
      </c>
      <c r="E1337" s="27">
        <v>-0.35224678533468601</v>
      </c>
      <c r="F1337" s="27">
        <v>0.31460668107106898</v>
      </c>
      <c r="G1337" s="27">
        <v>-1.1196417829890699</v>
      </c>
      <c r="H1337" s="28">
        <v>0.26571918695167901</v>
      </c>
      <c r="I1337" s="27">
        <v>0.26023803808763102</v>
      </c>
      <c r="J1337" s="27">
        <v>1</v>
      </c>
      <c r="K1337" s="28">
        <v>0.31833140934145698</v>
      </c>
      <c r="L1337" s="32"/>
      <c r="M1337" s="25">
        <v>0</v>
      </c>
      <c r="N1337" s="30">
        <v>2</v>
      </c>
      <c r="O1337" s="31">
        <v>0.20469746350603399</v>
      </c>
      <c r="P1337" s="25">
        <v>20.599999999999959</v>
      </c>
      <c r="Q1337" s="25">
        <v>74159.999999999854</v>
      </c>
      <c r="R1337" s="25">
        <v>0.05</v>
      </c>
      <c r="S1337" s="31">
        <v>-0.216108800688153</v>
      </c>
      <c r="T1337" s="31">
        <v>-0.48852707286125302</v>
      </c>
      <c r="U1337" s="31">
        <v>-0.2724182721731</v>
      </c>
    </row>
    <row r="1338" spans="1:21" s="25" customFormat="1" ht="16" customHeight="1">
      <c r="A1338" s="25" t="s">
        <v>1102</v>
      </c>
      <c r="B1338" s="25" t="s">
        <v>56</v>
      </c>
      <c r="C1338" s="26">
        <v>1502</v>
      </c>
      <c r="D1338" s="15" t="s">
        <v>1891</v>
      </c>
      <c r="E1338" s="27">
        <v>-0.35216176156863499</v>
      </c>
      <c r="F1338" s="27">
        <v>0.201542162477748</v>
      </c>
      <c r="G1338" s="27">
        <v>-1.7473354321457</v>
      </c>
      <c r="H1338" s="28">
        <v>8.2121737263085595E-2</v>
      </c>
      <c r="I1338" s="27">
        <v>8.0470153942473199E-2</v>
      </c>
      <c r="J1338" s="27">
        <v>1</v>
      </c>
      <c r="K1338" s="28">
        <v>0.11813570107598199</v>
      </c>
      <c r="L1338" s="32"/>
      <c r="M1338" s="25">
        <v>0</v>
      </c>
      <c r="N1338" s="30">
        <v>0</v>
      </c>
      <c r="O1338" s="31">
        <v>9.2756192230768503E-2</v>
      </c>
      <c r="P1338" s="25">
        <v>11.599999999999991</v>
      </c>
      <c r="Q1338" s="25">
        <v>41759.999999999964</v>
      </c>
      <c r="R1338" s="25">
        <v>0.26</v>
      </c>
      <c r="S1338" s="31">
        <v>-0.28132122520265002</v>
      </c>
      <c r="T1338" s="31">
        <v>-0.79367734828380998</v>
      </c>
      <c r="U1338" s="31">
        <v>-0.51235612308115996</v>
      </c>
    </row>
    <row r="1339" spans="1:21" s="25" customFormat="1" ht="16" customHeight="1">
      <c r="A1339" s="25" t="s">
        <v>1332</v>
      </c>
      <c r="B1339" s="25" t="s">
        <v>56</v>
      </c>
      <c r="C1339" s="26" t="s">
        <v>2905</v>
      </c>
      <c r="D1339" s="15" t="s">
        <v>2844</v>
      </c>
      <c r="E1339" s="27">
        <v>-0.351474293535319</v>
      </c>
      <c r="F1339" s="27">
        <v>7.0456932361510793E-2</v>
      </c>
      <c r="G1339" s="27">
        <v>-4.9884983883760796</v>
      </c>
      <c r="H1339" s="28">
        <v>8.4699034296716595E-7</v>
      </c>
      <c r="I1339" s="27">
        <v>8.0133447670648104E-7</v>
      </c>
      <c r="J1339" s="27">
        <v>1.36707661726126E-3</v>
      </c>
      <c r="K1339" s="28">
        <v>8.3917527143984198E-6</v>
      </c>
      <c r="L1339" s="32"/>
      <c r="M1339" s="25">
        <v>1</v>
      </c>
      <c r="N1339" s="30">
        <v>2</v>
      </c>
      <c r="O1339" s="31">
        <v>0.17507727017028901</v>
      </c>
      <c r="P1339" s="25">
        <v>1.5999999999999999</v>
      </c>
      <c r="Q1339" s="25">
        <v>5759.9999999999991</v>
      </c>
      <c r="R1339" s="25">
        <v>0.04</v>
      </c>
      <c r="S1339" s="31">
        <v>0.61082004277050705</v>
      </c>
      <c r="T1339" s="31">
        <v>0.79996483320074996</v>
      </c>
      <c r="U1339" s="31">
        <v>0.1891447904302429</v>
      </c>
    </row>
    <row r="1340" spans="1:21" s="25" customFormat="1" ht="16" customHeight="1">
      <c r="A1340" s="25" t="s">
        <v>673</v>
      </c>
      <c r="B1340" s="25" t="s">
        <v>56</v>
      </c>
      <c r="C1340" s="26">
        <v>872</v>
      </c>
      <c r="D1340" s="15" t="s">
        <v>1891</v>
      </c>
      <c r="E1340" s="27">
        <v>-0.35143755137170501</v>
      </c>
      <c r="F1340" s="27">
        <v>0.29160149468626201</v>
      </c>
      <c r="G1340" s="27">
        <v>-1.2051980451945901</v>
      </c>
      <c r="H1340" s="28">
        <v>0.231152146388553</v>
      </c>
      <c r="I1340" s="27">
        <v>0.22581083327964599</v>
      </c>
      <c r="J1340" s="27">
        <v>1</v>
      </c>
      <c r="K1340" s="28">
        <v>0.283220688998498</v>
      </c>
      <c r="L1340" s="32"/>
      <c r="M1340" s="25">
        <v>0</v>
      </c>
      <c r="N1340" s="30">
        <v>0</v>
      </c>
      <c r="O1340" s="31">
        <v>4.8524506166631502E-2</v>
      </c>
      <c r="P1340" s="25">
        <v>8.2000000000000028</v>
      </c>
      <c r="Q1340" s="25">
        <v>29520.000000000011</v>
      </c>
      <c r="R1340" s="25">
        <v>-0.04</v>
      </c>
      <c r="S1340" s="31">
        <v>-7.1955693689466499E-2</v>
      </c>
      <c r="T1340" s="31">
        <v>6.5501828300498305E-2</v>
      </c>
      <c r="U1340" s="31">
        <v>0.1374575219899648</v>
      </c>
    </row>
    <row r="1341" spans="1:21" s="25" customFormat="1" ht="16" customHeight="1">
      <c r="A1341" s="25" t="s">
        <v>1404</v>
      </c>
      <c r="B1341" s="25" t="s">
        <v>56</v>
      </c>
      <c r="C1341" s="26" t="s">
        <v>2906</v>
      </c>
      <c r="D1341" s="15" t="s">
        <v>2907</v>
      </c>
      <c r="E1341" s="27">
        <v>-0.34955480860850802</v>
      </c>
      <c r="F1341" s="27">
        <v>0.115651301514391</v>
      </c>
      <c r="G1341" s="27">
        <v>-3.0224891897564201</v>
      </c>
      <c r="H1341" s="28">
        <v>2.7535302074861399E-3</v>
      </c>
      <c r="I1341" s="27">
        <v>2.6451292359718202E-3</v>
      </c>
      <c r="J1341" s="27">
        <v>1</v>
      </c>
      <c r="K1341" s="28">
        <v>6.9735225311984197E-3</v>
      </c>
      <c r="L1341" s="32"/>
      <c r="M1341" s="25">
        <v>0</v>
      </c>
      <c r="N1341" s="30">
        <v>1</v>
      </c>
      <c r="O1341" s="31">
        <v>6.0288813025404203E-2</v>
      </c>
      <c r="P1341" s="25">
        <v>15.599999999999977</v>
      </c>
      <c r="Q1341" s="25">
        <v>56159.999999999913</v>
      </c>
      <c r="R1341" s="25">
        <v>-0.06</v>
      </c>
      <c r="S1341" s="31">
        <v>6.5538269080500602E-2</v>
      </c>
      <c r="T1341" s="31">
        <v>-6.8886275517527698E-2</v>
      </c>
      <c r="U1341" s="31">
        <v>-0.1344245445980283</v>
      </c>
    </row>
    <row r="1342" spans="1:21" s="25" customFormat="1" ht="16" customHeight="1">
      <c r="A1342" s="25" t="s">
        <v>1857</v>
      </c>
      <c r="B1342" s="25" t="s">
        <v>56</v>
      </c>
      <c r="C1342" s="26" t="s">
        <v>2908</v>
      </c>
      <c r="D1342" s="15" t="s">
        <v>2909</v>
      </c>
      <c r="E1342" s="27">
        <v>-0.349030629714775</v>
      </c>
      <c r="F1342" s="27">
        <v>0.12962006803430201</v>
      </c>
      <c r="G1342" s="27">
        <v>-2.6927206180944898</v>
      </c>
      <c r="H1342" s="28">
        <v>8.2622656634482403E-3</v>
      </c>
      <c r="I1342" s="27">
        <v>7.6199323263505701E-3</v>
      </c>
      <c r="J1342" s="27">
        <v>1</v>
      </c>
      <c r="K1342" s="28">
        <v>1.66052860522206E-2</v>
      </c>
      <c r="L1342" s="32"/>
      <c r="M1342" s="25">
        <v>1</v>
      </c>
      <c r="N1342" s="30">
        <v>1</v>
      </c>
      <c r="O1342" s="31">
        <v>0.20663701017471101</v>
      </c>
      <c r="P1342" s="25">
        <v>14.199999999999982</v>
      </c>
      <c r="Q1342" s="25">
        <v>51119.999999999935</v>
      </c>
      <c r="R1342" s="25">
        <v>-0.17</v>
      </c>
      <c r="S1342" s="31">
        <v>-7.9301974164306205E-2</v>
      </c>
      <c r="T1342" s="31">
        <v>8.6283916966307397E-2</v>
      </c>
      <c r="U1342" s="31">
        <v>0.16558589113061362</v>
      </c>
    </row>
    <row r="1343" spans="1:21" s="25" customFormat="1" ht="16" customHeight="1">
      <c r="A1343" s="25" t="s">
        <v>349</v>
      </c>
      <c r="B1343" s="25" t="s">
        <v>56</v>
      </c>
      <c r="C1343" s="26">
        <v>425</v>
      </c>
      <c r="D1343" s="15" t="s">
        <v>1891</v>
      </c>
      <c r="E1343" s="27">
        <v>-0.348878347300838</v>
      </c>
      <c r="F1343" s="27">
        <v>0.466755479983127</v>
      </c>
      <c r="G1343" s="27">
        <v>-0.74745420731525203</v>
      </c>
      <c r="H1343" s="28">
        <v>0.46205060936876302</v>
      </c>
      <c r="I1343" s="27">
        <v>0.44137677980981899</v>
      </c>
      <c r="J1343" s="27">
        <v>1</v>
      </c>
      <c r="K1343" s="28">
        <v>0.50210937232438702</v>
      </c>
      <c r="L1343" s="32"/>
      <c r="M1343" s="25">
        <v>0</v>
      </c>
      <c r="N1343" s="30">
        <v>2</v>
      </c>
      <c r="O1343" s="31">
        <v>0.310696306671429</v>
      </c>
      <c r="P1343" s="25">
        <v>21.999999999999954</v>
      </c>
      <c r="Q1343" s="25">
        <v>79199.99999999984</v>
      </c>
      <c r="R1343" s="25">
        <v>-0.13</v>
      </c>
      <c r="S1343" s="31">
        <v>0.63542643402885202</v>
      </c>
      <c r="T1343" s="31">
        <v>-3.5835216770129602E-2</v>
      </c>
      <c r="U1343" s="31">
        <v>-0.67126165079898159</v>
      </c>
    </row>
    <row r="1344" spans="1:21" s="25" customFormat="1" ht="16" customHeight="1">
      <c r="A1344" s="25" t="s">
        <v>440</v>
      </c>
      <c r="B1344" s="25" t="s">
        <v>56</v>
      </c>
      <c r="C1344" s="26">
        <v>558</v>
      </c>
      <c r="D1344" s="15" t="s">
        <v>1891</v>
      </c>
      <c r="E1344" s="27">
        <v>-0.34824884525745597</v>
      </c>
      <c r="F1344" s="27">
        <v>0.14444057138980701</v>
      </c>
      <c r="G1344" s="27">
        <v>-2.41101819181831</v>
      </c>
      <c r="H1344" s="28">
        <v>1.7168602484601399E-2</v>
      </c>
      <c r="I1344" s="27">
        <v>1.63532786482916E-2</v>
      </c>
      <c r="J1344" s="27">
        <v>1</v>
      </c>
      <c r="K1344" s="28">
        <v>3.1295360661958899E-2</v>
      </c>
      <c r="L1344" s="32"/>
      <c r="M1344" s="25">
        <v>0</v>
      </c>
      <c r="N1344" s="30">
        <v>0</v>
      </c>
      <c r="O1344" s="31">
        <v>0.129837095054193</v>
      </c>
      <c r="P1344" s="25">
        <v>17.599999999999969</v>
      </c>
      <c r="Q1344" s="25">
        <v>63359.999999999891</v>
      </c>
      <c r="R1344" s="25">
        <v>-0.39</v>
      </c>
      <c r="S1344" s="31">
        <v>0.21244311828509599</v>
      </c>
      <c r="T1344" s="31">
        <v>0.44766068893612299</v>
      </c>
      <c r="U1344" s="31">
        <v>0.235217570651027</v>
      </c>
    </row>
    <row r="1345" spans="1:21" s="25" customFormat="1" ht="16" customHeight="1">
      <c r="A1345" s="25" t="s">
        <v>1656</v>
      </c>
      <c r="B1345" s="25" t="s">
        <v>56</v>
      </c>
      <c r="C1345" s="26">
        <v>2276</v>
      </c>
      <c r="D1345" s="15" t="s">
        <v>1891</v>
      </c>
      <c r="E1345" s="27">
        <v>-0.34824545475537699</v>
      </c>
      <c r="F1345" s="27">
        <v>0.24730160420086</v>
      </c>
      <c r="G1345" s="27">
        <v>-1.4081811393044199</v>
      </c>
      <c r="H1345" s="28">
        <v>0.16123273824314699</v>
      </c>
      <c r="I1345" s="27">
        <v>0.15810245856201199</v>
      </c>
      <c r="J1345" s="27">
        <v>1</v>
      </c>
      <c r="K1345" s="28">
        <v>0.208116713959072</v>
      </c>
      <c r="L1345" s="32"/>
      <c r="M1345" s="25">
        <v>0</v>
      </c>
      <c r="N1345" s="30">
        <v>2</v>
      </c>
      <c r="O1345" s="31">
        <v>0.171168541810927</v>
      </c>
      <c r="P1345" s="25">
        <v>4.6000000000000014</v>
      </c>
      <c r="Q1345" s="25">
        <v>16560.000000000004</v>
      </c>
      <c r="R1345" s="25">
        <v>-0.03</v>
      </c>
      <c r="S1345" s="31">
        <v>0.23756913061815299</v>
      </c>
      <c r="T1345" s="31">
        <v>0.53067752306831295</v>
      </c>
      <c r="U1345" s="31">
        <v>0.29310839245015996</v>
      </c>
    </row>
    <row r="1346" spans="1:21" s="25" customFormat="1" ht="16" customHeight="1">
      <c r="A1346" s="25" t="s">
        <v>303</v>
      </c>
      <c r="B1346" s="25" t="s">
        <v>56</v>
      </c>
      <c r="C1346" s="26">
        <v>362</v>
      </c>
      <c r="D1346" s="15" t="s">
        <v>1891</v>
      </c>
      <c r="E1346" s="27">
        <v>-0.34820242120753497</v>
      </c>
      <c r="F1346" s="27">
        <v>0.181129904104642</v>
      </c>
      <c r="G1346" s="27">
        <v>-1.9223905788983999</v>
      </c>
      <c r="H1346" s="28">
        <v>5.9009823098006703E-2</v>
      </c>
      <c r="I1346" s="27">
        <v>5.4861060601766203E-2</v>
      </c>
      <c r="J1346" s="27">
        <v>1</v>
      </c>
      <c r="K1346" s="28">
        <v>8.5183772021688003E-2</v>
      </c>
      <c r="L1346" s="32"/>
      <c r="M1346" s="25">
        <v>1</v>
      </c>
      <c r="N1346" s="30">
        <v>2</v>
      </c>
      <c r="O1346" s="31">
        <v>0.21399264689318201</v>
      </c>
      <c r="P1346" s="25">
        <v>4.2000000000000011</v>
      </c>
      <c r="Q1346" s="25">
        <v>15120.000000000004</v>
      </c>
      <c r="R1346" s="25">
        <v>0.48</v>
      </c>
      <c r="S1346" s="31">
        <v>0.62837860920458</v>
      </c>
      <c r="T1346" s="31">
        <v>-0.70537879509156198</v>
      </c>
      <c r="U1346" s="31">
        <v>-1.333757404296142</v>
      </c>
    </row>
    <row r="1347" spans="1:21" s="25" customFormat="1" ht="16" customHeight="1">
      <c r="A1347" s="25" t="s">
        <v>1007</v>
      </c>
      <c r="B1347" s="25" t="s">
        <v>56</v>
      </c>
      <c r="C1347" s="26">
        <v>1349</v>
      </c>
      <c r="D1347" s="15" t="s">
        <v>1891</v>
      </c>
      <c r="E1347" s="27">
        <v>-0.34783490246009102</v>
      </c>
      <c r="F1347" s="27">
        <v>0.20846824928178501</v>
      </c>
      <c r="G1347" s="27">
        <v>-1.6685269994757099</v>
      </c>
      <c r="H1347" s="28">
        <v>9.6608293108499999E-2</v>
      </c>
      <c r="I1347" s="27">
        <v>9.5007031768541597E-2</v>
      </c>
      <c r="J1347" s="27">
        <v>1</v>
      </c>
      <c r="K1347" s="28">
        <v>0.13475414212468001</v>
      </c>
      <c r="L1347" s="32"/>
      <c r="M1347" s="25">
        <v>1</v>
      </c>
      <c r="N1347" s="30">
        <v>2</v>
      </c>
      <c r="O1347" s="31">
        <v>0.167192978388191</v>
      </c>
      <c r="P1347" s="25">
        <v>22.99999999999995</v>
      </c>
      <c r="Q1347" s="25">
        <v>82799.999999999825</v>
      </c>
      <c r="R1347" s="25">
        <v>0.18</v>
      </c>
      <c r="S1347" s="31">
        <v>-0.232108466128289</v>
      </c>
      <c r="T1347" s="31">
        <v>-0.38005316300057201</v>
      </c>
      <c r="U1347" s="31">
        <v>-0.14794469687228301</v>
      </c>
    </row>
    <row r="1348" spans="1:21" s="25" customFormat="1" ht="16" customHeight="1">
      <c r="A1348" s="25" t="s">
        <v>1784</v>
      </c>
      <c r="B1348" s="25" t="s">
        <v>56</v>
      </c>
      <c r="C1348" s="26">
        <v>2465</v>
      </c>
      <c r="D1348" s="15" t="s">
        <v>1891</v>
      </c>
      <c r="E1348" s="27">
        <v>-0.347295259991729</v>
      </c>
      <c r="F1348" s="27">
        <v>0.28456674260603498</v>
      </c>
      <c r="G1348" s="27">
        <v>-1.22043516684779</v>
      </c>
      <c r="H1348" s="28">
        <v>0.22677766827740101</v>
      </c>
      <c r="I1348" s="27">
        <v>0.21899244467385301</v>
      </c>
      <c r="J1348" s="27">
        <v>1</v>
      </c>
      <c r="K1348" s="28">
        <v>0.276305728387022</v>
      </c>
      <c r="L1348" s="32"/>
      <c r="M1348" s="25">
        <v>0</v>
      </c>
      <c r="N1348" s="30">
        <v>0</v>
      </c>
      <c r="O1348" s="31">
        <v>0.22130063123778099</v>
      </c>
      <c r="P1348" s="25">
        <v>4.4000000000000012</v>
      </c>
      <c r="Q1348" s="25">
        <v>15840.000000000004</v>
      </c>
      <c r="R1348" s="25">
        <v>-0.46</v>
      </c>
      <c r="S1348" s="31">
        <v>-5.0239325598812397E-2</v>
      </c>
      <c r="T1348" s="31">
        <v>0.74198658941360396</v>
      </c>
      <c r="U1348" s="31">
        <v>0.79222591501241635</v>
      </c>
    </row>
    <row r="1349" spans="1:21" s="25" customFormat="1" ht="16" customHeight="1">
      <c r="A1349" s="25" t="s">
        <v>1168</v>
      </c>
      <c r="B1349" s="25" t="s">
        <v>56</v>
      </c>
      <c r="C1349" s="26" t="s">
        <v>2910</v>
      </c>
      <c r="D1349" s="15" t="s">
        <v>2911</v>
      </c>
      <c r="E1349" s="27">
        <v>-0.34658895489507302</v>
      </c>
      <c r="F1349" s="27">
        <v>0.21749358156104001</v>
      </c>
      <c r="G1349" s="27">
        <v>-1.5935594623411899</v>
      </c>
      <c r="H1349" s="28">
        <v>0.114222585599908</v>
      </c>
      <c r="I1349" s="27">
        <v>0.110316276183805</v>
      </c>
      <c r="J1349" s="27">
        <v>1</v>
      </c>
      <c r="K1349" s="28">
        <v>0.15312678984276201</v>
      </c>
      <c r="L1349" s="32"/>
      <c r="M1349" s="25">
        <v>0</v>
      </c>
      <c r="N1349" s="30">
        <v>1</v>
      </c>
      <c r="O1349" s="31">
        <v>8.8545924120173494E-2</v>
      </c>
      <c r="P1349" s="25">
        <v>17.999999999999968</v>
      </c>
      <c r="Q1349" s="25">
        <v>64799.999999999884</v>
      </c>
      <c r="R1349" s="25">
        <v>0.24</v>
      </c>
      <c r="S1349" s="31">
        <v>0.16518884273109499</v>
      </c>
      <c r="T1349" s="31">
        <v>-0.24722547153173399</v>
      </c>
      <c r="U1349" s="31">
        <v>-0.41241431426282898</v>
      </c>
    </row>
    <row r="1350" spans="1:21" s="25" customFormat="1" ht="16" customHeight="1">
      <c r="A1350" s="25" t="s">
        <v>1647</v>
      </c>
      <c r="B1350" s="25" t="s">
        <v>56</v>
      </c>
      <c r="C1350" s="26">
        <v>2261</v>
      </c>
      <c r="D1350" s="15" t="s">
        <v>2912</v>
      </c>
      <c r="E1350" s="27">
        <v>-0.34614806814184201</v>
      </c>
      <c r="F1350" s="27">
        <v>0.287066317309432</v>
      </c>
      <c r="G1350" s="27">
        <v>-1.2058122018151101</v>
      </c>
      <c r="H1350" s="28">
        <v>0.23028196942711601</v>
      </c>
      <c r="I1350" s="27">
        <v>0.22582530268686701</v>
      </c>
      <c r="J1350" s="27">
        <v>1</v>
      </c>
      <c r="K1350" s="28">
        <v>0.283220688998498</v>
      </c>
      <c r="L1350" s="32"/>
      <c r="M1350" s="25">
        <v>1</v>
      </c>
      <c r="N1350" s="30">
        <v>1</v>
      </c>
      <c r="O1350" s="31">
        <v>6.04500125747022E-2</v>
      </c>
      <c r="P1350" s="25">
        <v>14.999999999999979</v>
      </c>
      <c r="Q1350" s="25">
        <v>53999.99999999992</v>
      </c>
      <c r="R1350" s="25">
        <v>0.14000000000000001</v>
      </c>
      <c r="S1350" s="31">
        <v>-0.415574966455866</v>
      </c>
      <c r="T1350" s="31">
        <v>-0.22708697194244101</v>
      </c>
      <c r="U1350" s="31">
        <v>0.18848799451342499</v>
      </c>
    </row>
    <row r="1351" spans="1:21" s="25" customFormat="1" ht="16" customHeight="1">
      <c r="A1351" s="25" t="s">
        <v>1794</v>
      </c>
      <c r="B1351" s="25" t="s">
        <v>56</v>
      </c>
      <c r="C1351" s="26">
        <v>2481</v>
      </c>
      <c r="D1351" s="15" t="s">
        <v>1891</v>
      </c>
      <c r="E1351" s="27">
        <v>-0.34583120623121799</v>
      </c>
      <c r="F1351" s="27">
        <v>0.16758173016891101</v>
      </c>
      <c r="G1351" s="27">
        <v>-2.06365697431721</v>
      </c>
      <c r="H1351" s="28">
        <v>3.9822411590422803E-2</v>
      </c>
      <c r="I1351" s="27">
        <v>3.91842043041499E-2</v>
      </c>
      <c r="J1351" s="27">
        <v>1</v>
      </c>
      <c r="K1351" s="28">
        <v>6.3839433978671103E-2</v>
      </c>
      <c r="L1351" s="32"/>
      <c r="M1351" s="25">
        <v>0</v>
      </c>
      <c r="N1351" s="30">
        <v>0</v>
      </c>
      <c r="O1351" s="31">
        <v>0.22200500823404201</v>
      </c>
      <c r="P1351" s="25">
        <v>14.799999999999979</v>
      </c>
      <c r="Q1351" s="25">
        <v>53279.999999999927</v>
      </c>
      <c r="R1351" s="25">
        <v>0.32</v>
      </c>
      <c r="S1351" s="31">
        <v>-0.78566921012521296</v>
      </c>
      <c r="T1351" s="31">
        <v>-0.430640673519113</v>
      </c>
      <c r="U1351" s="31">
        <v>0.35502853660609995</v>
      </c>
    </row>
    <row r="1352" spans="1:21" s="25" customFormat="1" ht="16" customHeight="1">
      <c r="A1352" s="25" t="s">
        <v>535</v>
      </c>
      <c r="B1352" s="25" t="s">
        <v>56</v>
      </c>
      <c r="C1352" s="26">
        <v>691</v>
      </c>
      <c r="D1352" s="15" t="s">
        <v>1891</v>
      </c>
      <c r="E1352" s="27">
        <v>-0.345619780829728</v>
      </c>
      <c r="F1352" s="27">
        <v>0.25468338994942102</v>
      </c>
      <c r="G1352" s="27">
        <v>-1.3570566219429001</v>
      </c>
      <c r="H1352" s="28">
        <v>0.17704470370973999</v>
      </c>
      <c r="I1352" s="27">
        <v>0.17356687483559899</v>
      </c>
      <c r="J1352" s="27">
        <v>1</v>
      </c>
      <c r="K1352" s="28">
        <v>0.22548143284982999</v>
      </c>
      <c r="L1352" s="32"/>
      <c r="M1352" s="25">
        <v>0</v>
      </c>
      <c r="N1352" s="30">
        <v>1</v>
      </c>
      <c r="O1352" s="31">
        <v>7.4450055350251704E-2</v>
      </c>
      <c r="P1352" s="25">
        <v>6.6000000000000032</v>
      </c>
      <c r="Q1352" s="25">
        <v>23760.000000000011</v>
      </c>
      <c r="R1352" s="25">
        <v>0.19</v>
      </c>
      <c r="S1352" s="31">
        <v>-3.46053963858984E-2</v>
      </c>
      <c r="T1352" s="31">
        <v>0.46239451229120698</v>
      </c>
      <c r="U1352" s="31">
        <v>0.49699990867710536</v>
      </c>
    </row>
    <row r="1353" spans="1:21" s="25" customFormat="1" ht="16" customHeight="1">
      <c r="A1353" s="25" t="s">
        <v>1053</v>
      </c>
      <c r="B1353" s="25" t="s">
        <v>56</v>
      </c>
      <c r="C1353" s="26">
        <v>1413</v>
      </c>
      <c r="D1353" s="15" t="s">
        <v>1891</v>
      </c>
      <c r="E1353" s="27">
        <v>-0.34551537439609897</v>
      </c>
      <c r="F1353" s="27">
        <v>0.20222367736254199</v>
      </c>
      <c r="G1353" s="27">
        <v>-1.7085802162358401</v>
      </c>
      <c r="H1353" s="28">
        <v>8.9049691384212995E-2</v>
      </c>
      <c r="I1353" s="27">
        <v>8.7366117365331702E-2</v>
      </c>
      <c r="J1353" s="27">
        <v>1</v>
      </c>
      <c r="K1353" s="28">
        <v>0.12614056643489299</v>
      </c>
      <c r="L1353" s="32"/>
      <c r="M1353" s="25">
        <v>0</v>
      </c>
      <c r="N1353" s="30">
        <v>0</v>
      </c>
      <c r="O1353" s="31">
        <v>0.100627632687152</v>
      </c>
      <c r="P1353" s="25">
        <v>16.799999999999972</v>
      </c>
      <c r="Q1353" s="25">
        <v>60479.999999999898</v>
      </c>
      <c r="R1353" s="25">
        <v>-0.28000000000000003</v>
      </c>
      <c r="S1353" s="31">
        <v>-3.7378196742567399E-2</v>
      </c>
      <c r="T1353" s="31">
        <v>0.16147986991154101</v>
      </c>
      <c r="U1353" s="31">
        <v>0.19885806665410841</v>
      </c>
    </row>
    <row r="1354" spans="1:21" s="25" customFormat="1" ht="16" customHeight="1">
      <c r="A1354" s="25" t="s">
        <v>91</v>
      </c>
      <c r="B1354" s="25" t="s">
        <v>56</v>
      </c>
      <c r="C1354" s="26">
        <v>52</v>
      </c>
      <c r="D1354" s="15" t="s">
        <v>1891</v>
      </c>
      <c r="E1354" s="27">
        <v>-0.34513695042663001</v>
      </c>
      <c r="F1354" s="27">
        <v>0.66940245265924003</v>
      </c>
      <c r="G1354" s="27">
        <v>-0.51558961138483095</v>
      </c>
      <c r="H1354" s="28">
        <v>0.612088532030863</v>
      </c>
      <c r="I1354" s="27">
        <v>0.59133697766396698</v>
      </c>
      <c r="J1354" s="27">
        <v>1</v>
      </c>
      <c r="K1354" s="28">
        <v>0.641352245625188</v>
      </c>
      <c r="L1354" s="32"/>
      <c r="M1354" s="25">
        <v>0</v>
      </c>
      <c r="N1354" s="30">
        <v>0</v>
      </c>
      <c r="O1354" s="31">
        <v>0.15278343732239599</v>
      </c>
      <c r="P1354" s="25">
        <v>16.599999999999973</v>
      </c>
      <c r="Q1354" s="25">
        <v>59759.999999999905</v>
      </c>
      <c r="R1354" s="25">
        <v>-0.24</v>
      </c>
      <c r="S1354" s="31">
        <v>0.49960748843095298</v>
      </c>
      <c r="T1354" s="31">
        <v>0.91433080209537099</v>
      </c>
      <c r="U1354" s="31">
        <v>0.414723313664418</v>
      </c>
    </row>
    <row r="1355" spans="1:21" s="25" customFormat="1" ht="16" customHeight="1">
      <c r="A1355" s="25" t="s">
        <v>1255</v>
      </c>
      <c r="B1355" s="25" t="s">
        <v>56</v>
      </c>
      <c r="C1355" s="26">
        <v>1696</v>
      </c>
      <c r="D1355" s="15" t="s">
        <v>1891</v>
      </c>
      <c r="E1355" s="27">
        <v>-0.34457518811918397</v>
      </c>
      <c r="F1355" s="27">
        <v>0.175903829069328</v>
      </c>
      <c r="G1355" s="27">
        <v>-1.9588839534776601</v>
      </c>
      <c r="H1355" s="28">
        <v>5.1025487189855202E-2</v>
      </c>
      <c r="I1355" s="27">
        <v>5.0218175071657697E-2</v>
      </c>
      <c r="J1355" s="27">
        <v>1</v>
      </c>
      <c r="K1355" s="28">
        <v>7.9016076803067298E-2</v>
      </c>
      <c r="L1355" s="32"/>
      <c r="M1355" s="25">
        <v>1</v>
      </c>
      <c r="N1355" s="30">
        <v>1</v>
      </c>
      <c r="O1355" s="31">
        <v>0.354425115487491</v>
      </c>
      <c r="P1355" s="25">
        <v>12.599999999999987</v>
      </c>
      <c r="Q1355" s="25">
        <v>45359.999999999956</v>
      </c>
      <c r="R1355" s="25">
        <v>-0.28999999999999998</v>
      </c>
      <c r="S1355" s="31">
        <v>-0.753528501524244</v>
      </c>
      <c r="T1355" s="31">
        <v>0.98144457152996201</v>
      </c>
      <c r="U1355" s="31">
        <v>1.7349730730542059</v>
      </c>
    </row>
    <row r="1356" spans="1:21" s="25" customFormat="1" ht="16" customHeight="1">
      <c r="A1356" s="25" t="s">
        <v>1812</v>
      </c>
      <c r="B1356" s="25" t="s">
        <v>56</v>
      </c>
      <c r="C1356" s="26">
        <v>2502</v>
      </c>
      <c r="D1356" s="15" t="s">
        <v>1891</v>
      </c>
      <c r="E1356" s="27">
        <v>-0.34375534829028698</v>
      </c>
      <c r="F1356" s="27">
        <v>0.149198115193131</v>
      </c>
      <c r="G1356" s="27">
        <v>-2.3040193761516901</v>
      </c>
      <c r="H1356" s="28">
        <v>2.1834903425130999E-2</v>
      </c>
      <c r="I1356" s="27">
        <v>2.1411160782085201E-2</v>
      </c>
      <c r="J1356" s="27">
        <v>1</v>
      </c>
      <c r="K1356" s="28">
        <v>3.9146496677236298E-2</v>
      </c>
      <c r="L1356" s="32"/>
      <c r="M1356" s="25">
        <v>1</v>
      </c>
      <c r="N1356" s="30">
        <v>2</v>
      </c>
      <c r="O1356" s="31">
        <v>0.19323760694686001</v>
      </c>
      <c r="P1356" s="25">
        <v>23.999999999999947</v>
      </c>
      <c r="Q1356" s="25">
        <v>86399.999999999811</v>
      </c>
      <c r="R1356" s="25">
        <v>0.28999999999999998</v>
      </c>
      <c r="S1356" s="31">
        <v>0.25902409142411098</v>
      </c>
      <c r="T1356" s="31">
        <v>0.68629535036347</v>
      </c>
      <c r="U1356" s="31">
        <v>0.42727125893935902</v>
      </c>
    </row>
    <row r="1357" spans="1:21" s="25" customFormat="1" ht="16" customHeight="1">
      <c r="A1357" s="25" t="s">
        <v>352</v>
      </c>
      <c r="B1357" s="25" t="s">
        <v>56</v>
      </c>
      <c r="C1357" s="26" t="s">
        <v>2913</v>
      </c>
      <c r="D1357" s="15" t="s">
        <v>2914</v>
      </c>
      <c r="E1357" s="27">
        <v>-0.34361378168127499</v>
      </c>
      <c r="F1357" s="27">
        <v>6.7092961364071002E-2</v>
      </c>
      <c r="G1357" s="27">
        <v>-5.1214579695879197</v>
      </c>
      <c r="H1357" s="28">
        <v>4.9253864328999903E-7</v>
      </c>
      <c r="I1357" s="27">
        <v>4.5588915119695298E-7</v>
      </c>
      <c r="J1357" s="27">
        <v>7.8230578345397104E-4</v>
      </c>
      <c r="K1357" s="28">
        <v>5.0550061765073798E-6</v>
      </c>
      <c r="L1357" s="32"/>
      <c r="M1357" s="25">
        <v>0</v>
      </c>
      <c r="N1357" s="30">
        <v>0</v>
      </c>
      <c r="O1357" s="31">
        <v>0.13661735274293199</v>
      </c>
      <c r="P1357" s="25">
        <v>10.799999999999994</v>
      </c>
      <c r="Q1357" s="25">
        <v>38879.999999999978</v>
      </c>
      <c r="R1357" s="25">
        <v>-0.05</v>
      </c>
      <c r="S1357" s="31">
        <v>-0.165982323604457</v>
      </c>
      <c r="T1357" s="31">
        <v>0.44474596324981203</v>
      </c>
      <c r="U1357" s="31">
        <v>0.61072828685426905</v>
      </c>
    </row>
    <row r="1358" spans="1:21" s="25" customFormat="1" ht="16" customHeight="1">
      <c r="A1358" s="25" t="s">
        <v>447</v>
      </c>
      <c r="B1358" s="25" t="s">
        <v>56</v>
      </c>
      <c r="C1358" s="26">
        <v>566</v>
      </c>
      <c r="D1358" s="15" t="s">
        <v>2259</v>
      </c>
      <c r="E1358" s="27">
        <v>-0.34290670126774198</v>
      </c>
      <c r="F1358" s="27">
        <v>0.19347249623961699</v>
      </c>
      <c r="G1358" s="27">
        <v>-1.77237957814453</v>
      </c>
      <c r="H1358" s="28">
        <v>7.7721838200470295E-2</v>
      </c>
      <c r="I1358" s="27">
        <v>7.6264954852783201E-2</v>
      </c>
      <c r="J1358" s="27">
        <v>1</v>
      </c>
      <c r="K1358" s="28">
        <v>0.113018427592371</v>
      </c>
      <c r="L1358" s="32"/>
      <c r="M1358" s="25">
        <v>0</v>
      </c>
      <c r="N1358" s="30">
        <v>2</v>
      </c>
      <c r="O1358" s="31">
        <v>0.133866198103508</v>
      </c>
      <c r="P1358" s="25">
        <v>22.599999999999952</v>
      </c>
      <c r="Q1358" s="25">
        <v>81359.999999999825</v>
      </c>
      <c r="R1358" s="25">
        <v>-0.03</v>
      </c>
      <c r="S1358" s="31">
        <v>0.41716514843867902</v>
      </c>
      <c r="T1358" s="31">
        <v>0.42909178834478501</v>
      </c>
      <c r="U1358" s="31">
        <v>1.1926639906105985E-2</v>
      </c>
    </row>
    <row r="1359" spans="1:21" s="25" customFormat="1" ht="16" customHeight="1">
      <c r="A1359" s="25" t="s">
        <v>1887</v>
      </c>
      <c r="B1359" s="25" t="s">
        <v>56</v>
      </c>
      <c r="C1359" s="26" t="s">
        <v>2915</v>
      </c>
      <c r="D1359" s="15" t="s">
        <v>2916</v>
      </c>
      <c r="E1359" s="27">
        <v>-0.34260422516598399</v>
      </c>
      <c r="F1359" s="27">
        <v>0.153323482370714</v>
      </c>
      <c r="G1359" s="27">
        <v>-2.2345189390990798</v>
      </c>
      <c r="H1359" s="28">
        <v>2.6200346002403601E-2</v>
      </c>
      <c r="I1359" s="27">
        <v>2.56540466221141E-2</v>
      </c>
      <c r="J1359" s="27">
        <v>1</v>
      </c>
      <c r="K1359" s="28">
        <v>4.4817310363934298E-2</v>
      </c>
      <c r="L1359" s="32"/>
      <c r="M1359" s="25">
        <v>1</v>
      </c>
      <c r="N1359" s="30">
        <v>1</v>
      </c>
      <c r="O1359" s="31">
        <v>0.31371694955069901</v>
      </c>
      <c r="P1359" s="25">
        <v>11.599999999999991</v>
      </c>
      <c r="Q1359" s="25">
        <v>41759.999999999964</v>
      </c>
      <c r="R1359" s="25">
        <v>-0.33</v>
      </c>
      <c r="S1359" s="31">
        <v>-0.20512914241948901</v>
      </c>
      <c r="T1359" s="31">
        <v>0.90349569736276303</v>
      </c>
      <c r="U1359" s="31">
        <v>1.108624839782252</v>
      </c>
    </row>
    <row r="1360" spans="1:21" s="25" customFormat="1" ht="16" customHeight="1">
      <c r="A1360" s="25" t="s">
        <v>778</v>
      </c>
      <c r="B1360" s="25" t="s">
        <v>56</v>
      </c>
      <c r="C1360" s="26" t="s">
        <v>2917</v>
      </c>
      <c r="D1360" s="15" t="s">
        <v>2918</v>
      </c>
      <c r="E1360" s="27">
        <v>-0.34242944575894402</v>
      </c>
      <c r="F1360" s="27">
        <v>0.23202452490911599</v>
      </c>
      <c r="G1360" s="27">
        <v>-1.47583297883305</v>
      </c>
      <c r="H1360" s="28">
        <v>0.14372757172421499</v>
      </c>
      <c r="I1360" s="27">
        <v>0.138629777449465</v>
      </c>
      <c r="J1360" s="27">
        <v>1</v>
      </c>
      <c r="K1360" s="28">
        <v>0.18546283214495499</v>
      </c>
      <c r="L1360" s="32"/>
      <c r="M1360" s="25">
        <v>0</v>
      </c>
      <c r="N1360" s="30">
        <v>2</v>
      </c>
      <c r="O1360" s="31">
        <v>0.265028809211177</v>
      </c>
      <c r="P1360" s="25">
        <v>0.2</v>
      </c>
      <c r="Q1360" s="25">
        <v>720</v>
      </c>
      <c r="R1360" s="25">
        <v>0.33</v>
      </c>
      <c r="S1360" s="31">
        <v>-1.47049566770684E-2</v>
      </c>
      <c r="T1360" s="31">
        <v>-1.1278602816949801</v>
      </c>
      <c r="U1360" s="31">
        <v>-1.1131553250179116</v>
      </c>
    </row>
    <row r="1361" spans="1:21" s="25" customFormat="1" ht="16" customHeight="1">
      <c r="A1361" s="25" t="s">
        <v>477</v>
      </c>
      <c r="B1361" s="25" t="s">
        <v>56</v>
      </c>
      <c r="C1361" s="26">
        <v>607</v>
      </c>
      <c r="D1361" s="15" t="s">
        <v>1891</v>
      </c>
      <c r="E1361" s="27">
        <v>-0.34240608252442101</v>
      </c>
      <c r="F1361" s="27">
        <v>0.455029844741412</v>
      </c>
      <c r="G1361" s="27">
        <v>-0.75249148266089205</v>
      </c>
      <c r="H1361" s="28">
        <v>0.45502339579523299</v>
      </c>
      <c r="I1361" s="27">
        <v>0.44577564480977999</v>
      </c>
      <c r="J1361" s="27">
        <v>1</v>
      </c>
      <c r="K1361" s="28">
        <v>0.50589228805926301</v>
      </c>
      <c r="L1361" s="32"/>
      <c r="M1361" s="25">
        <v>0</v>
      </c>
      <c r="N1361" s="30">
        <v>0</v>
      </c>
      <c r="O1361" s="31">
        <v>0.111280631996185</v>
      </c>
      <c r="P1361" s="25">
        <v>21.799999999999955</v>
      </c>
      <c r="Q1361" s="25">
        <v>78479.99999999984</v>
      </c>
      <c r="R1361" s="25">
        <v>-0.25</v>
      </c>
      <c r="S1361" s="31">
        <v>-0.86767273926469102</v>
      </c>
      <c r="T1361" s="31">
        <v>1.14841152611507</v>
      </c>
      <c r="U1361" s="31">
        <v>2.016084265379761</v>
      </c>
    </row>
    <row r="1362" spans="1:21" s="25" customFormat="1" ht="16" customHeight="1">
      <c r="A1362" s="25" t="s">
        <v>1169</v>
      </c>
      <c r="B1362" s="25" t="s">
        <v>56</v>
      </c>
      <c r="C1362" s="26">
        <v>1592</v>
      </c>
      <c r="D1362" s="15" t="s">
        <v>2919</v>
      </c>
      <c r="E1362" s="27">
        <v>-0.34198143152288901</v>
      </c>
      <c r="F1362" s="27">
        <v>0.16253268521426301</v>
      </c>
      <c r="G1362" s="27">
        <v>-2.1040779032971901</v>
      </c>
      <c r="H1362" s="28">
        <v>3.6107732440187397E-2</v>
      </c>
      <c r="I1362" s="27">
        <v>3.5518032953923202E-2</v>
      </c>
      <c r="J1362" s="27">
        <v>1</v>
      </c>
      <c r="K1362" s="28">
        <v>5.8751756927568101E-2</v>
      </c>
      <c r="L1362" s="32"/>
      <c r="M1362" s="25">
        <v>0</v>
      </c>
      <c r="N1362" s="30">
        <v>0</v>
      </c>
      <c r="O1362" s="31">
        <v>9.7760414970619894E-2</v>
      </c>
      <c r="P1362" s="25">
        <v>9.3999999999999986</v>
      </c>
      <c r="Q1362" s="25">
        <v>33839.999999999993</v>
      </c>
      <c r="R1362" s="25">
        <v>0.08</v>
      </c>
      <c r="S1362" s="31">
        <v>0.114321483769313</v>
      </c>
      <c r="T1362" s="31">
        <v>-0.32623073432011201</v>
      </c>
      <c r="U1362" s="31">
        <v>-0.44055221808942502</v>
      </c>
    </row>
    <row r="1363" spans="1:21" s="25" customFormat="1" ht="16" customHeight="1">
      <c r="A1363" s="25" t="s">
        <v>745</v>
      </c>
      <c r="B1363" s="25" t="s">
        <v>56</v>
      </c>
      <c r="C1363" s="26">
        <v>981</v>
      </c>
      <c r="D1363" s="15" t="s">
        <v>1891</v>
      </c>
      <c r="E1363" s="27">
        <v>-0.34077150105361398</v>
      </c>
      <c r="F1363" s="27">
        <v>0.107180165540903</v>
      </c>
      <c r="G1363" s="27">
        <v>-3.1794268961412202</v>
      </c>
      <c r="H1363" s="28">
        <v>1.5407881703719099E-3</v>
      </c>
      <c r="I1363" s="27">
        <v>1.51503213295799E-3</v>
      </c>
      <c r="J1363" s="27">
        <v>1</v>
      </c>
      <c r="K1363" s="28">
        <v>4.4345272835804497E-3</v>
      </c>
      <c r="L1363" s="32"/>
      <c r="M1363" s="25">
        <v>0</v>
      </c>
      <c r="N1363" s="30">
        <v>2</v>
      </c>
      <c r="O1363" s="31">
        <v>0.147290716188267</v>
      </c>
      <c r="P1363" s="25">
        <v>5.200000000000002</v>
      </c>
      <c r="Q1363" s="25">
        <v>18720.000000000007</v>
      </c>
      <c r="R1363" s="25">
        <v>0.05</v>
      </c>
      <c r="S1363" s="31">
        <v>0.18369279955605</v>
      </c>
      <c r="T1363" s="31">
        <v>-0.23925507493116199</v>
      </c>
      <c r="U1363" s="31">
        <v>-0.42294787448721199</v>
      </c>
    </row>
    <row r="1364" spans="1:21" s="25" customFormat="1" ht="16" customHeight="1">
      <c r="A1364" s="25" t="s">
        <v>921</v>
      </c>
      <c r="B1364" s="25" t="s">
        <v>56</v>
      </c>
      <c r="C1364" s="26">
        <v>1228</v>
      </c>
      <c r="D1364" s="15" t="s">
        <v>1891</v>
      </c>
      <c r="E1364" s="27">
        <v>-0.34068779651381198</v>
      </c>
      <c r="F1364" s="27">
        <v>0.217487462179147</v>
      </c>
      <c r="G1364" s="27">
        <v>-1.5664709730861801</v>
      </c>
      <c r="H1364" s="28">
        <v>0.11891115528640001</v>
      </c>
      <c r="I1364" s="27">
        <v>0.116811635872078</v>
      </c>
      <c r="J1364" s="27">
        <v>1</v>
      </c>
      <c r="K1364" s="28">
        <v>0.16094049782738101</v>
      </c>
      <c r="L1364" s="32"/>
      <c r="M1364" s="25">
        <v>0</v>
      </c>
      <c r="N1364" s="30">
        <v>0</v>
      </c>
      <c r="O1364" s="31">
        <v>0.187389450641367</v>
      </c>
      <c r="P1364" s="25">
        <v>17.999999999999968</v>
      </c>
      <c r="Q1364" s="25">
        <v>64799.999999999884</v>
      </c>
      <c r="R1364" s="25">
        <v>0.17</v>
      </c>
      <c r="S1364" s="31">
        <v>-0.41559128401025502</v>
      </c>
      <c r="T1364" s="31">
        <v>-0.76356058919053205</v>
      </c>
      <c r="U1364" s="31">
        <v>-0.34796930518027702</v>
      </c>
    </row>
    <row r="1365" spans="1:21" s="25" customFormat="1" ht="16" customHeight="1">
      <c r="A1365" s="25" t="s">
        <v>1181</v>
      </c>
      <c r="B1365" s="25" t="s">
        <v>56</v>
      </c>
      <c r="C1365" s="26" t="s">
        <v>2920</v>
      </c>
      <c r="D1365" s="15" t="s">
        <v>2921</v>
      </c>
      <c r="E1365" s="27">
        <v>-0.34065293185199902</v>
      </c>
      <c r="F1365" s="27">
        <v>0.12723313606119699</v>
      </c>
      <c r="G1365" s="27">
        <v>-2.67739161666305</v>
      </c>
      <c r="H1365" s="28">
        <v>7.6502532026401799E-3</v>
      </c>
      <c r="I1365" s="27">
        <v>7.4935165086736201E-3</v>
      </c>
      <c r="J1365" s="27">
        <v>1</v>
      </c>
      <c r="K1365" s="28">
        <v>1.6386634128595999E-2</v>
      </c>
      <c r="L1365" s="32"/>
      <c r="M1365" s="25">
        <v>1</v>
      </c>
      <c r="N1365" s="30">
        <v>1</v>
      </c>
      <c r="O1365" s="31">
        <v>0.94590623938755902</v>
      </c>
      <c r="P1365" s="25">
        <v>11.399999999999991</v>
      </c>
      <c r="Q1365" s="25">
        <v>41039.999999999971</v>
      </c>
      <c r="R1365" s="25">
        <v>-1.55</v>
      </c>
      <c r="S1365" s="31">
        <v>-1.2844592959372201</v>
      </c>
      <c r="T1365" s="31">
        <v>1.12786768278229</v>
      </c>
      <c r="U1365" s="31">
        <v>2.4123269787195101</v>
      </c>
    </row>
    <row r="1366" spans="1:21" s="25" customFormat="1" ht="16" customHeight="1">
      <c r="A1366" s="25" t="s">
        <v>80</v>
      </c>
      <c r="B1366" s="25" t="s">
        <v>56</v>
      </c>
      <c r="C1366" s="26" t="s">
        <v>2922</v>
      </c>
      <c r="D1366" s="15" t="s">
        <v>2923</v>
      </c>
      <c r="E1366" s="27">
        <v>-0.34049014837411601</v>
      </c>
      <c r="F1366" s="27">
        <v>9.4237097551025995E-2</v>
      </c>
      <c r="G1366" s="27">
        <v>-3.6131221909689302</v>
      </c>
      <c r="H1366" s="28">
        <v>3.5056238317509301E-4</v>
      </c>
      <c r="I1366" s="27">
        <v>3.3497020378145701E-4</v>
      </c>
      <c r="J1366" s="27">
        <v>0.46862331509025901</v>
      </c>
      <c r="K1366" s="28">
        <v>1.2965479140206299E-3</v>
      </c>
      <c r="L1366" s="32"/>
      <c r="M1366" s="25">
        <v>1</v>
      </c>
      <c r="N1366" s="30">
        <v>1</v>
      </c>
      <c r="O1366" s="31">
        <v>1.0430474506998499</v>
      </c>
      <c r="P1366" s="25">
        <v>10.999999999999993</v>
      </c>
      <c r="Q1366" s="25">
        <v>39599.999999999971</v>
      </c>
      <c r="R1366" s="25">
        <v>-1.85</v>
      </c>
      <c r="S1366" s="31">
        <v>-0.71903819774598798</v>
      </c>
      <c r="T1366" s="31">
        <v>1.3791489885674599</v>
      </c>
      <c r="U1366" s="31">
        <v>2.098187186313448</v>
      </c>
    </row>
    <row r="1367" spans="1:21" s="25" customFormat="1" ht="16" customHeight="1">
      <c r="A1367" s="25" t="s">
        <v>208</v>
      </c>
      <c r="B1367" s="25" t="s">
        <v>56</v>
      </c>
      <c r="C1367" s="26" t="s">
        <v>2924</v>
      </c>
      <c r="D1367" s="15" t="s">
        <v>2925</v>
      </c>
      <c r="E1367" s="27">
        <v>-0.34024222007705102</v>
      </c>
      <c r="F1367" s="27">
        <v>0.20725525836990799</v>
      </c>
      <c r="G1367" s="27">
        <v>-1.64165784141306</v>
      </c>
      <c r="H1367" s="28">
        <v>0.102129680364013</v>
      </c>
      <c r="I1367" s="27">
        <v>0.100406019620996</v>
      </c>
      <c r="J1367" s="27">
        <v>1</v>
      </c>
      <c r="K1367" s="28">
        <v>0.14134828004897401</v>
      </c>
      <c r="L1367" s="32"/>
      <c r="M1367" s="25">
        <v>0</v>
      </c>
      <c r="N1367" s="30">
        <v>0</v>
      </c>
      <c r="O1367" s="31">
        <v>0.10446630549666699</v>
      </c>
      <c r="P1367" s="25">
        <v>15.799999999999976</v>
      </c>
      <c r="Q1367" s="25">
        <v>56879.999999999913</v>
      </c>
      <c r="R1367" s="25">
        <v>0.26</v>
      </c>
      <c r="S1367" s="31">
        <v>4.5307081382200499E-2</v>
      </c>
      <c r="T1367" s="31">
        <v>-0.267548370654209</v>
      </c>
      <c r="U1367" s="31">
        <v>-0.31285545203640952</v>
      </c>
    </row>
    <row r="1368" spans="1:21" s="25" customFormat="1" ht="16" customHeight="1">
      <c r="A1368" s="25" t="s">
        <v>300</v>
      </c>
      <c r="B1368" s="25" t="s">
        <v>56</v>
      </c>
      <c r="C1368" s="26">
        <v>359</v>
      </c>
      <c r="D1368" s="15" t="s">
        <v>1891</v>
      </c>
      <c r="E1368" s="27">
        <v>-0.33987116181322602</v>
      </c>
      <c r="F1368" s="27">
        <v>0.162355038987472</v>
      </c>
      <c r="G1368" s="27">
        <v>-2.0933822807892799</v>
      </c>
      <c r="H1368" s="28">
        <v>3.70469258081043E-2</v>
      </c>
      <c r="I1368" s="27">
        <v>3.6455786900713098E-2</v>
      </c>
      <c r="J1368" s="27">
        <v>1</v>
      </c>
      <c r="K1368" s="28">
        <v>6.00167321465888E-2</v>
      </c>
      <c r="L1368" s="32"/>
      <c r="M1368" s="25">
        <v>1</v>
      </c>
      <c r="N1368" s="30">
        <v>2</v>
      </c>
      <c r="O1368" s="31">
        <v>0.21844406671601299</v>
      </c>
      <c r="P1368" s="25">
        <v>22.99999999999995</v>
      </c>
      <c r="Q1368" s="25">
        <v>82799.999999999825</v>
      </c>
      <c r="R1368" s="25">
        <v>0.34</v>
      </c>
      <c r="S1368" s="31">
        <v>0.169760256968811</v>
      </c>
      <c r="T1368" s="31">
        <v>0.306080455257077</v>
      </c>
      <c r="U1368" s="31">
        <v>0.136320198288266</v>
      </c>
    </row>
    <row r="1369" spans="1:21" s="25" customFormat="1" ht="16" customHeight="1">
      <c r="A1369" s="25" t="s">
        <v>637</v>
      </c>
      <c r="B1369" s="25" t="s">
        <v>56</v>
      </c>
      <c r="C1369" s="26">
        <v>823</v>
      </c>
      <c r="D1369" s="15" t="s">
        <v>1891</v>
      </c>
      <c r="E1369" s="27">
        <v>-0.33971855984394</v>
      </c>
      <c r="F1369" s="27">
        <v>0.13122020404197099</v>
      </c>
      <c r="G1369" s="27">
        <v>-2.5889196128309599</v>
      </c>
      <c r="H1369" s="28">
        <v>9.8952600329533496E-3</v>
      </c>
      <c r="I1369" s="27">
        <v>9.7437322634823798E-3</v>
      </c>
      <c r="J1369" s="27">
        <v>1</v>
      </c>
      <c r="K1369" s="28">
        <v>2.0453157368223E-2</v>
      </c>
      <c r="L1369" s="32"/>
      <c r="M1369" s="25">
        <v>0</v>
      </c>
      <c r="N1369" s="30">
        <v>0</v>
      </c>
      <c r="O1369" s="31">
        <v>8.8089420964835699E-2</v>
      </c>
      <c r="P1369" s="25">
        <v>7.2000000000000037</v>
      </c>
      <c r="Q1369" s="25">
        <v>25920.000000000015</v>
      </c>
      <c r="R1369" s="25">
        <v>0.01</v>
      </c>
      <c r="S1369" s="31">
        <v>-0.56298017057548</v>
      </c>
      <c r="T1369" s="31">
        <v>-0.22737777349574401</v>
      </c>
      <c r="U1369" s="31">
        <v>0.33560239707973599</v>
      </c>
    </row>
    <row r="1370" spans="1:21" s="25" customFormat="1" ht="16" customHeight="1">
      <c r="A1370" s="25" t="s">
        <v>220</v>
      </c>
      <c r="B1370" s="25" t="s">
        <v>56</v>
      </c>
      <c r="C1370" s="26">
        <v>229</v>
      </c>
      <c r="D1370" s="15" t="s">
        <v>1891</v>
      </c>
      <c r="E1370" s="27">
        <v>-0.33893254229363001</v>
      </c>
      <c r="F1370" s="27">
        <v>0.33650547177631601</v>
      </c>
      <c r="G1370" s="27">
        <v>-1.00721257370497</v>
      </c>
      <c r="H1370" s="28">
        <v>0.31735176725582798</v>
      </c>
      <c r="I1370" s="27">
        <v>0.30949148838107898</v>
      </c>
      <c r="J1370" s="27">
        <v>1</v>
      </c>
      <c r="K1370" s="28">
        <v>0.368535347819541</v>
      </c>
      <c r="L1370" s="32"/>
      <c r="M1370" s="25">
        <v>0</v>
      </c>
      <c r="N1370" s="30">
        <v>2</v>
      </c>
      <c r="O1370" s="31">
        <v>0.18422682052226599</v>
      </c>
      <c r="P1370" s="25">
        <v>3.600000000000001</v>
      </c>
      <c r="Q1370" s="25">
        <v>12960.000000000004</v>
      </c>
      <c r="R1370" s="25">
        <v>7.0000000000000007E-2</v>
      </c>
      <c r="S1370" s="31">
        <v>1.1923997740472201</v>
      </c>
      <c r="T1370" s="31">
        <v>1.47519665920122</v>
      </c>
      <c r="U1370" s="31">
        <v>0.28279688515399992</v>
      </c>
    </row>
    <row r="1371" spans="1:21" s="25" customFormat="1" ht="16" customHeight="1">
      <c r="A1371" s="25" t="s">
        <v>1383</v>
      </c>
      <c r="B1371" s="25" t="s">
        <v>56</v>
      </c>
      <c r="C1371" s="26" t="s">
        <v>2926</v>
      </c>
      <c r="D1371" s="15" t="s">
        <v>2927</v>
      </c>
      <c r="E1371" s="27">
        <v>-0.33812208579544101</v>
      </c>
      <c r="F1371" s="27">
        <v>0.104579771827064</v>
      </c>
      <c r="G1371" s="27">
        <v>-3.23314996665481</v>
      </c>
      <c r="H1371" s="28">
        <v>1.3589326281295601E-3</v>
      </c>
      <c r="I1371" s="27">
        <v>1.30627037745466E-3</v>
      </c>
      <c r="J1371" s="27">
        <v>1</v>
      </c>
      <c r="K1371" s="28">
        <v>3.92714459569702E-3</v>
      </c>
      <c r="L1371" s="32"/>
      <c r="M1371" s="25">
        <v>1</v>
      </c>
      <c r="N1371" s="30">
        <v>2</v>
      </c>
      <c r="O1371" s="31">
        <v>0.118301543286083</v>
      </c>
      <c r="P1371" s="25">
        <v>3.600000000000001</v>
      </c>
      <c r="Q1371" s="25">
        <v>12960.000000000004</v>
      </c>
      <c r="R1371" s="25">
        <v>0.39</v>
      </c>
      <c r="S1371" s="31">
        <v>0.224051007445947</v>
      </c>
      <c r="T1371" s="31">
        <v>-0.52764048378533901</v>
      </c>
      <c r="U1371" s="31">
        <v>-0.75169149123128598</v>
      </c>
    </row>
    <row r="1372" spans="1:21" s="25" customFormat="1" ht="16" customHeight="1">
      <c r="A1372" s="25" t="s">
        <v>1038</v>
      </c>
      <c r="B1372" s="25" t="s">
        <v>56</v>
      </c>
      <c r="C1372" s="26">
        <v>1394</v>
      </c>
      <c r="D1372" s="15" t="s">
        <v>2773</v>
      </c>
      <c r="E1372" s="27">
        <v>-0.33808165828578601</v>
      </c>
      <c r="F1372" s="27">
        <v>0.12356266812136001</v>
      </c>
      <c r="G1372" s="27">
        <v>-2.7361149077303102</v>
      </c>
      <c r="H1372" s="28">
        <v>6.4127813178915397E-3</v>
      </c>
      <c r="I1372" s="27">
        <v>6.2833153300529401E-3</v>
      </c>
      <c r="J1372" s="27">
        <v>1</v>
      </c>
      <c r="K1372" s="28">
        <v>1.41505966513139E-2</v>
      </c>
      <c r="L1372" s="32"/>
      <c r="M1372" s="25">
        <v>0</v>
      </c>
      <c r="N1372" s="30">
        <v>0</v>
      </c>
      <c r="O1372" s="31">
        <v>1.3478749590243101E-2</v>
      </c>
      <c r="P1372" s="25">
        <v>1.4</v>
      </c>
      <c r="Q1372" s="25">
        <v>5040</v>
      </c>
      <c r="R1372" s="25">
        <v>0.22</v>
      </c>
      <c r="S1372" s="31">
        <v>-0.30498236058268702</v>
      </c>
      <c r="T1372" s="31">
        <v>0.34386772458125697</v>
      </c>
      <c r="U1372" s="31">
        <v>0.64885008516394405</v>
      </c>
    </row>
    <row r="1373" spans="1:21" s="25" customFormat="1" ht="16" customHeight="1">
      <c r="A1373" s="25" t="s">
        <v>967</v>
      </c>
      <c r="B1373" s="25" t="s">
        <v>56</v>
      </c>
      <c r="C1373" s="26">
        <v>1296</v>
      </c>
      <c r="D1373" s="15" t="s">
        <v>1891</v>
      </c>
      <c r="E1373" s="27">
        <v>-0.33792142057663999</v>
      </c>
      <c r="F1373" s="27">
        <v>0.19388302081384501</v>
      </c>
      <c r="G1373" s="27">
        <v>-1.7429139444917701</v>
      </c>
      <c r="H1373" s="28">
        <v>8.2512963710376599E-2</v>
      </c>
      <c r="I1373" s="27">
        <v>8.1262072080934097E-2</v>
      </c>
      <c r="J1373" s="27">
        <v>1</v>
      </c>
      <c r="K1373" s="28">
        <v>0.119020206583186</v>
      </c>
      <c r="L1373" s="32"/>
      <c r="M1373" s="25">
        <v>0</v>
      </c>
      <c r="N1373" s="30">
        <v>1</v>
      </c>
      <c r="O1373" s="31">
        <v>0.113280621818123</v>
      </c>
      <c r="P1373" s="25">
        <v>15.399999999999977</v>
      </c>
      <c r="Q1373" s="25">
        <v>55439.99999999992</v>
      </c>
      <c r="R1373" s="25">
        <v>-0.04</v>
      </c>
      <c r="S1373" s="31">
        <v>0.19128394469253501</v>
      </c>
      <c r="T1373" s="31">
        <v>3.8226324426598998E-2</v>
      </c>
      <c r="U1373" s="31">
        <v>-0.153057620265936</v>
      </c>
    </row>
    <row r="1374" spans="1:21" s="25" customFormat="1" ht="16" customHeight="1">
      <c r="A1374" s="25" t="s">
        <v>1772</v>
      </c>
      <c r="B1374" s="25" t="s">
        <v>56</v>
      </c>
      <c r="C1374" s="26" t="s">
        <v>2928</v>
      </c>
      <c r="D1374" s="15" t="s">
        <v>2929</v>
      </c>
      <c r="E1374" s="27">
        <v>-0.33705684200578201</v>
      </c>
      <c r="F1374" s="27">
        <v>0.14144764120953801</v>
      </c>
      <c r="G1374" s="27">
        <v>-2.3829088921071002</v>
      </c>
      <c r="H1374" s="28">
        <v>1.7546071183019901E-2</v>
      </c>
      <c r="I1374" s="27">
        <v>1.73051225154051E-2</v>
      </c>
      <c r="J1374" s="27">
        <v>1</v>
      </c>
      <c r="K1374" s="28">
        <v>3.2784076323154401E-2</v>
      </c>
      <c r="L1374" s="32"/>
      <c r="M1374" s="25">
        <v>0</v>
      </c>
      <c r="N1374" s="30">
        <v>0</v>
      </c>
      <c r="O1374" s="31">
        <v>0.13450180909566101</v>
      </c>
      <c r="P1374" s="25">
        <v>1</v>
      </c>
      <c r="Q1374" s="25">
        <v>3600</v>
      </c>
      <c r="R1374" s="25">
        <v>0.03</v>
      </c>
      <c r="S1374" s="31">
        <v>-0.363503163795381</v>
      </c>
      <c r="T1374" s="31">
        <v>1.22450837454818</v>
      </c>
      <c r="U1374" s="31">
        <v>1.5880115383435609</v>
      </c>
    </row>
    <row r="1375" spans="1:21" s="25" customFormat="1" ht="16" customHeight="1">
      <c r="A1375" s="25" t="s">
        <v>1274</v>
      </c>
      <c r="B1375" s="25" t="s">
        <v>56</v>
      </c>
      <c r="C1375" s="26" t="s">
        <v>2930</v>
      </c>
      <c r="D1375" s="15" t="s">
        <v>2113</v>
      </c>
      <c r="E1375" s="27">
        <v>-0.33656289286287999</v>
      </c>
      <c r="F1375" s="27">
        <v>0.13651083217676999</v>
      </c>
      <c r="G1375" s="27">
        <v>-2.4654665677157399</v>
      </c>
      <c r="H1375" s="28">
        <v>1.4056485137318201E-2</v>
      </c>
      <c r="I1375" s="27">
        <v>1.3826725353778499E-2</v>
      </c>
      <c r="J1375" s="27">
        <v>1</v>
      </c>
      <c r="K1375" s="28">
        <v>2.7177661409668801E-2</v>
      </c>
      <c r="L1375" s="32"/>
      <c r="M1375" s="25">
        <v>0</v>
      </c>
      <c r="N1375" s="30">
        <v>0</v>
      </c>
      <c r="O1375" s="31">
        <v>7.1187437120018598E-2</v>
      </c>
      <c r="P1375" s="25">
        <v>23.399999999999949</v>
      </c>
      <c r="Q1375" s="25">
        <v>84239.999999999811</v>
      </c>
      <c r="R1375" s="25">
        <v>-0.05</v>
      </c>
      <c r="S1375" s="31">
        <v>0.218379890520325</v>
      </c>
      <c r="T1375" s="31">
        <v>0.35583741251029</v>
      </c>
      <c r="U1375" s="31">
        <v>0.137457521989965</v>
      </c>
    </row>
    <row r="1376" spans="1:21" s="25" customFormat="1" ht="16" customHeight="1">
      <c r="A1376" s="25" t="s">
        <v>1869</v>
      </c>
      <c r="B1376" s="25" t="s">
        <v>56</v>
      </c>
      <c r="C1376" s="26">
        <v>2585</v>
      </c>
      <c r="D1376" s="15" t="s">
        <v>2073</v>
      </c>
      <c r="E1376" s="27">
        <v>-0.33622271028718698</v>
      </c>
      <c r="F1376" s="27">
        <v>0.28425317012298801</v>
      </c>
      <c r="G1376" s="27">
        <v>-1.1828283573467699</v>
      </c>
      <c r="H1376" s="28">
        <v>0.239450773280834</v>
      </c>
      <c r="I1376" s="27">
        <v>0.234556155266404</v>
      </c>
      <c r="J1376" s="27">
        <v>1</v>
      </c>
      <c r="K1376" s="28">
        <v>0.292615683826496</v>
      </c>
      <c r="L1376" s="32"/>
      <c r="M1376" s="25">
        <v>0</v>
      </c>
      <c r="N1376" s="30">
        <v>2</v>
      </c>
      <c r="O1376" s="31">
        <v>0.122717520986187</v>
      </c>
      <c r="P1376" s="25">
        <v>1.4</v>
      </c>
      <c r="Q1376" s="25">
        <v>5040</v>
      </c>
      <c r="R1376" s="25">
        <v>0.21</v>
      </c>
      <c r="S1376" s="31">
        <v>4.3641135234831402E-2</v>
      </c>
      <c r="T1376" s="31">
        <v>8.1562983673881706E-2</v>
      </c>
      <c r="U1376" s="31">
        <v>3.7921848439050304E-2</v>
      </c>
    </row>
    <row r="1377" spans="1:21" s="25" customFormat="1" ht="16" customHeight="1">
      <c r="A1377" s="25" t="s">
        <v>1068</v>
      </c>
      <c r="B1377" s="25" t="s">
        <v>56</v>
      </c>
      <c r="C1377" s="26">
        <v>1444</v>
      </c>
      <c r="D1377" s="15" t="s">
        <v>1891</v>
      </c>
      <c r="E1377" s="27">
        <v>-0.33536249801937901</v>
      </c>
      <c r="F1377" s="27">
        <v>0.38035038080133599</v>
      </c>
      <c r="G1377" s="27">
        <v>-0.88171989551535301</v>
      </c>
      <c r="H1377" s="28">
        <v>0.38223313989107899</v>
      </c>
      <c r="I1377" s="27">
        <v>0.37174041973677402</v>
      </c>
      <c r="J1377" s="27">
        <v>1</v>
      </c>
      <c r="K1377" s="28">
        <v>0.432140366370944</v>
      </c>
      <c r="L1377" s="32"/>
      <c r="M1377" s="25">
        <v>0</v>
      </c>
      <c r="N1377" s="30">
        <v>0</v>
      </c>
      <c r="O1377" s="31">
        <v>0.11995789004959601</v>
      </c>
      <c r="P1377" s="25">
        <v>14.199999999999982</v>
      </c>
      <c r="Q1377" s="25">
        <v>51119.999999999935</v>
      </c>
      <c r="R1377" s="25">
        <v>0.03</v>
      </c>
      <c r="S1377" s="31">
        <v>0.60601510393026903</v>
      </c>
      <c r="T1377" s="31">
        <v>-0.187492104667142</v>
      </c>
      <c r="U1377" s="31">
        <v>-0.79350720859741108</v>
      </c>
    </row>
    <row r="1378" spans="1:21" s="25" customFormat="1" ht="16" customHeight="1">
      <c r="A1378" s="25" t="s">
        <v>105</v>
      </c>
      <c r="B1378" s="25" t="s">
        <v>56</v>
      </c>
      <c r="C1378" s="26">
        <v>67</v>
      </c>
      <c r="D1378" s="15" t="s">
        <v>2931</v>
      </c>
      <c r="E1378" s="27">
        <v>-0.33535171289012999</v>
      </c>
      <c r="F1378" s="27">
        <v>0.14659406850020401</v>
      </c>
      <c r="G1378" s="27">
        <v>-2.2876212954664199</v>
      </c>
      <c r="H1378" s="28">
        <v>2.2748827299561299E-2</v>
      </c>
      <c r="I1378" s="27">
        <v>2.2337028487926101E-2</v>
      </c>
      <c r="J1378" s="27">
        <v>1</v>
      </c>
      <c r="K1378" s="28">
        <v>4.0408156141785598E-2</v>
      </c>
      <c r="L1378" s="32"/>
      <c r="M1378" s="25">
        <v>1</v>
      </c>
      <c r="N1378" s="30">
        <v>2</v>
      </c>
      <c r="O1378" s="31">
        <v>0.163949103459302</v>
      </c>
      <c r="P1378" s="25">
        <v>23.999999999999947</v>
      </c>
      <c r="Q1378" s="25">
        <v>86399.999999999811</v>
      </c>
      <c r="R1378" s="25">
        <v>0.26</v>
      </c>
      <c r="S1378" s="31">
        <v>-6.7832955825581701E-2</v>
      </c>
      <c r="T1378" s="31">
        <v>-0.43059573431553799</v>
      </c>
      <c r="U1378" s="31">
        <v>-0.36276277848995631</v>
      </c>
    </row>
    <row r="1379" spans="1:21" s="25" customFormat="1" ht="16" customHeight="1">
      <c r="A1379" s="25" t="s">
        <v>1522</v>
      </c>
      <c r="B1379" s="25" t="s">
        <v>56</v>
      </c>
      <c r="C1379" s="26" t="s">
        <v>2932</v>
      </c>
      <c r="D1379" s="15" t="s">
        <v>2933</v>
      </c>
      <c r="E1379" s="27">
        <v>-0.33531137687002899</v>
      </c>
      <c r="F1379" s="27">
        <v>0.122908352234243</v>
      </c>
      <c r="G1379" s="27">
        <v>-2.7281415036057099</v>
      </c>
      <c r="H1379" s="28">
        <v>7.0041256138409901E-3</v>
      </c>
      <c r="I1379" s="27">
        <v>6.66989308343634E-3</v>
      </c>
      <c r="J1379" s="27">
        <v>1</v>
      </c>
      <c r="K1379" s="28">
        <v>1.48614048017464E-2</v>
      </c>
      <c r="L1379" s="32"/>
      <c r="M1379" s="25">
        <v>0</v>
      </c>
      <c r="N1379" s="30">
        <v>0</v>
      </c>
      <c r="O1379" s="31">
        <v>5.3530049494260802E-2</v>
      </c>
      <c r="P1379" s="25">
        <v>6.2000000000000028</v>
      </c>
      <c r="Q1379" s="25">
        <v>22320.000000000011</v>
      </c>
      <c r="R1379" s="25">
        <v>0.09</v>
      </c>
      <c r="S1379" s="31">
        <v>-0.15036789980524801</v>
      </c>
      <c r="T1379" s="31">
        <v>-6.2663413012382693E-2</v>
      </c>
      <c r="U1379" s="31">
        <v>8.7704486792865313E-2</v>
      </c>
    </row>
    <row r="1380" spans="1:21" s="25" customFormat="1" ht="16" customHeight="1">
      <c r="A1380" s="25" t="s">
        <v>1529</v>
      </c>
      <c r="B1380" s="25" t="s">
        <v>56</v>
      </c>
      <c r="C1380" s="26">
        <v>2088</v>
      </c>
      <c r="D1380" s="15" t="s">
        <v>1891</v>
      </c>
      <c r="E1380" s="27">
        <v>-0.335304927556072</v>
      </c>
      <c r="F1380" s="27">
        <v>0.28940221453489601</v>
      </c>
      <c r="G1380" s="27">
        <v>-1.1586121692086799</v>
      </c>
      <c r="H1380" s="28">
        <v>0.24940150239503101</v>
      </c>
      <c r="I1380" s="27">
        <v>0.244249245719355</v>
      </c>
      <c r="J1380" s="27">
        <v>1</v>
      </c>
      <c r="K1380" s="28">
        <v>0.30230454903544501</v>
      </c>
      <c r="L1380" s="32"/>
      <c r="M1380" s="25">
        <v>1</v>
      </c>
      <c r="N1380" s="30">
        <v>1</v>
      </c>
      <c r="O1380" s="31">
        <v>0.21138604723655799</v>
      </c>
      <c r="P1380" s="25">
        <v>14.999999999999979</v>
      </c>
      <c r="Q1380" s="25">
        <v>53999.99999999992</v>
      </c>
      <c r="R1380" s="25">
        <v>-0.14000000000000001</v>
      </c>
      <c r="S1380" s="31">
        <v>0.27162784902860099</v>
      </c>
      <c r="T1380" s="31">
        <v>-0.60782801191778002</v>
      </c>
      <c r="U1380" s="31">
        <v>-0.87945586094638095</v>
      </c>
    </row>
    <row r="1381" spans="1:21" s="25" customFormat="1" ht="16" customHeight="1">
      <c r="A1381" s="25" t="s">
        <v>1368</v>
      </c>
      <c r="B1381" s="25" t="s">
        <v>56</v>
      </c>
      <c r="C1381" s="26">
        <v>1866</v>
      </c>
      <c r="D1381" s="15" t="s">
        <v>1891</v>
      </c>
      <c r="E1381" s="27">
        <v>-0.33481009592952399</v>
      </c>
      <c r="F1381" s="27">
        <v>0.154856606656955</v>
      </c>
      <c r="G1381" s="27">
        <v>-2.1620653012964999</v>
      </c>
      <c r="H1381" s="28">
        <v>3.1393086228744399E-2</v>
      </c>
      <c r="I1381" s="27">
        <v>3.07948630503453E-2</v>
      </c>
      <c r="J1381" s="27">
        <v>1</v>
      </c>
      <c r="K1381" s="28">
        <v>5.2061270717399799E-2</v>
      </c>
      <c r="L1381" s="32"/>
      <c r="M1381" s="25">
        <v>0</v>
      </c>
      <c r="N1381" s="30">
        <v>2</v>
      </c>
      <c r="O1381" s="31">
        <v>0.112177195291012</v>
      </c>
      <c r="P1381" s="25">
        <v>23.19999999999995</v>
      </c>
      <c r="Q1381" s="25">
        <v>83519.999999999825</v>
      </c>
      <c r="R1381" s="25">
        <v>0.28999999999999998</v>
      </c>
      <c r="S1381" s="31">
        <v>-3.4526043077911503E-2</v>
      </c>
      <c r="T1381" s="31">
        <v>-1.2934214571018601</v>
      </c>
      <c r="U1381" s="31">
        <v>-1.2588954140239486</v>
      </c>
    </row>
    <row r="1382" spans="1:21" s="25" customFormat="1" ht="16" customHeight="1">
      <c r="A1382" s="25" t="s">
        <v>681</v>
      </c>
      <c r="B1382" s="25" t="s">
        <v>56</v>
      </c>
      <c r="C1382" s="26" t="s">
        <v>2934</v>
      </c>
      <c r="D1382" s="15" t="s">
        <v>2935</v>
      </c>
      <c r="E1382" s="27">
        <v>-0.33466110499607199</v>
      </c>
      <c r="F1382" s="27">
        <v>0.298608915049207</v>
      </c>
      <c r="G1382" s="27">
        <v>-1.1207338030779299</v>
      </c>
      <c r="H1382" s="28">
        <v>0.264982490907678</v>
      </c>
      <c r="I1382" s="27">
        <v>0.259788768420396</v>
      </c>
      <c r="J1382" s="27">
        <v>1</v>
      </c>
      <c r="K1382" s="28">
        <v>0.31833140934145698</v>
      </c>
      <c r="L1382" s="32"/>
      <c r="M1382" s="25">
        <v>1</v>
      </c>
      <c r="N1382" s="30">
        <v>1</v>
      </c>
      <c r="O1382" s="31">
        <v>7.6344371815950302E-2</v>
      </c>
      <c r="P1382" s="25">
        <v>17.599999999999969</v>
      </c>
      <c r="Q1382" s="25">
        <v>63359.999999999891</v>
      </c>
      <c r="R1382" s="25">
        <v>0.2</v>
      </c>
      <c r="S1382" s="31">
        <v>-9.3470894133460505E-2</v>
      </c>
      <c r="T1382" s="31">
        <v>-0.92855537663674903</v>
      </c>
      <c r="U1382" s="31">
        <v>-0.83508448250328848</v>
      </c>
    </row>
    <row r="1383" spans="1:21" s="25" customFormat="1" ht="16" customHeight="1">
      <c r="A1383" s="25" t="s">
        <v>495</v>
      </c>
      <c r="B1383" s="25" t="s">
        <v>56</v>
      </c>
      <c r="C1383" s="26">
        <v>628</v>
      </c>
      <c r="D1383" s="15" t="s">
        <v>2936</v>
      </c>
      <c r="E1383" s="27">
        <v>-0.33432787296025002</v>
      </c>
      <c r="F1383" s="27">
        <v>0.11373250714156299</v>
      </c>
      <c r="G1383" s="27">
        <v>-2.9395981972340799</v>
      </c>
      <c r="H1383" s="28">
        <v>3.8953976673087001E-3</v>
      </c>
      <c r="I1383" s="27">
        <v>3.6078498225504099E-3</v>
      </c>
      <c r="J1383" s="27">
        <v>1</v>
      </c>
      <c r="K1383" s="28">
        <v>9.0436129195578703E-3</v>
      </c>
      <c r="L1383" s="32"/>
      <c r="M1383" s="25">
        <v>0</v>
      </c>
      <c r="N1383" s="30">
        <v>2</v>
      </c>
      <c r="O1383" s="31">
        <v>7.8876997202410398E-2</v>
      </c>
      <c r="P1383" s="25">
        <v>3.8000000000000012</v>
      </c>
      <c r="Q1383" s="25">
        <v>13680.000000000004</v>
      </c>
      <c r="R1383" s="25">
        <v>0.02</v>
      </c>
      <c r="S1383" s="31">
        <v>0.43618576524090302</v>
      </c>
      <c r="T1383" s="31">
        <v>-0.14551948441558599</v>
      </c>
      <c r="U1383" s="31">
        <v>-0.58170524965648895</v>
      </c>
    </row>
    <row r="1384" spans="1:21" s="25" customFormat="1" ht="16" customHeight="1">
      <c r="A1384" s="25" t="s">
        <v>1447</v>
      </c>
      <c r="B1384" s="25" t="s">
        <v>56</v>
      </c>
      <c r="C1384" s="26">
        <v>1969</v>
      </c>
      <c r="D1384" s="15" t="s">
        <v>2937</v>
      </c>
      <c r="E1384" s="27">
        <v>-0.333429716123816</v>
      </c>
      <c r="F1384" s="27">
        <v>0.70864064778438696</v>
      </c>
      <c r="G1384" s="27">
        <v>-0.47052016726151202</v>
      </c>
      <c r="H1384" s="28">
        <v>0.64223152533570105</v>
      </c>
      <c r="I1384" s="27">
        <v>0.62691326209267095</v>
      </c>
      <c r="J1384" s="27">
        <v>1</v>
      </c>
      <c r="K1384" s="28">
        <v>0.67566123444521597</v>
      </c>
      <c r="L1384" s="32"/>
      <c r="M1384" s="25">
        <v>0</v>
      </c>
      <c r="N1384" s="30">
        <v>2</v>
      </c>
      <c r="O1384" s="31">
        <v>0.26553674176761299</v>
      </c>
      <c r="P1384" s="25">
        <v>22.599999999999952</v>
      </c>
      <c r="Q1384" s="25">
        <v>81359.999999999825</v>
      </c>
      <c r="R1384" s="25">
        <v>-0.05</v>
      </c>
      <c r="S1384" s="31">
        <v>0.698099109700687</v>
      </c>
      <c r="T1384" s="31">
        <v>-0.335723904043707</v>
      </c>
      <c r="U1384" s="31">
        <v>-1.033823013744394</v>
      </c>
    </row>
    <row r="1385" spans="1:21" s="25" customFormat="1" ht="16" customHeight="1">
      <c r="A1385" s="25" t="s">
        <v>1729</v>
      </c>
      <c r="B1385" s="25" t="s">
        <v>56</v>
      </c>
      <c r="C1385" s="26" t="s">
        <v>2938</v>
      </c>
      <c r="D1385" s="15" t="s">
        <v>2939</v>
      </c>
      <c r="E1385" s="27">
        <v>-0.33275564048779799</v>
      </c>
      <c r="F1385" s="27">
        <v>0.21743874687172399</v>
      </c>
      <c r="G1385" s="27">
        <v>-1.5303419711303901</v>
      </c>
      <c r="H1385" s="28">
        <v>0.12752017144285899</v>
      </c>
      <c r="I1385" s="27">
        <v>0.125276408629554</v>
      </c>
      <c r="J1385" s="27">
        <v>1</v>
      </c>
      <c r="K1385" s="28">
        <v>0.17001154086876</v>
      </c>
      <c r="L1385" s="32"/>
      <c r="M1385" s="25">
        <v>1</v>
      </c>
      <c r="N1385" s="30">
        <v>1</v>
      </c>
      <c r="O1385" s="31">
        <v>0.43563960956654102</v>
      </c>
      <c r="P1385" s="25">
        <v>11.599999999999991</v>
      </c>
      <c r="Q1385" s="25">
        <v>41759.999999999964</v>
      </c>
      <c r="R1385" s="25">
        <v>-0.82</v>
      </c>
      <c r="S1385" s="31">
        <v>-1.0055020720788901</v>
      </c>
      <c r="T1385" s="31">
        <v>1.9570123737021301</v>
      </c>
      <c r="U1385" s="31">
        <v>2.9625144457810202</v>
      </c>
    </row>
    <row r="1386" spans="1:21" s="25" customFormat="1" ht="16" customHeight="1">
      <c r="A1386" s="25" t="s">
        <v>1080</v>
      </c>
      <c r="B1386" s="25" t="s">
        <v>56</v>
      </c>
      <c r="C1386" s="26" t="s">
        <v>2940</v>
      </c>
      <c r="D1386" s="15" t="s">
        <v>2499</v>
      </c>
      <c r="E1386" s="27">
        <v>-0.33257580811028498</v>
      </c>
      <c r="F1386" s="27">
        <v>0.148525391605172</v>
      </c>
      <c r="G1386" s="27">
        <v>-2.2391848593429602</v>
      </c>
      <c r="H1386" s="28">
        <v>2.5801807480017501E-2</v>
      </c>
      <c r="I1386" s="27">
        <v>2.53254205599527E-2</v>
      </c>
      <c r="J1386" s="27">
        <v>1</v>
      </c>
      <c r="K1386" s="28">
        <v>4.4325364675497601E-2</v>
      </c>
      <c r="L1386" s="32"/>
      <c r="M1386" s="25">
        <v>1</v>
      </c>
      <c r="N1386" s="30">
        <v>2</v>
      </c>
      <c r="O1386" s="31">
        <v>0.58153055095870698</v>
      </c>
      <c r="P1386" s="25">
        <v>23.19999999999995</v>
      </c>
      <c r="Q1386" s="25">
        <v>83519.999999999825</v>
      </c>
      <c r="R1386" s="25">
        <v>0.16</v>
      </c>
      <c r="S1386" s="31">
        <v>0.99569601429846499</v>
      </c>
      <c r="T1386" s="31">
        <v>-0.38752919295810101</v>
      </c>
      <c r="U1386" s="31">
        <v>-1.3832252072565661</v>
      </c>
    </row>
    <row r="1387" spans="1:21" s="25" customFormat="1" ht="16" customHeight="1">
      <c r="A1387" s="25" t="s">
        <v>1304</v>
      </c>
      <c r="B1387" s="25" t="s">
        <v>56</v>
      </c>
      <c r="C1387" s="26">
        <v>1765</v>
      </c>
      <c r="D1387" s="15" t="s">
        <v>1891</v>
      </c>
      <c r="E1387" s="27">
        <v>-0.33183940454573402</v>
      </c>
      <c r="F1387" s="27">
        <v>0.28894540691798198</v>
      </c>
      <c r="G1387" s="27">
        <v>-1.1484501798636499</v>
      </c>
      <c r="H1387" s="28">
        <v>0.25369691098679198</v>
      </c>
      <c r="I1387" s="27">
        <v>0.24798018198358601</v>
      </c>
      <c r="J1387" s="27">
        <v>1</v>
      </c>
      <c r="K1387" s="28">
        <v>0.30621132453106298</v>
      </c>
      <c r="L1387" s="32"/>
      <c r="M1387" s="25">
        <v>0</v>
      </c>
      <c r="N1387" s="30">
        <v>0</v>
      </c>
      <c r="O1387" s="31">
        <v>0.101356965110813</v>
      </c>
      <c r="P1387" s="25">
        <v>5.4000000000000021</v>
      </c>
      <c r="Q1387" s="25">
        <v>19440.000000000007</v>
      </c>
      <c r="R1387" s="25">
        <v>-0.01</v>
      </c>
      <c r="S1387" s="31">
        <v>-0.173514844723068</v>
      </c>
      <c r="T1387" s="31">
        <v>0.35002880284961202</v>
      </c>
      <c r="U1387" s="31">
        <v>0.52354364757268002</v>
      </c>
    </row>
    <row r="1388" spans="1:21" s="25" customFormat="1" ht="16" customHeight="1">
      <c r="A1388" s="25" t="s">
        <v>987</v>
      </c>
      <c r="B1388" s="25" t="s">
        <v>56</v>
      </c>
      <c r="C1388" s="26" t="s">
        <v>2941</v>
      </c>
      <c r="D1388" s="15" t="s">
        <v>2942</v>
      </c>
      <c r="E1388" s="27">
        <v>-0.33153649636978499</v>
      </c>
      <c r="F1388" s="27">
        <v>0.45647931747526799</v>
      </c>
      <c r="G1388" s="27">
        <v>-0.72629029109900101</v>
      </c>
      <c r="H1388" s="28">
        <v>0.47348255703821701</v>
      </c>
      <c r="I1388" s="27">
        <v>0.456935579680608</v>
      </c>
      <c r="J1388" s="27">
        <v>1</v>
      </c>
      <c r="K1388" s="28">
        <v>0.51453020770486502</v>
      </c>
      <c r="L1388" s="32"/>
      <c r="M1388" s="25">
        <v>0</v>
      </c>
      <c r="N1388" s="30">
        <v>0</v>
      </c>
      <c r="O1388" s="31">
        <v>0.22404105888451101</v>
      </c>
      <c r="P1388" s="25">
        <v>9.9999999999999964</v>
      </c>
      <c r="Q1388" s="25">
        <v>35999.999999999985</v>
      </c>
      <c r="R1388" s="25">
        <v>0.05</v>
      </c>
      <c r="S1388" s="31">
        <v>-0.69719270899358099</v>
      </c>
      <c r="T1388" s="31">
        <v>-0.23090955197060301</v>
      </c>
      <c r="U1388" s="31">
        <v>0.46628315702297796</v>
      </c>
    </row>
    <row r="1389" spans="1:21" s="25" customFormat="1" ht="16" customHeight="1">
      <c r="A1389" s="25" t="s">
        <v>288</v>
      </c>
      <c r="B1389" s="25" t="s">
        <v>56</v>
      </c>
      <c r="C1389" s="26" t="s">
        <v>2943</v>
      </c>
      <c r="D1389" s="15" t="s">
        <v>2944</v>
      </c>
      <c r="E1389" s="27">
        <v>-0.33144634685347002</v>
      </c>
      <c r="F1389" s="27">
        <v>0.33149885820589797</v>
      </c>
      <c r="G1389" s="27">
        <v>-0.99984159416804297</v>
      </c>
      <c r="H1389" s="28">
        <v>0.32445026201288002</v>
      </c>
      <c r="I1389" s="27">
        <v>0.30916603497962197</v>
      </c>
      <c r="J1389" s="27">
        <v>1</v>
      </c>
      <c r="K1389" s="28">
        <v>0.36838051576269698</v>
      </c>
      <c r="L1389" s="32"/>
      <c r="M1389" s="25">
        <v>0</v>
      </c>
      <c r="N1389" s="30">
        <v>2</v>
      </c>
      <c r="O1389" s="31">
        <v>0.19921052217305801</v>
      </c>
      <c r="P1389" s="25">
        <v>18.999999999999964</v>
      </c>
      <c r="Q1389" s="25">
        <v>68399.999999999869</v>
      </c>
      <c r="R1389" s="25">
        <v>-0.21</v>
      </c>
      <c r="S1389" s="31">
        <v>-5.7795320004288699E-2</v>
      </c>
      <c r="T1389" s="31">
        <v>3.9620107166929798E-2</v>
      </c>
      <c r="U1389" s="31">
        <v>9.7415427171218497E-2</v>
      </c>
    </row>
    <row r="1390" spans="1:21" s="25" customFormat="1" ht="16" customHeight="1">
      <c r="A1390" s="25" t="s">
        <v>1140</v>
      </c>
      <c r="B1390" s="25" t="s">
        <v>56</v>
      </c>
      <c r="C1390" s="26">
        <v>1555</v>
      </c>
      <c r="D1390" s="15" t="s">
        <v>2945</v>
      </c>
      <c r="E1390" s="27">
        <v>-0.33135012533509101</v>
      </c>
      <c r="F1390" s="27">
        <v>0.10537901252993399</v>
      </c>
      <c r="G1390" s="27">
        <v>-3.1443654422266101</v>
      </c>
      <c r="H1390" s="28">
        <v>1.8347317663482501E-3</v>
      </c>
      <c r="I1390" s="27">
        <v>1.7648650397905799E-3</v>
      </c>
      <c r="J1390" s="27">
        <v>1</v>
      </c>
      <c r="K1390" s="28">
        <v>4.9876620689733604E-3</v>
      </c>
      <c r="L1390" s="32"/>
      <c r="M1390" s="25">
        <v>0</v>
      </c>
      <c r="N1390" s="30">
        <v>2</v>
      </c>
      <c r="O1390" s="31">
        <v>0.171331002567329</v>
      </c>
      <c r="P1390" s="25">
        <v>22.599999999999952</v>
      </c>
      <c r="Q1390" s="25">
        <v>81359.999999999825</v>
      </c>
      <c r="R1390" s="25">
        <v>0.28999999999999998</v>
      </c>
      <c r="S1390" s="31">
        <v>-4.8946314277119797E-2</v>
      </c>
      <c r="T1390" s="31">
        <v>-0.13533393254696399</v>
      </c>
      <c r="U1390" s="31">
        <v>-8.6387618269844202E-2</v>
      </c>
    </row>
    <row r="1391" spans="1:21" s="25" customFormat="1" ht="16" customHeight="1">
      <c r="A1391" s="25" t="s">
        <v>1584</v>
      </c>
      <c r="B1391" s="25" t="s">
        <v>56</v>
      </c>
      <c r="C1391" s="26">
        <v>2157</v>
      </c>
      <c r="D1391" s="15" t="s">
        <v>1891</v>
      </c>
      <c r="E1391" s="27">
        <v>-0.33111762076146301</v>
      </c>
      <c r="F1391" s="27">
        <v>0.49036542184170101</v>
      </c>
      <c r="G1391" s="27">
        <v>-0.67524667526078996</v>
      </c>
      <c r="H1391" s="28">
        <v>0.50305235215989097</v>
      </c>
      <c r="I1391" s="27">
        <v>0.49251775934828601</v>
      </c>
      <c r="J1391" s="27">
        <v>1</v>
      </c>
      <c r="K1391" s="28">
        <v>0.54934673158077996</v>
      </c>
      <c r="L1391" s="32"/>
      <c r="M1391" s="25">
        <v>1</v>
      </c>
      <c r="N1391" s="30">
        <v>2</v>
      </c>
      <c r="O1391" s="31">
        <v>0.124703020055106</v>
      </c>
      <c r="P1391" s="25">
        <v>21.599999999999955</v>
      </c>
      <c r="Q1391" s="25">
        <v>77759.99999999984</v>
      </c>
      <c r="R1391" s="25">
        <v>7.0000000000000007E-2</v>
      </c>
      <c r="S1391" s="31">
        <v>-1.64068102294192</v>
      </c>
      <c r="T1391" s="31">
        <v>-0.50322350095195401</v>
      </c>
      <c r="U1391" s="31">
        <v>1.1374575219899659</v>
      </c>
    </row>
    <row r="1392" spans="1:21" s="25" customFormat="1" ht="16" customHeight="1">
      <c r="A1392" s="25" t="s">
        <v>1612</v>
      </c>
      <c r="B1392" s="25" t="s">
        <v>56</v>
      </c>
      <c r="C1392" s="26">
        <v>2185</v>
      </c>
      <c r="D1392" s="15" t="s">
        <v>1891</v>
      </c>
      <c r="E1392" s="27">
        <v>-0.33097455750868399</v>
      </c>
      <c r="F1392" s="27">
        <v>0.478426644239692</v>
      </c>
      <c r="G1392" s="27">
        <v>-0.69179792031579601</v>
      </c>
      <c r="H1392" s="28">
        <v>0.49269877779700999</v>
      </c>
      <c r="I1392" s="27">
        <v>0.48183009868471199</v>
      </c>
      <c r="J1392" s="27">
        <v>1</v>
      </c>
      <c r="K1392" s="28">
        <v>0.53870091104429496</v>
      </c>
      <c r="L1392" s="32"/>
      <c r="M1392" s="25">
        <v>1</v>
      </c>
      <c r="N1392" s="30">
        <v>1</v>
      </c>
      <c r="O1392" s="31">
        <v>0.59468510286763099</v>
      </c>
      <c r="P1392" s="25">
        <v>9.9999999999999964</v>
      </c>
      <c r="Q1392" s="25">
        <v>35999.999999999985</v>
      </c>
      <c r="R1392" s="25">
        <v>-1.1000000000000001</v>
      </c>
      <c r="S1392" s="31">
        <v>-0.168243755630652</v>
      </c>
      <c r="T1392" s="31">
        <v>1.9446566621153301</v>
      </c>
      <c r="U1392" s="31">
        <v>2.112900417745982</v>
      </c>
    </row>
    <row r="1393" spans="1:21" s="25" customFormat="1" ht="16" customHeight="1">
      <c r="A1393" s="25" t="s">
        <v>1165</v>
      </c>
      <c r="B1393" s="25" t="s">
        <v>56</v>
      </c>
      <c r="C1393" s="26">
        <v>1587</v>
      </c>
      <c r="D1393" s="15" t="s">
        <v>2946</v>
      </c>
      <c r="E1393" s="27">
        <v>-0.33059416755815502</v>
      </c>
      <c r="F1393" s="27">
        <v>0.291778860085392</v>
      </c>
      <c r="G1393" s="27">
        <v>-1.13302988249869</v>
      </c>
      <c r="H1393" s="28">
        <v>0.25993823284719397</v>
      </c>
      <c r="I1393" s="27">
        <v>0.25474968828004602</v>
      </c>
      <c r="J1393" s="27">
        <v>1</v>
      </c>
      <c r="K1393" s="28">
        <v>0.31344853943073397</v>
      </c>
      <c r="L1393" s="32"/>
      <c r="M1393" s="25">
        <v>1</v>
      </c>
      <c r="N1393" s="30">
        <v>1</v>
      </c>
      <c r="O1393" s="31">
        <v>0.39079536794075698</v>
      </c>
      <c r="P1393" s="25">
        <v>6.400000000000003</v>
      </c>
      <c r="Q1393" s="25">
        <v>23040.000000000011</v>
      </c>
      <c r="R1393" s="25">
        <v>-0.26</v>
      </c>
      <c r="S1393" s="31">
        <v>-0.37519021219777798</v>
      </c>
      <c r="T1393" s="31">
        <v>1.6708048406542899</v>
      </c>
      <c r="U1393" s="31">
        <v>2.0459950528520681</v>
      </c>
    </row>
    <row r="1394" spans="1:21" s="25" customFormat="1" ht="16" customHeight="1">
      <c r="A1394" s="25" t="s">
        <v>1496</v>
      </c>
      <c r="B1394" s="25" t="s">
        <v>56</v>
      </c>
      <c r="C1394" s="26">
        <v>2039</v>
      </c>
      <c r="D1394" s="15" t="s">
        <v>1891</v>
      </c>
      <c r="E1394" s="27">
        <v>-0.33038054661091298</v>
      </c>
      <c r="F1394" s="27">
        <v>0.27495660305342401</v>
      </c>
      <c r="G1394" s="27">
        <v>-1.2015734226492401</v>
      </c>
      <c r="H1394" s="28">
        <v>0.231914724847021</v>
      </c>
      <c r="I1394" s="27">
        <v>0.22745264992254799</v>
      </c>
      <c r="J1394" s="27">
        <v>1</v>
      </c>
      <c r="K1394" s="28">
        <v>0.28488255488638098</v>
      </c>
      <c r="L1394" s="32"/>
      <c r="M1394" s="25">
        <v>0</v>
      </c>
      <c r="N1394" s="30">
        <v>0</v>
      </c>
      <c r="O1394" s="31">
        <v>8.41497807815242E-2</v>
      </c>
      <c r="P1394" s="25">
        <v>23.599999999999948</v>
      </c>
      <c r="Q1394" s="25">
        <v>84959.999999999811</v>
      </c>
      <c r="R1394" s="25">
        <v>-0.06</v>
      </c>
      <c r="S1394" s="31">
        <v>9.4332033847932401E-2</v>
      </c>
      <c r="T1394" s="31">
        <v>-0.157448474008891</v>
      </c>
      <c r="U1394" s="31">
        <v>-0.25178050785682338</v>
      </c>
    </row>
    <row r="1395" spans="1:21" s="25" customFormat="1" ht="16" customHeight="1">
      <c r="A1395" s="25" t="s">
        <v>1197</v>
      </c>
      <c r="B1395" s="25" t="s">
        <v>56</v>
      </c>
      <c r="C1395" s="26">
        <v>1632</v>
      </c>
      <c r="D1395" s="15" t="s">
        <v>1891</v>
      </c>
      <c r="E1395" s="27">
        <v>-0.32972190724891998</v>
      </c>
      <c r="F1395" s="27">
        <v>0.35737730272335699</v>
      </c>
      <c r="G1395" s="27">
        <v>-0.92261569141718702</v>
      </c>
      <c r="H1395" s="28">
        <v>0.360728338176804</v>
      </c>
      <c r="I1395" s="27">
        <v>0.35015153375890101</v>
      </c>
      <c r="J1395" s="27">
        <v>1</v>
      </c>
      <c r="K1395" s="28">
        <v>0.410725352293421</v>
      </c>
      <c r="L1395" s="32"/>
      <c r="M1395" s="25">
        <v>0</v>
      </c>
      <c r="N1395" s="30">
        <v>2</v>
      </c>
      <c r="O1395" s="31">
        <v>0.102948134343846</v>
      </c>
      <c r="P1395" s="25">
        <v>22.199999999999953</v>
      </c>
      <c r="Q1395" s="25">
        <v>79919.999999999825</v>
      </c>
      <c r="R1395" s="25">
        <v>0.3</v>
      </c>
      <c r="S1395" s="31">
        <v>0.472060422456825</v>
      </c>
      <c r="T1395" s="31">
        <v>-0.11266043272180599</v>
      </c>
      <c r="U1395" s="31">
        <v>-0.58472085517863104</v>
      </c>
    </row>
    <row r="1396" spans="1:21" s="25" customFormat="1" ht="16" customHeight="1">
      <c r="A1396" s="25" t="s">
        <v>1634</v>
      </c>
      <c r="B1396" s="25" t="s">
        <v>56</v>
      </c>
      <c r="C1396" s="26" t="s">
        <v>2947</v>
      </c>
      <c r="D1396" s="15" t="s">
        <v>2948</v>
      </c>
      <c r="E1396" s="27">
        <v>-0.32960803878663503</v>
      </c>
      <c r="F1396" s="27">
        <v>0.188749078857254</v>
      </c>
      <c r="G1396" s="27">
        <v>-1.7462762773846801</v>
      </c>
      <c r="H1396" s="28">
        <v>8.1863546736465703E-2</v>
      </c>
      <c r="I1396" s="27">
        <v>8.0684584298022194E-2</v>
      </c>
      <c r="J1396" s="27">
        <v>1</v>
      </c>
      <c r="K1396" s="28">
        <v>0.11835832015702</v>
      </c>
      <c r="L1396" s="32"/>
      <c r="M1396" s="25">
        <v>1</v>
      </c>
      <c r="N1396" s="30">
        <v>2</v>
      </c>
      <c r="O1396" s="31">
        <v>0.15832907456968001</v>
      </c>
      <c r="P1396" s="25">
        <v>3.4000000000000008</v>
      </c>
      <c r="Q1396" s="25">
        <v>12240.000000000004</v>
      </c>
      <c r="R1396" s="25">
        <v>0.08</v>
      </c>
      <c r="S1396" s="31">
        <v>-0.27152638010087998</v>
      </c>
      <c r="T1396" s="31">
        <v>0.54634698747002197</v>
      </c>
      <c r="U1396" s="31">
        <v>0.81787336757090201</v>
      </c>
    </row>
    <row r="1397" spans="1:21" s="25" customFormat="1" ht="16" customHeight="1">
      <c r="A1397" s="25" t="s">
        <v>1458</v>
      </c>
      <c r="B1397" s="25" t="s">
        <v>56</v>
      </c>
      <c r="C1397" s="26">
        <v>1985</v>
      </c>
      <c r="D1397" s="15" t="s">
        <v>1891</v>
      </c>
      <c r="E1397" s="27">
        <v>-0.32951168931004099</v>
      </c>
      <c r="F1397" s="27">
        <v>0.19092968641132299</v>
      </c>
      <c r="G1397" s="27">
        <v>-1.72582742633416</v>
      </c>
      <c r="H1397" s="28">
        <v>8.56985165793753E-2</v>
      </c>
      <c r="I1397" s="27">
        <v>8.4259144703673405E-2</v>
      </c>
      <c r="J1397" s="27">
        <v>1</v>
      </c>
      <c r="K1397" s="28">
        <v>0.12264748090071299</v>
      </c>
      <c r="L1397" s="32"/>
      <c r="M1397" s="25">
        <v>0</v>
      </c>
      <c r="N1397" s="30">
        <v>0</v>
      </c>
      <c r="O1397" s="31">
        <v>9.5960439513549795E-2</v>
      </c>
      <c r="P1397" s="25">
        <v>0</v>
      </c>
      <c r="Q1397" s="25">
        <v>0</v>
      </c>
      <c r="R1397" s="25">
        <v>-0.08</v>
      </c>
      <c r="S1397" s="31">
        <v>-0.35463954647349399</v>
      </c>
      <c r="T1397" s="31">
        <v>0.64696365016385105</v>
      </c>
      <c r="U1397" s="31">
        <v>1.0016031966373451</v>
      </c>
    </row>
    <row r="1398" spans="1:21" s="25" customFormat="1" ht="16" customHeight="1">
      <c r="A1398" s="25" t="s">
        <v>968</v>
      </c>
      <c r="B1398" s="25" t="s">
        <v>56</v>
      </c>
      <c r="C1398" s="26">
        <v>1297</v>
      </c>
      <c r="D1398" s="15" t="s">
        <v>2949</v>
      </c>
      <c r="E1398" s="27">
        <v>-0.32951023483412001</v>
      </c>
      <c r="F1398" s="27">
        <v>0.114909842650009</v>
      </c>
      <c r="G1398" s="27">
        <v>-2.8675544865006901</v>
      </c>
      <c r="H1398" s="28">
        <v>4.44101580948733E-3</v>
      </c>
      <c r="I1398" s="27">
        <v>4.2950540364903702E-3</v>
      </c>
      <c r="J1398" s="27">
        <v>1</v>
      </c>
      <c r="K1398" s="28">
        <v>1.04737087435761E-2</v>
      </c>
      <c r="L1398" s="32"/>
      <c r="M1398" s="25">
        <v>0</v>
      </c>
      <c r="N1398" s="30">
        <v>1</v>
      </c>
      <c r="O1398" s="31">
        <v>0.116355811681486</v>
      </c>
      <c r="P1398" s="25">
        <v>17.39999999999997</v>
      </c>
      <c r="Q1398" s="25">
        <v>62639.999999999891</v>
      </c>
      <c r="R1398" s="25">
        <v>0.17</v>
      </c>
      <c r="S1398" s="31">
        <v>2.77604345304969E-2</v>
      </c>
      <c r="T1398" s="31">
        <v>-0.39748384387490898</v>
      </c>
      <c r="U1398" s="31">
        <v>-0.42524427840540591</v>
      </c>
    </row>
    <row r="1399" spans="1:21" s="25" customFormat="1" ht="16" customHeight="1">
      <c r="A1399" s="25" t="s">
        <v>1110</v>
      </c>
      <c r="B1399" s="25" t="s">
        <v>56</v>
      </c>
      <c r="C1399" s="26">
        <v>1514</v>
      </c>
      <c r="D1399" s="15" t="s">
        <v>2950</v>
      </c>
      <c r="E1399" s="27">
        <v>-0.32930457073458402</v>
      </c>
      <c r="F1399" s="27">
        <v>0.21796682807523701</v>
      </c>
      <c r="G1399" s="27">
        <v>-1.5108013161567599</v>
      </c>
      <c r="H1399" s="28">
        <v>0.132554520012856</v>
      </c>
      <c r="I1399" s="27">
        <v>0.13028958899875201</v>
      </c>
      <c r="J1399" s="27">
        <v>1</v>
      </c>
      <c r="K1399" s="28">
        <v>0.17592827740877301</v>
      </c>
      <c r="L1399" s="32"/>
      <c r="M1399" s="25">
        <v>1</v>
      </c>
      <c r="N1399" s="30">
        <v>2</v>
      </c>
      <c r="O1399" s="31">
        <v>0.221379211560633</v>
      </c>
      <c r="P1399" s="25">
        <v>21.999999999999954</v>
      </c>
      <c r="Q1399" s="25">
        <v>79199.99999999984</v>
      </c>
      <c r="R1399" s="25">
        <v>0.31</v>
      </c>
      <c r="S1399" s="31">
        <v>-0.286877395519264</v>
      </c>
      <c r="T1399" s="31">
        <v>-1.0107136026977099</v>
      </c>
      <c r="U1399" s="31">
        <v>-0.72383620717844588</v>
      </c>
    </row>
    <row r="1400" spans="1:21" s="25" customFormat="1" ht="16" customHeight="1">
      <c r="A1400" s="25" t="s">
        <v>1126</v>
      </c>
      <c r="B1400" s="25" t="s">
        <v>56</v>
      </c>
      <c r="C1400" s="26">
        <v>1539</v>
      </c>
      <c r="D1400" s="15" t="s">
        <v>1891</v>
      </c>
      <c r="E1400" s="27">
        <v>-0.329255202762817</v>
      </c>
      <c r="F1400" s="27">
        <v>0.25177316278379502</v>
      </c>
      <c r="G1400" s="27">
        <v>-1.3077454289501</v>
      </c>
      <c r="H1400" s="28">
        <v>0.19337902188290401</v>
      </c>
      <c r="I1400" s="27">
        <v>0.18951276374385501</v>
      </c>
      <c r="J1400" s="27">
        <v>1</v>
      </c>
      <c r="K1400" s="28">
        <v>0.24417741603360599</v>
      </c>
      <c r="L1400" s="32"/>
      <c r="M1400" s="25">
        <v>0</v>
      </c>
      <c r="N1400" s="30">
        <v>2</v>
      </c>
      <c r="O1400" s="31">
        <v>0.72104916825259402</v>
      </c>
      <c r="P1400" s="25">
        <v>1.2</v>
      </c>
      <c r="Q1400" s="25">
        <v>4320</v>
      </c>
      <c r="R1400" s="25">
        <v>-7.0000000000000007E-2</v>
      </c>
      <c r="S1400" s="31">
        <v>0.33655649564387002</v>
      </c>
      <c r="T1400" s="31">
        <v>1.5411282134923701</v>
      </c>
      <c r="U1400" s="31">
        <v>1.2045717178485</v>
      </c>
    </row>
    <row r="1401" spans="1:21" s="25" customFormat="1" ht="16" customHeight="1">
      <c r="A1401" s="25" t="s">
        <v>456</v>
      </c>
      <c r="B1401" s="25" t="s">
        <v>56</v>
      </c>
      <c r="C1401" s="26" t="s">
        <v>2951</v>
      </c>
      <c r="D1401" s="15" t="s">
        <v>2952</v>
      </c>
      <c r="E1401" s="27">
        <v>-0.32899395250525898</v>
      </c>
      <c r="F1401" s="27">
        <v>0.11443098726694</v>
      </c>
      <c r="G1401" s="27">
        <v>-2.8750425069548302</v>
      </c>
      <c r="H1401" s="28">
        <v>4.3891601271345004E-3</v>
      </c>
      <c r="I1401" s="27">
        <v>4.2218364910334098E-3</v>
      </c>
      <c r="J1401" s="27">
        <v>1</v>
      </c>
      <c r="K1401" s="28">
        <v>1.03218700202308E-2</v>
      </c>
      <c r="L1401" s="32"/>
      <c r="M1401" s="25">
        <v>1</v>
      </c>
      <c r="N1401" s="30">
        <v>2</v>
      </c>
      <c r="O1401" s="31">
        <v>0.34169384343188203</v>
      </c>
      <c r="P1401" s="25">
        <v>20.999999999999957</v>
      </c>
      <c r="Q1401" s="25">
        <v>75599.99999999984</v>
      </c>
      <c r="R1401" s="25">
        <v>-0.03</v>
      </c>
      <c r="S1401" s="31">
        <v>2.3261900643154502E-3</v>
      </c>
      <c r="T1401" s="31">
        <v>-0.81156239101900696</v>
      </c>
      <c r="U1401" s="31">
        <v>-0.8138885810833224</v>
      </c>
    </row>
    <row r="1402" spans="1:21" s="25" customFormat="1" ht="16" customHeight="1">
      <c r="A1402" s="25" t="s">
        <v>505</v>
      </c>
      <c r="B1402" s="25" t="s">
        <v>56</v>
      </c>
      <c r="C1402" s="26">
        <v>647</v>
      </c>
      <c r="D1402" s="15" t="s">
        <v>1891</v>
      </c>
      <c r="E1402" s="27">
        <v>-0.32887236497476802</v>
      </c>
      <c r="F1402" s="27">
        <v>0.405040058544266</v>
      </c>
      <c r="G1402" s="27">
        <v>-0.81195022081705204</v>
      </c>
      <c r="H1402" s="28">
        <v>0.42008408777776102</v>
      </c>
      <c r="I1402" s="27">
        <v>0.41133944168145797</v>
      </c>
      <c r="J1402" s="27">
        <v>1</v>
      </c>
      <c r="K1402" s="28">
        <v>0.47250143057254501</v>
      </c>
      <c r="L1402" s="32"/>
      <c r="M1402" s="25">
        <v>1</v>
      </c>
      <c r="N1402" s="30">
        <v>1</v>
      </c>
      <c r="O1402" s="31">
        <v>0.63811607605091303</v>
      </c>
      <c r="P1402" s="25">
        <v>11.399999999999991</v>
      </c>
      <c r="Q1402" s="25">
        <v>41039.999999999971</v>
      </c>
      <c r="R1402" s="25">
        <v>-0.48</v>
      </c>
      <c r="S1402" s="31">
        <v>-1.2453335704123301</v>
      </c>
      <c r="T1402" s="31">
        <v>1.18397668737218</v>
      </c>
      <c r="U1402" s="31">
        <v>2.4293102577845103</v>
      </c>
    </row>
    <row r="1403" spans="1:21" s="25" customFormat="1" ht="16" customHeight="1">
      <c r="A1403" s="25" t="s">
        <v>1659</v>
      </c>
      <c r="B1403" s="25" t="s">
        <v>56</v>
      </c>
      <c r="C1403" s="26" t="s">
        <v>2953</v>
      </c>
      <c r="D1403" s="15" t="s">
        <v>2283</v>
      </c>
      <c r="E1403" s="27">
        <v>-0.32863386953115498</v>
      </c>
      <c r="F1403" s="27">
        <v>0.138600161442412</v>
      </c>
      <c r="G1403" s="27">
        <v>-2.3710929778945502</v>
      </c>
      <c r="H1403" s="28">
        <v>1.8134439942832901E-2</v>
      </c>
      <c r="I1403" s="27">
        <v>1.7872181237425601E-2</v>
      </c>
      <c r="J1403" s="27">
        <v>1</v>
      </c>
      <c r="K1403" s="28">
        <v>3.3655406226320898E-2</v>
      </c>
      <c r="L1403" s="32"/>
      <c r="M1403" s="25">
        <v>1</v>
      </c>
      <c r="N1403" s="30">
        <v>1</v>
      </c>
      <c r="O1403" s="31">
        <v>0.51674946368083896</v>
      </c>
      <c r="P1403" s="25">
        <v>13.399999999999984</v>
      </c>
      <c r="Q1403" s="25">
        <v>48239.999999999942</v>
      </c>
      <c r="R1403" s="25">
        <v>-1.03</v>
      </c>
      <c r="S1403" s="31">
        <v>-0.104112119134981</v>
      </c>
      <c r="T1403" s="31">
        <v>-1.08282742453064</v>
      </c>
      <c r="U1403" s="31">
        <v>-0.97871530539565899</v>
      </c>
    </row>
    <row r="1404" spans="1:21" s="25" customFormat="1" ht="16" customHeight="1">
      <c r="A1404" s="25" t="s">
        <v>1123</v>
      </c>
      <c r="B1404" s="25" t="s">
        <v>56</v>
      </c>
      <c r="C1404" s="26" t="s">
        <v>2954</v>
      </c>
      <c r="D1404" s="15" t="s">
        <v>2955</v>
      </c>
      <c r="E1404" s="27">
        <v>-0.32857848141415102</v>
      </c>
      <c r="F1404" s="27">
        <v>0.20596853330278</v>
      </c>
      <c r="G1404" s="27">
        <v>-1.5952848532019701</v>
      </c>
      <c r="H1404" s="28">
        <v>0.11223544025646701</v>
      </c>
      <c r="I1404" s="27">
        <v>0.11029465506588</v>
      </c>
      <c r="J1404" s="27">
        <v>1</v>
      </c>
      <c r="K1404" s="28">
        <v>0.15312678984276201</v>
      </c>
      <c r="L1404" s="32"/>
      <c r="M1404" s="25">
        <v>0</v>
      </c>
      <c r="N1404" s="30">
        <v>0</v>
      </c>
      <c r="O1404" s="31">
        <v>7.8004345657553001E-2</v>
      </c>
      <c r="P1404" s="25">
        <v>11.79999999999999</v>
      </c>
      <c r="Q1404" s="25">
        <v>42479.999999999964</v>
      </c>
      <c r="R1404" s="25">
        <v>0.08</v>
      </c>
      <c r="S1404" s="31">
        <v>-0.13932801956987501</v>
      </c>
      <c r="T1404" s="31">
        <v>0.42999162434029298</v>
      </c>
      <c r="U1404" s="31">
        <v>0.56931964391016798</v>
      </c>
    </row>
    <row r="1405" spans="1:21" s="25" customFormat="1" ht="16" customHeight="1">
      <c r="A1405" s="25" t="s">
        <v>599</v>
      </c>
      <c r="B1405" s="25" t="s">
        <v>56</v>
      </c>
      <c r="C1405" s="26">
        <v>768</v>
      </c>
      <c r="D1405" s="15" t="s">
        <v>1891</v>
      </c>
      <c r="E1405" s="27">
        <v>-0.32788125894652798</v>
      </c>
      <c r="F1405" s="27">
        <v>0.19376820568733999</v>
      </c>
      <c r="G1405" s="27">
        <v>-1.6921313679066099</v>
      </c>
      <c r="H1405" s="28">
        <v>9.1800789876736302E-2</v>
      </c>
      <c r="I1405" s="27">
        <v>9.0331569792421906E-2</v>
      </c>
      <c r="J1405" s="27">
        <v>1</v>
      </c>
      <c r="K1405" s="28">
        <v>0.12960104276998799</v>
      </c>
      <c r="L1405" s="32"/>
      <c r="M1405" s="25">
        <v>1</v>
      </c>
      <c r="N1405" s="30">
        <v>1</v>
      </c>
      <c r="O1405" s="31">
        <v>0.58897108779472096</v>
      </c>
      <c r="P1405" s="25">
        <v>9.3999999999999986</v>
      </c>
      <c r="Q1405" s="25">
        <v>33839.999999999993</v>
      </c>
      <c r="R1405" s="25">
        <v>-0.53</v>
      </c>
      <c r="S1405" s="31">
        <v>-1.3424768021901601</v>
      </c>
      <c r="T1405" s="31">
        <v>2.5920406611295301</v>
      </c>
      <c r="U1405" s="31">
        <v>3.9345174633196902</v>
      </c>
    </row>
    <row r="1406" spans="1:21" s="25" customFormat="1" ht="16" customHeight="1">
      <c r="A1406" s="25" t="s">
        <v>838</v>
      </c>
      <c r="B1406" s="25" t="s">
        <v>56</v>
      </c>
      <c r="C1406" s="26">
        <v>1110</v>
      </c>
      <c r="D1406" s="15" t="s">
        <v>1928</v>
      </c>
      <c r="E1406" s="27">
        <v>-0.32779121449694298</v>
      </c>
      <c r="F1406" s="27">
        <v>0.19317253520861899</v>
      </c>
      <c r="G1406" s="27">
        <v>-1.6968831213140101</v>
      </c>
      <c r="H1406" s="28">
        <v>9.0814373919654495E-2</v>
      </c>
      <c r="I1406" s="27">
        <v>8.9550457045948398E-2</v>
      </c>
      <c r="J1406" s="27">
        <v>1</v>
      </c>
      <c r="K1406" s="28">
        <v>0.12870759231114101</v>
      </c>
      <c r="L1406" s="32"/>
      <c r="M1406" s="25">
        <v>0</v>
      </c>
      <c r="N1406" s="30">
        <v>1</v>
      </c>
      <c r="O1406" s="31">
        <v>0.236531979536764</v>
      </c>
      <c r="P1406" s="25">
        <v>10.399999999999995</v>
      </c>
      <c r="Q1406" s="25">
        <v>37439.999999999985</v>
      </c>
      <c r="R1406" s="25">
        <v>-0.35</v>
      </c>
      <c r="S1406" s="31">
        <v>1.35889346927593E-2</v>
      </c>
      <c r="T1406" s="31">
        <v>0.76841832456954495</v>
      </c>
      <c r="U1406" s="31">
        <v>0.75482938987678561</v>
      </c>
    </row>
    <row r="1407" spans="1:21" s="25" customFormat="1" ht="16" customHeight="1">
      <c r="A1407" s="25" t="s">
        <v>521</v>
      </c>
      <c r="B1407" s="25" t="s">
        <v>56</v>
      </c>
      <c r="C1407" s="26">
        <v>671</v>
      </c>
      <c r="D1407" s="15" t="s">
        <v>1891</v>
      </c>
      <c r="E1407" s="27">
        <v>-0.32735745301268698</v>
      </c>
      <c r="F1407" s="27">
        <v>0.18028875847249501</v>
      </c>
      <c r="G1407" s="27">
        <v>-1.81573968219781</v>
      </c>
      <c r="H1407" s="28">
        <v>7.0637709568694196E-2</v>
      </c>
      <c r="I1407" s="27">
        <v>6.9397854249297106E-2</v>
      </c>
      <c r="J1407" s="27">
        <v>1</v>
      </c>
      <c r="K1407" s="28">
        <v>0.104318146140291</v>
      </c>
      <c r="L1407" s="32"/>
      <c r="M1407" s="25">
        <v>1</v>
      </c>
      <c r="N1407" s="30">
        <v>1</v>
      </c>
      <c r="O1407" s="31">
        <v>0.15325226473788001</v>
      </c>
      <c r="P1407" s="25">
        <v>11.599999999999991</v>
      </c>
      <c r="Q1407" s="25">
        <v>41759.999999999964</v>
      </c>
      <c r="R1407" s="25">
        <v>-0.15</v>
      </c>
      <c r="S1407" s="31">
        <v>-0.93133758373132103</v>
      </c>
      <c r="T1407" s="31">
        <v>0.19277391301090599</v>
      </c>
      <c r="U1407" s="31">
        <v>1.124111496742227</v>
      </c>
    </row>
    <row r="1408" spans="1:21" s="25" customFormat="1" ht="16" customHeight="1">
      <c r="A1408" s="25" t="s">
        <v>1278</v>
      </c>
      <c r="B1408" s="25" t="s">
        <v>56</v>
      </c>
      <c r="C1408" s="26">
        <v>1728</v>
      </c>
      <c r="D1408" s="15" t="s">
        <v>1891</v>
      </c>
      <c r="E1408" s="27">
        <v>-0.32580713242687398</v>
      </c>
      <c r="F1408" s="27">
        <v>0.182182037828029</v>
      </c>
      <c r="G1408" s="27">
        <v>-1.78836034721721</v>
      </c>
      <c r="H1408" s="28">
        <v>7.4822674475885004E-2</v>
      </c>
      <c r="I1408" s="27">
        <v>7.3541632042749397E-2</v>
      </c>
      <c r="J1408" s="27">
        <v>1</v>
      </c>
      <c r="K1408" s="28">
        <v>0.10949919146965401</v>
      </c>
      <c r="L1408" s="32"/>
      <c r="M1408" s="25">
        <v>0</v>
      </c>
      <c r="N1408" s="30">
        <v>1</v>
      </c>
      <c r="O1408" s="31">
        <v>0.201244717464024</v>
      </c>
      <c r="P1408" s="25">
        <v>8.2000000000000028</v>
      </c>
      <c r="Q1408" s="25">
        <v>29520.000000000011</v>
      </c>
      <c r="R1408" s="25">
        <v>-0.05</v>
      </c>
      <c r="S1408" s="31">
        <v>7.8442060234141006E-2</v>
      </c>
      <c r="T1408" s="31">
        <v>0.85153622101634696</v>
      </c>
      <c r="U1408" s="31">
        <v>0.77309416078220594</v>
      </c>
    </row>
    <row r="1409" spans="1:21" s="25" customFormat="1" ht="16" customHeight="1">
      <c r="A1409" s="25" t="s">
        <v>998</v>
      </c>
      <c r="B1409" s="25" t="s">
        <v>56</v>
      </c>
      <c r="C1409" s="26">
        <v>1335</v>
      </c>
      <c r="D1409" s="15" t="s">
        <v>2956</v>
      </c>
      <c r="E1409" s="27">
        <v>-0.325746919653079</v>
      </c>
      <c r="F1409" s="27">
        <v>0.22276243507187701</v>
      </c>
      <c r="G1409" s="27">
        <v>-1.46230633341736</v>
      </c>
      <c r="H1409" s="28">
        <v>0.14618714371068001</v>
      </c>
      <c r="I1409" s="27">
        <v>0.14269410692447401</v>
      </c>
      <c r="J1409" s="27">
        <v>1</v>
      </c>
      <c r="K1409" s="28">
        <v>0.190090736079599</v>
      </c>
      <c r="L1409" s="32"/>
      <c r="M1409" s="25">
        <v>0</v>
      </c>
      <c r="N1409" s="30">
        <v>0</v>
      </c>
      <c r="O1409" s="31">
        <v>4.6140850772038597E-2</v>
      </c>
      <c r="P1409" s="25">
        <v>1.5999999999999999</v>
      </c>
      <c r="Q1409" s="25">
        <v>5759.9999999999991</v>
      </c>
      <c r="R1409" s="25">
        <v>0.04</v>
      </c>
      <c r="S1409" s="31">
        <v>-0.39532604628232298</v>
      </c>
      <c r="T1409" s="31">
        <v>-0.64064217440024696</v>
      </c>
      <c r="U1409" s="31">
        <v>-0.24531612811792397</v>
      </c>
    </row>
    <row r="1410" spans="1:21" s="25" customFormat="1" ht="16" customHeight="1">
      <c r="A1410" s="25" t="s">
        <v>1846</v>
      </c>
      <c r="B1410" s="25" t="s">
        <v>56</v>
      </c>
      <c r="C1410" s="26" t="s">
        <v>2957</v>
      </c>
      <c r="D1410" s="15" t="s">
        <v>2958</v>
      </c>
      <c r="E1410" s="27">
        <v>-0.32547878762925098</v>
      </c>
      <c r="F1410" s="27">
        <v>0.24559270276213299</v>
      </c>
      <c r="G1410" s="27">
        <v>-1.3252787398349199</v>
      </c>
      <c r="H1410" s="28">
        <v>0.18717760654521201</v>
      </c>
      <c r="I1410" s="27">
        <v>0.18387930560104801</v>
      </c>
      <c r="J1410" s="27">
        <v>1</v>
      </c>
      <c r="K1410" s="28">
        <v>0.237731475348405</v>
      </c>
      <c r="L1410" s="32"/>
      <c r="M1410" s="25">
        <v>1</v>
      </c>
      <c r="N1410" s="30">
        <v>1</v>
      </c>
      <c r="O1410" s="31">
        <v>0.33295106220076098</v>
      </c>
      <c r="P1410" s="25">
        <v>9.7999999999999972</v>
      </c>
      <c r="Q1410" s="25">
        <v>35279.999999999993</v>
      </c>
      <c r="R1410" s="25">
        <v>-0.37</v>
      </c>
      <c r="S1410" s="31">
        <v>-1.19325188775337</v>
      </c>
      <c r="T1410" s="31">
        <v>1.09250475891823</v>
      </c>
      <c r="U1410" s="31">
        <v>2.2857566466715999</v>
      </c>
    </row>
    <row r="1411" spans="1:21" s="25" customFormat="1" ht="16" customHeight="1">
      <c r="A1411" s="25" t="s">
        <v>1594</v>
      </c>
      <c r="B1411" s="25" t="s">
        <v>56</v>
      </c>
      <c r="C1411" s="26">
        <v>2167</v>
      </c>
      <c r="D1411" s="15" t="s">
        <v>1891</v>
      </c>
      <c r="E1411" s="27">
        <v>-0.32491911990931499</v>
      </c>
      <c r="F1411" s="27">
        <v>0.23860058190543501</v>
      </c>
      <c r="G1411" s="27">
        <v>-1.36177002300057</v>
      </c>
      <c r="H1411" s="28">
        <v>0.17498189116663801</v>
      </c>
      <c r="I1411" s="27">
        <v>0.17238450335411901</v>
      </c>
      <c r="J1411" s="27">
        <v>1</v>
      </c>
      <c r="K1411" s="28">
        <v>0.22425451264493701</v>
      </c>
      <c r="L1411" s="32"/>
      <c r="M1411" s="25">
        <v>0</v>
      </c>
      <c r="N1411" s="30">
        <v>0</v>
      </c>
      <c r="O1411" s="31">
        <v>6.7752046783539896E-2</v>
      </c>
      <c r="P1411" s="25">
        <v>15.599999999999977</v>
      </c>
      <c r="Q1411" s="25">
        <v>56159.999999999913</v>
      </c>
      <c r="R1411" s="25">
        <v>0</v>
      </c>
      <c r="S1411" s="31">
        <v>-0.57342967328690797</v>
      </c>
      <c r="T1411" s="31">
        <v>0.34163542736660901</v>
      </c>
      <c r="U1411" s="31">
        <v>0.91506510065351698</v>
      </c>
    </row>
    <row r="1412" spans="1:21" s="25" customFormat="1" ht="16" customHeight="1">
      <c r="A1412" s="25" t="s">
        <v>1103</v>
      </c>
      <c r="B1412" s="25" t="s">
        <v>56</v>
      </c>
      <c r="C1412" s="26" t="s">
        <v>2959</v>
      </c>
      <c r="D1412" s="15" t="s">
        <v>1935</v>
      </c>
      <c r="E1412" s="27">
        <v>-0.32455303178249301</v>
      </c>
      <c r="F1412" s="27">
        <v>0.17974851203298101</v>
      </c>
      <c r="G1412" s="27">
        <v>-1.8055950956798099</v>
      </c>
      <c r="H1412" s="28">
        <v>7.2079081308107598E-2</v>
      </c>
      <c r="I1412" s="27">
        <v>7.0961231717566894E-2</v>
      </c>
      <c r="J1412" s="27">
        <v>1</v>
      </c>
      <c r="K1412" s="28">
        <v>0.10607606803141401</v>
      </c>
      <c r="L1412" s="32"/>
      <c r="M1412" s="25">
        <v>0</v>
      </c>
      <c r="N1412" s="30">
        <v>0</v>
      </c>
      <c r="O1412" s="31">
        <v>9.2168573011355698E-2</v>
      </c>
      <c r="P1412" s="25">
        <v>23.799999999999947</v>
      </c>
      <c r="Q1412" s="25">
        <v>85679.999999999811</v>
      </c>
      <c r="R1412" s="25">
        <v>1.31</v>
      </c>
      <c r="S1412" s="31">
        <v>-0.25982161517936597</v>
      </c>
      <c r="T1412" s="31">
        <v>-0.52944486863990203</v>
      </c>
      <c r="U1412" s="31">
        <v>-0.26962325346053606</v>
      </c>
    </row>
    <row r="1413" spans="1:21" s="25" customFormat="1" ht="16" customHeight="1">
      <c r="A1413" s="25" t="s">
        <v>343</v>
      </c>
      <c r="B1413" s="25" t="s">
        <v>56</v>
      </c>
      <c r="C1413" s="26">
        <v>418</v>
      </c>
      <c r="D1413" s="15" t="s">
        <v>1891</v>
      </c>
      <c r="E1413" s="27">
        <v>-0.32445963078512002</v>
      </c>
      <c r="F1413" s="27">
        <v>0.42021934440845399</v>
      </c>
      <c r="G1413" s="27">
        <v>-0.77211969201909103</v>
      </c>
      <c r="H1413" s="28">
        <v>0.44340968751175402</v>
      </c>
      <c r="I1413" s="27">
        <v>0.43426556910087999</v>
      </c>
      <c r="J1413" s="27">
        <v>1</v>
      </c>
      <c r="K1413" s="28">
        <v>0.49491571811073598</v>
      </c>
      <c r="L1413" s="32"/>
      <c r="M1413" s="25">
        <v>0</v>
      </c>
      <c r="N1413" s="30">
        <v>0</v>
      </c>
      <c r="O1413" s="31">
        <v>0.43925919971904898</v>
      </c>
      <c r="P1413" s="25">
        <v>16.999999999999972</v>
      </c>
      <c r="Q1413" s="25">
        <v>61199.999999999898</v>
      </c>
      <c r="R1413" s="25">
        <v>-0.26</v>
      </c>
      <c r="S1413" s="31">
        <v>-1.81361764407029</v>
      </c>
      <c r="T1413" s="31">
        <v>1.9430401665830399</v>
      </c>
      <c r="U1413" s="31">
        <v>3.7566578106533299</v>
      </c>
    </row>
    <row r="1414" spans="1:21" s="25" customFormat="1" ht="16" customHeight="1">
      <c r="A1414" s="25" t="s">
        <v>508</v>
      </c>
      <c r="B1414" s="25" t="s">
        <v>56</v>
      </c>
      <c r="C1414" s="26">
        <v>652</v>
      </c>
      <c r="D1414" s="15" t="s">
        <v>1891</v>
      </c>
      <c r="E1414" s="27">
        <v>-0.323144654130544</v>
      </c>
      <c r="F1414" s="27">
        <v>0.140365962468603</v>
      </c>
      <c r="G1414" s="27">
        <v>-2.3021582187549599</v>
      </c>
      <c r="H1414" s="28">
        <v>2.17412357991826E-2</v>
      </c>
      <c r="I1414" s="27">
        <v>2.1454680599056301E-2</v>
      </c>
      <c r="J1414" s="27">
        <v>1</v>
      </c>
      <c r="K1414" s="28">
        <v>3.9188055163973903E-2</v>
      </c>
      <c r="L1414" s="32"/>
      <c r="M1414" s="25">
        <v>0</v>
      </c>
      <c r="N1414" s="30">
        <v>0</v>
      </c>
      <c r="O1414" s="31">
        <v>0.12280560357862701</v>
      </c>
      <c r="P1414" s="25">
        <v>2.1999999999999997</v>
      </c>
      <c r="Q1414" s="25">
        <v>7919.9999999999991</v>
      </c>
      <c r="R1414" s="25">
        <v>0.05</v>
      </c>
      <c r="S1414" s="31">
        <v>-7.5061085676646502E-2</v>
      </c>
      <c r="T1414" s="31">
        <v>6.1731139994916098E-2</v>
      </c>
      <c r="U1414" s="31">
        <v>0.1367922256715626</v>
      </c>
    </row>
    <row r="1415" spans="1:21" s="25" customFormat="1" ht="16" customHeight="1">
      <c r="A1415" s="25" t="s">
        <v>178</v>
      </c>
      <c r="B1415" s="25" t="s">
        <v>56</v>
      </c>
      <c r="C1415" s="26" t="s">
        <v>2960</v>
      </c>
      <c r="D1415" s="15" t="s">
        <v>2696</v>
      </c>
      <c r="E1415" s="27">
        <v>-0.32111759539742102</v>
      </c>
      <c r="F1415" s="27">
        <v>0.15734849335332199</v>
      </c>
      <c r="G1415" s="27">
        <v>-2.0408050217319702</v>
      </c>
      <c r="H1415" s="28">
        <v>4.2284128701430099E-2</v>
      </c>
      <c r="I1415" s="27">
        <v>4.1430377061355501E-2</v>
      </c>
      <c r="J1415" s="27">
        <v>1</v>
      </c>
      <c r="K1415" s="28">
        <v>6.7093007526336096E-2</v>
      </c>
      <c r="L1415" s="32"/>
      <c r="M1415" s="25">
        <v>0</v>
      </c>
      <c r="N1415" s="30">
        <v>2</v>
      </c>
      <c r="O1415" s="31">
        <v>0.16496356245039701</v>
      </c>
      <c r="P1415" s="25">
        <v>21.399999999999956</v>
      </c>
      <c r="Q1415" s="25">
        <v>77039.99999999984</v>
      </c>
      <c r="R1415" s="25">
        <v>0.02</v>
      </c>
      <c r="S1415" s="31">
        <v>0.42594382927207097</v>
      </c>
      <c r="T1415" s="31">
        <v>-0.47585807918519102</v>
      </c>
      <c r="U1415" s="31">
        <v>-0.90180190845726194</v>
      </c>
    </row>
    <row r="1416" spans="1:21" s="25" customFormat="1" ht="16" customHeight="1">
      <c r="A1416" s="25" t="s">
        <v>845</v>
      </c>
      <c r="B1416" s="25" t="s">
        <v>56</v>
      </c>
      <c r="C1416" s="26">
        <v>1119</v>
      </c>
      <c r="D1416" s="15" t="s">
        <v>1891</v>
      </c>
      <c r="E1416" s="27">
        <v>-0.31953297912719397</v>
      </c>
      <c r="F1416" s="27">
        <v>0.25778858446782799</v>
      </c>
      <c r="G1416" s="27">
        <v>-1.2395156278422099</v>
      </c>
      <c r="H1416" s="28">
        <v>0.2177002396437</v>
      </c>
      <c r="I1416" s="27">
        <v>0.213354011557819</v>
      </c>
      <c r="J1416" s="27">
        <v>1</v>
      </c>
      <c r="K1416" s="28">
        <v>0.27064085584554998</v>
      </c>
      <c r="L1416" s="32"/>
      <c r="M1416" s="25">
        <v>0</v>
      </c>
      <c r="N1416" s="30">
        <v>1</v>
      </c>
      <c r="O1416" s="31">
        <v>8.3720157371546297E-2</v>
      </c>
      <c r="P1416" s="25">
        <v>6.400000000000003</v>
      </c>
      <c r="Q1416" s="25">
        <v>23040.000000000011</v>
      </c>
      <c r="R1416" s="25">
        <v>0.16</v>
      </c>
      <c r="S1416" s="31">
        <v>8.6096192942985206E-2</v>
      </c>
      <c r="T1416" s="31">
        <v>0.23333473572553601</v>
      </c>
      <c r="U1416" s="31">
        <v>0.1472385427825508</v>
      </c>
    </row>
    <row r="1417" spans="1:21" s="25" customFormat="1" ht="16" customHeight="1">
      <c r="A1417" s="25" t="s">
        <v>919</v>
      </c>
      <c r="B1417" s="25" t="s">
        <v>56</v>
      </c>
      <c r="C1417" s="26">
        <v>1226</v>
      </c>
      <c r="D1417" s="15" t="s">
        <v>2682</v>
      </c>
      <c r="E1417" s="27">
        <v>-0.31941465073459402</v>
      </c>
      <c r="F1417" s="27">
        <v>0.118543447082852</v>
      </c>
      <c r="G1417" s="27">
        <v>-2.6944943697423298</v>
      </c>
      <c r="H1417" s="28">
        <v>7.2596275444257599E-3</v>
      </c>
      <c r="I1417" s="27">
        <v>7.1485781299125599E-3</v>
      </c>
      <c r="J1417" s="27">
        <v>1</v>
      </c>
      <c r="K1417" s="28">
        <v>1.5705209527838201E-2</v>
      </c>
      <c r="L1417" s="32"/>
      <c r="M1417" s="25">
        <v>1</v>
      </c>
      <c r="N1417" s="30">
        <v>1</v>
      </c>
      <c r="O1417" s="31">
        <v>0.171154333559185</v>
      </c>
      <c r="P1417" s="25">
        <v>14.399999999999981</v>
      </c>
      <c r="Q1417" s="25">
        <v>51839.999999999935</v>
      </c>
      <c r="R1417" s="25">
        <v>-0.06</v>
      </c>
      <c r="S1417" s="31">
        <v>-0.44545961554667002</v>
      </c>
      <c r="T1417" s="31">
        <v>5.5157635176502198E-2</v>
      </c>
      <c r="U1417" s="31">
        <v>0.5006172507231722</v>
      </c>
    </row>
    <row r="1418" spans="1:21" s="25" customFormat="1" ht="16" customHeight="1">
      <c r="A1418" s="25" t="s">
        <v>581</v>
      </c>
      <c r="B1418" s="25" t="s">
        <v>56</v>
      </c>
      <c r="C1418" s="26">
        <v>746</v>
      </c>
      <c r="D1418" s="15" t="s">
        <v>1891</v>
      </c>
      <c r="E1418" s="27">
        <v>-0.31824419831079998</v>
      </c>
      <c r="F1418" s="27">
        <v>0.155063646405982</v>
      </c>
      <c r="G1418" s="27">
        <v>-2.0523456379813498</v>
      </c>
      <c r="H1418" s="28">
        <v>4.1068957594312797E-2</v>
      </c>
      <c r="I1418" s="27">
        <v>4.0290735947065101E-2</v>
      </c>
      <c r="J1418" s="27">
        <v>1</v>
      </c>
      <c r="K1418" s="28">
        <v>6.5359756678328496E-2</v>
      </c>
      <c r="L1418" s="32"/>
      <c r="M1418" s="25">
        <v>1</v>
      </c>
      <c r="N1418" s="30">
        <v>1</v>
      </c>
      <c r="O1418" s="31">
        <v>0.10496925154648901</v>
      </c>
      <c r="P1418" s="25">
        <v>10.599999999999994</v>
      </c>
      <c r="Q1418" s="25">
        <v>38159.999999999978</v>
      </c>
      <c r="R1418" s="25">
        <v>-0.01</v>
      </c>
      <c r="S1418" s="31">
        <v>0.24645493251536901</v>
      </c>
      <c r="T1418" s="31">
        <v>0.937147247704197</v>
      </c>
      <c r="U1418" s="31">
        <v>0.69069231518882801</v>
      </c>
    </row>
    <row r="1419" spans="1:21" s="25" customFormat="1" ht="16" customHeight="1">
      <c r="A1419" s="25" t="s">
        <v>200</v>
      </c>
      <c r="B1419" s="25" t="s">
        <v>56</v>
      </c>
      <c r="C1419" s="26">
        <v>200</v>
      </c>
      <c r="D1419" s="15" t="s">
        <v>1891</v>
      </c>
      <c r="E1419" s="27">
        <v>-0.31751338882514801</v>
      </c>
      <c r="F1419" s="27">
        <v>0.236838371042699</v>
      </c>
      <c r="G1419" s="27">
        <v>-1.3406332235239999</v>
      </c>
      <c r="H1419" s="28">
        <v>0.18178724201084401</v>
      </c>
      <c r="I1419" s="27">
        <v>0.17908083565083899</v>
      </c>
      <c r="J1419" s="27">
        <v>1</v>
      </c>
      <c r="K1419" s="28">
        <v>0.23200506886723701</v>
      </c>
      <c r="L1419" s="32"/>
      <c r="M1419" s="25">
        <v>1</v>
      </c>
      <c r="N1419" s="30">
        <v>1</v>
      </c>
      <c r="O1419" s="31">
        <v>0.59787033859430105</v>
      </c>
      <c r="P1419" s="25">
        <v>9.9999999999999964</v>
      </c>
      <c r="Q1419" s="25">
        <v>35999.999999999985</v>
      </c>
      <c r="R1419" s="25">
        <v>-0.95</v>
      </c>
      <c r="S1419" s="31">
        <v>0.63229862251499203</v>
      </c>
      <c r="T1419" s="31">
        <v>1.72060849517587</v>
      </c>
      <c r="U1419" s="31">
        <v>1.088309872660878</v>
      </c>
    </row>
    <row r="1420" spans="1:21" s="25" customFormat="1" ht="16" customHeight="1">
      <c r="A1420" s="25" t="s">
        <v>1139</v>
      </c>
      <c r="B1420" s="25" t="s">
        <v>56</v>
      </c>
      <c r="C1420" s="26">
        <v>1553</v>
      </c>
      <c r="D1420" s="15" t="s">
        <v>2402</v>
      </c>
      <c r="E1420" s="27">
        <v>-0.317022541725</v>
      </c>
      <c r="F1420" s="27">
        <v>0.16852507918954801</v>
      </c>
      <c r="G1420" s="27">
        <v>-1.8811594289086799</v>
      </c>
      <c r="H1420" s="28">
        <v>6.0819902571900598E-2</v>
      </c>
      <c r="I1420" s="27">
        <v>5.9988538117127198E-2</v>
      </c>
      <c r="J1420" s="27">
        <v>1</v>
      </c>
      <c r="K1420" s="28">
        <v>9.2459848201786293E-2</v>
      </c>
      <c r="L1420" s="32"/>
      <c r="M1420" s="25">
        <v>0</v>
      </c>
      <c r="N1420" s="30">
        <v>0</v>
      </c>
      <c r="O1420" s="31">
        <v>0.130552652756978</v>
      </c>
      <c r="P1420" s="25">
        <v>0.2</v>
      </c>
      <c r="Q1420" s="25">
        <v>720</v>
      </c>
      <c r="R1420" s="25">
        <v>0.19</v>
      </c>
      <c r="S1420" s="31">
        <v>0.16013266193811301</v>
      </c>
      <c r="T1420" s="31">
        <v>5.41845848432169E-2</v>
      </c>
      <c r="U1420" s="31">
        <v>-0.10594807709489612</v>
      </c>
    </row>
    <row r="1421" spans="1:21" s="25" customFormat="1" ht="16" customHeight="1">
      <c r="A1421" s="25" t="s">
        <v>190</v>
      </c>
      <c r="B1421" s="25" t="s">
        <v>56</v>
      </c>
      <c r="C1421" s="26" t="s">
        <v>2961</v>
      </c>
      <c r="D1421" s="15" t="s">
        <v>2962</v>
      </c>
      <c r="E1421" s="27">
        <v>-0.31575407241160602</v>
      </c>
      <c r="F1421" s="27">
        <v>0.13995462140692599</v>
      </c>
      <c r="G1421" s="27">
        <v>-2.2561175132154698</v>
      </c>
      <c r="H1421" s="28">
        <v>2.4528037658412102E-2</v>
      </c>
      <c r="I1421" s="27">
        <v>2.4196112347760299E-2</v>
      </c>
      <c r="J1421" s="27">
        <v>1</v>
      </c>
      <c r="K1421" s="28">
        <v>4.3079870124981899E-2</v>
      </c>
      <c r="L1421" s="32"/>
      <c r="M1421" s="25">
        <v>0</v>
      </c>
      <c r="N1421" s="30">
        <v>0</v>
      </c>
      <c r="O1421" s="31">
        <v>6.1151058417842803E-2</v>
      </c>
      <c r="P1421" s="25">
        <v>5.6000000000000023</v>
      </c>
      <c r="Q1421" s="25">
        <v>20160.000000000007</v>
      </c>
      <c r="R1421" s="25">
        <v>0.03</v>
      </c>
      <c r="S1421" s="31">
        <v>0.18532024347114201</v>
      </c>
      <c r="T1421" s="31">
        <v>-0.17291739716296201</v>
      </c>
      <c r="U1421" s="31">
        <v>-0.35823764063410402</v>
      </c>
    </row>
    <row r="1422" spans="1:21" s="25" customFormat="1" ht="16" customHeight="1">
      <c r="A1422" s="25" t="s">
        <v>689</v>
      </c>
      <c r="B1422" s="25" t="s">
        <v>56</v>
      </c>
      <c r="C1422" s="26">
        <v>901</v>
      </c>
      <c r="D1422" s="15" t="s">
        <v>2963</v>
      </c>
      <c r="E1422" s="27">
        <v>-0.314840985677667</v>
      </c>
      <c r="F1422" s="27">
        <v>0.15711211891417901</v>
      </c>
      <c r="G1422" s="27">
        <v>-2.0039255269012299</v>
      </c>
      <c r="H1422" s="28">
        <v>4.5798777408843402E-2</v>
      </c>
      <c r="I1422" s="27">
        <v>4.5174703581289402E-2</v>
      </c>
      <c r="J1422" s="27">
        <v>1</v>
      </c>
      <c r="K1422" s="28">
        <v>7.2287195459024206E-2</v>
      </c>
      <c r="L1422" s="32"/>
      <c r="M1422" s="25">
        <v>1</v>
      </c>
      <c r="N1422" s="30">
        <v>2</v>
      </c>
      <c r="O1422" s="31">
        <v>0.30571279172690202</v>
      </c>
      <c r="P1422" s="25">
        <v>22.99999999999995</v>
      </c>
      <c r="Q1422" s="25">
        <v>82799.999999999825</v>
      </c>
      <c r="R1422" s="25">
        <v>0.52</v>
      </c>
      <c r="S1422" s="31">
        <v>0.16475602400959399</v>
      </c>
      <c r="T1422" s="31">
        <v>-1.4426202914999899</v>
      </c>
      <c r="U1422" s="31">
        <v>-1.6073763155095839</v>
      </c>
    </row>
    <row r="1423" spans="1:21" s="25" customFormat="1" ht="16" customHeight="1">
      <c r="A1423" s="25" t="s">
        <v>57</v>
      </c>
      <c r="B1423" s="25" t="s">
        <v>56</v>
      </c>
      <c r="C1423" s="26">
        <v>2</v>
      </c>
      <c r="D1423" s="15" t="s">
        <v>1891</v>
      </c>
      <c r="E1423" s="27">
        <v>-0.31468409223926902</v>
      </c>
      <c r="F1423" s="27">
        <v>0.14157831707287799</v>
      </c>
      <c r="G1423" s="27">
        <v>-2.2226856396187098</v>
      </c>
      <c r="H1423" s="28">
        <v>2.6734331907362199E-2</v>
      </c>
      <c r="I1423" s="27">
        <v>2.6370267785718101E-2</v>
      </c>
      <c r="J1423" s="27">
        <v>1</v>
      </c>
      <c r="K1423" s="28">
        <v>4.5796772824537098E-2</v>
      </c>
      <c r="L1423" s="32"/>
      <c r="M1423" s="25">
        <v>1</v>
      </c>
      <c r="N1423" s="30">
        <v>1</v>
      </c>
      <c r="O1423" s="31">
        <v>0.30113001400009798</v>
      </c>
      <c r="P1423" s="25">
        <v>14.799999999999979</v>
      </c>
      <c r="Q1423" s="25">
        <v>53279.999999999927</v>
      </c>
      <c r="R1423" s="25">
        <v>-0.32</v>
      </c>
      <c r="S1423" s="31">
        <v>-0.17788848948004399</v>
      </c>
      <c r="T1423" s="31">
        <v>0.147661582089927</v>
      </c>
      <c r="U1423" s="31">
        <v>0.32555007156997096</v>
      </c>
    </row>
    <row r="1424" spans="1:21" s="25" customFormat="1" ht="16" customHeight="1">
      <c r="A1424" s="25" t="s">
        <v>1673</v>
      </c>
      <c r="B1424" s="25" t="s">
        <v>56</v>
      </c>
      <c r="C1424" s="26" t="s">
        <v>2964</v>
      </c>
      <c r="D1424" s="15" t="s">
        <v>2965</v>
      </c>
      <c r="E1424" s="27">
        <v>-0.31466445634240098</v>
      </c>
      <c r="F1424" s="27">
        <v>0.191275291080021</v>
      </c>
      <c r="G1424" s="27">
        <v>-1.6450867990615601</v>
      </c>
      <c r="H1424" s="28">
        <v>0.104500397197929</v>
      </c>
      <c r="I1424" s="27">
        <v>9.9170826787229396E-2</v>
      </c>
      <c r="J1424" s="27">
        <v>1</v>
      </c>
      <c r="K1424" s="28">
        <v>0.139922910549346</v>
      </c>
      <c r="L1424" s="32"/>
      <c r="M1424" s="25">
        <v>1</v>
      </c>
      <c r="N1424" s="30">
        <v>1</v>
      </c>
      <c r="O1424" s="31">
        <v>0.124917833986187</v>
      </c>
      <c r="P1424" s="25">
        <v>11.399999999999991</v>
      </c>
      <c r="Q1424" s="25">
        <v>41039.999999999971</v>
      </c>
      <c r="R1424" s="25">
        <v>-0.06</v>
      </c>
      <c r="S1424" s="31">
        <v>0.34523336538553101</v>
      </c>
      <c r="T1424" s="31">
        <v>-0.34689398206557398</v>
      </c>
      <c r="U1424" s="31">
        <v>-0.69212734745110494</v>
      </c>
    </row>
    <row r="1425" spans="1:21" s="25" customFormat="1" ht="16" customHeight="1">
      <c r="A1425" s="25" t="s">
        <v>1336</v>
      </c>
      <c r="B1425" s="25" t="s">
        <v>56</v>
      </c>
      <c r="C1425" s="26" t="s">
        <v>2966</v>
      </c>
      <c r="D1425" s="15" t="s">
        <v>2967</v>
      </c>
      <c r="E1425" s="27">
        <v>-0.31455446930263797</v>
      </c>
      <c r="F1425" s="27">
        <v>0.21899159609525401</v>
      </c>
      <c r="G1425" s="27">
        <v>-1.4363768971564399</v>
      </c>
      <c r="H1425" s="28">
        <v>0.15285977152986399</v>
      </c>
      <c r="I1425" s="27">
        <v>0.15008081525183201</v>
      </c>
      <c r="J1425" s="27">
        <v>1</v>
      </c>
      <c r="K1425" s="28">
        <v>0.19880698295832899</v>
      </c>
      <c r="L1425" s="32"/>
      <c r="M1425" s="25">
        <v>0</v>
      </c>
      <c r="N1425" s="30">
        <v>0</v>
      </c>
      <c r="O1425" s="31">
        <v>0.217769480515142</v>
      </c>
      <c r="P1425" s="25">
        <v>20.999999999999957</v>
      </c>
      <c r="Q1425" s="25">
        <v>75599.99999999984</v>
      </c>
      <c r="R1425" s="25">
        <v>-0.31</v>
      </c>
      <c r="S1425" s="31">
        <v>0.44961932409569799</v>
      </c>
      <c r="T1425" s="31">
        <v>-1.9232807186310901</v>
      </c>
      <c r="U1425" s="31">
        <v>-2.3729000427267879</v>
      </c>
    </row>
    <row r="1426" spans="1:21" s="25" customFormat="1" ht="16" customHeight="1">
      <c r="A1426" s="25" t="s">
        <v>199</v>
      </c>
      <c r="B1426" s="25" t="s">
        <v>56</v>
      </c>
      <c r="C1426" s="26">
        <v>199</v>
      </c>
      <c r="D1426" s="15" t="s">
        <v>1891</v>
      </c>
      <c r="E1426" s="27">
        <v>-0.31393907439256102</v>
      </c>
      <c r="F1426" s="27">
        <v>0.13703163136857499</v>
      </c>
      <c r="G1426" s="27">
        <v>-2.29099713151744</v>
      </c>
      <c r="H1426" s="28">
        <v>2.24110374799628E-2</v>
      </c>
      <c r="I1426" s="27">
        <v>2.2099480042408901E-2</v>
      </c>
      <c r="J1426" s="27">
        <v>1</v>
      </c>
      <c r="K1426" s="28">
        <v>4.0101046010662902E-2</v>
      </c>
      <c r="L1426" s="32"/>
      <c r="M1426" s="25">
        <v>1</v>
      </c>
      <c r="N1426" s="30">
        <v>1</v>
      </c>
      <c r="O1426" s="31">
        <v>0.35341311267947401</v>
      </c>
      <c r="P1426" s="25">
        <v>10.599999999999994</v>
      </c>
      <c r="Q1426" s="25">
        <v>38159.999999999978</v>
      </c>
      <c r="R1426" s="25">
        <v>-0.76</v>
      </c>
      <c r="S1426" s="31">
        <v>0.66711917150072098</v>
      </c>
      <c r="T1426" s="31">
        <v>1.56738727022616</v>
      </c>
      <c r="U1426" s="31">
        <v>0.900268098725439</v>
      </c>
    </row>
    <row r="1427" spans="1:21" s="25" customFormat="1" ht="16" customHeight="1">
      <c r="A1427" s="25" t="s">
        <v>231</v>
      </c>
      <c r="B1427" s="25" t="s">
        <v>56</v>
      </c>
      <c r="C1427" s="26" t="s">
        <v>2968</v>
      </c>
      <c r="D1427" s="15" t="s">
        <v>2969</v>
      </c>
      <c r="E1427" s="27">
        <v>-0.313528783731438</v>
      </c>
      <c r="F1427" s="27">
        <v>0.139699011626988</v>
      </c>
      <c r="G1427" s="27">
        <v>-2.2443164062505598</v>
      </c>
      <c r="H1427" s="28">
        <v>2.52539918956813E-2</v>
      </c>
      <c r="I1427" s="27">
        <v>2.4874647516109901E-2</v>
      </c>
      <c r="J1427" s="27">
        <v>1</v>
      </c>
      <c r="K1427" s="28">
        <v>4.3862217556470601E-2</v>
      </c>
      <c r="L1427" s="32"/>
      <c r="M1427" s="25">
        <v>0</v>
      </c>
      <c r="N1427" s="30">
        <v>1</v>
      </c>
      <c r="O1427" s="31">
        <v>0.10496218058057501</v>
      </c>
      <c r="P1427" s="25">
        <v>17.199999999999971</v>
      </c>
      <c r="Q1427" s="25">
        <v>61919.999999999898</v>
      </c>
      <c r="R1427" s="25">
        <v>0.06</v>
      </c>
      <c r="S1427" s="31">
        <v>-0.132582531354486</v>
      </c>
      <c r="T1427" s="31">
        <v>0.13117082238778299</v>
      </c>
      <c r="U1427" s="31">
        <v>0.26375335374226899</v>
      </c>
    </row>
    <row r="1428" spans="1:21" s="25" customFormat="1" ht="16" customHeight="1">
      <c r="A1428" s="25" t="s">
        <v>1833</v>
      </c>
      <c r="B1428" s="25" t="s">
        <v>56</v>
      </c>
      <c r="C1428" s="26">
        <v>2533</v>
      </c>
      <c r="D1428" s="15" t="s">
        <v>1891</v>
      </c>
      <c r="E1428" s="27">
        <v>-0.31341504770343998</v>
      </c>
      <c r="F1428" s="27">
        <v>0.24820450415463299</v>
      </c>
      <c r="G1428" s="27">
        <v>-1.26272909015454</v>
      </c>
      <c r="H1428" s="28">
        <v>0.20905599532720501</v>
      </c>
      <c r="I1428" s="27">
        <v>0.205100872174869</v>
      </c>
      <c r="J1428" s="27">
        <v>1</v>
      </c>
      <c r="K1428" s="28">
        <v>0.26069800677655203</v>
      </c>
      <c r="L1428" s="32"/>
      <c r="M1428" s="25">
        <v>0</v>
      </c>
      <c r="N1428" s="30">
        <v>0</v>
      </c>
      <c r="O1428" s="31">
        <v>9.0074556789771304E-2</v>
      </c>
      <c r="P1428" s="25">
        <v>11.999999999999989</v>
      </c>
      <c r="Q1428" s="25">
        <v>43199.999999999964</v>
      </c>
      <c r="R1428" s="25">
        <v>0.13</v>
      </c>
      <c r="S1428" s="31">
        <v>8.2044594115133901E-2</v>
      </c>
      <c r="T1428" s="31">
        <v>0.92999549891011402</v>
      </c>
      <c r="U1428" s="31">
        <v>0.84795090479498014</v>
      </c>
    </row>
    <row r="1429" spans="1:21" s="25" customFormat="1" ht="16" customHeight="1">
      <c r="A1429" s="25" t="s">
        <v>498</v>
      </c>
      <c r="B1429" s="25" t="s">
        <v>56</v>
      </c>
      <c r="C1429" s="26" t="s">
        <v>2970</v>
      </c>
      <c r="D1429" s="15" t="s">
        <v>2971</v>
      </c>
      <c r="E1429" s="27">
        <v>-0.30996406163523599</v>
      </c>
      <c r="F1429" s="27">
        <v>0.237788444183574</v>
      </c>
      <c r="G1429" s="27">
        <v>-1.3035287004777301</v>
      </c>
      <c r="H1429" s="28">
        <v>0.19433967625065199</v>
      </c>
      <c r="I1429" s="27">
        <v>0.19121790394118099</v>
      </c>
      <c r="J1429" s="27">
        <v>1</v>
      </c>
      <c r="K1429" s="28">
        <v>0.245870224371845</v>
      </c>
      <c r="L1429" s="32"/>
      <c r="M1429" s="25">
        <v>0</v>
      </c>
      <c r="N1429" s="30">
        <v>0</v>
      </c>
      <c r="O1429" s="31">
        <v>0.132791265203515</v>
      </c>
      <c r="P1429" s="25">
        <v>20.19999999999996</v>
      </c>
      <c r="Q1429" s="25">
        <v>72719.999999999854</v>
      </c>
      <c r="R1429" s="25">
        <v>0.39</v>
      </c>
      <c r="S1429" s="31">
        <v>-8.1181758304199395E-2</v>
      </c>
      <c r="T1429" s="31">
        <v>0.55688899467068298</v>
      </c>
      <c r="U1429" s="31">
        <v>0.63807075297488236</v>
      </c>
    </row>
    <row r="1430" spans="1:21" s="25" customFormat="1" ht="16" customHeight="1">
      <c r="A1430" s="25" t="s">
        <v>1257</v>
      </c>
      <c r="B1430" s="25" t="s">
        <v>56</v>
      </c>
      <c r="C1430" s="26">
        <v>1698</v>
      </c>
      <c r="D1430" s="15" t="s">
        <v>2972</v>
      </c>
      <c r="E1430" s="27">
        <v>-0.309700603256714</v>
      </c>
      <c r="F1430" s="27">
        <v>0.34767505710623398</v>
      </c>
      <c r="G1430" s="27">
        <v>-0.89077601894830305</v>
      </c>
      <c r="H1430" s="28">
        <v>0.37559366573458902</v>
      </c>
      <c r="I1430" s="27">
        <v>0.36925875904820998</v>
      </c>
      <c r="J1430" s="27">
        <v>1</v>
      </c>
      <c r="K1430" s="28">
        <v>0.43045934496343502</v>
      </c>
      <c r="L1430" s="32"/>
      <c r="M1430" s="25">
        <v>0</v>
      </c>
      <c r="N1430" s="30">
        <v>0</v>
      </c>
      <c r="O1430" s="31">
        <v>9.9677254064672205E-2</v>
      </c>
      <c r="P1430" s="25">
        <v>10.999999999999993</v>
      </c>
      <c r="Q1430" s="25">
        <v>39599.999999999971</v>
      </c>
      <c r="R1430" s="25">
        <v>0.03</v>
      </c>
      <c r="S1430" s="31">
        <v>-0.18623109402514501</v>
      </c>
      <c r="T1430" s="31">
        <v>0.91300710573432997</v>
      </c>
      <c r="U1430" s="31">
        <v>1.0992381997594749</v>
      </c>
    </row>
    <row r="1431" spans="1:21" s="25" customFormat="1" ht="16" customHeight="1">
      <c r="A1431" s="25" t="s">
        <v>786</v>
      </c>
      <c r="B1431" s="25" t="s">
        <v>56</v>
      </c>
      <c r="C1431" s="26">
        <v>1039</v>
      </c>
      <c r="D1431" s="15" t="s">
        <v>1891</v>
      </c>
      <c r="E1431" s="27">
        <v>-0.30946713435148598</v>
      </c>
      <c r="F1431" s="27">
        <v>0.58860939922116995</v>
      </c>
      <c r="G1431" s="27">
        <v>-0.52575975640376105</v>
      </c>
      <c r="H1431" s="28">
        <v>0.60305271768236701</v>
      </c>
      <c r="I1431" s="27">
        <v>0.58941102143789303</v>
      </c>
      <c r="J1431" s="27">
        <v>1</v>
      </c>
      <c r="K1431" s="28">
        <v>0.64036874663425203</v>
      </c>
      <c r="L1431" s="32"/>
      <c r="M1431" s="25">
        <v>0</v>
      </c>
      <c r="N1431" s="30">
        <v>2</v>
      </c>
      <c r="O1431" s="31">
        <v>0.23788190843589499</v>
      </c>
      <c r="P1431" s="25">
        <v>23.999999999999947</v>
      </c>
      <c r="Q1431" s="25">
        <v>86399.999999999811</v>
      </c>
      <c r="R1431" s="25">
        <v>1.1200000000000001</v>
      </c>
      <c r="S1431" s="31">
        <v>7.3879259825147994E-2</v>
      </c>
      <c r="T1431" s="31">
        <v>-1.8385117676354501</v>
      </c>
      <c r="U1431" s="31">
        <v>-1.9123910274605982</v>
      </c>
    </row>
    <row r="1432" spans="1:21" s="25" customFormat="1" ht="16" customHeight="1">
      <c r="A1432" s="25" t="s">
        <v>645</v>
      </c>
      <c r="B1432" s="25" t="s">
        <v>56</v>
      </c>
      <c r="C1432" s="26">
        <v>834</v>
      </c>
      <c r="D1432" s="15" t="s">
        <v>1891</v>
      </c>
      <c r="E1432" s="27">
        <v>-0.30855504865210198</v>
      </c>
      <c r="F1432" s="27">
        <v>0.22592176888156701</v>
      </c>
      <c r="G1432" s="27">
        <v>-1.3657605912861399</v>
      </c>
      <c r="H1432" s="28">
        <v>0.17388424845431799</v>
      </c>
      <c r="I1432" s="27">
        <v>0.17105680852956601</v>
      </c>
      <c r="J1432" s="27">
        <v>1</v>
      </c>
      <c r="K1432" s="28">
        <v>0.22298899313847201</v>
      </c>
      <c r="L1432" s="32"/>
      <c r="M1432" s="25">
        <v>1</v>
      </c>
      <c r="N1432" s="30">
        <v>1</v>
      </c>
      <c r="O1432" s="31">
        <v>2.5728463428038801</v>
      </c>
      <c r="P1432" s="25">
        <v>11.199999999999992</v>
      </c>
      <c r="Q1432" s="25">
        <v>40319.999999999971</v>
      </c>
      <c r="R1432" s="25">
        <v>-6.14</v>
      </c>
      <c r="S1432" s="31">
        <v>-5.4408997584020202</v>
      </c>
      <c r="T1432" s="31">
        <v>0.52094938100142496</v>
      </c>
      <c r="U1432" s="31">
        <v>5.9618491394034452</v>
      </c>
    </row>
    <row r="1433" spans="1:21" s="25" customFormat="1" ht="16" customHeight="1">
      <c r="A1433" s="25" t="s">
        <v>290</v>
      </c>
      <c r="B1433" s="25" t="s">
        <v>56</v>
      </c>
      <c r="C1433" s="26">
        <v>346</v>
      </c>
      <c r="D1433" s="15" t="s">
        <v>2973</v>
      </c>
      <c r="E1433" s="27">
        <v>-0.308430558731073</v>
      </c>
      <c r="F1433" s="27">
        <v>8.2833124400096395E-2</v>
      </c>
      <c r="G1433" s="27">
        <v>-3.7235171432301302</v>
      </c>
      <c r="H1433" s="28">
        <v>2.4861340917848798E-4</v>
      </c>
      <c r="I1433" s="27">
        <v>2.320904393671E-4</v>
      </c>
      <c r="J1433" s="27">
        <v>0.330032604780016</v>
      </c>
      <c r="K1433" s="28">
        <v>9.4286740992884197E-4</v>
      </c>
      <c r="L1433" s="32"/>
      <c r="M1433" s="25">
        <v>0</v>
      </c>
      <c r="N1433" s="30">
        <v>2</v>
      </c>
      <c r="O1433" s="31">
        <v>0.105037492176768</v>
      </c>
      <c r="P1433" s="25">
        <v>22.99999999999995</v>
      </c>
      <c r="Q1433" s="25">
        <v>82799.999999999825</v>
      </c>
      <c r="R1433" s="25">
        <v>0.33</v>
      </c>
      <c r="S1433" s="31">
        <v>-0.10558643183126599</v>
      </c>
      <c r="T1433" s="31">
        <v>0.27257840887522899</v>
      </c>
      <c r="U1433" s="31">
        <v>0.37816484070649498</v>
      </c>
    </row>
    <row r="1434" spans="1:21" s="25" customFormat="1" ht="16" customHeight="1">
      <c r="A1434" s="25" t="s">
        <v>255</v>
      </c>
      <c r="B1434" s="25" t="s">
        <v>56</v>
      </c>
      <c r="C1434" s="26" t="s">
        <v>2974</v>
      </c>
      <c r="D1434" s="15" t="s">
        <v>2975</v>
      </c>
      <c r="E1434" s="27">
        <v>-0.30789128119211101</v>
      </c>
      <c r="F1434" s="27">
        <v>0.178901448972942</v>
      </c>
      <c r="G1434" s="27">
        <v>-1.72101055055556</v>
      </c>
      <c r="H1434" s="28">
        <v>8.6765039407564901E-2</v>
      </c>
      <c r="I1434" s="27">
        <v>8.4917545202006894E-2</v>
      </c>
      <c r="J1434" s="27">
        <v>1</v>
      </c>
      <c r="K1434" s="28">
        <v>0.123415244954343</v>
      </c>
      <c r="L1434" s="32"/>
      <c r="M1434" s="25">
        <v>0</v>
      </c>
      <c r="N1434" s="30">
        <v>0</v>
      </c>
      <c r="O1434" s="31">
        <v>8.5210750428215201E-2</v>
      </c>
      <c r="P1434" s="25">
        <v>17.999999999999968</v>
      </c>
      <c r="Q1434" s="25">
        <v>64799.999999999884</v>
      </c>
      <c r="R1434" s="25">
        <v>-0.14000000000000001</v>
      </c>
      <c r="S1434" s="31">
        <v>-0.370520267179971</v>
      </c>
      <c r="T1434" s="31">
        <v>0.50624678944449897</v>
      </c>
      <c r="U1434" s="31">
        <v>0.87676705662446996</v>
      </c>
    </row>
    <row r="1435" spans="1:21" s="25" customFormat="1" ht="16" customHeight="1">
      <c r="A1435" s="25" t="s">
        <v>1239</v>
      </c>
      <c r="B1435" s="25" t="s">
        <v>56</v>
      </c>
      <c r="C1435" s="26" t="s">
        <v>2976</v>
      </c>
      <c r="D1435" s="15" t="s">
        <v>2977</v>
      </c>
      <c r="E1435" s="27">
        <v>-0.30737068794024602</v>
      </c>
      <c r="F1435" s="27">
        <v>0.15777091756782199</v>
      </c>
      <c r="G1435" s="27">
        <v>-1.9482087870099001</v>
      </c>
      <c r="H1435" s="28">
        <v>5.2832591055696897E-2</v>
      </c>
      <c r="I1435" s="27">
        <v>5.15244189552495E-2</v>
      </c>
      <c r="J1435" s="27">
        <v>1</v>
      </c>
      <c r="K1435" s="28">
        <v>8.0936274775537706E-2</v>
      </c>
      <c r="L1435" s="32"/>
      <c r="M1435" s="25">
        <v>0</v>
      </c>
      <c r="N1435" s="30">
        <v>0</v>
      </c>
      <c r="O1435" s="31">
        <v>0.21671728593977699</v>
      </c>
      <c r="P1435" s="25">
        <v>0</v>
      </c>
      <c r="Q1435" s="25">
        <v>0</v>
      </c>
      <c r="R1435" s="25">
        <v>7.0000000000000007E-2</v>
      </c>
      <c r="S1435" s="31">
        <v>-0.159050083854957</v>
      </c>
      <c r="T1435" s="31">
        <v>-0.56460688058817798</v>
      </c>
      <c r="U1435" s="31">
        <v>-0.40555679673322098</v>
      </c>
    </row>
    <row r="1436" spans="1:21" s="25" customFormat="1" ht="16" customHeight="1">
      <c r="A1436" s="25" t="s">
        <v>1454</v>
      </c>
      <c r="B1436" s="25" t="s">
        <v>56</v>
      </c>
      <c r="C1436" s="26" t="s">
        <v>2978</v>
      </c>
      <c r="D1436" s="15" t="s">
        <v>2206</v>
      </c>
      <c r="E1436" s="27">
        <v>-0.30614278147330498</v>
      </c>
      <c r="F1436" s="27">
        <v>9.7382085179864797E-2</v>
      </c>
      <c r="G1436" s="27">
        <v>-3.1437279342279298</v>
      </c>
      <c r="H1436" s="28">
        <v>1.7961006654591801E-3</v>
      </c>
      <c r="I1436" s="27">
        <v>1.7439384576237E-3</v>
      </c>
      <c r="J1436" s="27">
        <v>1</v>
      </c>
      <c r="K1436" s="28">
        <v>4.9433443498055202E-3</v>
      </c>
      <c r="L1436" s="32"/>
      <c r="M1436" s="25">
        <v>0</v>
      </c>
      <c r="N1436" s="30">
        <v>0</v>
      </c>
      <c r="O1436" s="31">
        <v>8.9874559744162905E-2</v>
      </c>
      <c r="P1436" s="25">
        <v>9</v>
      </c>
      <c r="Q1436" s="25">
        <v>32400</v>
      </c>
      <c r="R1436" s="25">
        <v>-0.19</v>
      </c>
      <c r="S1436" s="31">
        <v>6.5206482626493201E-2</v>
      </c>
      <c r="T1436" s="31">
        <v>-0.46465846099236402</v>
      </c>
      <c r="U1436" s="31">
        <v>-0.52986494361885716</v>
      </c>
    </row>
    <row r="1437" spans="1:21" s="25" customFormat="1" ht="16" customHeight="1">
      <c r="A1437" s="25" t="s">
        <v>1090</v>
      </c>
      <c r="B1437" s="25" t="s">
        <v>56</v>
      </c>
      <c r="C1437" s="26">
        <v>1483</v>
      </c>
      <c r="D1437" s="15" t="s">
        <v>1891</v>
      </c>
      <c r="E1437" s="27">
        <v>-0.30505968964962699</v>
      </c>
      <c r="F1437" s="27">
        <v>0.29375268090050199</v>
      </c>
      <c r="G1437" s="27">
        <v>-1.0384915933855099</v>
      </c>
      <c r="H1437" s="28">
        <v>0.30084436372984802</v>
      </c>
      <c r="I1437" s="27">
        <v>0.29693072412996002</v>
      </c>
      <c r="J1437" s="27">
        <v>1</v>
      </c>
      <c r="K1437" s="28">
        <v>0.35569014038909602</v>
      </c>
      <c r="L1437" s="32"/>
      <c r="M1437" s="25">
        <v>1</v>
      </c>
      <c r="N1437" s="30">
        <v>2</v>
      </c>
      <c r="O1437" s="31">
        <v>0.13808207407957199</v>
      </c>
      <c r="P1437" s="25">
        <v>5.4000000000000021</v>
      </c>
      <c r="Q1437" s="25">
        <v>19440.000000000007</v>
      </c>
      <c r="R1437" s="25">
        <v>0.23</v>
      </c>
      <c r="S1437" s="31">
        <v>-3.0412147228097899E-2</v>
      </c>
      <c r="T1437" s="31">
        <v>-1.38771931698771</v>
      </c>
      <c r="U1437" s="31">
        <v>-1.3573071697596122</v>
      </c>
    </row>
    <row r="1438" spans="1:21" s="25" customFormat="1" ht="16" customHeight="1">
      <c r="A1438" s="25" t="s">
        <v>257</v>
      </c>
      <c r="B1438" s="25" t="s">
        <v>56</v>
      </c>
      <c r="C1438" s="26" t="s">
        <v>2979</v>
      </c>
      <c r="D1438" s="15" t="s">
        <v>2980</v>
      </c>
      <c r="E1438" s="27">
        <v>-0.30466534799394202</v>
      </c>
      <c r="F1438" s="27">
        <v>0.137371305703544</v>
      </c>
      <c r="G1438" s="27">
        <v>-2.2178237764692201</v>
      </c>
      <c r="H1438" s="28">
        <v>2.7035258229659201E-2</v>
      </c>
      <c r="I1438" s="27">
        <v>2.66912024983951E-2</v>
      </c>
      <c r="J1438" s="27">
        <v>1</v>
      </c>
      <c r="K1438" s="28">
        <v>4.6201025444880299E-2</v>
      </c>
      <c r="L1438" s="32"/>
      <c r="M1438" s="25">
        <v>1</v>
      </c>
      <c r="N1438" s="30">
        <v>1</v>
      </c>
      <c r="O1438" s="31">
        <v>0.50446154230836904</v>
      </c>
      <c r="P1438" s="25">
        <v>11.999999999999989</v>
      </c>
      <c r="Q1438" s="25">
        <v>43199.999999999964</v>
      </c>
      <c r="R1438" s="25">
        <v>-0.66</v>
      </c>
      <c r="S1438" s="31">
        <v>-0.68672622519957505</v>
      </c>
      <c r="T1438" s="31">
        <v>1.45637785993153</v>
      </c>
      <c r="U1438" s="31">
        <v>2.143104085131105</v>
      </c>
    </row>
    <row r="1439" spans="1:21" s="25" customFormat="1" ht="16" customHeight="1">
      <c r="A1439" s="25" t="s">
        <v>610</v>
      </c>
      <c r="B1439" s="25" t="s">
        <v>56</v>
      </c>
      <c r="C1439" s="26">
        <v>784</v>
      </c>
      <c r="D1439" s="15" t="s">
        <v>1891</v>
      </c>
      <c r="E1439" s="27">
        <v>-0.30373404401766102</v>
      </c>
      <c r="F1439" s="27">
        <v>0.31950725184846002</v>
      </c>
      <c r="G1439" s="27">
        <v>-0.95063270789772403</v>
      </c>
      <c r="H1439" s="28">
        <v>0.34510889245750698</v>
      </c>
      <c r="I1439" s="27">
        <v>0.337560040845439</v>
      </c>
      <c r="J1439" s="27">
        <v>1</v>
      </c>
      <c r="K1439" s="28">
        <v>0.39745560825112197</v>
      </c>
      <c r="L1439" s="32"/>
      <c r="M1439" s="25">
        <v>0</v>
      </c>
      <c r="N1439" s="30">
        <v>0</v>
      </c>
      <c r="O1439" s="31">
        <v>0.171788488369538</v>
      </c>
      <c r="P1439" s="25">
        <v>11.599999999999991</v>
      </c>
      <c r="Q1439" s="25">
        <v>41759.999999999964</v>
      </c>
      <c r="R1439" s="25">
        <v>-0.22</v>
      </c>
      <c r="S1439" s="31">
        <v>5.4913794230297602E-2</v>
      </c>
      <c r="T1439" s="31">
        <v>0.87579645582710697</v>
      </c>
      <c r="U1439" s="31">
        <v>0.82088266159680934</v>
      </c>
    </row>
    <row r="1440" spans="1:21" s="25" customFormat="1" ht="16" customHeight="1">
      <c r="A1440" s="25" t="s">
        <v>1301</v>
      </c>
      <c r="B1440" s="25" t="s">
        <v>56</v>
      </c>
      <c r="C1440" s="26">
        <v>1762</v>
      </c>
      <c r="D1440" s="15" t="s">
        <v>1891</v>
      </c>
      <c r="E1440" s="27">
        <v>-0.30357727866349798</v>
      </c>
      <c r="F1440" s="27">
        <v>0.129134306314101</v>
      </c>
      <c r="G1440" s="27">
        <v>-2.35086467204997</v>
      </c>
      <c r="H1440" s="28">
        <v>1.9121990192227399E-2</v>
      </c>
      <c r="I1440" s="27">
        <v>1.88604840788297E-2</v>
      </c>
      <c r="J1440" s="27">
        <v>1</v>
      </c>
      <c r="K1440" s="28">
        <v>3.5234898402967098E-2</v>
      </c>
      <c r="L1440" s="32"/>
      <c r="M1440" s="25">
        <v>0</v>
      </c>
      <c r="N1440" s="30">
        <v>1</v>
      </c>
      <c r="O1440" s="31">
        <v>0.19355107565354401</v>
      </c>
      <c r="P1440" s="25">
        <v>8.4000000000000021</v>
      </c>
      <c r="Q1440" s="25">
        <v>30240.000000000007</v>
      </c>
      <c r="R1440" s="25">
        <v>0.28999999999999998</v>
      </c>
      <c r="S1440" s="31">
        <v>9.6768173250139297E-2</v>
      </c>
      <c r="T1440" s="31">
        <v>-3.6908154821368701E-2</v>
      </c>
      <c r="U1440" s="31">
        <v>-0.133676328071508</v>
      </c>
    </row>
    <row r="1441" spans="1:21" s="25" customFormat="1" ht="16" customHeight="1">
      <c r="A1441" s="25" t="s">
        <v>889</v>
      </c>
      <c r="B1441" s="25" t="s">
        <v>56</v>
      </c>
      <c r="C1441" s="26">
        <v>1171</v>
      </c>
      <c r="D1441" s="15" t="s">
        <v>1891</v>
      </c>
      <c r="E1441" s="27">
        <v>-0.303502158115601</v>
      </c>
      <c r="F1441" s="27">
        <v>0.21862816883929601</v>
      </c>
      <c r="G1441" s="27">
        <v>-1.3882115910630499</v>
      </c>
      <c r="H1441" s="28">
        <v>0.166664674068637</v>
      </c>
      <c r="I1441" s="27">
        <v>0.164308293083092</v>
      </c>
      <c r="J1441" s="27">
        <v>1</v>
      </c>
      <c r="K1441" s="28">
        <v>0.21508411976502001</v>
      </c>
      <c r="L1441" s="32"/>
      <c r="M1441" s="25">
        <v>0</v>
      </c>
      <c r="N1441" s="30">
        <v>0</v>
      </c>
      <c r="O1441" s="31">
        <v>9.5219482351128606E-2</v>
      </c>
      <c r="P1441" s="25">
        <v>1.4</v>
      </c>
      <c r="Q1441" s="25">
        <v>5040</v>
      </c>
      <c r="R1441" s="25">
        <v>7.0000000000000007E-2</v>
      </c>
      <c r="S1441" s="31">
        <v>0.177898552644535</v>
      </c>
      <c r="T1441" s="31">
        <v>-0.14173160353449901</v>
      </c>
      <c r="U1441" s="31">
        <v>-0.31963015617903401</v>
      </c>
    </row>
    <row r="1442" spans="1:21" s="25" customFormat="1" ht="16" customHeight="1">
      <c r="A1442" s="25" t="s">
        <v>526</v>
      </c>
      <c r="B1442" s="25" t="s">
        <v>56</v>
      </c>
      <c r="C1442" s="26" t="s">
        <v>2981</v>
      </c>
      <c r="D1442" s="15" t="s">
        <v>2982</v>
      </c>
      <c r="E1442" s="27">
        <v>-0.30277280537117401</v>
      </c>
      <c r="F1442" s="27">
        <v>0.193904213567231</v>
      </c>
      <c r="G1442" s="27">
        <v>-1.56145552384397</v>
      </c>
      <c r="H1442" s="28">
        <v>0.119767697545255</v>
      </c>
      <c r="I1442" s="27">
        <v>0.118063958021645</v>
      </c>
      <c r="J1442" s="27">
        <v>1</v>
      </c>
      <c r="K1442" s="28">
        <v>0.16233545456635701</v>
      </c>
      <c r="L1442" s="32"/>
      <c r="M1442" s="25">
        <v>0</v>
      </c>
      <c r="N1442" s="30">
        <v>2</v>
      </c>
      <c r="O1442" s="31">
        <v>0.151498822396681</v>
      </c>
      <c r="P1442" s="25">
        <v>1.5999999999999999</v>
      </c>
      <c r="Q1442" s="25">
        <v>5759.9999999999991</v>
      </c>
      <c r="R1442" s="25">
        <v>0.27</v>
      </c>
      <c r="S1442" s="31">
        <v>5.77550281394461E-2</v>
      </c>
      <c r="T1442" s="31">
        <v>-0.363032612215966</v>
      </c>
      <c r="U1442" s="31">
        <v>-0.42078764035541211</v>
      </c>
    </row>
    <row r="1443" spans="1:21" s="25" customFormat="1" ht="16" customHeight="1">
      <c r="A1443" s="25" t="s">
        <v>428</v>
      </c>
      <c r="B1443" s="25" t="s">
        <v>56</v>
      </c>
      <c r="C1443" s="26">
        <v>544</v>
      </c>
      <c r="D1443" s="15" t="s">
        <v>2983</v>
      </c>
      <c r="E1443" s="27">
        <v>-0.30111250165858</v>
      </c>
      <c r="F1443" s="27">
        <v>0.30504317916988599</v>
      </c>
      <c r="G1443" s="27">
        <v>-0.987114356983814</v>
      </c>
      <c r="H1443" s="28">
        <v>0.32567704568144901</v>
      </c>
      <c r="I1443" s="27">
        <v>0.32109084895288997</v>
      </c>
      <c r="J1443" s="27">
        <v>1</v>
      </c>
      <c r="K1443" s="28">
        <v>0.38114373443085497</v>
      </c>
      <c r="L1443" s="32"/>
      <c r="M1443" s="25">
        <v>1</v>
      </c>
      <c r="N1443" s="30">
        <v>2</v>
      </c>
      <c r="O1443" s="31">
        <v>0.30805170634877499</v>
      </c>
      <c r="P1443" s="25">
        <v>23.599999999999948</v>
      </c>
      <c r="Q1443" s="25">
        <v>84959.999999999811</v>
      </c>
      <c r="R1443" s="25">
        <v>0.51</v>
      </c>
      <c r="S1443" s="31">
        <v>-0.15502509532530101</v>
      </c>
      <c r="T1443" s="31">
        <v>-1.2108755022155999</v>
      </c>
      <c r="U1443" s="31">
        <v>-1.055850406890299</v>
      </c>
    </row>
    <row r="1444" spans="1:21" s="25" customFormat="1" ht="16" customHeight="1">
      <c r="A1444" s="25" t="s">
        <v>1599</v>
      </c>
      <c r="B1444" s="25" t="s">
        <v>56</v>
      </c>
      <c r="C1444" s="26">
        <v>2172</v>
      </c>
      <c r="D1444" s="15" t="s">
        <v>1891</v>
      </c>
      <c r="E1444" s="27">
        <v>-0.29969029308408801</v>
      </c>
      <c r="F1444" s="27">
        <v>0.30967523524139501</v>
      </c>
      <c r="G1444" s="27">
        <v>-0.96775673020955999</v>
      </c>
      <c r="H1444" s="28">
        <v>0.33791846146387899</v>
      </c>
      <c r="I1444" s="27">
        <v>0.32729253299981997</v>
      </c>
      <c r="J1444" s="27">
        <v>1</v>
      </c>
      <c r="K1444" s="28">
        <v>0.38704292641446703</v>
      </c>
      <c r="L1444" s="32"/>
      <c r="M1444" s="25">
        <v>0</v>
      </c>
      <c r="N1444" s="30">
        <v>2</v>
      </c>
      <c r="O1444" s="31">
        <v>0.35791937999567502</v>
      </c>
      <c r="P1444" s="25">
        <v>0.60000000000000009</v>
      </c>
      <c r="Q1444" s="25">
        <v>2160.0000000000005</v>
      </c>
      <c r="R1444" s="25">
        <v>0.28000000000000003</v>
      </c>
      <c r="S1444" s="31">
        <v>-0.55327961447724205</v>
      </c>
      <c r="T1444" s="31">
        <v>1.2579496751917301</v>
      </c>
      <c r="U1444" s="31">
        <v>1.8112292896689721</v>
      </c>
    </row>
    <row r="1445" spans="1:21" s="25" customFormat="1" ht="16" customHeight="1">
      <c r="A1445" s="25" t="s">
        <v>132</v>
      </c>
      <c r="B1445" s="25" t="s">
        <v>56</v>
      </c>
      <c r="C1445" s="26" t="s">
        <v>2984</v>
      </c>
      <c r="D1445" s="15" t="s">
        <v>2985</v>
      </c>
      <c r="E1445" s="27">
        <v>-0.29866173134677598</v>
      </c>
      <c r="F1445" s="27">
        <v>0.234502375133045</v>
      </c>
      <c r="G1445" s="27">
        <v>-1.27359789502059</v>
      </c>
      <c r="H1445" s="28">
        <v>0.207079630658456</v>
      </c>
      <c r="I1445" s="27">
        <v>0.20002398036309299</v>
      </c>
      <c r="J1445" s="27">
        <v>1</v>
      </c>
      <c r="K1445" s="28">
        <v>0.25527772713908498</v>
      </c>
      <c r="L1445" s="32"/>
      <c r="M1445" s="25">
        <v>0</v>
      </c>
      <c r="N1445" s="30">
        <v>0</v>
      </c>
      <c r="O1445" s="31">
        <v>6.6493181713888405E-2</v>
      </c>
      <c r="P1445" s="25">
        <v>14.399999999999981</v>
      </c>
      <c r="Q1445" s="25">
        <v>51839.999999999935</v>
      </c>
      <c r="R1445" s="25">
        <v>0.12</v>
      </c>
      <c r="S1445" s="31">
        <v>-0.138336890648288</v>
      </c>
      <c r="T1445" s="31">
        <v>0.241690934615755</v>
      </c>
      <c r="U1445" s="31">
        <v>0.380027825264043</v>
      </c>
    </row>
    <row r="1446" spans="1:21" s="25" customFormat="1" ht="16" customHeight="1">
      <c r="A1446" s="25" t="s">
        <v>492</v>
      </c>
      <c r="B1446" s="25" t="s">
        <v>56</v>
      </c>
      <c r="C1446" s="26" t="s">
        <v>2986</v>
      </c>
      <c r="D1446" s="15" t="s">
        <v>2987</v>
      </c>
      <c r="E1446" s="27">
        <v>-0.29779297608010802</v>
      </c>
      <c r="F1446" s="27">
        <v>9.5756775147969903E-2</v>
      </c>
      <c r="G1446" s="27">
        <v>-3.1098893589507099</v>
      </c>
      <c r="H1446" s="28">
        <v>2.06528949619486E-3</v>
      </c>
      <c r="I1446" s="27">
        <v>1.9841884175457402E-3</v>
      </c>
      <c r="J1446" s="27">
        <v>1</v>
      </c>
      <c r="K1446" s="28">
        <v>5.5002870104025204E-3</v>
      </c>
      <c r="L1446" s="32"/>
      <c r="M1446" s="25">
        <v>0</v>
      </c>
      <c r="N1446" s="30">
        <v>0</v>
      </c>
      <c r="O1446" s="31">
        <v>3.3644623599139299E-2</v>
      </c>
      <c r="P1446" s="25">
        <v>6.6000000000000032</v>
      </c>
      <c r="Q1446" s="25">
        <v>23760.000000000011</v>
      </c>
      <c r="R1446" s="25">
        <v>0.31</v>
      </c>
      <c r="S1446" s="31">
        <v>-0.47887213403441298</v>
      </c>
      <c r="T1446" s="31">
        <v>0.65200073462225705</v>
      </c>
      <c r="U1446" s="31">
        <v>1.13087286865667</v>
      </c>
    </row>
    <row r="1447" spans="1:21" s="25" customFormat="1" ht="16" customHeight="1">
      <c r="A1447" s="25" t="s">
        <v>1178</v>
      </c>
      <c r="B1447" s="25" t="s">
        <v>56</v>
      </c>
      <c r="C1447" s="26">
        <v>1605</v>
      </c>
      <c r="D1447" s="15" t="s">
        <v>1891</v>
      </c>
      <c r="E1447" s="27">
        <v>-0.29777101974661802</v>
      </c>
      <c r="F1447" s="27">
        <v>0.24098101975880001</v>
      </c>
      <c r="G1447" s="27">
        <v>-1.23566171329451</v>
      </c>
      <c r="H1447" s="28">
        <v>0.218528967757112</v>
      </c>
      <c r="I1447" s="27">
        <v>0.21519577174013099</v>
      </c>
      <c r="J1447" s="27">
        <v>1</v>
      </c>
      <c r="K1447" s="28">
        <v>0.27242715227007902</v>
      </c>
      <c r="L1447" s="32"/>
      <c r="M1447" s="25">
        <v>0</v>
      </c>
      <c r="N1447" s="30">
        <v>1</v>
      </c>
      <c r="O1447" s="31">
        <v>0.14886769234893099</v>
      </c>
      <c r="P1447" s="25">
        <v>11.399999999999991</v>
      </c>
      <c r="Q1447" s="25">
        <v>41039.999999999971</v>
      </c>
      <c r="R1447" s="25">
        <v>0.06</v>
      </c>
      <c r="S1447" s="31">
        <v>-0.17444260328042399</v>
      </c>
      <c r="T1447" s="31">
        <v>0.115018012154591</v>
      </c>
      <c r="U1447" s="31">
        <v>0.289460615435015</v>
      </c>
    </row>
    <row r="1448" spans="1:21" s="25" customFormat="1" ht="16" customHeight="1">
      <c r="A1448" s="25" t="s">
        <v>913</v>
      </c>
      <c r="B1448" s="25" t="s">
        <v>56</v>
      </c>
      <c r="C1448" s="26" t="s">
        <v>2988</v>
      </c>
      <c r="D1448" s="15" t="s">
        <v>2989</v>
      </c>
      <c r="E1448" s="27">
        <v>-0.297162199171013</v>
      </c>
      <c r="F1448" s="27">
        <v>0.32421776405082797</v>
      </c>
      <c r="G1448" s="27">
        <v>-0.916551256964523</v>
      </c>
      <c r="H1448" s="28">
        <v>0.36172334036135101</v>
      </c>
      <c r="I1448" s="27">
        <v>0.356201169959875</v>
      </c>
      <c r="J1448" s="27">
        <v>1</v>
      </c>
      <c r="K1448" s="28">
        <v>0.417302178604328</v>
      </c>
      <c r="L1448" s="32"/>
      <c r="M1448" s="25">
        <v>1</v>
      </c>
      <c r="N1448" s="30">
        <v>1</v>
      </c>
      <c r="O1448" s="31">
        <v>0.88927742490579198</v>
      </c>
      <c r="P1448" s="25">
        <v>11.399999999999991</v>
      </c>
      <c r="Q1448" s="25">
        <v>41039.999999999971</v>
      </c>
      <c r="R1448" s="25" t="s">
        <v>3274</v>
      </c>
      <c r="S1448" s="31">
        <v>1.2167540206163601</v>
      </c>
      <c r="T1448" s="31">
        <v>0.36414857873009698</v>
      </c>
      <c r="U1448" s="31">
        <v>-0.85260544188626308</v>
      </c>
    </row>
    <row r="1449" spans="1:21" s="25" customFormat="1" ht="16" customHeight="1">
      <c r="A1449" s="25" t="s">
        <v>1877</v>
      </c>
      <c r="B1449" s="25" t="s">
        <v>56</v>
      </c>
      <c r="C1449" s="26">
        <v>2598</v>
      </c>
      <c r="D1449" s="15" t="s">
        <v>1891</v>
      </c>
      <c r="E1449" s="27">
        <v>-0.29710769019592198</v>
      </c>
      <c r="F1449" s="27">
        <v>0.18337720124628301</v>
      </c>
      <c r="G1449" s="27">
        <v>-1.6201997204488601</v>
      </c>
      <c r="H1449" s="28">
        <v>0.106430193409857</v>
      </c>
      <c r="I1449" s="27">
        <v>0.104797393332434</v>
      </c>
      <c r="J1449" s="27">
        <v>1</v>
      </c>
      <c r="K1449" s="28">
        <v>0.147060562212499</v>
      </c>
      <c r="L1449" s="32"/>
      <c r="M1449" s="25">
        <v>0</v>
      </c>
      <c r="N1449" s="30">
        <v>0</v>
      </c>
      <c r="O1449" s="31">
        <v>0.102326520911731</v>
      </c>
      <c r="P1449" s="25">
        <v>1.9999999999999998</v>
      </c>
      <c r="Q1449" s="25">
        <v>7199.9999999999991</v>
      </c>
      <c r="R1449" s="25">
        <v>-0.08</v>
      </c>
      <c r="S1449" s="31">
        <v>0.10340246623023699</v>
      </c>
      <c r="T1449" s="31">
        <v>0.69712015022555895</v>
      </c>
      <c r="U1449" s="31">
        <v>0.59371768399532199</v>
      </c>
    </row>
    <row r="1450" spans="1:21" s="25" customFormat="1" ht="16" customHeight="1">
      <c r="A1450" s="25" t="s">
        <v>1703</v>
      </c>
      <c r="B1450" s="25" t="s">
        <v>56</v>
      </c>
      <c r="C1450" s="26">
        <v>2351</v>
      </c>
      <c r="D1450" s="15" t="s">
        <v>1891</v>
      </c>
      <c r="E1450" s="27">
        <v>-0.296886015521311</v>
      </c>
      <c r="F1450" s="27">
        <v>0.16607270625606399</v>
      </c>
      <c r="G1450" s="27">
        <v>-1.7876869849013399</v>
      </c>
      <c r="H1450" s="28">
        <v>7.6886223091291894E-2</v>
      </c>
      <c r="I1450" s="27">
        <v>7.3715038452682194E-2</v>
      </c>
      <c r="J1450" s="27">
        <v>1</v>
      </c>
      <c r="K1450" s="28">
        <v>0.109670755709002</v>
      </c>
      <c r="L1450" s="32"/>
      <c r="M1450" s="25">
        <v>0</v>
      </c>
      <c r="N1450" s="30">
        <v>0</v>
      </c>
      <c r="O1450" s="31">
        <v>6.0776099371499498E-2</v>
      </c>
      <c r="P1450" s="25">
        <v>0.60000000000000009</v>
      </c>
      <c r="Q1450" s="25">
        <v>2160.0000000000005</v>
      </c>
      <c r="R1450" s="25">
        <v>0.17</v>
      </c>
      <c r="S1450" s="31">
        <v>-3.9203958054579602E-2</v>
      </c>
      <c r="T1450" s="31">
        <v>-0.56505038806756203</v>
      </c>
      <c r="U1450" s="31">
        <v>-0.52584643001298237</v>
      </c>
    </row>
    <row r="1451" spans="1:21" s="25" customFormat="1" ht="16" customHeight="1">
      <c r="A1451" s="25" t="s">
        <v>365</v>
      </c>
      <c r="B1451" s="25" t="s">
        <v>56</v>
      </c>
      <c r="C1451" s="26" t="s">
        <v>2990</v>
      </c>
      <c r="D1451" s="15" t="s">
        <v>2991</v>
      </c>
      <c r="E1451" s="27">
        <v>-0.296163171577706</v>
      </c>
      <c r="F1451" s="27">
        <v>0.16201006882833199</v>
      </c>
      <c r="G1451" s="27">
        <v>-1.8280541062637601</v>
      </c>
      <c r="H1451" s="28">
        <v>6.8394959672625405E-2</v>
      </c>
      <c r="I1451" s="27">
        <v>6.7433247532254798E-2</v>
      </c>
      <c r="J1451" s="27">
        <v>1</v>
      </c>
      <c r="K1451" s="28">
        <v>0.101852300960176</v>
      </c>
      <c r="L1451" s="32"/>
      <c r="M1451" s="25">
        <v>0</v>
      </c>
      <c r="N1451" s="30">
        <v>0</v>
      </c>
      <c r="O1451" s="31">
        <v>8.8627725603147495E-2</v>
      </c>
      <c r="P1451" s="25">
        <v>14.799999999999979</v>
      </c>
      <c r="Q1451" s="25">
        <v>53279.999999999927</v>
      </c>
      <c r="R1451" s="25">
        <v>0.3</v>
      </c>
      <c r="S1451" s="31">
        <v>-2.2256349294767799E-2</v>
      </c>
      <c r="T1451" s="31">
        <v>-0.30303672887414301</v>
      </c>
      <c r="U1451" s="31">
        <v>-0.28078037957937524</v>
      </c>
    </row>
    <row r="1452" spans="1:21" s="25" customFormat="1" ht="16" customHeight="1">
      <c r="A1452" s="25" t="s">
        <v>772</v>
      </c>
      <c r="B1452" s="25" t="s">
        <v>56</v>
      </c>
      <c r="C1452" s="26">
        <v>1023</v>
      </c>
      <c r="D1452" s="15" t="s">
        <v>1891</v>
      </c>
      <c r="E1452" s="27">
        <v>-0.29595729389713599</v>
      </c>
      <c r="F1452" s="27">
        <v>0.38198112498196601</v>
      </c>
      <c r="G1452" s="27">
        <v>-0.77479559732462899</v>
      </c>
      <c r="H1452" s="28">
        <v>0.44110752675166798</v>
      </c>
      <c r="I1452" s="27">
        <v>0.43376933248383798</v>
      </c>
      <c r="J1452" s="27">
        <v>1</v>
      </c>
      <c r="K1452" s="28">
        <v>0.494649238797359</v>
      </c>
      <c r="L1452" s="32"/>
      <c r="M1452" s="25">
        <v>0</v>
      </c>
      <c r="N1452" s="30">
        <v>1</v>
      </c>
      <c r="O1452" s="31">
        <v>8.3988572677652196E-2</v>
      </c>
      <c r="P1452" s="25">
        <v>7.6000000000000041</v>
      </c>
      <c r="Q1452" s="25">
        <v>27360.000000000015</v>
      </c>
      <c r="R1452" s="25">
        <v>0.36</v>
      </c>
      <c r="S1452" s="31">
        <v>-0.43480888157416597</v>
      </c>
      <c r="T1452" s="31">
        <v>0.77123572567321197</v>
      </c>
      <c r="U1452" s="31">
        <v>1.2060446072473781</v>
      </c>
    </row>
    <row r="1453" spans="1:21" s="25" customFormat="1" ht="16" customHeight="1">
      <c r="A1453" s="25" t="s">
        <v>985</v>
      </c>
      <c r="B1453" s="25" t="s">
        <v>56</v>
      </c>
      <c r="C1453" s="26">
        <v>1320</v>
      </c>
      <c r="D1453" s="15" t="s">
        <v>1891</v>
      </c>
      <c r="E1453" s="27">
        <v>-0.29558826489747198</v>
      </c>
      <c r="F1453" s="27">
        <v>0.155776373758784</v>
      </c>
      <c r="G1453" s="27">
        <v>-1.8975166629259299</v>
      </c>
      <c r="H1453" s="28">
        <v>5.86769366276386E-2</v>
      </c>
      <c r="I1453" s="27">
        <v>5.76927550880246E-2</v>
      </c>
      <c r="J1453" s="27">
        <v>1</v>
      </c>
      <c r="K1453" s="28">
        <v>8.9140035525349506E-2</v>
      </c>
      <c r="L1453" s="32"/>
      <c r="M1453" s="25">
        <v>0</v>
      </c>
      <c r="N1453" s="30">
        <v>0</v>
      </c>
      <c r="O1453" s="31">
        <v>4.7155686136296303E-2</v>
      </c>
      <c r="P1453" s="25">
        <v>6.400000000000003</v>
      </c>
      <c r="Q1453" s="25">
        <v>23040.000000000011</v>
      </c>
      <c r="R1453" s="25">
        <v>0.03</v>
      </c>
      <c r="S1453" s="31">
        <v>7.0108686292728206E-2</v>
      </c>
      <c r="T1453" s="31">
        <v>1.3314122892397899</v>
      </c>
      <c r="U1453" s="31">
        <v>1.2613036029470617</v>
      </c>
    </row>
    <row r="1454" spans="1:21" s="25" customFormat="1" ht="16" customHeight="1">
      <c r="A1454" s="25" t="s">
        <v>1498</v>
      </c>
      <c r="B1454" s="25" t="s">
        <v>56</v>
      </c>
      <c r="C1454" s="26">
        <v>2042</v>
      </c>
      <c r="D1454" s="15" t="s">
        <v>1891</v>
      </c>
      <c r="E1454" s="27">
        <v>-0.29483304063442201</v>
      </c>
      <c r="F1454" s="27">
        <v>0.27169350676343201</v>
      </c>
      <c r="G1454" s="27">
        <v>-1.08516778389974</v>
      </c>
      <c r="H1454" s="28">
        <v>0.27972583455203498</v>
      </c>
      <c r="I1454" s="27">
        <v>0.27582033642273701</v>
      </c>
      <c r="J1454" s="27">
        <v>1</v>
      </c>
      <c r="K1454" s="28">
        <v>0.335164034701467</v>
      </c>
      <c r="L1454" s="32"/>
      <c r="M1454" s="25">
        <v>0</v>
      </c>
      <c r="N1454" s="30">
        <v>0</v>
      </c>
      <c r="O1454" s="31">
        <v>5.2648450735420398E-2</v>
      </c>
      <c r="P1454" s="25">
        <v>9.5999999999999979</v>
      </c>
      <c r="Q1454" s="25">
        <v>34559.999999999993</v>
      </c>
      <c r="R1454" s="25">
        <v>0.14000000000000001</v>
      </c>
      <c r="S1454" s="31">
        <v>0.31484773078525502</v>
      </c>
      <c r="T1454" s="31">
        <v>-1.1974275033361701</v>
      </c>
      <c r="U1454" s="31">
        <v>-1.5122752341214252</v>
      </c>
    </row>
    <row r="1455" spans="1:21" s="25" customFormat="1" ht="16" customHeight="1">
      <c r="A1455" s="25" t="s">
        <v>865</v>
      </c>
      <c r="B1455" s="25" t="s">
        <v>56</v>
      </c>
      <c r="C1455" s="26">
        <v>1145</v>
      </c>
      <c r="D1455" s="15" t="s">
        <v>2992</v>
      </c>
      <c r="E1455" s="27">
        <v>-0.29420287807859002</v>
      </c>
      <c r="F1455" s="27">
        <v>0.39367683763660399</v>
      </c>
      <c r="G1455" s="27">
        <v>-0.74732077163798905</v>
      </c>
      <c r="H1455" s="28">
        <v>0.45783809506929102</v>
      </c>
      <c r="I1455" s="27">
        <v>0.44957915511497198</v>
      </c>
      <c r="J1455" s="27">
        <v>1</v>
      </c>
      <c r="K1455" s="28">
        <v>0.50867749543320595</v>
      </c>
      <c r="L1455" s="32"/>
      <c r="M1455" s="25">
        <v>0</v>
      </c>
      <c r="N1455" s="30">
        <v>1</v>
      </c>
      <c r="O1455" s="31">
        <v>0.15434476510454201</v>
      </c>
      <c r="P1455" s="25">
        <v>16.999999999999972</v>
      </c>
      <c r="Q1455" s="25">
        <v>61199.999999999898</v>
      </c>
      <c r="R1455" s="25">
        <v>-0.02</v>
      </c>
      <c r="S1455" s="31">
        <v>-2.47140695531597E-2</v>
      </c>
      <c r="T1455" s="31">
        <v>-2.38342918170701E-2</v>
      </c>
      <c r="U1455" s="31">
        <v>8.7977773608960072E-4</v>
      </c>
    </row>
    <row r="1456" spans="1:21" s="25" customFormat="1" ht="16" customHeight="1">
      <c r="A1456" s="25" t="s">
        <v>97</v>
      </c>
      <c r="B1456" s="25" t="s">
        <v>56</v>
      </c>
      <c r="C1456" s="26" t="s">
        <v>2993</v>
      </c>
      <c r="D1456" s="15" t="s">
        <v>2994</v>
      </c>
      <c r="E1456" s="27">
        <v>-0.29212405605247799</v>
      </c>
      <c r="F1456" s="27">
        <v>0.204051188987217</v>
      </c>
      <c r="G1456" s="27">
        <v>-1.4316214352996399</v>
      </c>
      <c r="H1456" s="28">
        <v>0.15394859248025</v>
      </c>
      <c r="I1456" s="27">
        <v>0.15153831932320999</v>
      </c>
      <c r="J1456" s="27">
        <v>1</v>
      </c>
      <c r="K1456" s="28">
        <v>0.200233510277467</v>
      </c>
      <c r="L1456" s="32"/>
      <c r="M1456" s="25">
        <v>0</v>
      </c>
      <c r="N1456" s="30">
        <v>1</v>
      </c>
      <c r="O1456" s="31">
        <v>8.4632414680017601E-2</v>
      </c>
      <c r="P1456" s="25">
        <v>7.8000000000000043</v>
      </c>
      <c r="Q1456" s="25">
        <v>28080.000000000015</v>
      </c>
      <c r="R1456" s="25">
        <v>-0.25</v>
      </c>
      <c r="S1456" s="31">
        <v>-0.156483608229949</v>
      </c>
      <c r="T1456" s="31">
        <v>1.00555193648068</v>
      </c>
      <c r="U1456" s="31">
        <v>1.162035544710629</v>
      </c>
    </row>
    <row r="1457" spans="1:21" s="25" customFormat="1" ht="16" customHeight="1">
      <c r="A1457" s="25" t="s">
        <v>732</v>
      </c>
      <c r="B1457" s="25" t="s">
        <v>56</v>
      </c>
      <c r="C1457" s="26">
        <v>964</v>
      </c>
      <c r="D1457" s="15" t="s">
        <v>1891</v>
      </c>
      <c r="E1457" s="27">
        <v>-0.29209495458384499</v>
      </c>
      <c r="F1457" s="27">
        <v>0.180642093903087</v>
      </c>
      <c r="G1457" s="27">
        <v>-1.6169816695135899</v>
      </c>
      <c r="H1457" s="28">
        <v>0.10709951101324</v>
      </c>
      <c r="I1457" s="27">
        <v>0.105639527684215</v>
      </c>
      <c r="J1457" s="27">
        <v>1</v>
      </c>
      <c r="K1457" s="28">
        <v>0.147832598132699</v>
      </c>
      <c r="L1457" s="32"/>
      <c r="M1457" s="25">
        <v>1</v>
      </c>
      <c r="N1457" s="30">
        <v>2</v>
      </c>
      <c r="O1457" s="31">
        <v>0.229547738801021</v>
      </c>
      <c r="P1457" s="25">
        <v>0</v>
      </c>
      <c r="Q1457" s="25">
        <v>0</v>
      </c>
      <c r="R1457" s="25">
        <v>0.3</v>
      </c>
      <c r="S1457" s="31">
        <v>0.31102707610918301</v>
      </c>
      <c r="T1457" s="31">
        <v>0.122143624400313</v>
      </c>
      <c r="U1457" s="31">
        <v>-0.18888345170887</v>
      </c>
    </row>
    <row r="1458" spans="1:21" s="25" customFormat="1" ht="16" customHeight="1">
      <c r="A1458" s="25" t="s">
        <v>1814</v>
      </c>
      <c r="B1458" s="25" t="s">
        <v>56</v>
      </c>
      <c r="C1458" s="26">
        <v>2505</v>
      </c>
      <c r="D1458" s="15" t="s">
        <v>2995</v>
      </c>
      <c r="E1458" s="27">
        <v>-0.29178294406072902</v>
      </c>
      <c r="F1458" s="27">
        <v>0.20320591081605699</v>
      </c>
      <c r="G1458" s="27">
        <v>-1.4358979169894901</v>
      </c>
      <c r="H1458" s="28">
        <v>0.152601440686641</v>
      </c>
      <c r="I1458" s="27">
        <v>0.15020430308476301</v>
      </c>
      <c r="J1458" s="27">
        <v>1</v>
      </c>
      <c r="K1458" s="28">
        <v>0.19883083659745701</v>
      </c>
      <c r="L1458" s="32"/>
      <c r="M1458" s="25">
        <v>0</v>
      </c>
      <c r="N1458" s="30">
        <v>1</v>
      </c>
      <c r="O1458" s="31">
        <v>7.2481344268716205E-2</v>
      </c>
      <c r="P1458" s="25">
        <v>13.999999999999982</v>
      </c>
      <c r="Q1458" s="25">
        <v>50399.999999999935</v>
      </c>
      <c r="R1458" s="25">
        <v>-0.3</v>
      </c>
      <c r="S1458" s="31">
        <v>0.33857553472847601</v>
      </c>
      <c r="T1458" s="31">
        <v>0.56301635831308094</v>
      </c>
      <c r="U1458" s="31">
        <v>0.22444082358460493</v>
      </c>
    </row>
    <row r="1459" spans="1:21" s="25" customFormat="1" ht="16" customHeight="1">
      <c r="A1459" s="25" t="s">
        <v>1565</v>
      </c>
      <c r="B1459" s="25" t="s">
        <v>56</v>
      </c>
      <c r="C1459" s="26" t="s">
        <v>2996</v>
      </c>
      <c r="D1459" s="15" t="s">
        <v>2997</v>
      </c>
      <c r="E1459" s="27">
        <v>-0.291579729310668</v>
      </c>
      <c r="F1459" s="27">
        <v>0.28302456996744302</v>
      </c>
      <c r="G1459" s="27">
        <v>-1.0302276206769201</v>
      </c>
      <c r="H1459" s="28">
        <v>0.30604702536835299</v>
      </c>
      <c r="I1459" s="27">
        <v>0.29944291138321999</v>
      </c>
      <c r="J1459" s="27">
        <v>1</v>
      </c>
      <c r="K1459" s="28">
        <v>0.35815348220645299</v>
      </c>
      <c r="L1459" s="32"/>
      <c r="M1459" s="25">
        <v>1</v>
      </c>
      <c r="N1459" s="30">
        <v>2</v>
      </c>
      <c r="O1459" s="31">
        <v>0.29017828839048099</v>
      </c>
      <c r="P1459" s="25">
        <v>1.5999999999999999</v>
      </c>
      <c r="Q1459" s="25">
        <v>5759.9999999999991</v>
      </c>
      <c r="R1459" s="25">
        <v>0.18</v>
      </c>
      <c r="S1459" s="31">
        <v>0.375343609302005</v>
      </c>
      <c r="T1459" s="31">
        <v>0.19650490448393801</v>
      </c>
      <c r="U1459" s="31">
        <v>-0.17883870481806699</v>
      </c>
    </row>
    <row r="1460" spans="1:21" s="25" customFormat="1" ht="16" customHeight="1">
      <c r="A1460" s="25" t="s">
        <v>1287</v>
      </c>
      <c r="B1460" s="25" t="s">
        <v>56</v>
      </c>
      <c r="C1460" s="26">
        <v>1747</v>
      </c>
      <c r="D1460" s="15" t="s">
        <v>1891</v>
      </c>
      <c r="E1460" s="27">
        <v>-0.29095631442153402</v>
      </c>
      <c r="F1460" s="27">
        <v>0.14995871697117599</v>
      </c>
      <c r="G1460" s="27">
        <v>-1.9402427567945899</v>
      </c>
      <c r="H1460" s="28">
        <v>5.3045665484371098E-2</v>
      </c>
      <c r="I1460" s="27">
        <v>5.2412082174659397E-2</v>
      </c>
      <c r="J1460" s="27">
        <v>1</v>
      </c>
      <c r="K1460" s="28">
        <v>8.1987969737276498E-2</v>
      </c>
      <c r="L1460" s="32"/>
      <c r="M1460" s="25">
        <v>0</v>
      </c>
      <c r="N1460" s="30">
        <v>1</v>
      </c>
      <c r="O1460" s="31">
        <v>6.8910607847235003E-2</v>
      </c>
      <c r="P1460" s="25">
        <v>17.999999999999968</v>
      </c>
      <c r="Q1460" s="25">
        <v>64799.999999999884</v>
      </c>
      <c r="R1460" s="25">
        <v>0.05</v>
      </c>
      <c r="S1460" s="31">
        <v>-0.31979218150133298</v>
      </c>
      <c r="T1460" s="31">
        <v>0.52891967855201405</v>
      </c>
      <c r="U1460" s="31">
        <v>0.84871186005334698</v>
      </c>
    </row>
    <row r="1461" spans="1:21" s="25" customFormat="1" ht="16" customHeight="1">
      <c r="A1461" s="25" t="s">
        <v>1128</v>
      </c>
      <c r="B1461" s="25" t="s">
        <v>56</v>
      </c>
      <c r="C1461" s="26" t="s">
        <v>2998</v>
      </c>
      <c r="D1461" s="15" t="s">
        <v>2999</v>
      </c>
      <c r="E1461" s="27">
        <v>-0.290470209236525</v>
      </c>
      <c r="F1461" s="27">
        <v>0.60285726633407499</v>
      </c>
      <c r="G1461" s="27">
        <v>-0.48182252326964697</v>
      </c>
      <c r="H1461" s="28">
        <v>0.63429668581674203</v>
      </c>
      <c r="I1461" s="27">
        <v>0.61883664129872495</v>
      </c>
      <c r="J1461" s="27">
        <v>1</v>
      </c>
      <c r="K1461" s="28">
        <v>0.66733814007328196</v>
      </c>
      <c r="L1461" s="32"/>
      <c r="M1461" s="25">
        <v>0</v>
      </c>
      <c r="N1461" s="30">
        <v>2</v>
      </c>
      <c r="O1461" s="31">
        <v>0.82348687352879701</v>
      </c>
      <c r="P1461" s="25">
        <v>23.19999999999995</v>
      </c>
      <c r="Q1461" s="25">
        <v>83519.999999999825</v>
      </c>
      <c r="R1461" s="25">
        <v>-0.03</v>
      </c>
      <c r="S1461" s="31">
        <v>0.208716414573653</v>
      </c>
      <c r="T1461" s="31">
        <v>0.60593321036455094</v>
      </c>
      <c r="U1461" s="31">
        <v>0.39721679579089797</v>
      </c>
    </row>
    <row r="1462" spans="1:21" s="25" customFormat="1" ht="16" customHeight="1">
      <c r="A1462" s="25" t="s">
        <v>1058</v>
      </c>
      <c r="B1462" s="25" t="s">
        <v>56</v>
      </c>
      <c r="C1462" s="26" t="s">
        <v>3000</v>
      </c>
      <c r="D1462" s="15" t="s">
        <v>3001</v>
      </c>
      <c r="E1462" s="27">
        <v>-0.29008854285841001</v>
      </c>
      <c r="F1462" s="27">
        <v>0.125626224244517</v>
      </c>
      <c r="G1462" s="27">
        <v>-2.30914002711557</v>
      </c>
      <c r="H1462" s="28">
        <v>2.1323888742827701E-2</v>
      </c>
      <c r="I1462" s="27">
        <v>2.10572903177027E-2</v>
      </c>
      <c r="J1462" s="27">
        <v>1</v>
      </c>
      <c r="K1462" s="28">
        <v>3.8649456912239102E-2</v>
      </c>
      <c r="L1462" s="32"/>
      <c r="M1462" s="25">
        <v>1</v>
      </c>
      <c r="N1462" s="30">
        <v>1</v>
      </c>
      <c r="O1462" s="31">
        <v>0.62742079069454204</v>
      </c>
      <c r="P1462" s="25">
        <v>11.199999999999992</v>
      </c>
      <c r="Q1462" s="25">
        <v>40319.999999999971</v>
      </c>
      <c r="R1462" s="25">
        <v>-0.63</v>
      </c>
      <c r="S1462" s="31">
        <v>-0.723596788809313</v>
      </c>
      <c r="T1462" s="31">
        <v>1.14073958434796</v>
      </c>
      <c r="U1462" s="31">
        <v>1.8643363731572729</v>
      </c>
    </row>
    <row r="1463" spans="1:21" s="25" customFormat="1" ht="16" customHeight="1">
      <c r="A1463" s="25" t="s">
        <v>1757</v>
      </c>
      <c r="B1463" s="25" t="s">
        <v>56</v>
      </c>
      <c r="C1463" s="26">
        <v>2422</v>
      </c>
      <c r="D1463" s="15" t="s">
        <v>1891</v>
      </c>
      <c r="E1463" s="27">
        <v>-0.28947727934954198</v>
      </c>
      <c r="F1463" s="27">
        <v>0.178637824483598</v>
      </c>
      <c r="G1463" s="27">
        <v>-1.6204702457968001</v>
      </c>
      <c r="H1463" s="28">
        <v>0.106151311720224</v>
      </c>
      <c r="I1463" s="27">
        <v>0.10493180698982001</v>
      </c>
      <c r="J1463" s="27">
        <v>1</v>
      </c>
      <c r="K1463" s="28">
        <v>0.147060562212499</v>
      </c>
      <c r="L1463" s="32"/>
      <c r="M1463" s="25">
        <v>1</v>
      </c>
      <c r="N1463" s="30">
        <v>2</v>
      </c>
      <c r="O1463" s="31">
        <v>0.39184485640418798</v>
      </c>
      <c r="P1463" s="25">
        <v>1.9999999999999998</v>
      </c>
      <c r="Q1463" s="25">
        <v>7199.9999999999991</v>
      </c>
      <c r="R1463" s="25">
        <v>-0.15</v>
      </c>
      <c r="S1463" s="31">
        <v>0.49982842907026798</v>
      </c>
      <c r="T1463" s="31">
        <v>0.43655490283674597</v>
      </c>
      <c r="U1463" s="31">
        <v>-6.3273526233522004E-2</v>
      </c>
    </row>
    <row r="1464" spans="1:21" s="25" customFormat="1" ht="16" customHeight="1">
      <c r="A1464" s="25" t="s">
        <v>297</v>
      </c>
      <c r="B1464" s="25" t="s">
        <v>56</v>
      </c>
      <c r="C1464" s="26" t="s">
        <v>3002</v>
      </c>
      <c r="D1464" s="15" t="s">
        <v>3003</v>
      </c>
      <c r="E1464" s="27">
        <v>-0.28877855548883602</v>
      </c>
      <c r="F1464" s="27">
        <v>0.19100016969752001</v>
      </c>
      <c r="G1464" s="27">
        <v>-1.5119282665882601</v>
      </c>
      <c r="H1464" s="28">
        <v>0.13187321711413599</v>
      </c>
      <c r="I1464" s="27">
        <v>0.13013090868392199</v>
      </c>
      <c r="J1464" s="27">
        <v>1</v>
      </c>
      <c r="K1464" s="28">
        <v>0.175839973382933</v>
      </c>
      <c r="L1464" s="32"/>
      <c r="M1464" s="25">
        <v>0</v>
      </c>
      <c r="N1464" s="30">
        <v>2</v>
      </c>
      <c r="O1464" s="31">
        <v>0.16575130734054999</v>
      </c>
      <c r="P1464" s="25">
        <v>19.999999999999961</v>
      </c>
      <c r="Q1464" s="25">
        <v>71999.999999999854</v>
      </c>
      <c r="R1464" s="25">
        <v>-0.17</v>
      </c>
      <c r="S1464" s="31">
        <v>-0.44539851096437599</v>
      </c>
      <c r="T1464" s="31">
        <v>0.33715359369195402</v>
      </c>
      <c r="U1464" s="31">
        <v>0.78255210465632996</v>
      </c>
    </row>
    <row r="1465" spans="1:21" s="25" customFormat="1" ht="16" customHeight="1">
      <c r="A1465" s="25" t="s">
        <v>176</v>
      </c>
      <c r="B1465" s="25" t="s">
        <v>56</v>
      </c>
      <c r="C1465" s="26" t="s">
        <v>3004</v>
      </c>
      <c r="D1465" s="15" t="s">
        <v>3005</v>
      </c>
      <c r="E1465" s="27">
        <v>-0.28867445381568302</v>
      </c>
      <c r="F1465" s="27">
        <v>0.103150931622602</v>
      </c>
      <c r="G1465" s="27">
        <v>-2.798563709263</v>
      </c>
      <c r="H1465" s="28">
        <v>5.2466606790852501E-3</v>
      </c>
      <c r="I1465" s="27">
        <v>5.1905756419289703E-3</v>
      </c>
      <c r="J1465" s="27">
        <v>1</v>
      </c>
      <c r="K1465" s="28">
        <v>1.2139249485156401E-2</v>
      </c>
      <c r="L1465" s="32"/>
      <c r="M1465" s="25">
        <v>0</v>
      </c>
      <c r="N1465" s="30">
        <v>1</v>
      </c>
      <c r="O1465" s="31">
        <v>0.22161705228015899</v>
      </c>
      <c r="P1465" s="25">
        <v>14.399999999999981</v>
      </c>
      <c r="Q1465" s="25">
        <v>51839.999999999935</v>
      </c>
      <c r="R1465" s="25">
        <v>-0.04</v>
      </c>
      <c r="S1465" s="31">
        <v>-0.69460955843557004</v>
      </c>
      <c r="T1465" s="31">
        <v>-0.299270402956757</v>
      </c>
      <c r="U1465" s="31">
        <v>0.39533915547881304</v>
      </c>
    </row>
    <row r="1466" spans="1:21" s="25" customFormat="1" ht="16" customHeight="1">
      <c r="A1466" s="25" t="s">
        <v>1640</v>
      </c>
      <c r="B1466" s="25" t="s">
        <v>56</v>
      </c>
      <c r="C1466" s="26">
        <v>2253</v>
      </c>
      <c r="D1466" s="15" t="s">
        <v>3006</v>
      </c>
      <c r="E1466" s="27">
        <v>-0.288098032073838</v>
      </c>
      <c r="F1466" s="27">
        <v>0.14457207620346099</v>
      </c>
      <c r="G1466" s="27">
        <v>-1.9927640222056999</v>
      </c>
      <c r="H1466" s="28">
        <v>4.7004020527554702E-2</v>
      </c>
      <c r="I1466" s="27">
        <v>4.6377925704997901E-2</v>
      </c>
      <c r="J1466" s="27">
        <v>1</v>
      </c>
      <c r="K1466" s="28">
        <v>7.3774168737486101E-2</v>
      </c>
      <c r="L1466" s="32"/>
      <c r="M1466" s="25">
        <v>1</v>
      </c>
      <c r="N1466" s="30">
        <v>1</v>
      </c>
      <c r="O1466" s="31">
        <v>0.51439797467275195</v>
      </c>
      <c r="P1466" s="25">
        <v>13.199999999999985</v>
      </c>
      <c r="Q1466" s="25">
        <v>47519.999999999949</v>
      </c>
      <c r="R1466" s="25">
        <v>-0.33</v>
      </c>
      <c r="S1466" s="31">
        <v>-0.607969540783596</v>
      </c>
      <c r="T1466" s="31">
        <v>0.76941256955079296</v>
      </c>
      <c r="U1466" s="31">
        <v>1.3773821103343891</v>
      </c>
    </row>
    <row r="1467" spans="1:21" s="25" customFormat="1" ht="16" customHeight="1">
      <c r="A1467" s="25" t="s">
        <v>1620</v>
      </c>
      <c r="B1467" s="25" t="s">
        <v>56</v>
      </c>
      <c r="C1467" s="26">
        <v>2194</v>
      </c>
      <c r="D1467" s="15" t="s">
        <v>1891</v>
      </c>
      <c r="E1467" s="27">
        <v>-0.28769100466740399</v>
      </c>
      <c r="F1467" s="27">
        <v>0.27687623201786199</v>
      </c>
      <c r="G1467" s="27">
        <v>-1.0390599531448499</v>
      </c>
      <c r="H1467" s="28">
        <v>0.301946627679407</v>
      </c>
      <c r="I1467" s="27">
        <v>0.29534674635977898</v>
      </c>
      <c r="J1467" s="27">
        <v>1</v>
      </c>
      <c r="K1467" s="28">
        <v>0.35460421457846097</v>
      </c>
      <c r="L1467" s="32"/>
      <c r="M1467" s="25">
        <v>0</v>
      </c>
      <c r="N1467" s="30">
        <v>0</v>
      </c>
      <c r="O1467" s="31">
        <v>0.10550640418537199</v>
      </c>
      <c r="P1467" s="25">
        <v>14.399999999999981</v>
      </c>
      <c r="Q1467" s="25">
        <v>51839.999999999935</v>
      </c>
      <c r="R1467" s="25">
        <v>-0.2</v>
      </c>
      <c r="S1467" s="31">
        <v>-0.57361580952859803</v>
      </c>
      <c r="T1467" s="31">
        <v>-0.70338049033586103</v>
      </c>
      <c r="U1467" s="31">
        <v>-0.129764680807263</v>
      </c>
    </row>
    <row r="1468" spans="1:21" s="25" customFormat="1" ht="16" customHeight="1">
      <c r="A1468" s="25" t="s">
        <v>1406</v>
      </c>
      <c r="B1468" s="25" t="s">
        <v>56</v>
      </c>
      <c r="C1468" s="26">
        <v>1914</v>
      </c>
      <c r="D1468" s="15" t="s">
        <v>1891</v>
      </c>
      <c r="E1468" s="27">
        <v>-0.28680625713706098</v>
      </c>
      <c r="F1468" s="27">
        <v>0.26108930847529499</v>
      </c>
      <c r="G1468" s="27">
        <v>-1.0984986662684399</v>
      </c>
      <c r="H1468" s="28">
        <v>0.27411515927338997</v>
      </c>
      <c r="I1468" s="27">
        <v>0.269938041300812</v>
      </c>
      <c r="J1468" s="27">
        <v>1</v>
      </c>
      <c r="K1468" s="28">
        <v>0.32870362264343</v>
      </c>
      <c r="L1468" s="32"/>
      <c r="M1468" s="25">
        <v>1</v>
      </c>
      <c r="N1468" s="30">
        <v>1</v>
      </c>
      <c r="O1468" s="31">
        <v>0.47473073277022598</v>
      </c>
      <c r="P1468" s="25">
        <v>9.7999999999999972</v>
      </c>
      <c r="Q1468" s="25">
        <v>35279.999999999993</v>
      </c>
      <c r="R1468" s="25">
        <v>-0.56000000000000005</v>
      </c>
      <c r="S1468" s="31">
        <v>-0.99970679859173095</v>
      </c>
      <c r="T1468" s="31">
        <v>1.4125576090599301</v>
      </c>
      <c r="U1468" s="31">
        <v>2.4122644076516613</v>
      </c>
    </row>
    <row r="1469" spans="1:21" s="25" customFormat="1" ht="16" customHeight="1">
      <c r="A1469" s="25" t="s">
        <v>1354</v>
      </c>
      <c r="B1469" s="25" t="s">
        <v>56</v>
      </c>
      <c r="C1469" s="26">
        <v>1837</v>
      </c>
      <c r="D1469" s="15" t="s">
        <v>1891</v>
      </c>
      <c r="E1469" s="27">
        <v>-0.28674572114541202</v>
      </c>
      <c r="F1469" s="27">
        <v>0.35791008615131598</v>
      </c>
      <c r="G1469" s="27">
        <v>-0.801166919403838</v>
      </c>
      <c r="H1469" s="28">
        <v>0.42599945093658298</v>
      </c>
      <c r="I1469" s="27">
        <v>0.418173078692331</v>
      </c>
      <c r="J1469" s="27">
        <v>1</v>
      </c>
      <c r="K1469" s="28">
        <v>0.479474606651486</v>
      </c>
      <c r="L1469" s="32"/>
      <c r="M1469" s="25">
        <v>0</v>
      </c>
      <c r="N1469" s="30">
        <v>0</v>
      </c>
      <c r="O1469" s="31">
        <v>0.15158593788446301</v>
      </c>
      <c r="P1469" s="25">
        <v>11.999999999999989</v>
      </c>
      <c r="Q1469" s="25">
        <v>43199.999999999964</v>
      </c>
      <c r="R1469" s="25">
        <v>-0.05</v>
      </c>
      <c r="S1469" s="31">
        <v>-0.99483216500348703</v>
      </c>
      <c r="T1469" s="31">
        <v>0.88006157423331799</v>
      </c>
      <c r="U1469" s="31">
        <v>1.874893739236805</v>
      </c>
    </row>
    <row r="1470" spans="1:21" s="25" customFormat="1" ht="16" customHeight="1">
      <c r="A1470" s="25" t="s">
        <v>1511</v>
      </c>
      <c r="B1470" s="25" t="s">
        <v>56</v>
      </c>
      <c r="C1470" s="26" t="s">
        <v>3007</v>
      </c>
      <c r="D1470" s="15" t="s">
        <v>1891</v>
      </c>
      <c r="E1470" s="27">
        <v>-0.28610678406172102</v>
      </c>
      <c r="F1470" s="27">
        <v>0.53067017975795605</v>
      </c>
      <c r="G1470" s="27">
        <v>-0.53914238066329301</v>
      </c>
      <c r="H1470" s="28">
        <v>0.59390400094071405</v>
      </c>
      <c r="I1470" s="27">
        <v>0.58001834876627401</v>
      </c>
      <c r="J1470" s="27">
        <v>1</v>
      </c>
      <c r="K1470" s="28">
        <v>0.631985310649957</v>
      </c>
      <c r="L1470" s="32"/>
      <c r="M1470" s="25">
        <v>1</v>
      </c>
      <c r="N1470" s="30">
        <v>2</v>
      </c>
      <c r="O1470" s="31">
        <v>0.46251153178117099</v>
      </c>
      <c r="P1470" s="25">
        <v>20.399999999999959</v>
      </c>
      <c r="Q1470" s="25">
        <v>73439.999999999854</v>
      </c>
      <c r="R1470" s="25">
        <v>0.08</v>
      </c>
      <c r="S1470" s="31">
        <v>-0.459126284029302</v>
      </c>
      <c r="T1470" s="31">
        <v>-0.99805429052408801</v>
      </c>
      <c r="U1470" s="31">
        <v>-0.538928006494786</v>
      </c>
    </row>
    <row r="1471" spans="1:21" s="25" customFormat="1" ht="16" customHeight="1">
      <c r="A1471" s="25" t="s">
        <v>483</v>
      </c>
      <c r="B1471" s="25" t="s">
        <v>56</v>
      </c>
      <c r="C1471" s="26">
        <v>614</v>
      </c>
      <c r="D1471" s="15" t="s">
        <v>1891</v>
      </c>
      <c r="E1471" s="27">
        <v>-0.28592610274737001</v>
      </c>
      <c r="F1471" s="27">
        <v>7.0291266425048196E-2</v>
      </c>
      <c r="G1471" s="27">
        <v>-4.0677329814828997</v>
      </c>
      <c r="H1471" s="28">
        <v>6.6250922992767297E-5</v>
      </c>
      <c r="I1471" s="27">
        <v>6.1004974907637597E-5</v>
      </c>
      <c r="J1471" s="27">
        <v>9.2727561859609106E-2</v>
      </c>
      <c r="K1471" s="28">
        <v>3.1419228880026401E-4</v>
      </c>
      <c r="L1471" s="32"/>
      <c r="M1471" s="25">
        <v>0</v>
      </c>
      <c r="N1471" s="30">
        <v>0</v>
      </c>
      <c r="O1471" s="31">
        <v>0.179568706803554</v>
      </c>
      <c r="P1471" s="25">
        <v>13.799999999999983</v>
      </c>
      <c r="Q1471" s="25">
        <v>49679.999999999942</v>
      </c>
      <c r="R1471" s="25">
        <v>0.39</v>
      </c>
      <c r="S1471" s="31">
        <v>0.20010838359917099</v>
      </c>
      <c r="T1471" s="31">
        <v>-0.54695687699092799</v>
      </c>
      <c r="U1471" s="31">
        <v>-0.74706526059009892</v>
      </c>
    </row>
    <row r="1472" spans="1:21" s="25" customFormat="1" ht="16" customHeight="1">
      <c r="A1472" s="25" t="s">
        <v>109</v>
      </c>
      <c r="B1472" s="25" t="s">
        <v>56</v>
      </c>
      <c r="C1472" s="26">
        <v>72</v>
      </c>
      <c r="D1472" s="15" t="s">
        <v>1891</v>
      </c>
      <c r="E1472" s="27">
        <v>-0.28476908577154297</v>
      </c>
      <c r="F1472" s="27">
        <v>0.17577331588995301</v>
      </c>
      <c r="G1472" s="27">
        <v>-1.6200928128922001</v>
      </c>
      <c r="H1472" s="28">
        <v>0.10675711312475</v>
      </c>
      <c r="I1472" s="27">
        <v>0.10490921151817301</v>
      </c>
      <c r="J1472" s="27">
        <v>1</v>
      </c>
      <c r="K1472" s="28">
        <v>0.147060562212499</v>
      </c>
      <c r="L1472" s="32"/>
      <c r="M1472" s="25">
        <v>1</v>
      </c>
      <c r="N1472" s="30">
        <v>2</v>
      </c>
      <c r="O1472" s="31">
        <v>0.16431707469847201</v>
      </c>
      <c r="P1472" s="25">
        <v>21.199999999999957</v>
      </c>
      <c r="Q1472" s="25">
        <v>76319.99999999984</v>
      </c>
      <c r="R1472" s="25">
        <v>0.32</v>
      </c>
      <c r="S1472" s="31">
        <v>-6.4567107865849696E-2</v>
      </c>
      <c r="T1472" s="31">
        <v>-0.229282385616637</v>
      </c>
      <c r="U1472" s="31">
        <v>-0.16471527775078731</v>
      </c>
    </row>
    <row r="1473" spans="1:21" s="25" customFormat="1" ht="16" customHeight="1">
      <c r="A1473" s="25" t="s">
        <v>1222</v>
      </c>
      <c r="B1473" s="25" t="s">
        <v>56</v>
      </c>
      <c r="C1473" s="26">
        <v>1660</v>
      </c>
      <c r="D1473" s="15" t="s">
        <v>3008</v>
      </c>
      <c r="E1473" s="27">
        <v>-0.28386303251928102</v>
      </c>
      <c r="F1473" s="27">
        <v>0.24369284670057501</v>
      </c>
      <c r="G1473" s="27">
        <v>-1.16483941306682</v>
      </c>
      <c r="H1473" s="28">
        <v>0.24594554128079099</v>
      </c>
      <c r="I1473" s="27">
        <v>0.24252466185795399</v>
      </c>
      <c r="J1473" s="27">
        <v>1</v>
      </c>
      <c r="K1473" s="28">
        <v>0.30036727174917399</v>
      </c>
      <c r="L1473" s="32"/>
      <c r="M1473" s="25">
        <v>0</v>
      </c>
      <c r="N1473" s="30">
        <v>0</v>
      </c>
      <c r="O1473" s="31">
        <v>0.106780735984891</v>
      </c>
      <c r="P1473" s="25">
        <v>9.9999999999999964</v>
      </c>
      <c r="Q1473" s="25">
        <v>35999.999999999985</v>
      </c>
      <c r="R1473" s="25">
        <v>0.36</v>
      </c>
      <c r="S1473" s="31">
        <v>-6.77429696279329E-2</v>
      </c>
      <c r="T1473" s="31">
        <v>-0.78987032846812999</v>
      </c>
      <c r="U1473" s="31">
        <v>-0.72212735884019708</v>
      </c>
    </row>
    <row r="1474" spans="1:21" s="25" customFormat="1" ht="16" customHeight="1">
      <c r="A1474" s="25" t="s">
        <v>1018</v>
      </c>
      <c r="B1474" s="25" t="s">
        <v>56</v>
      </c>
      <c r="C1474" s="26">
        <v>1363</v>
      </c>
      <c r="D1474" s="15" t="s">
        <v>1891</v>
      </c>
      <c r="E1474" s="27">
        <v>-0.28316351307529303</v>
      </c>
      <c r="F1474" s="27">
        <v>0.38338446588471098</v>
      </c>
      <c r="G1474" s="27">
        <v>-0.73858890558295098</v>
      </c>
      <c r="H1474" s="28">
        <v>0.462856685770487</v>
      </c>
      <c r="I1474" s="27">
        <v>0.45511995471292899</v>
      </c>
      <c r="J1474" s="27">
        <v>1</v>
      </c>
      <c r="K1474" s="28">
        <v>0.51333984069783001</v>
      </c>
      <c r="L1474" s="32"/>
      <c r="M1474" s="25">
        <v>0</v>
      </c>
      <c r="N1474" s="30">
        <v>2</v>
      </c>
      <c r="O1474" s="31">
        <v>0.21809507534345299</v>
      </c>
      <c r="P1474" s="25">
        <v>2.1999999999999997</v>
      </c>
      <c r="Q1474" s="25">
        <v>7919.9999999999991</v>
      </c>
      <c r="R1474" s="25">
        <v>0.24</v>
      </c>
      <c r="S1474" s="31">
        <v>-0.70810989850069705</v>
      </c>
      <c r="T1474" s="31">
        <v>6.1196511841259897E-2</v>
      </c>
      <c r="U1474" s="31">
        <v>0.7693064103419569</v>
      </c>
    </row>
    <row r="1475" spans="1:21" s="25" customFormat="1" ht="16" customHeight="1">
      <c r="A1475" s="25" t="s">
        <v>1480</v>
      </c>
      <c r="B1475" s="25" t="s">
        <v>56</v>
      </c>
      <c r="C1475" s="26">
        <v>2009</v>
      </c>
      <c r="D1475" s="15" t="s">
        <v>1891</v>
      </c>
      <c r="E1475" s="27">
        <v>-0.28305056430241399</v>
      </c>
      <c r="F1475" s="27">
        <v>9.5443649582358001E-2</v>
      </c>
      <c r="G1475" s="27">
        <v>-2.9656301444987201</v>
      </c>
      <c r="H1475" s="28">
        <v>3.11536231523089E-3</v>
      </c>
      <c r="I1475" s="27">
        <v>3.0730737563035701E-3</v>
      </c>
      <c r="J1475" s="27">
        <v>1</v>
      </c>
      <c r="K1475" s="28">
        <v>7.9244104386213803E-3</v>
      </c>
      <c r="L1475" s="32"/>
      <c r="M1475" s="25">
        <v>0</v>
      </c>
      <c r="N1475" s="30">
        <v>0</v>
      </c>
      <c r="O1475" s="31">
        <v>7.7069683728434799E-2</v>
      </c>
      <c r="P1475" s="25">
        <v>6.6000000000000032</v>
      </c>
      <c r="Q1475" s="25">
        <v>23760.000000000011</v>
      </c>
      <c r="R1475" s="25">
        <v>0.04</v>
      </c>
      <c r="S1475" s="31">
        <v>-0.22101578456260201</v>
      </c>
      <c r="T1475" s="31">
        <v>-0.244921250511525</v>
      </c>
      <c r="U1475" s="31">
        <v>-2.3905465948922983E-2</v>
      </c>
    </row>
    <row r="1476" spans="1:21" s="25" customFormat="1" ht="16" customHeight="1">
      <c r="A1476" s="25" t="s">
        <v>1012</v>
      </c>
      <c r="B1476" s="25" t="s">
        <v>56</v>
      </c>
      <c r="C1476" s="26">
        <v>1356</v>
      </c>
      <c r="D1476" s="15" t="s">
        <v>1928</v>
      </c>
      <c r="E1476" s="27">
        <v>-0.28298800937059398</v>
      </c>
      <c r="F1476" s="27">
        <v>0.28684154964306402</v>
      </c>
      <c r="G1476" s="27">
        <v>-0.98656561339434901</v>
      </c>
      <c r="H1476" s="28">
        <v>0.32638827640686902</v>
      </c>
      <c r="I1476" s="27">
        <v>0.320829417994765</v>
      </c>
      <c r="J1476" s="27">
        <v>1</v>
      </c>
      <c r="K1476" s="28">
        <v>0.381073379281747</v>
      </c>
      <c r="L1476" s="32"/>
      <c r="M1476" s="25">
        <v>0</v>
      </c>
      <c r="N1476" s="30">
        <v>2</v>
      </c>
      <c r="O1476" s="31">
        <v>0.19474330935447101</v>
      </c>
      <c r="P1476" s="25">
        <v>3.0000000000000004</v>
      </c>
      <c r="Q1476" s="25">
        <v>10800.000000000002</v>
      </c>
      <c r="R1476" s="25">
        <v>0.16</v>
      </c>
      <c r="S1476" s="31">
        <v>-0.33720183712064</v>
      </c>
      <c r="T1476" s="31">
        <v>0.343449535638851</v>
      </c>
      <c r="U1476" s="31">
        <v>0.68065137275949095</v>
      </c>
    </row>
    <row r="1477" spans="1:21" s="25" customFormat="1" ht="16" customHeight="1">
      <c r="A1477" s="25" t="s">
        <v>810</v>
      </c>
      <c r="B1477" s="25" t="s">
        <v>56</v>
      </c>
      <c r="C1477" s="26" t="s">
        <v>3009</v>
      </c>
      <c r="D1477" s="15" t="s">
        <v>3010</v>
      </c>
      <c r="E1477" s="27">
        <v>-0.28298691744830901</v>
      </c>
      <c r="F1477" s="27">
        <v>0.18549696134840901</v>
      </c>
      <c r="G1477" s="27">
        <v>-1.5255609331345801</v>
      </c>
      <c r="H1477" s="28">
        <v>0.12841437302100001</v>
      </c>
      <c r="I1477" s="27">
        <v>0.126727409292719</v>
      </c>
      <c r="J1477" s="27">
        <v>1</v>
      </c>
      <c r="K1477" s="28">
        <v>0.171733405116301</v>
      </c>
      <c r="L1477" s="32"/>
      <c r="M1477" s="25">
        <v>0</v>
      </c>
      <c r="N1477" s="30">
        <v>2</v>
      </c>
      <c r="O1477" s="31">
        <v>0.150802564431781</v>
      </c>
      <c r="P1477" s="25">
        <v>20.19999999999996</v>
      </c>
      <c r="Q1477" s="25">
        <v>72719.999999999854</v>
      </c>
      <c r="R1477" s="25">
        <v>0.08</v>
      </c>
      <c r="S1477" s="31">
        <v>-0.12576017242210699</v>
      </c>
      <c r="T1477" s="31">
        <v>5.6019680553152998E-2</v>
      </c>
      <c r="U1477" s="31">
        <v>0.18177985297526</v>
      </c>
    </row>
    <row r="1478" spans="1:21" s="25" customFormat="1" ht="16" customHeight="1">
      <c r="A1478" s="25" t="s">
        <v>379</v>
      </c>
      <c r="B1478" s="25" t="s">
        <v>56</v>
      </c>
      <c r="C1478" s="26">
        <v>465</v>
      </c>
      <c r="D1478" s="15" t="s">
        <v>1891</v>
      </c>
      <c r="E1478" s="27">
        <v>-0.28249692093315198</v>
      </c>
      <c r="F1478" s="27">
        <v>0.20730769145996999</v>
      </c>
      <c r="G1478" s="27">
        <v>-1.3626938727823299</v>
      </c>
      <c r="H1478" s="28">
        <v>0.174378621493086</v>
      </c>
      <c r="I1478" s="27">
        <v>0.17225622300316601</v>
      </c>
      <c r="J1478" s="27">
        <v>1</v>
      </c>
      <c r="K1478" s="28">
        <v>0.22424238975204899</v>
      </c>
      <c r="L1478" s="32"/>
      <c r="M1478" s="25">
        <v>1</v>
      </c>
      <c r="N1478" s="30">
        <v>2</v>
      </c>
      <c r="O1478" s="31">
        <v>1.03986458423728</v>
      </c>
      <c r="P1478" s="25">
        <v>0.4</v>
      </c>
      <c r="Q1478" s="25">
        <v>1440</v>
      </c>
      <c r="R1478" s="25">
        <v>0.18</v>
      </c>
      <c r="S1478" s="31">
        <v>-0.43190164310927398</v>
      </c>
      <c r="T1478" s="31">
        <v>-0.26713677512357398</v>
      </c>
      <c r="U1478" s="31">
        <v>0.1647648679857</v>
      </c>
    </row>
    <row r="1479" spans="1:21" s="25" customFormat="1" ht="16" customHeight="1">
      <c r="A1479" s="25" t="s">
        <v>1323</v>
      </c>
      <c r="B1479" s="25" t="s">
        <v>56</v>
      </c>
      <c r="C1479" s="26">
        <v>1797</v>
      </c>
      <c r="D1479" s="15" t="s">
        <v>1891</v>
      </c>
      <c r="E1479" s="27">
        <v>-0.28193131783072101</v>
      </c>
      <c r="F1479" s="27">
        <v>0.18268593977516501</v>
      </c>
      <c r="G1479" s="27">
        <v>-1.54325679457159</v>
      </c>
      <c r="H1479" s="28">
        <v>0.12414922317964799</v>
      </c>
      <c r="I1479" s="27">
        <v>0.12237949533568999</v>
      </c>
      <c r="J1479" s="27">
        <v>1</v>
      </c>
      <c r="K1479" s="28">
        <v>0.167042251055594</v>
      </c>
      <c r="L1479" s="32"/>
      <c r="M1479" s="25">
        <v>0</v>
      </c>
      <c r="N1479" s="30">
        <v>2</v>
      </c>
      <c r="O1479" s="31">
        <v>0.35634434959966299</v>
      </c>
      <c r="P1479" s="25">
        <v>3.2000000000000006</v>
      </c>
      <c r="Q1479" s="25">
        <v>11520.000000000002</v>
      </c>
      <c r="R1479" s="25">
        <v>1.28</v>
      </c>
      <c r="S1479" s="31">
        <v>0.12969925997433801</v>
      </c>
      <c r="T1479" s="31">
        <v>0.15598436780607999</v>
      </c>
      <c r="U1479" s="31">
        <v>2.6285107831741983E-2</v>
      </c>
    </row>
    <row r="1480" spans="1:21" s="25" customFormat="1" ht="16" customHeight="1">
      <c r="A1480" s="25" t="s">
        <v>720</v>
      </c>
      <c r="B1480" s="25" t="s">
        <v>56</v>
      </c>
      <c r="C1480" s="26">
        <v>949</v>
      </c>
      <c r="D1480" s="15" t="s">
        <v>2663</v>
      </c>
      <c r="E1480" s="27">
        <v>-0.28138727980543898</v>
      </c>
      <c r="F1480" s="27">
        <v>0.13547773927817799</v>
      </c>
      <c r="G1480" s="27">
        <v>-2.0770001131157301</v>
      </c>
      <c r="H1480" s="28">
        <v>3.8345326510817498E-2</v>
      </c>
      <c r="I1480" s="27">
        <v>3.7900898490288298E-2</v>
      </c>
      <c r="J1480" s="27">
        <v>1</v>
      </c>
      <c r="K1480" s="28">
        <v>6.21245162210377E-2</v>
      </c>
      <c r="L1480" s="32"/>
      <c r="M1480" s="25">
        <v>0</v>
      </c>
      <c r="N1480" s="30">
        <v>0</v>
      </c>
      <c r="O1480" s="31">
        <v>0.12987289705817401</v>
      </c>
      <c r="P1480" s="25">
        <v>23.999999999999947</v>
      </c>
      <c r="Q1480" s="25">
        <v>86399.999999999811</v>
      </c>
      <c r="R1480" s="25">
        <v>-0.41</v>
      </c>
      <c r="S1480" s="31">
        <v>-0.64243902077024295</v>
      </c>
      <c r="T1480" s="31">
        <v>0.32509349977740898</v>
      </c>
      <c r="U1480" s="31">
        <v>0.96753252054765193</v>
      </c>
    </row>
    <row r="1481" spans="1:21" s="25" customFormat="1" ht="16" customHeight="1">
      <c r="A1481" s="25" t="s">
        <v>879</v>
      </c>
      <c r="B1481" s="25" t="s">
        <v>56</v>
      </c>
      <c r="C1481" s="26">
        <v>1160</v>
      </c>
      <c r="D1481" s="15" t="s">
        <v>1891</v>
      </c>
      <c r="E1481" s="27">
        <v>-0.28117503606431798</v>
      </c>
      <c r="F1481" s="27">
        <v>0.13702500008503701</v>
      </c>
      <c r="G1481" s="27">
        <v>-2.05199807254021</v>
      </c>
      <c r="H1481" s="28">
        <v>4.0742818693282903E-2</v>
      </c>
      <c r="I1481" s="27">
        <v>4.0265301774051597E-2</v>
      </c>
      <c r="J1481" s="27">
        <v>1</v>
      </c>
      <c r="K1481" s="28">
        <v>6.5359756678328496E-2</v>
      </c>
      <c r="L1481" s="32"/>
      <c r="M1481" s="25">
        <v>0</v>
      </c>
      <c r="N1481" s="30">
        <v>1</v>
      </c>
      <c r="O1481" s="31">
        <v>9.7944212948465101E-2</v>
      </c>
      <c r="P1481" s="25">
        <v>11.79999999999999</v>
      </c>
      <c r="Q1481" s="25">
        <v>42479.999999999964</v>
      </c>
      <c r="R1481" s="25">
        <v>-0.11</v>
      </c>
      <c r="S1481" s="31">
        <v>-6.7673688531619701E-3</v>
      </c>
      <c r="T1481" s="31">
        <v>0.78877058306197501</v>
      </c>
      <c r="U1481" s="31">
        <v>0.79553795191513699</v>
      </c>
    </row>
    <row r="1482" spans="1:21" s="25" customFormat="1" ht="16" customHeight="1">
      <c r="A1482" s="25" t="s">
        <v>355</v>
      </c>
      <c r="B1482" s="25" t="s">
        <v>56</v>
      </c>
      <c r="C1482" s="26">
        <v>432</v>
      </c>
      <c r="D1482" s="15" t="s">
        <v>3011</v>
      </c>
      <c r="E1482" s="27">
        <v>-0.28045149197685898</v>
      </c>
      <c r="F1482" s="27">
        <v>0.18957248524014</v>
      </c>
      <c r="G1482" s="27">
        <v>-1.4793892247685501</v>
      </c>
      <c r="H1482" s="28">
        <v>0.14018508346998501</v>
      </c>
      <c r="I1482" s="27">
        <v>0.13862386395665399</v>
      </c>
      <c r="J1482" s="27">
        <v>1</v>
      </c>
      <c r="K1482" s="28">
        <v>0.18546283214495499</v>
      </c>
      <c r="L1482" s="32"/>
      <c r="M1482" s="25">
        <v>0</v>
      </c>
      <c r="N1482" s="30">
        <v>1</v>
      </c>
      <c r="O1482" s="31">
        <v>0.13205379894879599</v>
      </c>
      <c r="P1482" s="25">
        <v>15.599999999999977</v>
      </c>
      <c r="Q1482" s="25">
        <v>56159.999999999913</v>
      </c>
      <c r="R1482" s="25">
        <v>0</v>
      </c>
      <c r="S1482" s="31">
        <v>-0.66744386491484398</v>
      </c>
      <c r="T1482" s="31">
        <v>0.18506447481288599</v>
      </c>
      <c r="U1482" s="31">
        <v>0.85250833972772999</v>
      </c>
    </row>
    <row r="1483" spans="1:21" s="25" customFormat="1" ht="16" customHeight="1">
      <c r="A1483" s="25" t="s">
        <v>631</v>
      </c>
      <c r="B1483" s="25" t="s">
        <v>56</v>
      </c>
      <c r="C1483" s="26" t="s">
        <v>3012</v>
      </c>
      <c r="D1483" s="15" t="s">
        <v>1890</v>
      </c>
      <c r="E1483" s="27">
        <v>-0.280434687666683</v>
      </c>
      <c r="F1483" s="27">
        <v>0.24673587200394101</v>
      </c>
      <c r="G1483" s="27">
        <v>-1.1365785014924901</v>
      </c>
      <c r="H1483" s="28">
        <v>0.257424618821812</v>
      </c>
      <c r="I1483" s="27">
        <v>0.25419273163716399</v>
      </c>
      <c r="J1483" s="27">
        <v>1</v>
      </c>
      <c r="K1483" s="28">
        <v>0.31296753699285002</v>
      </c>
      <c r="L1483" s="32"/>
      <c r="M1483" s="25">
        <v>0</v>
      </c>
      <c r="N1483" s="30">
        <v>0</v>
      </c>
      <c r="O1483" s="31">
        <v>0.18710070196554399</v>
      </c>
      <c r="P1483" s="25">
        <v>23.599999999999948</v>
      </c>
      <c r="Q1483" s="25">
        <v>84959.999999999811</v>
      </c>
      <c r="R1483" s="25">
        <v>0.05</v>
      </c>
      <c r="S1483" s="31">
        <v>-0.20387097062433199</v>
      </c>
      <c r="T1483" s="31">
        <v>-0.31052469461071902</v>
      </c>
      <c r="U1483" s="31">
        <v>-0.10665372398638703</v>
      </c>
    </row>
    <row r="1484" spans="1:21" s="25" customFormat="1" ht="16" customHeight="1">
      <c r="A1484" s="25" t="s">
        <v>1876</v>
      </c>
      <c r="B1484" s="25" t="s">
        <v>56</v>
      </c>
      <c r="C1484" s="26">
        <v>2597</v>
      </c>
      <c r="D1484" s="15" t="s">
        <v>3013</v>
      </c>
      <c r="E1484" s="27">
        <v>-0.28042965961824701</v>
      </c>
      <c r="F1484" s="27">
        <v>0.240100712961069</v>
      </c>
      <c r="G1484" s="27">
        <v>-1.1679667926005599</v>
      </c>
      <c r="H1484" s="28">
        <v>0.24489406084149701</v>
      </c>
      <c r="I1484" s="27">
        <v>0.24109491282005799</v>
      </c>
      <c r="J1484" s="27">
        <v>1</v>
      </c>
      <c r="K1484" s="28">
        <v>0.29898941491171599</v>
      </c>
      <c r="L1484" s="32"/>
      <c r="M1484" s="25">
        <v>0</v>
      </c>
      <c r="N1484" s="30">
        <v>0</v>
      </c>
      <c r="O1484" s="31">
        <v>6.3195503509452494E-2</v>
      </c>
      <c r="P1484" s="25">
        <v>3.2000000000000006</v>
      </c>
      <c r="Q1484" s="25">
        <v>11520.000000000002</v>
      </c>
      <c r="R1484" s="25">
        <v>0.38</v>
      </c>
      <c r="S1484" s="31">
        <v>-0.25588028856615402</v>
      </c>
      <c r="T1484" s="31">
        <v>-0.991081727365409</v>
      </c>
      <c r="U1484" s="31">
        <v>-0.73520143879925492</v>
      </c>
    </row>
    <row r="1485" spans="1:21" s="25" customFormat="1" ht="16" customHeight="1">
      <c r="A1485" s="25" t="s">
        <v>1615</v>
      </c>
      <c r="B1485" s="25" t="s">
        <v>56</v>
      </c>
      <c r="C1485" s="26">
        <v>2189</v>
      </c>
      <c r="D1485" s="15" t="s">
        <v>1891</v>
      </c>
      <c r="E1485" s="27">
        <v>-0.27755239057841302</v>
      </c>
      <c r="F1485" s="27">
        <v>0.26358982453641699</v>
      </c>
      <c r="G1485" s="27">
        <v>-1.0529708082114</v>
      </c>
      <c r="H1485" s="28">
        <v>0.294581110568093</v>
      </c>
      <c r="I1485" s="27">
        <v>0.29000783339138297</v>
      </c>
      <c r="J1485" s="27">
        <v>1</v>
      </c>
      <c r="K1485" s="28">
        <v>0.34952990149792601</v>
      </c>
      <c r="L1485" s="32"/>
      <c r="M1485" s="25">
        <v>0</v>
      </c>
      <c r="N1485" s="30">
        <v>2</v>
      </c>
      <c r="O1485" s="31">
        <v>9.5857563806440296E-2</v>
      </c>
      <c r="P1485" s="25">
        <v>17.999999999999968</v>
      </c>
      <c r="Q1485" s="25">
        <v>64799.999999999884</v>
      </c>
      <c r="R1485" s="25">
        <v>-7.0000000000000007E-2</v>
      </c>
      <c r="S1485" s="31">
        <v>-0.90378371988776496</v>
      </c>
      <c r="T1485" s="31">
        <v>2.2169696908488499E-2</v>
      </c>
      <c r="U1485" s="31">
        <v>0.92595341679625343</v>
      </c>
    </row>
    <row r="1486" spans="1:21" s="25" customFormat="1" ht="16" customHeight="1">
      <c r="A1486" s="25" t="s">
        <v>1497</v>
      </c>
      <c r="B1486" s="25" t="s">
        <v>56</v>
      </c>
      <c r="C1486" s="26" t="s">
        <v>3014</v>
      </c>
      <c r="D1486" s="15" t="s">
        <v>3015</v>
      </c>
      <c r="E1486" s="27">
        <v>-0.277509315445856</v>
      </c>
      <c r="F1486" s="27">
        <v>0.203471066513363</v>
      </c>
      <c r="G1486" s="27">
        <v>-1.3638760547197</v>
      </c>
      <c r="H1486" s="28">
        <v>0.174368312029099</v>
      </c>
      <c r="I1486" s="27">
        <v>0.171699940282416</v>
      </c>
      <c r="J1486" s="27">
        <v>1</v>
      </c>
      <c r="K1486" s="28">
        <v>0.22367269345705201</v>
      </c>
      <c r="L1486" s="32"/>
      <c r="M1486" s="25">
        <v>0</v>
      </c>
      <c r="N1486" s="30">
        <v>2</v>
      </c>
      <c r="O1486" s="31">
        <v>0.13641923802327399</v>
      </c>
      <c r="P1486" s="25">
        <v>21.399999999999956</v>
      </c>
      <c r="Q1486" s="25">
        <v>77039.99999999984</v>
      </c>
      <c r="R1486" s="25">
        <v>0</v>
      </c>
      <c r="S1486" s="31">
        <v>0.22187741068289801</v>
      </c>
      <c r="T1486" s="31">
        <v>-0.98213334861014501</v>
      </c>
      <c r="U1486" s="31">
        <v>-1.2040107592930429</v>
      </c>
    </row>
    <row r="1487" spans="1:21" s="25" customFormat="1" ht="16" customHeight="1">
      <c r="A1487" s="25" t="s">
        <v>1593</v>
      </c>
      <c r="B1487" s="25" t="s">
        <v>56</v>
      </c>
      <c r="C1487" s="26">
        <v>2166</v>
      </c>
      <c r="D1487" s="15" t="s">
        <v>1891</v>
      </c>
      <c r="E1487" s="27">
        <v>-0.27743990468560598</v>
      </c>
      <c r="F1487" s="27">
        <v>0.179291624049425</v>
      </c>
      <c r="G1487" s="27">
        <v>-1.5474225645316499</v>
      </c>
      <c r="H1487" s="28">
        <v>0.122915584478589</v>
      </c>
      <c r="I1487" s="27">
        <v>0.121441861346984</v>
      </c>
      <c r="J1487" s="27">
        <v>1</v>
      </c>
      <c r="K1487" s="28">
        <v>0.16588254249207501</v>
      </c>
      <c r="L1487" s="32"/>
      <c r="M1487" s="25">
        <v>0</v>
      </c>
      <c r="N1487" s="30">
        <v>1</v>
      </c>
      <c r="O1487" s="31">
        <v>8.7879025703686706E-2</v>
      </c>
      <c r="P1487" s="25">
        <v>10.999999999999993</v>
      </c>
      <c r="Q1487" s="25">
        <v>39599.999999999971</v>
      </c>
      <c r="R1487" s="25">
        <v>-0.06</v>
      </c>
      <c r="S1487" s="31">
        <v>-3.3827902032172701</v>
      </c>
      <c r="T1487" s="31">
        <v>-1.24533268122731</v>
      </c>
      <c r="U1487" s="31">
        <v>2.1374575219899601</v>
      </c>
    </row>
    <row r="1488" spans="1:21" s="25" customFormat="1" ht="16" customHeight="1">
      <c r="A1488" s="25" t="s">
        <v>1448</v>
      </c>
      <c r="B1488" s="25" t="s">
        <v>56</v>
      </c>
      <c r="C1488" s="26">
        <v>1970</v>
      </c>
      <c r="D1488" s="15" t="s">
        <v>3016</v>
      </c>
      <c r="E1488" s="27">
        <v>-0.27670496118728499</v>
      </c>
      <c r="F1488" s="27">
        <v>0.386765533465323</v>
      </c>
      <c r="G1488" s="27">
        <v>-0.71543334978191597</v>
      </c>
      <c r="H1488" s="28">
        <v>0.47812078199338298</v>
      </c>
      <c r="I1488" s="27">
        <v>0.46705610291166899</v>
      </c>
      <c r="J1488" s="27">
        <v>1</v>
      </c>
      <c r="K1488" s="28">
        <v>0.52561239044089203</v>
      </c>
      <c r="L1488" s="32"/>
      <c r="M1488" s="25">
        <v>0</v>
      </c>
      <c r="N1488" s="30">
        <v>0</v>
      </c>
      <c r="O1488" s="31">
        <v>0.11552910391413</v>
      </c>
      <c r="P1488" s="25">
        <v>0.60000000000000009</v>
      </c>
      <c r="Q1488" s="25">
        <v>2160.0000000000005</v>
      </c>
      <c r="R1488" s="25">
        <v>-0.09</v>
      </c>
      <c r="S1488" s="31">
        <v>-0.50455704742848895</v>
      </c>
      <c r="T1488" s="31">
        <v>-0.83658480873974395</v>
      </c>
      <c r="U1488" s="31">
        <v>-0.332027761311255</v>
      </c>
    </row>
    <row r="1489" spans="1:21" s="25" customFormat="1" ht="16" customHeight="1">
      <c r="A1489" s="25" t="s">
        <v>1430</v>
      </c>
      <c r="B1489" s="25" t="s">
        <v>56</v>
      </c>
      <c r="C1489" s="26" t="s">
        <v>3017</v>
      </c>
      <c r="D1489" s="15" t="s">
        <v>3018</v>
      </c>
      <c r="E1489" s="27">
        <v>-0.27650590065487302</v>
      </c>
      <c r="F1489" s="27">
        <v>0.161834732749289</v>
      </c>
      <c r="G1489" s="27">
        <v>-1.7085695756252099</v>
      </c>
      <c r="H1489" s="28">
        <v>8.8802363731425304E-2</v>
      </c>
      <c r="I1489" s="27">
        <v>8.7395002527305699E-2</v>
      </c>
      <c r="J1489" s="27">
        <v>1</v>
      </c>
      <c r="K1489" s="28">
        <v>0.12614056643489299</v>
      </c>
      <c r="L1489" s="32"/>
      <c r="M1489" s="25">
        <v>0</v>
      </c>
      <c r="N1489" s="30">
        <v>2</v>
      </c>
      <c r="O1489" s="31">
        <v>0.22138507307557201</v>
      </c>
      <c r="P1489" s="25">
        <v>1.5999999999999999</v>
      </c>
      <c r="Q1489" s="25">
        <v>5759.9999999999991</v>
      </c>
      <c r="R1489" s="25">
        <v>-0.25</v>
      </c>
      <c r="S1489" s="31">
        <v>-6.3066496505677402E-2</v>
      </c>
      <c r="T1489" s="31">
        <v>0.424448493555447</v>
      </c>
      <c r="U1489" s="31">
        <v>0.48751499006112442</v>
      </c>
    </row>
    <row r="1490" spans="1:21" s="25" customFormat="1" ht="16" customHeight="1">
      <c r="A1490" s="25" t="s">
        <v>938</v>
      </c>
      <c r="B1490" s="25" t="s">
        <v>56</v>
      </c>
      <c r="C1490" s="26">
        <v>1254</v>
      </c>
      <c r="D1490" s="15" t="s">
        <v>2245</v>
      </c>
      <c r="E1490" s="27">
        <v>-0.27616780250400103</v>
      </c>
      <c r="F1490" s="27">
        <v>0.34862988813868301</v>
      </c>
      <c r="G1490" s="27">
        <v>-0.79215182604809597</v>
      </c>
      <c r="H1490" s="28">
        <v>0.43306431835357601</v>
      </c>
      <c r="I1490" s="27">
        <v>0.41998349410200198</v>
      </c>
      <c r="J1490" s="27">
        <v>1</v>
      </c>
      <c r="K1490" s="28">
        <v>0.48096530156881701</v>
      </c>
      <c r="L1490" s="32"/>
      <c r="M1490" s="25">
        <v>1</v>
      </c>
      <c r="N1490" s="30">
        <v>2</v>
      </c>
      <c r="O1490" s="31">
        <v>0.43996139509181198</v>
      </c>
      <c r="P1490" s="25">
        <v>0</v>
      </c>
      <c r="Q1490" s="25">
        <v>0</v>
      </c>
      <c r="R1490" s="25">
        <v>0.03</v>
      </c>
      <c r="S1490" s="31">
        <v>0.37095424607175997</v>
      </c>
      <c r="T1490" s="31">
        <v>0.12943962231959699</v>
      </c>
      <c r="U1490" s="31">
        <v>-0.24151462375216298</v>
      </c>
    </row>
    <row r="1491" spans="1:21" s="25" customFormat="1" ht="16" customHeight="1">
      <c r="A1491" s="25" t="s">
        <v>169</v>
      </c>
      <c r="B1491" s="25" t="s">
        <v>56</v>
      </c>
      <c r="C1491" s="26">
        <v>162</v>
      </c>
      <c r="D1491" s="15" t="s">
        <v>1891</v>
      </c>
      <c r="E1491" s="27">
        <v>-0.275616041010179</v>
      </c>
      <c r="F1491" s="27">
        <v>0.235911608067705</v>
      </c>
      <c r="G1491" s="27">
        <v>-1.1683021588792599</v>
      </c>
      <c r="H1491" s="28">
        <v>0.24438044082452001</v>
      </c>
      <c r="I1491" s="27">
        <v>0.24127514902810501</v>
      </c>
      <c r="J1491" s="27">
        <v>1</v>
      </c>
      <c r="K1491" s="28">
        <v>0.29901621033397602</v>
      </c>
      <c r="L1491" s="32"/>
      <c r="M1491" s="25">
        <v>0</v>
      </c>
      <c r="N1491" s="30">
        <v>1</v>
      </c>
      <c r="O1491" s="31">
        <v>0.16743925338064999</v>
      </c>
      <c r="P1491" s="25">
        <v>8.4000000000000021</v>
      </c>
      <c r="Q1491" s="25">
        <v>30240.000000000007</v>
      </c>
      <c r="R1491" s="25">
        <v>0.39</v>
      </c>
      <c r="S1491" s="31">
        <v>0.19651320229422001</v>
      </c>
      <c r="T1491" s="31">
        <v>0.92084483922551796</v>
      </c>
      <c r="U1491" s="31">
        <v>0.72433163693129798</v>
      </c>
    </row>
    <row r="1492" spans="1:21" s="25" customFormat="1" ht="16" customHeight="1">
      <c r="A1492" s="25" t="s">
        <v>126</v>
      </c>
      <c r="B1492" s="25" t="s">
        <v>56</v>
      </c>
      <c r="C1492" s="26">
        <v>96</v>
      </c>
      <c r="D1492" s="15" t="s">
        <v>1891</v>
      </c>
      <c r="E1492" s="27">
        <v>-0.27456600986705798</v>
      </c>
      <c r="F1492" s="27">
        <v>0.27989405122660999</v>
      </c>
      <c r="G1492" s="27">
        <v>-0.98096407788517903</v>
      </c>
      <c r="H1492" s="28">
        <v>0.32844663690090797</v>
      </c>
      <c r="I1492" s="27">
        <v>0.32424291105420899</v>
      </c>
      <c r="J1492" s="27">
        <v>1</v>
      </c>
      <c r="K1492" s="28">
        <v>0.38440118700451698</v>
      </c>
      <c r="L1492" s="32"/>
      <c r="M1492" s="25">
        <v>1</v>
      </c>
      <c r="N1492" s="30">
        <v>1</v>
      </c>
      <c r="O1492" s="31">
        <v>0.44455972635080998</v>
      </c>
      <c r="P1492" s="25">
        <v>7.4000000000000039</v>
      </c>
      <c r="Q1492" s="25">
        <v>26640.000000000015</v>
      </c>
      <c r="R1492" s="25">
        <v>-0.19</v>
      </c>
      <c r="S1492" s="31">
        <v>0.13649719799537</v>
      </c>
      <c r="T1492" s="31">
        <v>2.48819839285418</v>
      </c>
      <c r="U1492" s="31">
        <v>2.3517011948588098</v>
      </c>
    </row>
    <row r="1493" spans="1:21" s="25" customFormat="1" ht="16" customHeight="1">
      <c r="A1493" s="25" t="s">
        <v>850</v>
      </c>
      <c r="B1493" s="25" t="s">
        <v>56</v>
      </c>
      <c r="C1493" s="26">
        <v>1126</v>
      </c>
      <c r="D1493" s="15" t="s">
        <v>3019</v>
      </c>
      <c r="E1493" s="27">
        <v>-0.27381725757811298</v>
      </c>
      <c r="F1493" s="27">
        <v>0.23184319124313199</v>
      </c>
      <c r="G1493" s="27">
        <v>-1.1810450680475799</v>
      </c>
      <c r="H1493" s="28">
        <v>0.24091803543565399</v>
      </c>
      <c r="I1493" s="27">
        <v>0.23489234596738801</v>
      </c>
      <c r="J1493" s="27">
        <v>1</v>
      </c>
      <c r="K1493" s="28">
        <v>0.29282807033182501</v>
      </c>
      <c r="L1493" s="32"/>
      <c r="M1493" s="25">
        <v>1</v>
      </c>
      <c r="N1493" s="30">
        <v>2</v>
      </c>
      <c r="O1493" s="31">
        <v>0.22205442573498099</v>
      </c>
      <c r="P1493" s="25">
        <v>21.199999999999957</v>
      </c>
      <c r="Q1493" s="25">
        <v>76319.99999999984</v>
      </c>
      <c r="R1493" s="25">
        <v>0.3</v>
      </c>
      <c r="S1493" s="31">
        <v>-0.60820438682363698</v>
      </c>
      <c r="T1493" s="31">
        <v>-0.91275141171278495</v>
      </c>
      <c r="U1493" s="31">
        <v>-0.30454702488914798</v>
      </c>
    </row>
    <row r="1494" spans="1:21" s="25" customFormat="1" ht="16" customHeight="1">
      <c r="A1494" s="25" t="s">
        <v>1369</v>
      </c>
      <c r="B1494" s="25" t="s">
        <v>56</v>
      </c>
      <c r="C1494" s="26">
        <v>1867</v>
      </c>
      <c r="D1494" s="15" t="s">
        <v>3020</v>
      </c>
      <c r="E1494" s="27">
        <v>-0.27367688448904398</v>
      </c>
      <c r="F1494" s="27">
        <v>0.14754291937921701</v>
      </c>
      <c r="G1494" s="27">
        <v>-1.8548967692962299</v>
      </c>
      <c r="H1494" s="28">
        <v>6.43049303843653E-2</v>
      </c>
      <c r="I1494" s="27">
        <v>6.3626968840020795E-2</v>
      </c>
      <c r="J1494" s="27">
        <v>1</v>
      </c>
      <c r="K1494" s="28">
        <v>9.7044878666020795E-2</v>
      </c>
      <c r="L1494" s="32"/>
      <c r="M1494" s="25">
        <v>0</v>
      </c>
      <c r="N1494" s="30">
        <v>0</v>
      </c>
      <c r="O1494" s="31">
        <v>6.0970103089807402E-2</v>
      </c>
      <c r="P1494" s="25">
        <v>9.9999999999999964</v>
      </c>
      <c r="Q1494" s="25">
        <v>35999.999999999985</v>
      </c>
      <c r="R1494" s="25">
        <v>0.12</v>
      </c>
      <c r="S1494" s="31">
        <v>-0.61831907831775401</v>
      </c>
      <c r="T1494" s="31">
        <v>-6.5824057048944701E-2</v>
      </c>
      <c r="U1494" s="31">
        <v>0.55249502126880934</v>
      </c>
    </row>
    <row r="1495" spans="1:21" s="25" customFormat="1" ht="16" customHeight="1">
      <c r="A1495" s="25" t="s">
        <v>832</v>
      </c>
      <c r="B1495" s="25" t="s">
        <v>56</v>
      </c>
      <c r="C1495" s="26">
        <v>1101</v>
      </c>
      <c r="D1495" s="15" t="s">
        <v>2773</v>
      </c>
      <c r="E1495" s="27">
        <v>-0.27304683677381603</v>
      </c>
      <c r="F1495" s="27">
        <v>0.16346485288927201</v>
      </c>
      <c r="G1495" s="27">
        <v>-1.6703703086483801</v>
      </c>
      <c r="H1495" s="28">
        <v>9.5910325830140503E-2</v>
      </c>
      <c r="I1495" s="27">
        <v>9.4692840858542404E-2</v>
      </c>
      <c r="J1495" s="27">
        <v>1</v>
      </c>
      <c r="K1495" s="28">
        <v>0.134713966051586</v>
      </c>
      <c r="L1495" s="32"/>
      <c r="M1495" s="25">
        <v>0</v>
      </c>
      <c r="N1495" s="30">
        <v>0</v>
      </c>
      <c r="O1495" s="31">
        <v>6.0766048728858303E-2</v>
      </c>
      <c r="P1495" s="25">
        <v>8.4000000000000021</v>
      </c>
      <c r="Q1495" s="25">
        <v>30240.000000000007</v>
      </c>
      <c r="R1495" s="25">
        <v>7.0000000000000007E-2</v>
      </c>
      <c r="S1495" s="31">
        <v>0.48087255781343402</v>
      </c>
      <c r="T1495" s="31">
        <v>0.30189535677320301</v>
      </c>
      <c r="U1495" s="31">
        <v>-0.17897720104023102</v>
      </c>
    </row>
    <row r="1496" spans="1:21" s="25" customFormat="1" ht="16" customHeight="1">
      <c r="A1496" s="25" t="s">
        <v>1739</v>
      </c>
      <c r="B1496" s="25" t="s">
        <v>56</v>
      </c>
      <c r="C1496" s="26">
        <v>2398</v>
      </c>
      <c r="D1496" s="15" t="s">
        <v>3021</v>
      </c>
      <c r="E1496" s="27">
        <v>-0.27268433067854098</v>
      </c>
      <c r="F1496" s="27">
        <v>0.20256460235818799</v>
      </c>
      <c r="G1496" s="27">
        <v>-1.3461598300198701</v>
      </c>
      <c r="H1496" s="28">
        <v>0.18265704158885801</v>
      </c>
      <c r="I1496" s="27">
        <v>0.175872952231061</v>
      </c>
      <c r="J1496" s="27">
        <v>1</v>
      </c>
      <c r="K1496" s="28">
        <v>0.22816277698248399</v>
      </c>
      <c r="L1496" s="32"/>
      <c r="M1496" s="25">
        <v>0</v>
      </c>
      <c r="N1496" s="30">
        <v>0</v>
      </c>
      <c r="O1496" s="31">
        <v>5.2973453623502198E-2</v>
      </c>
      <c r="P1496" s="25">
        <v>11.399999999999991</v>
      </c>
      <c r="Q1496" s="25">
        <v>41039.999999999971</v>
      </c>
      <c r="R1496" s="25">
        <v>0.06</v>
      </c>
      <c r="S1496" s="31">
        <v>-0.24297762592983799</v>
      </c>
      <c r="T1496" s="31">
        <v>6.5308641050681997E-3</v>
      </c>
      <c r="U1496" s="31">
        <v>0.24950849003490619</v>
      </c>
    </row>
    <row r="1497" spans="1:21" s="25" customFormat="1" ht="16" customHeight="1">
      <c r="A1497" s="25" t="s">
        <v>76</v>
      </c>
      <c r="B1497" s="25" t="s">
        <v>56</v>
      </c>
      <c r="C1497" s="26">
        <v>35</v>
      </c>
      <c r="D1497" s="15" t="s">
        <v>1891</v>
      </c>
      <c r="E1497" s="27">
        <v>-0.27221791941368101</v>
      </c>
      <c r="F1497" s="27">
        <v>0.22049224342565099</v>
      </c>
      <c r="G1497" s="27">
        <v>-1.2345918168566801</v>
      </c>
      <c r="H1497" s="28">
        <v>0.21864713512260101</v>
      </c>
      <c r="I1497" s="27">
        <v>0.215623555502897</v>
      </c>
      <c r="J1497" s="27">
        <v>1</v>
      </c>
      <c r="K1497" s="28">
        <v>0.27278550478051</v>
      </c>
      <c r="L1497" s="32"/>
      <c r="M1497" s="25">
        <v>1</v>
      </c>
      <c r="N1497" s="30">
        <v>1</v>
      </c>
      <c r="O1497" s="31">
        <v>0.27681427017237298</v>
      </c>
      <c r="P1497" s="25">
        <v>9.7999999999999972</v>
      </c>
      <c r="Q1497" s="25">
        <v>35279.999999999993</v>
      </c>
      <c r="R1497" s="25">
        <v>-0.5</v>
      </c>
      <c r="S1497" s="31">
        <v>-1.3161646788383401</v>
      </c>
      <c r="T1497" s="31">
        <v>1.1647770814054299</v>
      </c>
      <c r="U1497" s="31">
        <v>2.4809417602437698</v>
      </c>
    </row>
    <row r="1498" spans="1:21" s="25" customFormat="1" ht="16" customHeight="1">
      <c r="A1498" s="25" t="s">
        <v>87</v>
      </c>
      <c r="B1498" s="25" t="s">
        <v>56</v>
      </c>
      <c r="C1498" s="26">
        <v>47</v>
      </c>
      <c r="D1498" s="15" t="s">
        <v>2022</v>
      </c>
      <c r="E1498" s="27">
        <v>-0.27203622905069802</v>
      </c>
      <c r="F1498" s="27">
        <v>0.119454157236761</v>
      </c>
      <c r="G1498" s="27">
        <v>-2.27732743123804</v>
      </c>
      <c r="H1498" s="28">
        <v>2.3130502895023199E-2</v>
      </c>
      <c r="I1498" s="27">
        <v>2.2874852626862199E-2</v>
      </c>
      <c r="J1498" s="27">
        <v>1</v>
      </c>
      <c r="K1498" s="28">
        <v>4.1156888707532403E-2</v>
      </c>
      <c r="L1498" s="32"/>
      <c r="M1498" s="25">
        <v>0</v>
      </c>
      <c r="N1498" s="30">
        <v>2</v>
      </c>
      <c r="O1498" s="31">
        <v>0.115737808904956</v>
      </c>
      <c r="P1498" s="25">
        <v>3.2000000000000006</v>
      </c>
      <c r="Q1498" s="25">
        <v>11520.000000000002</v>
      </c>
      <c r="R1498" s="25">
        <v>0.21</v>
      </c>
      <c r="S1498" s="31">
        <v>-0.90346102385853799</v>
      </c>
      <c r="T1498" s="31">
        <v>0.10179116263827299</v>
      </c>
      <c r="U1498" s="31">
        <v>1.0052521864968109</v>
      </c>
    </row>
    <row r="1499" spans="1:21" s="25" customFormat="1" ht="16" customHeight="1">
      <c r="A1499" s="25" t="s">
        <v>1538</v>
      </c>
      <c r="B1499" s="25" t="s">
        <v>56</v>
      </c>
      <c r="C1499" s="26" t="s">
        <v>3022</v>
      </c>
      <c r="D1499" s="15" t="s">
        <v>3023</v>
      </c>
      <c r="E1499" s="27">
        <v>-0.26987056148350602</v>
      </c>
      <c r="F1499" s="27">
        <v>0.22079439470486201</v>
      </c>
      <c r="G1499" s="27">
        <v>-1.2222708907272899</v>
      </c>
      <c r="H1499" s="28">
        <v>0.22412634504331599</v>
      </c>
      <c r="I1499" s="27">
        <v>0.21974863426489399</v>
      </c>
      <c r="J1499" s="27">
        <v>1</v>
      </c>
      <c r="K1499" s="28">
        <v>0.27688915480569798</v>
      </c>
      <c r="L1499" s="32"/>
      <c r="M1499" s="25">
        <v>1</v>
      </c>
      <c r="N1499" s="30">
        <v>2</v>
      </c>
      <c r="O1499" s="31">
        <v>0.170703863819582</v>
      </c>
      <c r="P1499" s="25">
        <v>1.9999999999999998</v>
      </c>
      <c r="Q1499" s="25">
        <v>7199.9999999999991</v>
      </c>
      <c r="R1499" s="25">
        <v>0.21</v>
      </c>
      <c r="S1499" s="31">
        <v>0.140509632004957</v>
      </c>
      <c r="T1499" s="31">
        <v>-1.1711814913805101</v>
      </c>
      <c r="U1499" s="31">
        <v>-1.3116911233854671</v>
      </c>
    </row>
    <row r="1500" spans="1:21" s="25" customFormat="1" ht="16" customHeight="1">
      <c r="A1500" s="25" t="s">
        <v>1055</v>
      </c>
      <c r="B1500" s="25" t="s">
        <v>56</v>
      </c>
      <c r="C1500" s="26">
        <v>1417</v>
      </c>
      <c r="D1500" s="15" t="s">
        <v>1891</v>
      </c>
      <c r="E1500" s="27">
        <v>-0.26896634614571302</v>
      </c>
      <c r="F1500" s="27">
        <v>0.16622026119008401</v>
      </c>
      <c r="G1500" s="27">
        <v>-1.61813213515608</v>
      </c>
      <c r="H1500" s="28">
        <v>0.10682821429785</v>
      </c>
      <c r="I1500" s="27">
        <v>0.105397537695818</v>
      </c>
      <c r="J1500" s="27">
        <v>1</v>
      </c>
      <c r="K1500" s="28">
        <v>0.14760353533181</v>
      </c>
      <c r="L1500" s="32"/>
      <c r="M1500" s="25">
        <v>1</v>
      </c>
      <c r="N1500" s="30">
        <v>1</v>
      </c>
      <c r="O1500" s="31">
        <v>0.189991153551722</v>
      </c>
      <c r="P1500" s="25">
        <v>12.799999999999986</v>
      </c>
      <c r="Q1500" s="25">
        <v>46079.999999999949</v>
      </c>
      <c r="R1500" s="25">
        <v>-7.0000000000000007E-2</v>
      </c>
      <c r="S1500" s="31">
        <v>-0.120219159030668</v>
      </c>
      <c r="T1500" s="31">
        <v>0.29246423109553199</v>
      </c>
      <c r="U1500" s="31">
        <v>0.41268339012619998</v>
      </c>
    </row>
    <row r="1501" spans="1:21" s="25" customFormat="1" ht="16" customHeight="1">
      <c r="A1501" s="25" t="s">
        <v>1444</v>
      </c>
      <c r="B1501" s="25" t="s">
        <v>56</v>
      </c>
      <c r="C1501" s="26" t="s">
        <v>3024</v>
      </c>
      <c r="D1501" s="15" t="s">
        <v>3025</v>
      </c>
      <c r="E1501" s="27">
        <v>-0.26677253920217597</v>
      </c>
      <c r="F1501" s="27">
        <v>0.132745834296702</v>
      </c>
      <c r="G1501" s="27">
        <v>-2.0096490456032701</v>
      </c>
      <c r="H1501" s="28">
        <v>4.4975661885013098E-2</v>
      </c>
      <c r="I1501" s="27">
        <v>4.4538661419982702E-2</v>
      </c>
      <c r="J1501" s="27">
        <v>1</v>
      </c>
      <c r="K1501" s="28">
        <v>7.1451384490780798E-2</v>
      </c>
      <c r="L1501" s="32"/>
      <c r="M1501" s="25">
        <v>0</v>
      </c>
      <c r="N1501" s="30">
        <v>2</v>
      </c>
      <c r="O1501" s="31">
        <v>9.8463436814088007E-2</v>
      </c>
      <c r="P1501" s="25">
        <v>0.8</v>
      </c>
      <c r="Q1501" s="25">
        <v>2880</v>
      </c>
      <c r="R1501" s="25">
        <v>0.18</v>
      </c>
      <c r="S1501" s="31">
        <v>0.172907432310099</v>
      </c>
      <c r="T1501" s="31">
        <v>-0.36311640458393901</v>
      </c>
      <c r="U1501" s="31">
        <v>-0.53602383689403799</v>
      </c>
    </row>
    <row r="1502" spans="1:21" s="25" customFormat="1" ht="16" customHeight="1">
      <c r="A1502" s="25" t="s">
        <v>997</v>
      </c>
      <c r="B1502" s="25" t="s">
        <v>56</v>
      </c>
      <c r="C1502" s="26" t="s">
        <v>3026</v>
      </c>
      <c r="D1502" s="15" t="s">
        <v>3027</v>
      </c>
      <c r="E1502" s="27">
        <v>-0.26666201356532199</v>
      </c>
      <c r="F1502" s="27">
        <v>0.20217418348006999</v>
      </c>
      <c r="G1502" s="27">
        <v>-1.3189716361169801</v>
      </c>
      <c r="H1502" s="28">
        <v>0.18982192013788701</v>
      </c>
      <c r="I1502" s="27">
        <v>0.185643293341266</v>
      </c>
      <c r="J1502" s="27">
        <v>1</v>
      </c>
      <c r="K1502" s="28">
        <v>0.23951923884208501</v>
      </c>
      <c r="L1502" s="32"/>
      <c r="M1502" s="25">
        <v>0</v>
      </c>
      <c r="N1502" s="30">
        <v>0</v>
      </c>
      <c r="O1502" s="31">
        <v>0.15038061470022901</v>
      </c>
      <c r="P1502" s="25">
        <v>0</v>
      </c>
      <c r="Q1502" s="25">
        <v>0</v>
      </c>
      <c r="R1502" s="25">
        <v>0.01</v>
      </c>
      <c r="S1502" s="31">
        <v>-0.38313555257550802</v>
      </c>
      <c r="T1502" s="31">
        <v>-0.22439447221757799</v>
      </c>
      <c r="U1502" s="31">
        <v>0.15874108035793003</v>
      </c>
    </row>
    <row r="1503" spans="1:21" s="25" customFormat="1" ht="16" customHeight="1">
      <c r="A1503" s="25" t="s">
        <v>664</v>
      </c>
      <c r="B1503" s="25" t="s">
        <v>56</v>
      </c>
      <c r="C1503" s="26">
        <v>859</v>
      </c>
      <c r="D1503" s="15" t="s">
        <v>3028</v>
      </c>
      <c r="E1503" s="27">
        <v>-0.26400904440329098</v>
      </c>
      <c r="F1503" s="27">
        <v>0.15429887421324801</v>
      </c>
      <c r="G1503" s="27">
        <v>-1.7110237890551101</v>
      </c>
      <c r="H1503" s="28">
        <v>8.7928662894481702E-2</v>
      </c>
      <c r="I1503" s="27">
        <v>8.6988097604380296E-2</v>
      </c>
      <c r="J1503" s="27">
        <v>1</v>
      </c>
      <c r="K1503" s="28">
        <v>0.12574583127627001</v>
      </c>
      <c r="L1503" s="32"/>
      <c r="M1503" s="25">
        <v>1</v>
      </c>
      <c r="N1503" s="30">
        <v>2</v>
      </c>
      <c r="O1503" s="31">
        <v>0.62074298694978103</v>
      </c>
      <c r="P1503" s="25">
        <v>0.8</v>
      </c>
      <c r="Q1503" s="25">
        <v>2880</v>
      </c>
      <c r="R1503" s="25">
        <v>0.46</v>
      </c>
      <c r="S1503" s="31">
        <v>-0.94180338620314497</v>
      </c>
      <c r="T1503" s="31">
        <v>0.122631671481153</v>
      </c>
      <c r="U1503" s="31">
        <v>1.064435057684298</v>
      </c>
    </row>
    <row r="1504" spans="1:21" s="25" customFormat="1" ht="16" customHeight="1">
      <c r="A1504" s="25" t="s">
        <v>1435</v>
      </c>
      <c r="B1504" s="25" t="s">
        <v>56</v>
      </c>
      <c r="C1504" s="26">
        <v>1951</v>
      </c>
      <c r="D1504" s="15" t="s">
        <v>1891</v>
      </c>
      <c r="E1504" s="27">
        <v>-0.26220247044761702</v>
      </c>
      <c r="F1504" s="27">
        <v>0.27550938076104298</v>
      </c>
      <c r="G1504" s="27">
        <v>-0.95170069971241</v>
      </c>
      <c r="H1504" s="28">
        <v>0.34335438434482501</v>
      </c>
      <c r="I1504" s="27">
        <v>0.33856822400789699</v>
      </c>
      <c r="J1504" s="27">
        <v>1</v>
      </c>
      <c r="K1504" s="28">
        <v>0.39837771676334999</v>
      </c>
      <c r="L1504" s="32"/>
      <c r="M1504" s="25">
        <v>0</v>
      </c>
      <c r="N1504" s="30">
        <v>2</v>
      </c>
      <c r="O1504" s="31">
        <v>9.75636973527884E-2</v>
      </c>
      <c r="P1504" s="25">
        <v>3.8000000000000012</v>
      </c>
      <c r="Q1504" s="25">
        <v>13680.000000000004</v>
      </c>
      <c r="R1504" s="25">
        <v>0.19</v>
      </c>
      <c r="S1504" s="31">
        <v>-0.32743344099480398</v>
      </c>
      <c r="T1504" s="31">
        <v>0.29088013613447</v>
      </c>
      <c r="U1504" s="31">
        <v>0.61831357712927404</v>
      </c>
    </row>
    <row r="1505" spans="1:21" s="25" customFormat="1" ht="16" customHeight="1">
      <c r="A1505" s="25" t="s">
        <v>1357</v>
      </c>
      <c r="B1505" s="25" t="s">
        <v>56</v>
      </c>
      <c r="C1505" s="26">
        <v>1840</v>
      </c>
      <c r="D1505" s="15" t="s">
        <v>1891</v>
      </c>
      <c r="E1505" s="27">
        <v>-0.26208423889263499</v>
      </c>
      <c r="F1505" s="27">
        <v>0.235129765699163</v>
      </c>
      <c r="G1505" s="27">
        <v>-1.11463658424241</v>
      </c>
      <c r="H1505" s="28">
        <v>0.26658879534490798</v>
      </c>
      <c r="I1505" s="27">
        <v>0.26353181733376502</v>
      </c>
      <c r="J1505" s="27">
        <v>1</v>
      </c>
      <c r="K1505" s="28">
        <v>0.32131790147098799</v>
      </c>
      <c r="L1505" s="32"/>
      <c r="M1505" s="25">
        <v>0</v>
      </c>
      <c r="N1505" s="30">
        <v>1</v>
      </c>
      <c r="O1505" s="31">
        <v>0.13672364382650401</v>
      </c>
      <c r="P1505" s="25">
        <v>19.399999999999963</v>
      </c>
      <c r="Q1505" s="25">
        <v>69839.999999999869</v>
      </c>
      <c r="R1505" s="25">
        <v>0.01</v>
      </c>
      <c r="S1505" s="31">
        <v>0.12433756363368299</v>
      </c>
      <c r="T1505" s="31">
        <v>-0.28327468797399602</v>
      </c>
      <c r="U1505" s="31">
        <v>-0.407612251607679</v>
      </c>
    </row>
    <row r="1506" spans="1:21" s="25" customFormat="1" ht="16" customHeight="1">
      <c r="A1506" s="25" t="s">
        <v>577</v>
      </c>
      <c r="B1506" s="25" t="s">
        <v>56</v>
      </c>
      <c r="C1506" s="26">
        <v>742</v>
      </c>
      <c r="D1506" s="15" t="s">
        <v>1891</v>
      </c>
      <c r="E1506" s="27">
        <v>-0.26108260203375799</v>
      </c>
      <c r="F1506" s="27">
        <v>0.21085292636806199</v>
      </c>
      <c r="G1506" s="27">
        <v>-1.2382213826997801</v>
      </c>
      <c r="H1506" s="28">
        <v>0.21725547143615401</v>
      </c>
      <c r="I1506" s="27">
        <v>0.21448289202283399</v>
      </c>
      <c r="J1506" s="27">
        <v>1</v>
      </c>
      <c r="K1506" s="28">
        <v>0.27188987993479602</v>
      </c>
      <c r="L1506" s="32"/>
      <c r="M1506" s="25">
        <v>1</v>
      </c>
      <c r="N1506" s="30">
        <v>1</v>
      </c>
      <c r="O1506" s="31">
        <v>0.21793093644842701</v>
      </c>
      <c r="P1506" s="25">
        <v>8.8000000000000007</v>
      </c>
      <c r="Q1506" s="25">
        <v>31680.000000000004</v>
      </c>
      <c r="R1506" s="25">
        <v>-0.28999999999999998</v>
      </c>
      <c r="S1506" s="31">
        <v>0.59126043065746203</v>
      </c>
      <c r="T1506" s="31">
        <v>1.1547265697472699</v>
      </c>
      <c r="U1506" s="31">
        <v>0.56346613908980792</v>
      </c>
    </row>
    <row r="1507" spans="1:21" s="25" customFormat="1" ht="16" customHeight="1">
      <c r="A1507" s="25" t="s">
        <v>704</v>
      </c>
      <c r="B1507" s="25" t="s">
        <v>56</v>
      </c>
      <c r="C1507" s="26">
        <v>919</v>
      </c>
      <c r="D1507" s="15" t="s">
        <v>1891</v>
      </c>
      <c r="E1507" s="27">
        <v>-0.26049561573257002</v>
      </c>
      <c r="F1507" s="27">
        <v>0.61965208483062995</v>
      </c>
      <c r="G1507" s="27">
        <v>-0.42039012231157402</v>
      </c>
      <c r="H1507" s="28">
        <v>0.67794067989425799</v>
      </c>
      <c r="I1507" s="27">
        <v>0.66405279488846702</v>
      </c>
      <c r="J1507" s="27">
        <v>1</v>
      </c>
      <c r="K1507" s="28">
        <v>0.70920086026331997</v>
      </c>
      <c r="L1507" s="32"/>
      <c r="M1507" s="25">
        <v>0</v>
      </c>
      <c r="N1507" s="30">
        <v>1</v>
      </c>
      <c r="O1507" s="31">
        <v>0.13746320874186399</v>
      </c>
      <c r="P1507" s="25">
        <v>16.999999999999972</v>
      </c>
      <c r="Q1507" s="25">
        <v>61199.999999999898</v>
      </c>
      <c r="R1507" s="25">
        <v>-0.34</v>
      </c>
      <c r="S1507" s="31">
        <v>5.7163352583303198E-2</v>
      </c>
      <c r="T1507" s="31">
        <v>-0.288130014649154</v>
      </c>
      <c r="U1507" s="31">
        <v>-0.34529336723245718</v>
      </c>
    </row>
    <row r="1508" spans="1:21" s="25" customFormat="1" ht="16" customHeight="1">
      <c r="A1508" s="25" t="s">
        <v>1547</v>
      </c>
      <c r="B1508" s="25" t="s">
        <v>56</v>
      </c>
      <c r="C1508" s="26">
        <v>2108</v>
      </c>
      <c r="D1508" s="15" t="s">
        <v>1891</v>
      </c>
      <c r="E1508" s="27">
        <v>-0.26028633962034498</v>
      </c>
      <c r="F1508" s="27">
        <v>0.25761128112982101</v>
      </c>
      <c r="G1508" s="27">
        <v>-1.0103840890771201</v>
      </c>
      <c r="H1508" s="28">
        <v>0.31384641946521102</v>
      </c>
      <c r="I1508" s="27">
        <v>0.31042645487227699</v>
      </c>
      <c r="J1508" s="27">
        <v>1</v>
      </c>
      <c r="K1508" s="28">
        <v>0.36941532034989999</v>
      </c>
      <c r="L1508" s="32"/>
      <c r="M1508" s="25">
        <v>0</v>
      </c>
      <c r="N1508" s="30">
        <v>0</v>
      </c>
      <c r="O1508" s="31">
        <v>4.3171449344132702E-2</v>
      </c>
      <c r="P1508" s="25">
        <v>11.399999999999991</v>
      </c>
      <c r="Q1508" s="25">
        <v>41039.999999999971</v>
      </c>
      <c r="R1508" s="25">
        <v>0.21</v>
      </c>
      <c r="S1508" s="31">
        <v>1.0088011154444201</v>
      </c>
      <c r="T1508" s="31">
        <v>2.1963821168602302</v>
      </c>
      <c r="U1508" s="31">
        <v>1.1875810014158101</v>
      </c>
    </row>
    <row r="1509" spans="1:21" s="25" customFormat="1" ht="16" customHeight="1">
      <c r="A1509" s="25" t="s">
        <v>1645</v>
      </c>
      <c r="B1509" s="25" t="s">
        <v>56</v>
      </c>
      <c r="C1509" s="26" t="s">
        <v>3029</v>
      </c>
      <c r="D1509" s="15" t="s">
        <v>3030</v>
      </c>
      <c r="E1509" s="27">
        <v>-0.258870224469745</v>
      </c>
      <c r="F1509" s="27">
        <v>0.14918024397076601</v>
      </c>
      <c r="G1509" s="27">
        <v>-1.7352848981831199</v>
      </c>
      <c r="H1509" s="28">
        <v>8.3416940617202007E-2</v>
      </c>
      <c r="I1509" s="27">
        <v>8.2631506423525097E-2</v>
      </c>
      <c r="J1509" s="27">
        <v>1</v>
      </c>
      <c r="K1509" s="28">
        <v>0.120838161061555</v>
      </c>
      <c r="L1509" s="32"/>
      <c r="M1509" s="25">
        <v>0</v>
      </c>
      <c r="N1509" s="30">
        <v>2</v>
      </c>
      <c r="O1509" s="31">
        <v>9.7013600266705302E-2</v>
      </c>
      <c r="P1509" s="25">
        <v>4.2000000000000011</v>
      </c>
      <c r="Q1509" s="25">
        <v>15120.000000000004</v>
      </c>
      <c r="R1509" s="25">
        <v>0.13</v>
      </c>
      <c r="S1509" s="31">
        <v>0.16532570253592099</v>
      </c>
      <c r="T1509" s="31">
        <v>-0.15276817339405699</v>
      </c>
      <c r="U1509" s="31">
        <v>-0.31809387592997795</v>
      </c>
    </row>
    <row r="1510" spans="1:21" s="25" customFormat="1" ht="16" customHeight="1">
      <c r="A1510" s="25" t="s">
        <v>817</v>
      </c>
      <c r="B1510" s="25" t="s">
        <v>56</v>
      </c>
      <c r="C1510" s="26">
        <v>1080</v>
      </c>
      <c r="D1510" s="15" t="s">
        <v>3031</v>
      </c>
      <c r="E1510" s="27">
        <v>-0.258612861687332</v>
      </c>
      <c r="F1510" s="27">
        <v>0.40911230975079699</v>
      </c>
      <c r="G1510" s="27">
        <v>-0.63213170448198397</v>
      </c>
      <c r="H1510" s="28">
        <v>0.52974286061459397</v>
      </c>
      <c r="I1510" s="27">
        <v>0.52216953445837699</v>
      </c>
      <c r="J1510" s="27">
        <v>1</v>
      </c>
      <c r="K1510" s="28">
        <v>0.57661955035386003</v>
      </c>
      <c r="L1510" s="32"/>
      <c r="M1510" s="25">
        <v>1</v>
      </c>
      <c r="N1510" s="30">
        <v>2</v>
      </c>
      <c r="O1510" s="31">
        <v>0.172974071325977</v>
      </c>
      <c r="P1510" s="25">
        <v>23.999999999999947</v>
      </c>
      <c r="Q1510" s="25">
        <v>86399.999999999811</v>
      </c>
      <c r="R1510" s="25">
        <v>0.26</v>
      </c>
      <c r="S1510" s="31">
        <v>0.25065520183005002</v>
      </c>
      <c r="T1510" s="31">
        <v>-1.0333510446182601</v>
      </c>
      <c r="U1510" s="31">
        <v>-1.2840062464483102</v>
      </c>
    </row>
    <row r="1511" spans="1:21" s="25" customFormat="1" ht="16" customHeight="1">
      <c r="A1511" s="25" t="s">
        <v>1172</v>
      </c>
      <c r="B1511" s="25" t="s">
        <v>56</v>
      </c>
      <c r="C1511" s="26">
        <v>1599</v>
      </c>
      <c r="D1511" s="15" t="s">
        <v>1891</v>
      </c>
      <c r="E1511" s="27">
        <v>-0.258162105349101</v>
      </c>
      <c r="F1511" s="27">
        <v>0.19839865027020701</v>
      </c>
      <c r="G1511" s="27">
        <v>-1.3012291414155299</v>
      </c>
      <c r="H1511" s="28">
        <v>0.194487693112709</v>
      </c>
      <c r="I1511" s="27">
        <v>0.19238430407808299</v>
      </c>
      <c r="J1511" s="27">
        <v>1</v>
      </c>
      <c r="K1511" s="28">
        <v>0.24720137231573699</v>
      </c>
      <c r="L1511" s="32"/>
      <c r="M1511" s="25">
        <v>0</v>
      </c>
      <c r="N1511" s="30">
        <v>0</v>
      </c>
      <c r="O1511" s="31">
        <v>0.11218451441121501</v>
      </c>
      <c r="P1511" s="25">
        <v>15.599999999999977</v>
      </c>
      <c r="Q1511" s="25">
        <v>56159.999999999913</v>
      </c>
      <c r="R1511" s="25">
        <v>0</v>
      </c>
      <c r="S1511" s="31">
        <v>-2.1073221302656701E-2</v>
      </c>
      <c r="T1511" s="31">
        <v>-0.19701432232302399</v>
      </c>
      <c r="U1511" s="31">
        <v>-0.17594110102036728</v>
      </c>
    </row>
    <row r="1512" spans="1:21" s="25" customFormat="1" ht="16" customHeight="1">
      <c r="A1512" s="25" t="s">
        <v>1663</v>
      </c>
      <c r="B1512" s="25" t="s">
        <v>56</v>
      </c>
      <c r="C1512" s="26">
        <v>2283</v>
      </c>
      <c r="D1512" s="15" t="s">
        <v>1891</v>
      </c>
      <c r="E1512" s="27">
        <v>-0.25811505980785798</v>
      </c>
      <c r="F1512" s="27">
        <v>0.18335322450022901</v>
      </c>
      <c r="G1512" s="27">
        <v>-1.4077475894487801</v>
      </c>
      <c r="H1512" s="28">
        <v>0.16033930856558401</v>
      </c>
      <c r="I1512" s="27">
        <v>0.15856712195705</v>
      </c>
      <c r="J1512" s="27">
        <v>1</v>
      </c>
      <c r="K1512" s="28">
        <v>0.208582711018171</v>
      </c>
      <c r="L1512" s="32"/>
      <c r="M1512" s="25">
        <v>0</v>
      </c>
      <c r="N1512" s="30">
        <v>2</v>
      </c>
      <c r="O1512" s="31">
        <v>0.10213760235719201</v>
      </c>
      <c r="P1512" s="25">
        <v>2.8000000000000003</v>
      </c>
      <c r="Q1512" s="25">
        <v>10080.000000000002</v>
      </c>
      <c r="R1512" s="25">
        <v>0.11</v>
      </c>
      <c r="S1512" s="31">
        <v>-0.31439393625128298</v>
      </c>
      <c r="T1512" s="31">
        <v>-0.66818448016027998</v>
      </c>
      <c r="U1512" s="31">
        <v>-0.353790543908997</v>
      </c>
    </row>
    <row r="1513" spans="1:21" s="25" customFormat="1" ht="16" customHeight="1">
      <c r="A1513" s="25" t="s">
        <v>129</v>
      </c>
      <c r="B1513" s="25" t="s">
        <v>56</v>
      </c>
      <c r="C1513" s="26">
        <v>102</v>
      </c>
      <c r="D1513" s="15" t="s">
        <v>1891</v>
      </c>
      <c r="E1513" s="27">
        <v>-0.25770866529036102</v>
      </c>
      <c r="F1513" s="27">
        <v>0.349962237461656</v>
      </c>
      <c r="G1513" s="27">
        <v>-0.73638992355167299</v>
      </c>
      <c r="H1513" s="28">
        <v>0.46590006074560197</v>
      </c>
      <c r="I1513" s="27">
        <v>0.45350273044836098</v>
      </c>
      <c r="J1513" s="27">
        <v>1</v>
      </c>
      <c r="K1513" s="28">
        <v>0.51196266018477898</v>
      </c>
      <c r="L1513" s="32"/>
      <c r="M1513" s="25">
        <v>0</v>
      </c>
      <c r="N1513" s="30">
        <v>0</v>
      </c>
      <c r="O1513" s="31">
        <v>0.232147239764045</v>
      </c>
      <c r="P1513" s="25">
        <v>0.8</v>
      </c>
      <c r="Q1513" s="25">
        <v>2880</v>
      </c>
      <c r="R1513" s="25">
        <v>-0.18</v>
      </c>
      <c r="S1513" s="31">
        <v>-0.75059275815730098</v>
      </c>
      <c r="T1513" s="31">
        <v>0.32311870957187999</v>
      </c>
      <c r="U1513" s="31">
        <v>1.073711467729181</v>
      </c>
    </row>
    <row r="1514" spans="1:21" s="25" customFormat="1" ht="16" customHeight="1">
      <c r="A1514" s="25" t="s">
        <v>1661</v>
      </c>
      <c r="B1514" s="25" t="s">
        <v>56</v>
      </c>
      <c r="C1514" s="26">
        <v>2281</v>
      </c>
      <c r="D1514" s="15" t="s">
        <v>1891</v>
      </c>
      <c r="E1514" s="27">
        <v>-0.25751943243432901</v>
      </c>
      <c r="F1514" s="27">
        <v>0.14645326374263501</v>
      </c>
      <c r="G1514" s="27">
        <v>-1.75837277950236</v>
      </c>
      <c r="H1514" s="28">
        <v>7.9658272024255003E-2</v>
      </c>
      <c r="I1514" s="27">
        <v>7.8625604422312104E-2</v>
      </c>
      <c r="J1514" s="27">
        <v>1</v>
      </c>
      <c r="K1514" s="28">
        <v>0.115879018245549</v>
      </c>
      <c r="L1514" s="32"/>
      <c r="M1514" s="25">
        <v>1</v>
      </c>
      <c r="N1514" s="30">
        <v>2</v>
      </c>
      <c r="O1514" s="31">
        <v>0.27421056014053602</v>
      </c>
      <c r="P1514" s="25">
        <v>23.999999999999947</v>
      </c>
      <c r="Q1514" s="25">
        <v>86399.999999999811</v>
      </c>
      <c r="R1514" s="25">
        <v>0.17</v>
      </c>
      <c r="S1514" s="31">
        <v>6.1214908221663103E-2</v>
      </c>
      <c r="T1514" s="31">
        <v>-0.28945620700132002</v>
      </c>
      <c r="U1514" s="31">
        <v>-0.35067111522298311</v>
      </c>
    </row>
    <row r="1515" spans="1:21" s="25" customFormat="1" ht="16" customHeight="1">
      <c r="A1515" s="25" t="s">
        <v>801</v>
      </c>
      <c r="B1515" s="25" t="s">
        <v>56</v>
      </c>
      <c r="C1515" s="26">
        <v>1061</v>
      </c>
      <c r="D1515" s="15" t="s">
        <v>1891</v>
      </c>
      <c r="E1515" s="27">
        <v>-0.25722080625416099</v>
      </c>
      <c r="F1515" s="27">
        <v>0.20252607872241499</v>
      </c>
      <c r="G1515" s="27">
        <v>-1.27006264021293</v>
      </c>
      <c r="H1515" s="28">
        <v>0.20535128688031601</v>
      </c>
      <c r="I1515" s="27">
        <v>0.20321442214830099</v>
      </c>
      <c r="J1515" s="27">
        <v>1</v>
      </c>
      <c r="K1515" s="28">
        <v>0.25899877332626597</v>
      </c>
      <c r="L1515" s="32"/>
      <c r="M1515" s="25">
        <v>0</v>
      </c>
      <c r="N1515" s="30">
        <v>0</v>
      </c>
      <c r="O1515" s="31">
        <v>0.14153622686645301</v>
      </c>
      <c r="P1515" s="25">
        <v>23.999999999999947</v>
      </c>
      <c r="Q1515" s="25">
        <v>86399.999999999811</v>
      </c>
      <c r="R1515" s="25">
        <v>-0.18</v>
      </c>
      <c r="S1515" s="31">
        <v>-0.27356440329419202</v>
      </c>
      <c r="T1515" s="31">
        <v>0.93988850222340703</v>
      </c>
      <c r="U1515" s="31">
        <v>1.2134529055175991</v>
      </c>
    </row>
    <row r="1516" spans="1:21" s="25" customFormat="1" ht="16" customHeight="1">
      <c r="A1516" s="25" t="s">
        <v>1665</v>
      </c>
      <c r="B1516" s="25" t="s">
        <v>56</v>
      </c>
      <c r="C1516" s="26" t="s">
        <v>3032</v>
      </c>
      <c r="D1516" s="15" t="s">
        <v>2838</v>
      </c>
      <c r="E1516" s="27">
        <v>-0.255433630169972</v>
      </c>
      <c r="F1516" s="27">
        <v>0.140982652935561</v>
      </c>
      <c r="G1516" s="27">
        <v>-1.8118089343000401</v>
      </c>
      <c r="H1516" s="28">
        <v>7.0776941562860199E-2</v>
      </c>
      <c r="I1516" s="27">
        <v>7.0005573869763402E-2</v>
      </c>
      <c r="J1516" s="27">
        <v>1</v>
      </c>
      <c r="K1516" s="28">
        <v>0.105064097726515</v>
      </c>
      <c r="L1516" s="32"/>
      <c r="M1516" s="25">
        <v>0</v>
      </c>
      <c r="N1516" s="30">
        <v>0</v>
      </c>
      <c r="O1516" s="31">
        <v>0.231622479656373</v>
      </c>
      <c r="P1516" s="25">
        <v>8.8000000000000007</v>
      </c>
      <c r="Q1516" s="25">
        <v>31680.000000000004</v>
      </c>
      <c r="R1516" s="25">
        <v>0.12</v>
      </c>
      <c r="S1516" s="31">
        <v>0.14576406902376099</v>
      </c>
      <c r="T1516" s="31">
        <v>0.43343140263572599</v>
      </c>
      <c r="U1516" s="31">
        <v>0.287667333611965</v>
      </c>
    </row>
    <row r="1517" spans="1:21" s="25" customFormat="1" ht="16" customHeight="1">
      <c r="A1517" s="25" t="s">
        <v>1417</v>
      </c>
      <c r="B1517" s="25" t="s">
        <v>56</v>
      </c>
      <c r="C1517" s="26">
        <v>1928</v>
      </c>
      <c r="D1517" s="15" t="s">
        <v>1891</v>
      </c>
      <c r="E1517" s="27">
        <v>-0.25404714666359102</v>
      </c>
      <c r="F1517" s="27">
        <v>0.42167047839189797</v>
      </c>
      <c r="G1517" s="27">
        <v>-0.60247790557318004</v>
      </c>
      <c r="H1517" s="28">
        <v>0.55034333418894699</v>
      </c>
      <c r="I1517" s="27">
        <v>0.53906534531277694</v>
      </c>
      <c r="J1517" s="27">
        <v>1</v>
      </c>
      <c r="K1517" s="28">
        <v>0.59250039411929001</v>
      </c>
      <c r="L1517" s="32"/>
      <c r="M1517" s="25">
        <v>0</v>
      </c>
      <c r="N1517" s="30">
        <v>0</v>
      </c>
      <c r="O1517" s="31">
        <v>3.8214472925371702E-2</v>
      </c>
      <c r="P1517" s="25">
        <v>12.399999999999988</v>
      </c>
      <c r="Q1517" s="25">
        <v>44639.999999999956</v>
      </c>
      <c r="R1517" s="25">
        <v>0.1</v>
      </c>
      <c r="S1517" s="31">
        <v>-8.8523700880003303E-2</v>
      </c>
      <c r="T1517" s="31">
        <v>4.45948853856242E-2</v>
      </c>
      <c r="U1517" s="31">
        <v>0.1331185862656275</v>
      </c>
    </row>
    <row r="1518" spans="1:21" s="25" customFormat="1" ht="16" customHeight="1">
      <c r="A1518" s="25" t="s">
        <v>893</v>
      </c>
      <c r="B1518" s="25" t="s">
        <v>56</v>
      </c>
      <c r="C1518" s="26">
        <v>1184</v>
      </c>
      <c r="D1518" s="15" t="s">
        <v>3033</v>
      </c>
      <c r="E1518" s="27">
        <v>-0.25402310460750699</v>
      </c>
      <c r="F1518" s="27">
        <v>0.23697339955198601</v>
      </c>
      <c r="G1518" s="27">
        <v>-1.0719477590638999</v>
      </c>
      <c r="H1518" s="28">
        <v>0.28542048639267897</v>
      </c>
      <c r="I1518" s="27">
        <v>0.28204050776157902</v>
      </c>
      <c r="J1518" s="27">
        <v>1</v>
      </c>
      <c r="K1518" s="28">
        <v>0.341675036716309</v>
      </c>
      <c r="L1518" s="32"/>
      <c r="M1518" s="25">
        <v>0</v>
      </c>
      <c r="N1518" s="30">
        <v>1</v>
      </c>
      <c r="O1518" s="31">
        <v>7.4614951811322799E-2</v>
      </c>
      <c r="P1518" s="25">
        <v>7.2000000000000037</v>
      </c>
      <c r="Q1518" s="25">
        <v>25920.000000000015</v>
      </c>
      <c r="R1518" s="25">
        <v>0.01</v>
      </c>
      <c r="S1518" s="31">
        <v>5.5376831929580001E-3</v>
      </c>
      <c r="T1518" s="31">
        <v>0.16611615279645001</v>
      </c>
      <c r="U1518" s="31">
        <v>0.16057846960349201</v>
      </c>
    </row>
    <row r="1519" spans="1:21" s="25" customFormat="1" ht="16" customHeight="1">
      <c r="A1519" s="25" t="s">
        <v>1815</v>
      </c>
      <c r="B1519" s="25" t="s">
        <v>56</v>
      </c>
      <c r="C1519" s="26">
        <v>2507</v>
      </c>
      <c r="D1519" s="15" t="s">
        <v>1891</v>
      </c>
      <c r="E1519" s="27">
        <v>-0.25373645654139698</v>
      </c>
      <c r="F1519" s="27">
        <v>0.40973306760202299</v>
      </c>
      <c r="G1519" s="27">
        <v>-0.619272586482704</v>
      </c>
      <c r="H1519" s="28">
        <v>0.53793512053132897</v>
      </c>
      <c r="I1519" s="27">
        <v>0.53093542015509299</v>
      </c>
      <c r="J1519" s="27">
        <v>1</v>
      </c>
      <c r="K1519" s="28">
        <v>0.585270916369795</v>
      </c>
      <c r="L1519" s="32"/>
      <c r="M1519" s="25">
        <v>1</v>
      </c>
      <c r="N1519" s="30">
        <v>1</v>
      </c>
      <c r="O1519" s="31">
        <v>0.37525730868499801</v>
      </c>
      <c r="P1519" s="25">
        <v>10.799999999999994</v>
      </c>
      <c r="Q1519" s="25">
        <v>38879.999999999978</v>
      </c>
      <c r="R1519" s="25">
        <v>-0.39</v>
      </c>
      <c r="S1519" s="31">
        <v>-0.25730990476444698</v>
      </c>
      <c r="T1519" s="31">
        <v>1.31174896137881</v>
      </c>
      <c r="U1519" s="31">
        <v>1.569058866143257</v>
      </c>
    </row>
    <row r="1520" spans="1:21" s="25" customFormat="1" ht="16" customHeight="1">
      <c r="A1520" s="25" t="s">
        <v>1521</v>
      </c>
      <c r="B1520" s="25" t="s">
        <v>56</v>
      </c>
      <c r="C1520" s="26" t="s">
        <v>3034</v>
      </c>
      <c r="D1520" s="15" t="s">
        <v>3035</v>
      </c>
      <c r="E1520" s="27">
        <v>-0.25246707818710501</v>
      </c>
      <c r="F1520" s="27">
        <v>0.17736641366484501</v>
      </c>
      <c r="G1520" s="27">
        <v>-1.4234210015892399</v>
      </c>
      <c r="H1520" s="28">
        <v>0.15831789319466499</v>
      </c>
      <c r="I1520" s="27">
        <v>0.15301584102775301</v>
      </c>
      <c r="J1520" s="27">
        <v>1</v>
      </c>
      <c r="K1520" s="28">
        <v>0.20198519631464501</v>
      </c>
      <c r="L1520" s="32"/>
      <c r="M1520" s="25">
        <v>0</v>
      </c>
      <c r="N1520" s="30">
        <v>0</v>
      </c>
      <c r="O1520" s="31">
        <v>4.3079824231349199E-2</v>
      </c>
      <c r="P1520" s="25">
        <v>3.600000000000001</v>
      </c>
      <c r="Q1520" s="25">
        <v>12960.000000000004</v>
      </c>
      <c r="R1520" s="25">
        <v>-0.12</v>
      </c>
      <c r="S1520" s="31">
        <v>9.6843624161025404E-2</v>
      </c>
      <c r="T1520" s="31">
        <v>8.0919877897050796E-2</v>
      </c>
      <c r="U1520" s="31">
        <v>-1.5923746263974609E-2</v>
      </c>
    </row>
    <row r="1521" spans="1:21" s="25" customFormat="1" ht="16" customHeight="1">
      <c r="A1521" s="25" t="s">
        <v>1133</v>
      </c>
      <c r="B1521" s="25" t="s">
        <v>56</v>
      </c>
      <c r="C1521" s="26">
        <v>1546</v>
      </c>
      <c r="D1521" s="15" t="s">
        <v>3036</v>
      </c>
      <c r="E1521" s="27">
        <v>-0.25132218550889202</v>
      </c>
      <c r="F1521" s="27">
        <v>0.102098463493909</v>
      </c>
      <c r="G1521" s="27">
        <v>-2.4615667749386501</v>
      </c>
      <c r="H1521" s="28">
        <v>1.41542296006557E-2</v>
      </c>
      <c r="I1521" s="27">
        <v>1.39561047456612E-2</v>
      </c>
      <c r="J1521" s="27">
        <v>1</v>
      </c>
      <c r="K1521" s="28">
        <v>2.7403393172470099E-2</v>
      </c>
      <c r="L1521" s="32"/>
      <c r="M1521" s="25">
        <v>0</v>
      </c>
      <c r="N1521" s="30">
        <v>1</v>
      </c>
      <c r="O1521" s="31">
        <v>0.116581988374809</v>
      </c>
      <c r="P1521" s="25">
        <v>7.6000000000000041</v>
      </c>
      <c r="Q1521" s="25">
        <v>27360.000000000015</v>
      </c>
      <c r="R1521" s="25">
        <v>-0.03</v>
      </c>
      <c r="S1521" s="31">
        <v>-0.268471708083724</v>
      </c>
      <c r="T1521" s="31">
        <v>0.775473927983097</v>
      </c>
      <c r="U1521" s="31">
        <v>1.0439456360668209</v>
      </c>
    </row>
    <row r="1522" spans="1:21" s="25" customFormat="1" ht="16" customHeight="1">
      <c r="A1522" s="25" t="s">
        <v>824</v>
      </c>
      <c r="B1522" s="25" t="s">
        <v>56</v>
      </c>
      <c r="C1522" s="26">
        <v>1090</v>
      </c>
      <c r="D1522" s="15" t="s">
        <v>1891</v>
      </c>
      <c r="E1522" s="27">
        <v>-0.25047149638223598</v>
      </c>
      <c r="F1522" s="27">
        <v>0.16080067911123</v>
      </c>
      <c r="G1522" s="27">
        <v>-1.5576519811149501</v>
      </c>
      <c r="H1522" s="28">
        <v>0.120470022866184</v>
      </c>
      <c r="I1522" s="27">
        <v>0.119009868376364</v>
      </c>
      <c r="J1522" s="27">
        <v>1</v>
      </c>
      <c r="K1522" s="28">
        <v>0.1633893677272</v>
      </c>
      <c r="L1522" s="32"/>
      <c r="M1522" s="25">
        <v>0</v>
      </c>
      <c r="N1522" s="30">
        <v>0</v>
      </c>
      <c r="O1522" s="31">
        <v>0.19901382501739401</v>
      </c>
      <c r="P1522" s="25">
        <v>4.4000000000000012</v>
      </c>
      <c r="Q1522" s="25">
        <v>15840.000000000004</v>
      </c>
      <c r="R1522" s="25">
        <v>0.15</v>
      </c>
      <c r="S1522" s="31">
        <v>8.0187475040522892E-3</v>
      </c>
      <c r="T1522" s="31">
        <v>-1.06382297028244</v>
      </c>
      <c r="U1522" s="31">
        <v>-1.0718417177864923</v>
      </c>
    </row>
    <row r="1523" spans="1:21" s="25" customFormat="1" ht="16" customHeight="1">
      <c r="A1523" s="25" t="s">
        <v>1590</v>
      </c>
      <c r="B1523" s="25" t="s">
        <v>56</v>
      </c>
      <c r="C1523" s="26">
        <v>2163</v>
      </c>
      <c r="D1523" s="15" t="s">
        <v>1891</v>
      </c>
      <c r="E1523" s="27">
        <v>-0.249828337811308</v>
      </c>
      <c r="F1523" s="27">
        <v>0.22305516617073801</v>
      </c>
      <c r="G1523" s="27">
        <v>-1.1200293725547501</v>
      </c>
      <c r="H1523" s="28">
        <v>0.26416108147538298</v>
      </c>
      <c r="I1523" s="27">
        <v>0.26135623788545598</v>
      </c>
      <c r="J1523" s="27">
        <v>1</v>
      </c>
      <c r="K1523" s="28">
        <v>0.319491899101221</v>
      </c>
      <c r="L1523" s="32"/>
      <c r="M1523" s="25">
        <v>1</v>
      </c>
      <c r="N1523" s="30">
        <v>2</v>
      </c>
      <c r="O1523" s="31">
        <v>0.283905330604041</v>
      </c>
      <c r="P1523" s="25">
        <v>1.5999999999999999</v>
      </c>
      <c r="Q1523" s="25">
        <v>5759.9999999999991</v>
      </c>
      <c r="R1523" s="25">
        <v>7.0000000000000007E-2</v>
      </c>
      <c r="S1523" s="31">
        <v>0.245256008814288</v>
      </c>
      <c r="T1523" s="31">
        <v>-0.64691163830502496</v>
      </c>
      <c r="U1523" s="31">
        <v>-0.89216764711931296</v>
      </c>
    </row>
    <row r="1524" spans="1:21" s="25" customFormat="1" ht="16" customHeight="1">
      <c r="A1524" s="25" t="s">
        <v>392</v>
      </c>
      <c r="B1524" s="25" t="s">
        <v>56</v>
      </c>
      <c r="C1524" s="26">
        <v>484</v>
      </c>
      <c r="D1524" s="15" t="s">
        <v>1891</v>
      </c>
      <c r="E1524" s="27">
        <v>-0.249755418798947</v>
      </c>
      <c r="F1524" s="27">
        <v>0.11777661079080801</v>
      </c>
      <c r="G1524" s="27">
        <v>-2.1205858881654902</v>
      </c>
      <c r="H1524" s="28">
        <v>3.4987063716500497E-2</v>
      </c>
      <c r="I1524" s="27">
        <v>3.41707329865455E-2</v>
      </c>
      <c r="J1524" s="27">
        <v>1</v>
      </c>
      <c r="K1524" s="28">
        <v>5.6951221644242503E-2</v>
      </c>
      <c r="L1524" s="32"/>
      <c r="M1524" s="25">
        <v>1</v>
      </c>
      <c r="N1524" s="30">
        <v>2</v>
      </c>
      <c r="O1524" s="31">
        <v>0.32490228584424202</v>
      </c>
      <c r="P1524" s="25">
        <v>21.799999999999955</v>
      </c>
      <c r="Q1524" s="25">
        <v>78479.99999999984</v>
      </c>
      <c r="R1524" s="25">
        <v>0.28000000000000003</v>
      </c>
      <c r="S1524" s="31">
        <v>0.20609903939312599</v>
      </c>
      <c r="T1524" s="31">
        <v>-1.4441208758980499</v>
      </c>
      <c r="U1524" s="31">
        <v>-1.6502199152911758</v>
      </c>
    </row>
    <row r="1525" spans="1:21" s="25" customFormat="1" ht="16" customHeight="1">
      <c r="A1525" s="25" t="s">
        <v>263</v>
      </c>
      <c r="B1525" s="25" t="s">
        <v>56</v>
      </c>
      <c r="C1525" s="26">
        <v>293</v>
      </c>
      <c r="D1525" s="15" t="s">
        <v>1891</v>
      </c>
      <c r="E1525" s="27">
        <v>-0.24956668337322199</v>
      </c>
      <c r="F1525" s="27">
        <v>0.29099615227965397</v>
      </c>
      <c r="G1525" s="27">
        <v>-0.85762880855339796</v>
      </c>
      <c r="H1525" s="28">
        <v>0.39353784174059497</v>
      </c>
      <c r="I1525" s="27">
        <v>0.38727141989230901</v>
      </c>
      <c r="J1525" s="27">
        <v>1</v>
      </c>
      <c r="K1525" s="28">
        <v>0.44758223574310402</v>
      </c>
      <c r="L1525" s="32"/>
      <c r="M1525" s="25">
        <v>1</v>
      </c>
      <c r="N1525" s="30">
        <v>2</v>
      </c>
      <c r="O1525" s="31">
        <v>0.33893159466811901</v>
      </c>
      <c r="P1525" s="25">
        <v>2.4</v>
      </c>
      <c r="Q1525" s="25">
        <v>8640</v>
      </c>
      <c r="R1525" s="25">
        <v>0.28999999999999998</v>
      </c>
      <c r="S1525" s="31">
        <v>-9.2198883393980205E-2</v>
      </c>
      <c r="T1525" s="31">
        <v>-0.495185195346527</v>
      </c>
      <c r="U1525" s="31">
        <v>-0.40298631195254681</v>
      </c>
    </row>
    <row r="1526" spans="1:21" s="25" customFormat="1" ht="16" customHeight="1">
      <c r="A1526" s="25" t="s">
        <v>538</v>
      </c>
      <c r="B1526" s="25" t="s">
        <v>56</v>
      </c>
      <c r="C1526" s="26">
        <v>695</v>
      </c>
      <c r="D1526" s="15" t="s">
        <v>1891</v>
      </c>
      <c r="E1526" s="27">
        <v>-0.24925111022747601</v>
      </c>
      <c r="F1526" s="27">
        <v>0.233312824621282</v>
      </c>
      <c r="G1526" s="27">
        <v>-1.0683129426428399</v>
      </c>
      <c r="H1526" s="28">
        <v>0.28674196429592702</v>
      </c>
      <c r="I1526" s="27">
        <v>0.28386442561534098</v>
      </c>
      <c r="J1526" s="27">
        <v>1</v>
      </c>
      <c r="K1526" s="28">
        <v>0.34344315936130698</v>
      </c>
      <c r="L1526" s="32"/>
      <c r="M1526" s="25">
        <v>0</v>
      </c>
      <c r="N1526" s="30">
        <v>0</v>
      </c>
      <c r="O1526" s="31">
        <v>0.152283384757503</v>
      </c>
      <c r="P1526" s="25">
        <v>19.199999999999964</v>
      </c>
      <c r="Q1526" s="25">
        <v>69119.999999999869</v>
      </c>
      <c r="R1526" s="25">
        <v>0</v>
      </c>
      <c r="S1526" s="31">
        <v>6.1727140402253203E-2</v>
      </c>
      <c r="T1526" s="31">
        <v>0.72573047688805203</v>
      </c>
      <c r="U1526" s="31">
        <v>0.66400333648579879</v>
      </c>
    </row>
    <row r="1527" spans="1:21" s="25" customFormat="1" ht="16" customHeight="1">
      <c r="A1527" s="25" t="s">
        <v>6</v>
      </c>
      <c r="B1527" s="25" t="s">
        <v>7</v>
      </c>
      <c r="C1527" s="26" t="s">
        <v>3037</v>
      </c>
      <c r="D1527" s="15" t="s">
        <v>1891</v>
      </c>
      <c r="E1527" s="27">
        <v>-0.248903972822129</v>
      </c>
      <c r="F1527" s="27">
        <v>0.21141706890697001</v>
      </c>
      <c r="G1527" s="27">
        <v>-1.17731257040393</v>
      </c>
      <c r="H1527" s="28">
        <v>0.240194872670806</v>
      </c>
      <c r="I1527" s="27">
        <v>0.23804534196534399</v>
      </c>
      <c r="J1527" s="27">
        <v>1</v>
      </c>
      <c r="K1527" s="28">
        <v>0.295986457522871</v>
      </c>
      <c r="L1527" s="32"/>
      <c r="M1527" s="25">
        <v>0</v>
      </c>
      <c r="N1527" s="30">
        <v>1</v>
      </c>
      <c r="O1527" s="31">
        <v>0.170297088276992</v>
      </c>
      <c r="P1527" s="25">
        <v>13.999999999999982</v>
      </c>
      <c r="Q1527" s="25">
        <v>50399.999999999935</v>
      </c>
      <c r="R1527" s="25">
        <v>0</v>
      </c>
      <c r="S1527" s="31">
        <v>-1.5013533724968999</v>
      </c>
      <c r="T1527" s="31">
        <v>-1.0557735551445999</v>
      </c>
      <c r="U1527" s="31">
        <v>0.44557981735230001</v>
      </c>
    </row>
    <row r="1528" spans="1:21" s="25" customFormat="1" ht="16" customHeight="1">
      <c r="A1528" s="25" t="s">
        <v>616</v>
      </c>
      <c r="B1528" s="25" t="s">
        <v>56</v>
      </c>
      <c r="C1528" s="26" t="s">
        <v>3038</v>
      </c>
      <c r="D1528" s="15" t="s">
        <v>2064</v>
      </c>
      <c r="E1528" s="27">
        <v>-0.24783942065895001</v>
      </c>
      <c r="F1528" s="27">
        <v>0.30428225207970699</v>
      </c>
      <c r="G1528" s="27">
        <v>-0.81450501619801496</v>
      </c>
      <c r="H1528" s="28">
        <v>0.417969205458535</v>
      </c>
      <c r="I1528" s="27">
        <v>0.411159506961423</v>
      </c>
      <c r="J1528" s="27">
        <v>1</v>
      </c>
      <c r="K1528" s="28">
        <v>0.47250143057254501</v>
      </c>
      <c r="L1528" s="32"/>
      <c r="M1528" s="25">
        <v>0</v>
      </c>
      <c r="N1528" s="30">
        <v>2</v>
      </c>
      <c r="O1528" s="31">
        <v>0.235204812898888</v>
      </c>
      <c r="P1528" s="25">
        <v>21.999999999999954</v>
      </c>
      <c r="Q1528" s="25">
        <v>79199.99999999984</v>
      </c>
      <c r="R1528" s="25">
        <v>7.0000000000000007E-2</v>
      </c>
      <c r="S1528" s="31">
        <v>-0.47259016014597199</v>
      </c>
      <c r="T1528" s="31">
        <v>-1.6769727749158501</v>
      </c>
      <c r="U1528" s="31">
        <v>-1.204382614769878</v>
      </c>
    </row>
    <row r="1529" spans="1:21" s="25" customFormat="1" ht="16" customHeight="1">
      <c r="A1529" s="25" t="s">
        <v>802</v>
      </c>
      <c r="B1529" s="25" t="s">
        <v>56</v>
      </c>
      <c r="C1529" s="26">
        <v>1062</v>
      </c>
      <c r="D1529" s="15" t="s">
        <v>1891</v>
      </c>
      <c r="E1529" s="27">
        <v>-0.247295234026154</v>
      </c>
      <c r="F1529" s="27">
        <v>0.42967304058072697</v>
      </c>
      <c r="G1529" s="27">
        <v>-0.57554282133205603</v>
      </c>
      <c r="H1529" s="28">
        <v>0.56823046736472105</v>
      </c>
      <c r="I1529" s="27">
        <v>0.55743376738113104</v>
      </c>
      <c r="J1529" s="27">
        <v>1</v>
      </c>
      <c r="K1529" s="28">
        <v>0.61019898461871702</v>
      </c>
      <c r="L1529" s="32"/>
      <c r="M1529" s="25">
        <v>0</v>
      </c>
      <c r="N1529" s="30">
        <v>0</v>
      </c>
      <c r="O1529" s="31">
        <v>0.164834980834067</v>
      </c>
      <c r="P1529" s="25">
        <v>21.599999999999955</v>
      </c>
      <c r="Q1529" s="25">
        <v>77759.99999999984</v>
      </c>
      <c r="R1529" s="25">
        <v>-7.0000000000000007E-2</v>
      </c>
      <c r="S1529" s="31">
        <v>-0.15866961758005499</v>
      </c>
      <c r="T1529" s="31">
        <v>0.72411005093174297</v>
      </c>
      <c r="U1529" s="31">
        <v>0.8827796685117979</v>
      </c>
    </row>
    <row r="1530" spans="1:21" s="25" customFormat="1" ht="16" customHeight="1">
      <c r="A1530" s="25" t="s">
        <v>1346</v>
      </c>
      <c r="B1530" s="25" t="s">
        <v>56</v>
      </c>
      <c r="C1530" s="26" t="s">
        <v>3039</v>
      </c>
      <c r="D1530" s="15" t="s">
        <v>2109</v>
      </c>
      <c r="E1530" s="27">
        <v>-0.24714040533273901</v>
      </c>
      <c r="F1530" s="27">
        <v>0.259000244310303</v>
      </c>
      <c r="G1530" s="27">
        <v>-0.954209159110464</v>
      </c>
      <c r="H1530" s="28">
        <v>0.34176242564089099</v>
      </c>
      <c r="I1530" s="27">
        <v>0.33757370228649702</v>
      </c>
      <c r="J1530" s="27">
        <v>1</v>
      </c>
      <c r="K1530" s="28">
        <v>0.39745560825112197</v>
      </c>
      <c r="L1530" s="32"/>
      <c r="M1530" s="25">
        <v>0</v>
      </c>
      <c r="N1530" s="30">
        <v>2</v>
      </c>
      <c r="O1530" s="31">
        <v>0.155916091610106</v>
      </c>
      <c r="P1530" s="25">
        <v>21.599999999999955</v>
      </c>
      <c r="Q1530" s="25">
        <v>77759.99999999984</v>
      </c>
      <c r="R1530" s="25">
        <v>0.15</v>
      </c>
      <c r="S1530" s="31">
        <v>0.144958826402832</v>
      </c>
      <c r="T1530" s="31">
        <v>0.20166893450843501</v>
      </c>
      <c r="U1530" s="31">
        <v>5.6710108105603008E-2</v>
      </c>
    </row>
    <row r="1531" spans="1:21" s="25" customFormat="1" ht="16" customHeight="1">
      <c r="A1531" s="25" t="s">
        <v>1016</v>
      </c>
      <c r="B1531" s="25" t="s">
        <v>56</v>
      </c>
      <c r="C1531" s="26">
        <v>1361</v>
      </c>
      <c r="D1531" s="15" t="s">
        <v>1891</v>
      </c>
      <c r="E1531" s="27">
        <v>-0.24659444963240901</v>
      </c>
      <c r="F1531" s="27">
        <v>0.25392073404846599</v>
      </c>
      <c r="G1531" s="27">
        <v>-0.97114735650276596</v>
      </c>
      <c r="H1531" s="28">
        <v>0.33329231249111302</v>
      </c>
      <c r="I1531" s="27">
        <v>0.32924067487803299</v>
      </c>
      <c r="J1531" s="27">
        <v>1</v>
      </c>
      <c r="K1531" s="28">
        <v>0.388858817133515</v>
      </c>
      <c r="L1531" s="32"/>
      <c r="M1531" s="25">
        <v>0</v>
      </c>
      <c r="N1531" s="30">
        <v>1</v>
      </c>
      <c r="O1531" s="31">
        <v>0.14355773006540601</v>
      </c>
      <c r="P1531" s="25">
        <v>9</v>
      </c>
      <c r="Q1531" s="25">
        <v>32400</v>
      </c>
      <c r="R1531" s="25">
        <v>0.33</v>
      </c>
      <c r="S1531" s="31">
        <v>0.160133229218165</v>
      </c>
      <c r="T1531" s="31">
        <v>0.36162292273518798</v>
      </c>
      <c r="U1531" s="31">
        <v>0.20148969351702298</v>
      </c>
    </row>
    <row r="1532" spans="1:21" s="25" customFormat="1" ht="16" customHeight="1">
      <c r="A1532" s="25" t="s">
        <v>1800</v>
      </c>
      <c r="B1532" s="25" t="s">
        <v>56</v>
      </c>
      <c r="C1532" s="26">
        <v>2487</v>
      </c>
      <c r="D1532" s="15" t="s">
        <v>1891</v>
      </c>
      <c r="E1532" s="27">
        <v>-0.24601876455146701</v>
      </c>
      <c r="F1532" s="27">
        <v>0.44863598313818598</v>
      </c>
      <c r="G1532" s="27">
        <v>-0.54837055831005499</v>
      </c>
      <c r="H1532" s="28">
        <v>0.58592738263646305</v>
      </c>
      <c r="I1532" s="27">
        <v>0.57751090458195298</v>
      </c>
      <c r="J1532" s="27">
        <v>1</v>
      </c>
      <c r="K1532" s="28">
        <v>0.62998151338945596</v>
      </c>
      <c r="L1532" s="32"/>
      <c r="M1532" s="25">
        <v>1</v>
      </c>
      <c r="N1532" s="30">
        <v>2</v>
      </c>
      <c r="O1532" s="31">
        <v>0.427574560445865</v>
      </c>
      <c r="P1532" s="25">
        <v>1</v>
      </c>
      <c r="Q1532" s="25">
        <v>3600</v>
      </c>
      <c r="R1532" s="25">
        <v>0.16</v>
      </c>
      <c r="S1532" s="31">
        <v>-0.12703030137857499</v>
      </c>
      <c r="T1532" s="31">
        <v>0.367018447506677</v>
      </c>
      <c r="U1532" s="31">
        <v>0.49404874888525196</v>
      </c>
    </row>
    <row r="1533" spans="1:21" s="25" customFormat="1" ht="16" customHeight="1">
      <c r="A1533" s="25" t="s">
        <v>254</v>
      </c>
      <c r="B1533" s="25" t="s">
        <v>56</v>
      </c>
      <c r="C1533" s="26">
        <v>270</v>
      </c>
      <c r="D1533" s="15" t="s">
        <v>2022</v>
      </c>
      <c r="E1533" s="27">
        <v>-0.24560175558181699</v>
      </c>
      <c r="F1533" s="27">
        <v>0.15975762276880701</v>
      </c>
      <c r="G1533" s="27">
        <v>-1.5373398234476701</v>
      </c>
      <c r="H1533" s="28">
        <v>0.125217151415489</v>
      </c>
      <c r="I1533" s="27">
        <v>0.123908725989978</v>
      </c>
      <c r="J1533" s="27">
        <v>1</v>
      </c>
      <c r="K1533" s="28">
        <v>0.168669551221199</v>
      </c>
      <c r="L1533" s="32"/>
      <c r="M1533" s="25">
        <v>1</v>
      </c>
      <c r="N1533" s="30">
        <v>2</v>
      </c>
      <c r="O1533" s="31">
        <v>0.26171584905249201</v>
      </c>
      <c r="P1533" s="25">
        <v>1</v>
      </c>
      <c r="Q1533" s="25">
        <v>3600</v>
      </c>
      <c r="R1533" s="25">
        <v>0.31</v>
      </c>
      <c r="S1533" s="31">
        <v>0.26414507853561597</v>
      </c>
      <c r="T1533" s="31">
        <v>-0.64554038287356197</v>
      </c>
      <c r="U1533" s="31">
        <v>-0.90968546140917794</v>
      </c>
    </row>
    <row r="1534" spans="1:21" s="25" customFormat="1" ht="16" customHeight="1">
      <c r="A1534" s="25" t="s">
        <v>766</v>
      </c>
      <c r="B1534" s="25" t="s">
        <v>56</v>
      </c>
      <c r="C1534" s="26">
        <v>1015</v>
      </c>
      <c r="D1534" s="15" t="s">
        <v>3040</v>
      </c>
      <c r="E1534" s="27">
        <v>-0.245556610703455</v>
      </c>
      <c r="F1534" s="27">
        <v>0.109094903450572</v>
      </c>
      <c r="G1534" s="27">
        <v>-2.2508531832076901</v>
      </c>
      <c r="H1534" s="28">
        <v>2.4721168707151901E-2</v>
      </c>
      <c r="I1534" s="27">
        <v>2.4487465643911702E-2</v>
      </c>
      <c r="J1534" s="27">
        <v>1</v>
      </c>
      <c r="K1534" s="28">
        <v>4.3385388867815802E-2</v>
      </c>
      <c r="L1534" s="32"/>
      <c r="M1534" s="25">
        <v>1</v>
      </c>
      <c r="N1534" s="30">
        <v>2</v>
      </c>
      <c r="O1534" s="31">
        <v>0.25140389883541697</v>
      </c>
      <c r="P1534" s="25">
        <v>4.2000000000000011</v>
      </c>
      <c r="Q1534" s="25">
        <v>15120.000000000004</v>
      </c>
      <c r="R1534" s="25">
        <v>0.04</v>
      </c>
      <c r="S1534" s="31">
        <v>-2.41399432842388E-2</v>
      </c>
      <c r="T1534" s="31">
        <v>0.140510541596292</v>
      </c>
      <c r="U1534" s="31">
        <v>0.1646504848805308</v>
      </c>
    </row>
    <row r="1535" spans="1:21" s="25" customFormat="1" ht="16" customHeight="1">
      <c r="A1535" s="25" t="s">
        <v>1400</v>
      </c>
      <c r="B1535" s="25" t="s">
        <v>56</v>
      </c>
      <c r="C1535" s="26" t="s">
        <v>3041</v>
      </c>
      <c r="D1535" s="15" t="s">
        <v>3042</v>
      </c>
      <c r="E1535" s="27">
        <v>-0.244887224203411</v>
      </c>
      <c r="F1535" s="27">
        <v>0.37124021723316403</v>
      </c>
      <c r="G1535" s="27">
        <v>-0.65964626900755496</v>
      </c>
      <c r="H1535" s="28">
        <v>0.51139935456954799</v>
      </c>
      <c r="I1535" s="27">
        <v>0.50550231014745095</v>
      </c>
      <c r="J1535" s="27">
        <v>1</v>
      </c>
      <c r="K1535" s="28">
        <v>0.56018333605405302</v>
      </c>
      <c r="L1535" s="32"/>
      <c r="M1535" s="25">
        <v>1</v>
      </c>
      <c r="N1535" s="30">
        <v>2</v>
      </c>
      <c r="O1535" s="31">
        <v>0.12555048184541201</v>
      </c>
      <c r="P1535" s="25">
        <v>0.60000000000000009</v>
      </c>
      <c r="Q1535" s="25">
        <v>2160.0000000000005</v>
      </c>
      <c r="R1535" s="25">
        <v>-0.23</v>
      </c>
      <c r="S1535" s="31">
        <v>0.38451913212261501</v>
      </c>
      <c r="T1535" s="31">
        <v>7.2421041049504198E-2</v>
      </c>
      <c r="U1535" s="31">
        <v>-0.31209809107311082</v>
      </c>
    </row>
    <row r="1536" spans="1:21" s="25" customFormat="1" ht="16" customHeight="1">
      <c r="A1536" s="25" t="s">
        <v>606</v>
      </c>
      <c r="B1536" s="25" t="s">
        <v>56</v>
      </c>
      <c r="C1536" s="26">
        <v>779</v>
      </c>
      <c r="D1536" s="15" t="s">
        <v>2386</v>
      </c>
      <c r="E1536" s="27">
        <v>-0.24318495529130901</v>
      </c>
      <c r="F1536" s="27">
        <v>0.16301928068935101</v>
      </c>
      <c r="G1536" s="27">
        <v>-1.49175578657301</v>
      </c>
      <c r="H1536" s="28">
        <v>0.140014147080009</v>
      </c>
      <c r="I1536" s="27">
        <v>0.13430175530653299</v>
      </c>
      <c r="J1536" s="27">
        <v>1</v>
      </c>
      <c r="K1536" s="28">
        <v>0.180827720537724</v>
      </c>
      <c r="L1536" s="32"/>
      <c r="M1536" s="25">
        <v>0</v>
      </c>
      <c r="N1536" s="30">
        <v>2</v>
      </c>
      <c r="O1536" s="31">
        <v>0.108254866888524</v>
      </c>
      <c r="P1536" s="25">
        <v>19.599999999999962</v>
      </c>
      <c r="Q1536" s="25">
        <v>70559.999999999869</v>
      </c>
      <c r="R1536" s="25">
        <v>0</v>
      </c>
      <c r="S1536" s="31">
        <v>-0.80135894248516204</v>
      </c>
      <c r="T1536" s="31">
        <v>1.9563743387659201E-2</v>
      </c>
      <c r="U1536" s="31">
        <v>0.82092268587282125</v>
      </c>
    </row>
    <row r="1537" spans="1:21" s="25" customFormat="1" ht="16" customHeight="1">
      <c r="A1537" s="25" t="s">
        <v>1032</v>
      </c>
      <c r="B1537" s="25" t="s">
        <v>56</v>
      </c>
      <c r="C1537" s="26">
        <v>1384</v>
      </c>
      <c r="D1537" s="15" t="s">
        <v>1891</v>
      </c>
      <c r="E1537" s="27">
        <v>-0.242433623977348</v>
      </c>
      <c r="F1537" s="27">
        <v>0.18519712098506999</v>
      </c>
      <c r="G1537" s="27">
        <v>-1.30905719639611</v>
      </c>
      <c r="H1537" s="28">
        <v>0.19150360238331099</v>
      </c>
      <c r="I1537" s="27">
        <v>0.18992523086042801</v>
      </c>
      <c r="J1537" s="27">
        <v>1</v>
      </c>
      <c r="K1537" s="28">
        <v>0.24454170776769499</v>
      </c>
      <c r="L1537" s="32"/>
      <c r="M1537" s="25">
        <v>0</v>
      </c>
      <c r="N1537" s="30">
        <v>0</v>
      </c>
      <c r="O1537" s="31">
        <v>7.60168350460175E-2</v>
      </c>
      <c r="P1537" s="25">
        <v>4.0000000000000009</v>
      </c>
      <c r="Q1537" s="25">
        <v>14400.000000000004</v>
      </c>
      <c r="R1537" s="25">
        <v>-0.06</v>
      </c>
      <c r="S1537" s="31">
        <v>0.118325766944595</v>
      </c>
      <c r="T1537" s="31">
        <v>0.75438550485253497</v>
      </c>
      <c r="U1537" s="31">
        <v>0.63605973790794001</v>
      </c>
    </row>
    <row r="1538" spans="1:21" s="25" customFormat="1" ht="16" customHeight="1">
      <c r="A1538" s="25" t="s">
        <v>1648</v>
      </c>
      <c r="B1538" s="25" t="s">
        <v>56</v>
      </c>
      <c r="C1538" s="26">
        <v>2262</v>
      </c>
      <c r="D1538" s="15" t="s">
        <v>1891</v>
      </c>
      <c r="E1538" s="27">
        <v>-0.24233499924996901</v>
      </c>
      <c r="F1538" s="27">
        <v>0.124716951790088</v>
      </c>
      <c r="G1538" s="27">
        <v>-1.9430798762452499</v>
      </c>
      <c r="H1538" s="28">
        <v>5.2445317766620703E-2</v>
      </c>
      <c r="I1538" s="27">
        <v>5.1989130259391399E-2</v>
      </c>
      <c r="J1538" s="27">
        <v>1</v>
      </c>
      <c r="K1538" s="28">
        <v>8.1530374824419896E-2</v>
      </c>
      <c r="L1538" s="32"/>
      <c r="M1538" s="25">
        <v>1</v>
      </c>
      <c r="N1538" s="30">
        <v>2</v>
      </c>
      <c r="O1538" s="31">
        <v>9.5211013620550802E-2</v>
      </c>
      <c r="P1538" s="25">
        <v>21.399999999999956</v>
      </c>
      <c r="Q1538" s="25">
        <v>77039.99999999984</v>
      </c>
      <c r="R1538" s="25">
        <v>0.08</v>
      </c>
      <c r="S1538" s="31">
        <v>-0.28194389808402498</v>
      </c>
      <c r="T1538" s="31">
        <v>-0.38367403997348598</v>
      </c>
      <c r="U1538" s="31">
        <v>-0.101730141889461</v>
      </c>
    </row>
    <row r="1539" spans="1:21" s="25" customFormat="1" ht="16" customHeight="1">
      <c r="A1539" s="25" t="s">
        <v>1069</v>
      </c>
      <c r="B1539" s="25" t="s">
        <v>56</v>
      </c>
      <c r="C1539" s="26">
        <v>1445</v>
      </c>
      <c r="D1539" s="15" t="s">
        <v>1891</v>
      </c>
      <c r="E1539" s="27">
        <v>-0.24229235069350399</v>
      </c>
      <c r="F1539" s="27">
        <v>0.19765318589603401</v>
      </c>
      <c r="G1539" s="27">
        <v>-1.22584591589103</v>
      </c>
      <c r="H1539" s="28">
        <v>0.221636134923612</v>
      </c>
      <c r="I1539" s="27">
        <v>0.21924850741951599</v>
      </c>
      <c r="J1539" s="27">
        <v>1</v>
      </c>
      <c r="K1539" s="28">
        <v>0.27644377022460698</v>
      </c>
      <c r="L1539" s="32"/>
      <c r="M1539" s="25">
        <v>1</v>
      </c>
      <c r="N1539" s="30">
        <v>1</v>
      </c>
      <c r="O1539" s="31">
        <v>0.38823384616887902</v>
      </c>
      <c r="P1539" s="25">
        <v>9.3999999999999986</v>
      </c>
      <c r="Q1539" s="25">
        <v>33839.999999999993</v>
      </c>
      <c r="R1539" s="25">
        <v>-0.57999999999999996</v>
      </c>
      <c r="S1539" s="31">
        <v>-0.50372795782617596</v>
      </c>
      <c r="T1539" s="31">
        <v>1.3611776194194101</v>
      </c>
      <c r="U1539" s="31">
        <v>1.864905577245586</v>
      </c>
    </row>
    <row r="1540" spans="1:21" s="25" customFormat="1" ht="16" customHeight="1">
      <c r="A1540" s="25" t="s">
        <v>1022</v>
      </c>
      <c r="B1540" s="25" t="s">
        <v>56</v>
      </c>
      <c r="C1540" s="26">
        <v>1368</v>
      </c>
      <c r="D1540" s="15" t="s">
        <v>1891</v>
      </c>
      <c r="E1540" s="27">
        <v>-0.24091376729185399</v>
      </c>
      <c r="F1540" s="27">
        <v>0.270298529897603</v>
      </c>
      <c r="G1540" s="27">
        <v>-0.89128774537959599</v>
      </c>
      <c r="H1540" s="28">
        <v>0.37493589347711997</v>
      </c>
      <c r="I1540" s="27">
        <v>0.36971788902796199</v>
      </c>
      <c r="J1540" s="27">
        <v>1</v>
      </c>
      <c r="K1540" s="28">
        <v>0.43072819580822502</v>
      </c>
      <c r="L1540" s="32"/>
      <c r="M1540" s="25">
        <v>0</v>
      </c>
      <c r="N1540" s="30">
        <v>2</v>
      </c>
      <c r="O1540" s="31">
        <v>0.33566504668151098</v>
      </c>
      <c r="P1540" s="25">
        <v>5.0000000000000018</v>
      </c>
      <c r="Q1540" s="25">
        <v>18000.000000000007</v>
      </c>
      <c r="R1540" s="25">
        <v>0.21</v>
      </c>
      <c r="S1540" s="31">
        <v>0.582364855005302</v>
      </c>
      <c r="T1540" s="31">
        <v>0.67172808879422197</v>
      </c>
      <c r="U1540" s="31">
        <v>8.9363233788919971E-2</v>
      </c>
    </row>
    <row r="1541" spans="1:21" s="25" customFormat="1" ht="16" customHeight="1">
      <c r="A1541" s="25" t="s">
        <v>367</v>
      </c>
      <c r="B1541" s="25" t="s">
        <v>56</v>
      </c>
      <c r="C1541" s="26">
        <v>448</v>
      </c>
      <c r="D1541" s="15" t="s">
        <v>3043</v>
      </c>
      <c r="E1541" s="27">
        <v>-0.23976234566999499</v>
      </c>
      <c r="F1541" s="27">
        <v>0.15789513865800101</v>
      </c>
      <c r="G1541" s="27">
        <v>-1.51849099160246</v>
      </c>
      <c r="H1541" s="28">
        <v>0.130003070001805</v>
      </c>
      <c r="I1541" s="27">
        <v>0.12854474000323299</v>
      </c>
      <c r="J1541" s="27">
        <v>1</v>
      </c>
      <c r="K1541" s="28">
        <v>0.173946040851467</v>
      </c>
      <c r="L1541" s="32"/>
      <c r="M1541" s="25">
        <v>1</v>
      </c>
      <c r="N1541" s="30">
        <v>1</v>
      </c>
      <c r="O1541" s="31">
        <v>7.8670991144604102E-2</v>
      </c>
      <c r="P1541" s="25">
        <v>13.399999999999984</v>
      </c>
      <c r="Q1541" s="25">
        <v>48239.999999999942</v>
      </c>
      <c r="R1541" s="25">
        <v>0.15</v>
      </c>
      <c r="S1541" s="31">
        <v>-6.8860857366944195E-2</v>
      </c>
      <c r="T1541" s="31">
        <v>0.77060489503886398</v>
      </c>
      <c r="U1541" s="31">
        <v>0.83946575240580823</v>
      </c>
    </row>
    <row r="1542" spans="1:21" s="25" customFormat="1" ht="16" customHeight="1">
      <c r="A1542" s="25" t="s">
        <v>385</v>
      </c>
      <c r="B1542" s="25" t="s">
        <v>56</v>
      </c>
      <c r="C1542" s="26">
        <v>473</v>
      </c>
      <c r="D1542" s="15" t="s">
        <v>3044</v>
      </c>
      <c r="E1542" s="27">
        <v>-0.23933727151727499</v>
      </c>
      <c r="F1542" s="27">
        <v>0.136857588549398</v>
      </c>
      <c r="G1542" s="27">
        <v>-1.74880526578099</v>
      </c>
      <c r="H1542" s="28">
        <v>8.0945773289798295E-2</v>
      </c>
      <c r="I1542" s="27">
        <v>8.0282216658646904E-2</v>
      </c>
      <c r="J1542" s="27">
        <v>1</v>
      </c>
      <c r="K1542" s="28">
        <v>0.117951658925603</v>
      </c>
      <c r="L1542" s="32"/>
      <c r="M1542" s="25">
        <v>1</v>
      </c>
      <c r="N1542" s="30">
        <v>2</v>
      </c>
      <c r="O1542" s="31">
        <v>0.48309790419568099</v>
      </c>
      <c r="P1542" s="25">
        <v>23.599999999999948</v>
      </c>
      <c r="Q1542" s="25">
        <v>84959.999999999811</v>
      </c>
      <c r="R1542" s="25">
        <v>0.53</v>
      </c>
      <c r="S1542" s="31">
        <v>0.189395611310405</v>
      </c>
      <c r="T1542" s="31">
        <v>0.25883341181230002</v>
      </c>
      <c r="U1542" s="31">
        <v>6.943780050189502E-2</v>
      </c>
    </row>
    <row r="1543" spans="1:21" s="25" customFormat="1" ht="16" customHeight="1">
      <c r="A1543" s="25" t="s">
        <v>1868</v>
      </c>
      <c r="B1543" s="25" t="s">
        <v>56</v>
      </c>
      <c r="C1543" s="26" t="s">
        <v>3045</v>
      </c>
      <c r="D1543" s="15" t="s">
        <v>3046</v>
      </c>
      <c r="E1543" s="27">
        <v>-0.23883470619320299</v>
      </c>
      <c r="F1543" s="27">
        <v>0.22047233248655901</v>
      </c>
      <c r="G1543" s="27">
        <v>-1.0832865217124801</v>
      </c>
      <c r="H1543" s="28">
        <v>0.280224387064822</v>
      </c>
      <c r="I1543" s="27">
        <v>0.27714910483036598</v>
      </c>
      <c r="J1543" s="27">
        <v>1</v>
      </c>
      <c r="K1543" s="28">
        <v>0.33596531357250098</v>
      </c>
      <c r="L1543" s="32"/>
      <c r="M1543" s="25">
        <v>0</v>
      </c>
      <c r="N1543" s="30">
        <v>0</v>
      </c>
      <c r="O1543" s="31">
        <v>8.0316409089435006E-2</v>
      </c>
      <c r="P1543" s="25">
        <v>23.399999999999949</v>
      </c>
      <c r="Q1543" s="25">
        <v>84239.999999999811</v>
      </c>
      <c r="R1543" s="25">
        <v>0.24</v>
      </c>
      <c r="S1543" s="31">
        <v>0.154743743704325</v>
      </c>
      <c r="T1543" s="31">
        <v>0.387514941012501</v>
      </c>
      <c r="U1543" s="31">
        <v>0.232771197308176</v>
      </c>
    </row>
    <row r="1544" spans="1:21" s="25" customFormat="1" ht="16" customHeight="1">
      <c r="A1544" s="25" t="s">
        <v>1106</v>
      </c>
      <c r="B1544" s="25" t="s">
        <v>56</v>
      </c>
      <c r="C1544" s="26" t="s">
        <v>3047</v>
      </c>
      <c r="D1544" s="15" t="s">
        <v>3048</v>
      </c>
      <c r="E1544" s="27">
        <v>-0.238134828521752</v>
      </c>
      <c r="F1544" s="27">
        <v>0.162093197656583</v>
      </c>
      <c r="G1544" s="27">
        <v>-1.46912289944624</v>
      </c>
      <c r="H1544" s="28">
        <v>0.142800596381471</v>
      </c>
      <c r="I1544" s="27">
        <v>0.14142700105935399</v>
      </c>
      <c r="J1544" s="27">
        <v>1</v>
      </c>
      <c r="K1544" s="28">
        <v>0.18880304319892399</v>
      </c>
      <c r="L1544" s="32"/>
      <c r="M1544" s="25">
        <v>0</v>
      </c>
      <c r="N1544" s="30">
        <v>2</v>
      </c>
      <c r="O1544" s="31">
        <v>9.92390248385496E-2</v>
      </c>
      <c r="P1544" s="25">
        <v>0.60000000000000009</v>
      </c>
      <c r="Q1544" s="25">
        <v>2160.0000000000005</v>
      </c>
      <c r="R1544" s="25">
        <v>0.14000000000000001</v>
      </c>
      <c r="S1544" s="31">
        <v>-0.25474218653040198</v>
      </c>
      <c r="T1544" s="31">
        <v>-0.27256289001834799</v>
      </c>
      <c r="U1544" s="31">
        <v>-1.782070348794601E-2</v>
      </c>
    </row>
    <row r="1545" spans="1:21" s="25" customFormat="1" ht="16" customHeight="1">
      <c r="A1545" s="25" t="s">
        <v>519</v>
      </c>
      <c r="B1545" s="25" t="s">
        <v>56</v>
      </c>
      <c r="C1545" s="26">
        <v>668</v>
      </c>
      <c r="D1545" s="15" t="s">
        <v>1891</v>
      </c>
      <c r="E1545" s="27">
        <v>-0.23762995271031701</v>
      </c>
      <c r="F1545" s="27">
        <v>0.53052161620390903</v>
      </c>
      <c r="G1545" s="27">
        <v>-0.44791756914761099</v>
      </c>
      <c r="H1545" s="28">
        <v>0.657053875792455</v>
      </c>
      <c r="I1545" s="27">
        <v>0.646743724459659</v>
      </c>
      <c r="J1545" s="27">
        <v>1</v>
      </c>
      <c r="K1545" s="28">
        <v>0.694650667012226</v>
      </c>
      <c r="L1545" s="32"/>
      <c r="M1545" s="25">
        <v>1</v>
      </c>
      <c r="N1545" s="30">
        <v>1</v>
      </c>
      <c r="O1545" s="31">
        <v>0.51221347432670306</v>
      </c>
      <c r="P1545" s="25">
        <v>9.1999999999999993</v>
      </c>
      <c r="Q1545" s="25">
        <v>33120</v>
      </c>
      <c r="R1545" s="25">
        <v>-0.75</v>
      </c>
      <c r="S1545" s="31">
        <v>-0.55679550730462002</v>
      </c>
      <c r="T1545" s="31">
        <v>1.3219277462851799</v>
      </c>
      <c r="U1545" s="31">
        <v>1.8787232535898</v>
      </c>
    </row>
    <row r="1546" spans="1:21" s="25" customFormat="1" ht="16" customHeight="1">
      <c r="A1546" s="25" t="s">
        <v>1253</v>
      </c>
      <c r="B1546" s="25" t="s">
        <v>56</v>
      </c>
      <c r="C1546" s="26" t="s">
        <v>3049</v>
      </c>
      <c r="D1546" s="15" t="s">
        <v>3050</v>
      </c>
      <c r="E1546" s="27">
        <v>-0.23643708907736499</v>
      </c>
      <c r="F1546" s="27">
        <v>0.39130580307248197</v>
      </c>
      <c r="G1546" s="27">
        <v>-0.60422586943738699</v>
      </c>
      <c r="H1546" s="28">
        <v>0.54970443564487403</v>
      </c>
      <c r="I1546" s="27">
        <v>0.53693008711014301</v>
      </c>
      <c r="J1546" s="27">
        <v>1</v>
      </c>
      <c r="K1546" s="28">
        <v>0.59137480176721702</v>
      </c>
      <c r="L1546" s="32"/>
      <c r="M1546" s="25">
        <v>0</v>
      </c>
      <c r="N1546" s="30">
        <v>0</v>
      </c>
      <c r="O1546" s="31">
        <v>6.5565214291593801E-2</v>
      </c>
      <c r="P1546" s="25">
        <v>12.799999999999986</v>
      </c>
      <c r="Q1546" s="25">
        <v>46079.999999999949</v>
      </c>
      <c r="R1546" s="25">
        <v>0.09</v>
      </c>
      <c r="S1546" s="31">
        <v>7.2077560441182603E-2</v>
      </c>
      <c r="T1546" s="31">
        <v>-0.77549434067370404</v>
      </c>
      <c r="U1546" s="31">
        <v>-0.84757190111488667</v>
      </c>
    </row>
    <row r="1547" spans="1:21" s="25" customFormat="1" ht="16" customHeight="1">
      <c r="A1547" s="25" t="s">
        <v>1431</v>
      </c>
      <c r="B1547" s="25" t="s">
        <v>56</v>
      </c>
      <c r="C1547" s="26">
        <v>1946</v>
      </c>
      <c r="D1547" s="15" t="s">
        <v>1891</v>
      </c>
      <c r="E1547" s="27">
        <v>-0.23627713152910601</v>
      </c>
      <c r="F1547" s="27">
        <v>0.26290064152287901</v>
      </c>
      <c r="G1547" s="27">
        <v>-0.89873166592689502</v>
      </c>
      <c r="H1547" s="28">
        <v>0.37053746760067802</v>
      </c>
      <c r="I1547" s="27">
        <v>0.36636266643138798</v>
      </c>
      <c r="J1547" s="27">
        <v>1</v>
      </c>
      <c r="K1547" s="28">
        <v>0.42761215246016498</v>
      </c>
      <c r="L1547" s="32"/>
      <c r="M1547" s="25">
        <v>0</v>
      </c>
      <c r="N1547" s="30">
        <v>1</v>
      </c>
      <c r="O1547" s="31">
        <v>0.26409351913096601</v>
      </c>
      <c r="P1547" s="25">
        <v>7.8000000000000043</v>
      </c>
      <c r="Q1547" s="25">
        <v>28080.000000000015</v>
      </c>
      <c r="R1547" s="25">
        <v>-0.28000000000000003</v>
      </c>
      <c r="S1547" s="31">
        <v>-0.75047208224783701</v>
      </c>
      <c r="T1547" s="31">
        <v>2.1459773402383302</v>
      </c>
      <c r="U1547" s="31">
        <v>2.8964494224861674</v>
      </c>
    </row>
    <row r="1548" spans="1:21" s="25" customFormat="1" ht="16" customHeight="1">
      <c r="A1548" s="25" t="s">
        <v>134</v>
      </c>
      <c r="B1548" s="25" t="s">
        <v>56</v>
      </c>
      <c r="C1548" s="26" t="s">
        <v>3280</v>
      </c>
      <c r="D1548" s="15" t="s">
        <v>3051</v>
      </c>
      <c r="E1548" s="27">
        <v>-0.23564036596708199</v>
      </c>
      <c r="F1548" s="27">
        <v>0.24409472566556101</v>
      </c>
      <c r="G1548" s="27">
        <v>-0.96536443106082503</v>
      </c>
      <c r="H1548" s="28">
        <v>0.33610130968624402</v>
      </c>
      <c r="I1548" s="27">
        <v>0.33220190152157902</v>
      </c>
      <c r="J1548" s="27">
        <v>1</v>
      </c>
      <c r="K1548" s="28">
        <v>0.39211057255364801</v>
      </c>
      <c r="L1548" s="32"/>
      <c r="M1548" s="25">
        <v>0</v>
      </c>
      <c r="N1548" s="30">
        <v>1</v>
      </c>
      <c r="O1548" s="31">
        <v>0.231329294457013</v>
      </c>
      <c r="P1548" s="25">
        <v>12.599999999999987</v>
      </c>
      <c r="Q1548" s="25">
        <v>45359.999999999956</v>
      </c>
      <c r="R1548" s="25">
        <v>-0.24</v>
      </c>
      <c r="S1548" s="31">
        <v>0.193579044981361</v>
      </c>
      <c r="T1548" s="31">
        <v>1.1611115655290101</v>
      </c>
      <c r="U1548" s="31">
        <v>0.96753252054764904</v>
      </c>
    </row>
    <row r="1549" spans="1:21" s="25" customFormat="1" ht="16" customHeight="1">
      <c r="A1549" s="25" t="s">
        <v>1310</v>
      </c>
      <c r="B1549" s="25" t="s">
        <v>56</v>
      </c>
      <c r="C1549" s="26">
        <v>1775</v>
      </c>
      <c r="D1549" s="15" t="s">
        <v>3052</v>
      </c>
      <c r="E1549" s="27">
        <v>-0.23482884006896601</v>
      </c>
      <c r="F1549" s="27">
        <v>0.20454657008551</v>
      </c>
      <c r="G1549" s="27">
        <v>-1.14804584584721</v>
      </c>
      <c r="H1549" s="28">
        <v>0.25244003677786703</v>
      </c>
      <c r="I1549" s="27">
        <v>0.24965502142552401</v>
      </c>
      <c r="J1549" s="27">
        <v>1</v>
      </c>
      <c r="K1549" s="28">
        <v>0.30778267847423901</v>
      </c>
      <c r="L1549" s="32"/>
      <c r="M1549" s="25">
        <v>0</v>
      </c>
      <c r="N1549" s="30">
        <v>2</v>
      </c>
      <c r="O1549" s="31">
        <v>7.7427751892995E-2</v>
      </c>
      <c r="P1549" s="25">
        <v>18.799999999999965</v>
      </c>
      <c r="Q1549" s="25">
        <v>67679.999999999869</v>
      </c>
      <c r="R1549" s="25">
        <v>-0.04</v>
      </c>
      <c r="S1549" s="31">
        <v>-2.34189158965682E-2</v>
      </c>
      <c r="T1549" s="31">
        <v>-0.73079102138287</v>
      </c>
      <c r="U1549" s="31">
        <v>-0.70737210548630181</v>
      </c>
    </row>
    <row r="1550" spans="1:21" s="25" customFormat="1" ht="16" customHeight="1">
      <c r="A1550" s="25" t="s">
        <v>62</v>
      </c>
      <c r="B1550" s="25" t="s">
        <v>56</v>
      </c>
      <c r="C1550" s="26">
        <v>8</v>
      </c>
      <c r="D1550" s="15" t="s">
        <v>1891</v>
      </c>
      <c r="E1550" s="27">
        <v>-0.23355717425163899</v>
      </c>
      <c r="F1550" s="27">
        <v>0.22393825887619201</v>
      </c>
      <c r="G1550" s="27">
        <v>-1.042953425751</v>
      </c>
      <c r="H1550" s="28">
        <v>0.29850482346010199</v>
      </c>
      <c r="I1550" s="27">
        <v>0.29532004606451501</v>
      </c>
      <c r="J1550" s="27">
        <v>1</v>
      </c>
      <c r="K1550" s="28">
        <v>0.35460421457846097</v>
      </c>
      <c r="L1550" s="32"/>
      <c r="M1550" s="25">
        <v>1</v>
      </c>
      <c r="N1550" s="30">
        <v>1</v>
      </c>
      <c r="O1550" s="31">
        <v>0.111082851846347</v>
      </c>
      <c r="P1550" s="25">
        <v>6.8000000000000034</v>
      </c>
      <c r="Q1550" s="25">
        <v>24480.000000000011</v>
      </c>
      <c r="R1550" s="25">
        <v>0.14000000000000001</v>
      </c>
      <c r="S1550" s="31">
        <v>-0.19217348240656501</v>
      </c>
      <c r="T1550" s="31">
        <v>0.14900216957260501</v>
      </c>
      <c r="U1550" s="31">
        <v>0.34117565197916999</v>
      </c>
    </row>
    <row r="1551" spans="1:21" s="25" customFormat="1" ht="16" customHeight="1">
      <c r="A1551" s="25" t="s">
        <v>1427</v>
      </c>
      <c r="B1551" s="25" t="s">
        <v>56</v>
      </c>
      <c r="C1551" s="26">
        <v>1941</v>
      </c>
      <c r="D1551" s="15" t="s">
        <v>1891</v>
      </c>
      <c r="E1551" s="27">
        <v>-0.23347129464538</v>
      </c>
      <c r="F1551" s="27">
        <v>0.133437231924843</v>
      </c>
      <c r="G1551" s="27">
        <v>-1.74967129696516</v>
      </c>
      <c r="H1551" s="28">
        <v>8.0777668941916903E-2</v>
      </c>
      <c r="I1551" s="27">
        <v>8.0134315306324602E-2</v>
      </c>
      <c r="J1551" s="27">
        <v>1</v>
      </c>
      <c r="K1551" s="28">
        <v>0.11782619684276199</v>
      </c>
      <c r="L1551" s="32"/>
      <c r="M1551" s="25">
        <v>0</v>
      </c>
      <c r="N1551" s="30">
        <v>0</v>
      </c>
      <c r="O1551" s="31">
        <v>6.0817888925969101E-2</v>
      </c>
      <c r="P1551" s="25">
        <v>7.8000000000000043</v>
      </c>
      <c r="Q1551" s="25">
        <v>28080.000000000015</v>
      </c>
      <c r="R1551" s="25">
        <v>0.01</v>
      </c>
      <c r="S1551" s="31">
        <v>-8.8158855472886002E-2</v>
      </c>
      <c r="T1551" s="31">
        <v>-9.1182557032751493E-2</v>
      </c>
      <c r="U1551" s="31">
        <v>-3.0237015598654909E-3</v>
      </c>
    </row>
    <row r="1552" spans="1:21" s="25" customFormat="1" ht="16" customHeight="1">
      <c r="A1552" s="25" t="s">
        <v>759</v>
      </c>
      <c r="B1552" s="25" t="s">
        <v>56</v>
      </c>
      <c r="C1552" s="26" t="s">
        <v>3053</v>
      </c>
      <c r="D1552" s="15" t="s">
        <v>3054</v>
      </c>
      <c r="E1552" s="27">
        <v>-0.232688309921883</v>
      </c>
      <c r="F1552" s="27">
        <v>0.22831979305014999</v>
      </c>
      <c r="G1552" s="27">
        <v>-1.0191333252950701</v>
      </c>
      <c r="H1552" s="28">
        <v>0.31020715359426299</v>
      </c>
      <c r="I1552" s="27">
        <v>0.30581419648617297</v>
      </c>
      <c r="J1552" s="27">
        <v>1</v>
      </c>
      <c r="K1552" s="28">
        <v>0.36484794960533801</v>
      </c>
      <c r="L1552" s="32"/>
      <c r="M1552" s="25">
        <v>0</v>
      </c>
      <c r="N1552" s="30">
        <v>2</v>
      </c>
      <c r="O1552" s="31">
        <v>9.9584268731419096E-2</v>
      </c>
      <c r="P1552" s="25">
        <v>0</v>
      </c>
      <c r="Q1552" s="25">
        <v>0</v>
      </c>
      <c r="R1552" s="25">
        <v>0.09</v>
      </c>
      <c r="S1552" s="31">
        <v>0.25190041942699398</v>
      </c>
      <c r="T1552" s="31">
        <v>-1.5322007039804</v>
      </c>
      <c r="U1552" s="31">
        <v>-1.784101123407394</v>
      </c>
    </row>
    <row r="1553" spans="1:21" s="25" customFormat="1" ht="16" customHeight="1">
      <c r="A1553" s="25" t="s">
        <v>826</v>
      </c>
      <c r="B1553" s="25" t="s">
        <v>56</v>
      </c>
      <c r="C1553" s="26">
        <v>1092</v>
      </c>
      <c r="D1553" s="15" t="s">
        <v>1891</v>
      </c>
      <c r="E1553" s="27">
        <v>-0.23202061642577601</v>
      </c>
      <c r="F1553" s="27">
        <v>0.38025510207809499</v>
      </c>
      <c r="G1553" s="27">
        <v>-0.61017094881247802</v>
      </c>
      <c r="H1553" s="28">
        <v>0.54375300725639897</v>
      </c>
      <c r="I1553" s="27">
        <v>0.53741381189774196</v>
      </c>
      <c r="J1553" s="27">
        <v>1</v>
      </c>
      <c r="K1553" s="28">
        <v>0.59137480176721702</v>
      </c>
      <c r="L1553" s="32"/>
      <c r="M1553" s="25">
        <v>0</v>
      </c>
      <c r="N1553" s="30">
        <v>2</v>
      </c>
      <c r="O1553" s="31">
        <v>0.100355542223417</v>
      </c>
      <c r="P1553" s="25">
        <v>18.399999999999967</v>
      </c>
      <c r="Q1553" s="25">
        <v>66239.999999999884</v>
      </c>
      <c r="R1553" s="25">
        <v>-0.3</v>
      </c>
      <c r="S1553" s="31">
        <v>-0.29878097499102502</v>
      </c>
      <c r="T1553" s="31">
        <v>-0.57816319491389001</v>
      </c>
      <c r="U1553" s="31">
        <v>-0.27938221992286499</v>
      </c>
    </row>
    <row r="1554" spans="1:21" s="25" customFormat="1" ht="16" customHeight="1">
      <c r="A1554" s="25" t="s">
        <v>1395</v>
      </c>
      <c r="B1554" s="25" t="s">
        <v>56</v>
      </c>
      <c r="C1554" s="26">
        <v>1897</v>
      </c>
      <c r="D1554" s="15" t="s">
        <v>3055</v>
      </c>
      <c r="E1554" s="27">
        <v>-0.23198225699224301</v>
      </c>
      <c r="F1554" s="27">
        <v>0.159982247046974</v>
      </c>
      <c r="G1554" s="27">
        <v>-1.4500499978858801</v>
      </c>
      <c r="H1554" s="28">
        <v>0.14811052202271</v>
      </c>
      <c r="I1554" s="27">
        <v>0.146621822467847</v>
      </c>
      <c r="J1554" s="27">
        <v>1</v>
      </c>
      <c r="K1554" s="28">
        <v>0.19477247029731501</v>
      </c>
      <c r="L1554" s="32"/>
      <c r="M1554" s="25">
        <v>0</v>
      </c>
      <c r="N1554" s="30">
        <v>1</v>
      </c>
      <c r="O1554" s="31">
        <v>6.2158969300203898E-2</v>
      </c>
      <c r="P1554" s="25">
        <v>17.999999999999968</v>
      </c>
      <c r="Q1554" s="25">
        <v>64799.999999999884</v>
      </c>
      <c r="R1554" s="25">
        <v>0.14000000000000001</v>
      </c>
      <c r="S1554" s="31">
        <v>-7.6629186588051804E-2</v>
      </c>
      <c r="T1554" s="31">
        <v>-0.29906760968446999</v>
      </c>
      <c r="U1554" s="31">
        <v>-0.2224384230964182</v>
      </c>
    </row>
    <row r="1555" spans="1:21" s="25" customFormat="1" ht="16" customHeight="1">
      <c r="A1555" s="25" t="s">
        <v>1179</v>
      </c>
      <c r="B1555" s="25" t="s">
        <v>56</v>
      </c>
      <c r="C1555" s="26">
        <v>1606</v>
      </c>
      <c r="D1555" s="15" t="s">
        <v>2127</v>
      </c>
      <c r="E1555" s="27">
        <v>-0.23174212703691899</v>
      </c>
      <c r="F1555" s="27">
        <v>0.56267315008947905</v>
      </c>
      <c r="G1555" s="27">
        <v>-0.41185922413405801</v>
      </c>
      <c r="H1555" s="28">
        <v>0.68505184534988195</v>
      </c>
      <c r="I1555" s="27">
        <v>0.66779043098897295</v>
      </c>
      <c r="J1555" s="27">
        <v>1</v>
      </c>
      <c r="K1555" s="28">
        <v>0.71278876693896498</v>
      </c>
      <c r="L1555" s="32"/>
      <c r="M1555" s="25">
        <v>0</v>
      </c>
      <c r="N1555" s="30">
        <v>2</v>
      </c>
      <c r="O1555" s="31">
        <v>0.35822726174238001</v>
      </c>
      <c r="P1555" s="25">
        <v>0.2</v>
      </c>
      <c r="Q1555" s="25">
        <v>720</v>
      </c>
      <c r="R1555" s="25">
        <v>0.82</v>
      </c>
      <c r="S1555" s="31">
        <v>1.1746792242332</v>
      </c>
      <c r="T1555" s="31">
        <v>0.23157126491949101</v>
      </c>
      <c r="U1555" s="31">
        <v>-0.94310795931370905</v>
      </c>
    </row>
    <row r="1556" spans="1:21" s="25" customFormat="1" ht="16" customHeight="1">
      <c r="A1556" s="25" t="s">
        <v>1651</v>
      </c>
      <c r="B1556" s="25" t="s">
        <v>56</v>
      </c>
      <c r="C1556" s="26">
        <v>2267</v>
      </c>
      <c r="D1556" s="15" t="s">
        <v>1891</v>
      </c>
      <c r="E1556" s="27">
        <v>-0.23083614578522499</v>
      </c>
      <c r="F1556" s="27">
        <v>0.32473715258494901</v>
      </c>
      <c r="G1556" s="27">
        <v>-0.71083996379145498</v>
      </c>
      <c r="H1556" s="28">
        <v>0.47998415042811998</v>
      </c>
      <c r="I1556" s="27">
        <v>0.47191334817311598</v>
      </c>
      <c r="J1556" s="27">
        <v>1</v>
      </c>
      <c r="K1556" s="28">
        <v>0.52949801268233498</v>
      </c>
      <c r="L1556" s="32"/>
      <c r="M1556" s="25">
        <v>1</v>
      </c>
      <c r="N1556" s="30">
        <v>1</v>
      </c>
      <c r="O1556" s="31">
        <v>1.35147610333635</v>
      </c>
      <c r="P1556" s="25">
        <v>11.79999999999999</v>
      </c>
      <c r="Q1556" s="25">
        <v>42479.999999999964</v>
      </c>
      <c r="R1556" s="25">
        <v>-3.69</v>
      </c>
      <c r="S1556" s="31">
        <v>-3.1201251159068698E-2</v>
      </c>
      <c r="T1556" s="31">
        <v>0.45059548086350698</v>
      </c>
      <c r="U1556" s="31">
        <v>0.48179673202257567</v>
      </c>
    </row>
    <row r="1557" spans="1:21" s="25" customFormat="1" ht="16" customHeight="1">
      <c r="A1557" s="25" t="s">
        <v>418</v>
      </c>
      <c r="B1557" s="25" t="s">
        <v>56</v>
      </c>
      <c r="C1557" s="26">
        <v>524</v>
      </c>
      <c r="D1557" s="15" t="s">
        <v>1891</v>
      </c>
      <c r="E1557" s="27">
        <v>-0.230593380501185</v>
      </c>
      <c r="F1557" s="27">
        <v>0.27962405782136801</v>
      </c>
      <c r="G1557" s="27">
        <v>-0.82465501108096595</v>
      </c>
      <c r="H1557" s="28">
        <v>0.41121741567968201</v>
      </c>
      <c r="I1557" s="27">
        <v>0.40684957401177702</v>
      </c>
      <c r="J1557" s="27">
        <v>1</v>
      </c>
      <c r="K1557" s="28">
        <v>0.46791424466882198</v>
      </c>
      <c r="L1557" s="32"/>
      <c r="M1557" s="25">
        <v>0</v>
      </c>
      <c r="N1557" s="30">
        <v>0</v>
      </c>
      <c r="O1557" s="31">
        <v>9.9495575007425993E-2</v>
      </c>
      <c r="P1557" s="25">
        <v>8.0000000000000036</v>
      </c>
      <c r="Q1557" s="25">
        <v>28800.000000000015</v>
      </c>
      <c r="R1557" s="25">
        <v>0.09</v>
      </c>
      <c r="S1557" s="31">
        <v>0.105966426552004</v>
      </c>
      <c r="T1557" s="31">
        <v>-9.5567926279014892E-3</v>
      </c>
      <c r="U1557" s="31">
        <v>-0.11552321917990549</v>
      </c>
    </row>
    <row r="1558" spans="1:21" s="25" customFormat="1" ht="16" customHeight="1">
      <c r="A1558" s="25" t="s">
        <v>794</v>
      </c>
      <c r="B1558" s="25" t="s">
        <v>56</v>
      </c>
      <c r="C1558" s="26" t="s">
        <v>3056</v>
      </c>
      <c r="D1558" s="15" t="s">
        <v>2290</v>
      </c>
      <c r="E1558" s="27">
        <v>-0.23034623525647499</v>
      </c>
      <c r="F1558" s="27">
        <v>0.292479610086056</v>
      </c>
      <c r="G1558" s="27">
        <v>-0.78756339694483402</v>
      </c>
      <c r="H1558" s="28">
        <v>0.43474533694274498</v>
      </c>
      <c r="I1558" s="27">
        <v>0.42459499158548297</v>
      </c>
      <c r="J1558" s="27">
        <v>1</v>
      </c>
      <c r="K1558" s="28">
        <v>0.48565628588509402</v>
      </c>
      <c r="L1558" s="32"/>
      <c r="M1558" s="25">
        <v>1</v>
      </c>
      <c r="N1558" s="30">
        <v>2</v>
      </c>
      <c r="O1558" s="31">
        <v>0.112827695819499</v>
      </c>
      <c r="P1558" s="25">
        <v>18.399999999999967</v>
      </c>
      <c r="Q1558" s="25">
        <v>66239.999999999884</v>
      </c>
      <c r="R1558" s="25">
        <v>-0.03</v>
      </c>
      <c r="S1558" s="31">
        <v>-6.1713241880802197E-2</v>
      </c>
      <c r="T1558" s="31">
        <v>-1.1390288560853301</v>
      </c>
      <c r="U1558" s="31">
        <v>-1.0773156142045279</v>
      </c>
    </row>
    <row r="1559" spans="1:21" s="25" customFormat="1" ht="16" customHeight="1">
      <c r="A1559" s="25" t="s">
        <v>86</v>
      </c>
      <c r="B1559" s="25" t="s">
        <v>56</v>
      </c>
      <c r="C1559" s="26">
        <v>46</v>
      </c>
      <c r="D1559" s="15" t="s">
        <v>2272</v>
      </c>
      <c r="E1559" s="27">
        <v>-0.230223002910489</v>
      </c>
      <c r="F1559" s="27">
        <v>0.22606618261028399</v>
      </c>
      <c r="G1559" s="27">
        <v>-1.01838762548298</v>
      </c>
      <c r="H1559" s="28">
        <v>0.30976211335919301</v>
      </c>
      <c r="I1559" s="27">
        <v>0.30695724050367201</v>
      </c>
      <c r="J1559" s="27">
        <v>1</v>
      </c>
      <c r="K1559" s="28">
        <v>0.36598001160621202</v>
      </c>
      <c r="L1559" s="32"/>
      <c r="M1559" s="25">
        <v>0</v>
      </c>
      <c r="N1559" s="30">
        <v>2</v>
      </c>
      <c r="O1559" s="31">
        <v>0.204210026693811</v>
      </c>
      <c r="P1559" s="25">
        <v>0.8</v>
      </c>
      <c r="Q1559" s="25">
        <v>2880</v>
      </c>
      <c r="R1559" s="25">
        <v>0.09</v>
      </c>
      <c r="S1559" s="31">
        <v>-0.78690749658272097</v>
      </c>
      <c r="T1559" s="31">
        <v>0.32545904444441298</v>
      </c>
      <c r="U1559" s="31">
        <v>1.1123665410271339</v>
      </c>
    </row>
    <row r="1560" spans="1:21" s="25" customFormat="1" ht="16" customHeight="1">
      <c r="A1560" s="25" t="s">
        <v>986</v>
      </c>
      <c r="B1560" s="25" t="s">
        <v>56</v>
      </c>
      <c r="C1560" s="26">
        <v>1321</v>
      </c>
      <c r="D1560" s="15" t="s">
        <v>1891</v>
      </c>
      <c r="E1560" s="27">
        <v>-0.229583154252778</v>
      </c>
      <c r="F1560" s="27">
        <v>0.162461655829125</v>
      </c>
      <c r="G1560" s="27">
        <v>-1.4131528641702999</v>
      </c>
      <c r="H1560" s="28">
        <v>0.15851496343857299</v>
      </c>
      <c r="I1560" s="27">
        <v>0.15720736947125999</v>
      </c>
      <c r="J1560" s="27">
        <v>1</v>
      </c>
      <c r="K1560" s="28">
        <v>0.207148959227209</v>
      </c>
      <c r="L1560" s="32"/>
      <c r="M1560" s="25">
        <v>1</v>
      </c>
      <c r="N1560" s="30">
        <v>2</v>
      </c>
      <c r="O1560" s="31">
        <v>0.15671833292316401</v>
      </c>
      <c r="P1560" s="25">
        <v>1.5999999999999999</v>
      </c>
      <c r="Q1560" s="25">
        <v>5759.9999999999991</v>
      </c>
      <c r="R1560" s="25">
        <v>0.13</v>
      </c>
      <c r="S1560" s="31">
        <v>0.49977413460107101</v>
      </c>
      <c r="T1560" s="31">
        <v>-1.17104305831946</v>
      </c>
      <c r="U1560" s="31">
        <v>-1.6708171929205311</v>
      </c>
    </row>
    <row r="1561" spans="1:21" s="25" customFormat="1" ht="16" customHeight="1">
      <c r="A1561" s="25" t="s">
        <v>537</v>
      </c>
      <c r="B1561" s="25" t="s">
        <v>56</v>
      </c>
      <c r="C1561" s="26">
        <v>693</v>
      </c>
      <c r="D1561" s="15" t="s">
        <v>1891</v>
      </c>
      <c r="E1561" s="27">
        <v>-0.22943075018116399</v>
      </c>
      <c r="F1561" s="27">
        <v>0.20502479487636199</v>
      </c>
      <c r="G1561" s="27">
        <v>-1.11903904266564</v>
      </c>
      <c r="H1561" s="28">
        <v>0.26443938486611201</v>
      </c>
      <c r="I1561" s="27">
        <v>0.26190849799792398</v>
      </c>
      <c r="J1561" s="27">
        <v>1</v>
      </c>
      <c r="K1561" s="28">
        <v>0.31995950662740402</v>
      </c>
      <c r="L1561" s="32"/>
      <c r="M1561" s="25">
        <v>0</v>
      </c>
      <c r="N1561" s="30">
        <v>1</v>
      </c>
      <c r="O1561" s="31">
        <v>0.10294472961384001</v>
      </c>
      <c r="P1561" s="25">
        <v>15.999999999999975</v>
      </c>
      <c r="Q1561" s="25">
        <v>57599.999999999913</v>
      </c>
      <c r="R1561" s="25">
        <v>0.03</v>
      </c>
      <c r="S1561" s="31">
        <v>0.33607908762057498</v>
      </c>
      <c r="T1561" s="31">
        <v>-0.78602560431644897</v>
      </c>
      <c r="U1561" s="31">
        <v>-1.1221046919370239</v>
      </c>
    </row>
    <row r="1562" spans="1:21" s="25" customFormat="1" ht="16" customHeight="1">
      <c r="A1562" s="25" t="s">
        <v>415</v>
      </c>
      <c r="B1562" s="25" t="s">
        <v>56</v>
      </c>
      <c r="C1562" s="26">
        <v>521</v>
      </c>
      <c r="D1562" s="15" t="s">
        <v>1891</v>
      </c>
      <c r="E1562" s="27">
        <v>-0.22927728382055201</v>
      </c>
      <c r="F1562" s="27">
        <v>0.188167955956107</v>
      </c>
      <c r="G1562" s="27">
        <v>-1.21847145894508</v>
      </c>
      <c r="H1562" s="28">
        <v>0.22429865790209799</v>
      </c>
      <c r="I1562" s="27">
        <v>0.222112748589365</v>
      </c>
      <c r="J1562" s="27">
        <v>1</v>
      </c>
      <c r="K1562" s="28">
        <v>0.27930789265573802</v>
      </c>
      <c r="L1562" s="32"/>
      <c r="M1562" s="25">
        <v>0</v>
      </c>
      <c r="N1562" s="30">
        <v>0</v>
      </c>
      <c r="O1562" s="31">
        <v>0.209437311433888</v>
      </c>
      <c r="P1562" s="25">
        <v>11.399999999999991</v>
      </c>
      <c r="Q1562" s="25">
        <v>41039.999999999971</v>
      </c>
      <c r="R1562" s="25">
        <v>0.13</v>
      </c>
      <c r="S1562" s="31">
        <v>-4.0364664883644298E-2</v>
      </c>
      <c r="T1562" s="31">
        <v>-0.68950350478448597</v>
      </c>
      <c r="U1562" s="31">
        <v>-0.64913883990084165</v>
      </c>
    </row>
    <row r="1563" spans="1:21" s="25" customFormat="1" ht="16" customHeight="1">
      <c r="A1563" s="25" t="s">
        <v>1571</v>
      </c>
      <c r="B1563" s="25" t="s">
        <v>56</v>
      </c>
      <c r="C1563" s="26">
        <v>2141</v>
      </c>
      <c r="D1563" s="15" t="s">
        <v>1891</v>
      </c>
      <c r="E1563" s="27">
        <v>-0.22581722019571401</v>
      </c>
      <c r="F1563" s="27">
        <v>0.24643767846776299</v>
      </c>
      <c r="G1563" s="27">
        <v>-0.91632587029606605</v>
      </c>
      <c r="H1563" s="28">
        <v>0.36108304334933</v>
      </c>
      <c r="I1563" s="27">
        <v>0.35734543766672</v>
      </c>
      <c r="J1563" s="27">
        <v>1</v>
      </c>
      <c r="K1563" s="28">
        <v>0.41838270186445098</v>
      </c>
      <c r="L1563" s="32"/>
      <c r="M1563" s="25">
        <v>1</v>
      </c>
      <c r="N1563" s="30">
        <v>2</v>
      </c>
      <c r="O1563" s="31">
        <v>0.26942832074388001</v>
      </c>
      <c r="P1563" s="25">
        <v>2.1999999999999997</v>
      </c>
      <c r="Q1563" s="25">
        <v>7919.9999999999991</v>
      </c>
      <c r="R1563" s="25">
        <v>0</v>
      </c>
      <c r="S1563" s="31">
        <v>-0.53713471268300905</v>
      </c>
      <c r="T1563" s="31">
        <v>0.61739632266589795</v>
      </c>
      <c r="U1563" s="31">
        <v>1.1545310353489069</v>
      </c>
    </row>
    <row r="1564" spans="1:21" s="25" customFormat="1" ht="16" customHeight="1">
      <c r="A1564" s="25" t="s">
        <v>1485</v>
      </c>
      <c r="B1564" s="25" t="s">
        <v>56</v>
      </c>
      <c r="C1564" s="26">
        <v>2018</v>
      </c>
      <c r="D1564" s="15" t="s">
        <v>1891</v>
      </c>
      <c r="E1564" s="27">
        <v>-0.22421523759446199</v>
      </c>
      <c r="F1564" s="27">
        <v>0.51958868239097</v>
      </c>
      <c r="G1564" s="27">
        <v>-0.43152448310209501</v>
      </c>
      <c r="H1564" s="28">
        <v>0.66927826129397305</v>
      </c>
      <c r="I1564" s="27">
        <v>0.65754294438571803</v>
      </c>
      <c r="J1564" s="27">
        <v>1</v>
      </c>
      <c r="K1564" s="28">
        <v>0.70424343759493102</v>
      </c>
      <c r="L1564" s="32"/>
      <c r="M1564" s="25">
        <v>0</v>
      </c>
      <c r="N1564" s="30">
        <v>0</v>
      </c>
      <c r="O1564" s="31">
        <v>7.2477880981494297E-2</v>
      </c>
      <c r="P1564" s="25">
        <v>5.8000000000000025</v>
      </c>
      <c r="Q1564" s="25">
        <v>20880.000000000007</v>
      </c>
      <c r="R1564" s="25">
        <v>0.44</v>
      </c>
      <c r="S1564" s="31">
        <v>-0.20837447979814999</v>
      </c>
      <c r="T1564" s="31">
        <v>0.13403501558582301</v>
      </c>
      <c r="U1564" s="31">
        <v>0.34240949538397303</v>
      </c>
    </row>
    <row r="1565" spans="1:21" s="25" customFormat="1" ht="16" customHeight="1">
      <c r="A1565" s="25" t="s">
        <v>1653</v>
      </c>
      <c r="B1565" s="25" t="s">
        <v>56</v>
      </c>
      <c r="C1565" s="26">
        <v>2271</v>
      </c>
      <c r="D1565" s="15" t="s">
        <v>3057</v>
      </c>
      <c r="E1565" s="27">
        <v>-0.222723238670261</v>
      </c>
      <c r="F1565" s="27">
        <v>0.33362651578602498</v>
      </c>
      <c r="G1565" s="27">
        <v>-0.66758254554655105</v>
      </c>
      <c r="H1565" s="28">
        <v>0.50623007485840399</v>
      </c>
      <c r="I1565" s="27">
        <v>0.50073960604941703</v>
      </c>
      <c r="J1565" s="27">
        <v>1</v>
      </c>
      <c r="K1565" s="28">
        <v>0.55588584063789703</v>
      </c>
      <c r="L1565" s="32"/>
      <c r="M1565" s="25">
        <v>0</v>
      </c>
      <c r="N1565" s="30">
        <v>0</v>
      </c>
      <c r="O1565" s="31">
        <v>0.11597815312511101</v>
      </c>
      <c r="P1565" s="25">
        <v>7.6000000000000041</v>
      </c>
      <c r="Q1565" s="25">
        <v>27360.000000000015</v>
      </c>
      <c r="R1565" s="25">
        <v>0.03</v>
      </c>
      <c r="S1565" s="31">
        <v>0.21722952280435001</v>
      </c>
      <c r="T1565" s="31">
        <v>0.485355996560489</v>
      </c>
      <c r="U1565" s="31">
        <v>0.26812647375613896</v>
      </c>
    </row>
    <row r="1566" spans="1:21" s="25" customFormat="1" ht="16" customHeight="1">
      <c r="A1566" s="25" t="s">
        <v>744</v>
      </c>
      <c r="B1566" s="25" t="s">
        <v>56</v>
      </c>
      <c r="C1566" s="26">
        <v>980</v>
      </c>
      <c r="D1566" s="15" t="s">
        <v>1891</v>
      </c>
      <c r="E1566" s="27">
        <v>-0.222423510081908</v>
      </c>
      <c r="F1566" s="27">
        <v>0.189968676295801</v>
      </c>
      <c r="G1566" s="27">
        <v>-1.1708430801274401</v>
      </c>
      <c r="H1566" s="28">
        <v>0.24278113488648001</v>
      </c>
      <c r="I1566" s="27">
        <v>0.24062829565278901</v>
      </c>
      <c r="J1566" s="27">
        <v>1</v>
      </c>
      <c r="K1566" s="28">
        <v>0.29860720033278898</v>
      </c>
      <c r="L1566" s="32"/>
      <c r="M1566" s="25">
        <v>0</v>
      </c>
      <c r="N1566" s="30">
        <v>0</v>
      </c>
      <c r="O1566" s="31">
        <v>5.7741518600096603E-2</v>
      </c>
      <c r="P1566" s="25">
        <v>15.599999999999977</v>
      </c>
      <c r="Q1566" s="25">
        <v>56159.999999999913</v>
      </c>
      <c r="R1566" s="25">
        <v>0.02</v>
      </c>
      <c r="S1566" s="31">
        <v>-0.13063158908399899</v>
      </c>
      <c r="T1566" s="31">
        <v>-0.106068123499967</v>
      </c>
      <c r="U1566" s="31">
        <v>2.4563465584031996E-2</v>
      </c>
    </row>
    <row r="1567" spans="1:21" s="25" customFormat="1" ht="16" customHeight="1">
      <c r="A1567" s="25" t="s">
        <v>1882</v>
      </c>
      <c r="B1567" s="25" t="s">
        <v>56</v>
      </c>
      <c r="C1567" s="26" t="s">
        <v>3058</v>
      </c>
      <c r="D1567" s="15" t="s">
        <v>3059</v>
      </c>
      <c r="E1567" s="27">
        <v>-0.22226926795919799</v>
      </c>
      <c r="F1567" s="27">
        <v>0.248033672341331</v>
      </c>
      <c r="G1567" s="27">
        <v>-0.89612537628892197</v>
      </c>
      <c r="H1567" s="28">
        <v>0.37149927657432003</v>
      </c>
      <c r="I1567" s="27">
        <v>0.36834292873929397</v>
      </c>
      <c r="J1567" s="27">
        <v>1</v>
      </c>
      <c r="K1567" s="28">
        <v>0.42965743853562399</v>
      </c>
      <c r="L1567" s="32"/>
      <c r="M1567" s="25">
        <v>1</v>
      </c>
      <c r="N1567" s="30">
        <v>1</v>
      </c>
      <c r="O1567" s="31">
        <v>0.45017959762980497</v>
      </c>
      <c r="P1567" s="25">
        <v>9.1999999999999993</v>
      </c>
      <c r="Q1567" s="25">
        <v>33120</v>
      </c>
      <c r="R1567" s="25">
        <v>-0.39</v>
      </c>
      <c r="S1567" s="31">
        <v>0.62047609804872295</v>
      </c>
      <c r="T1567" s="31">
        <v>3.00848206348287</v>
      </c>
      <c r="U1567" s="31">
        <v>2.388005965434147</v>
      </c>
    </row>
    <row r="1568" spans="1:21" s="25" customFormat="1" ht="16" customHeight="1">
      <c r="A1568" s="25" t="s">
        <v>960</v>
      </c>
      <c r="B1568" s="25" t="s">
        <v>56</v>
      </c>
      <c r="C1568" s="26">
        <v>1287</v>
      </c>
      <c r="D1568" s="15" t="s">
        <v>3060</v>
      </c>
      <c r="E1568" s="27">
        <v>-0.22207405869032101</v>
      </c>
      <c r="F1568" s="27">
        <v>0.21597679184023499</v>
      </c>
      <c r="G1568" s="27">
        <v>-1.0282311205668599</v>
      </c>
      <c r="H1568" s="28">
        <v>0.305310512969583</v>
      </c>
      <c r="I1568" s="27">
        <v>0.30221649837011999</v>
      </c>
      <c r="J1568" s="27">
        <v>1</v>
      </c>
      <c r="K1568" s="28">
        <v>0.36101273727989602</v>
      </c>
      <c r="L1568" s="32"/>
      <c r="M1568" s="25">
        <v>0</v>
      </c>
      <c r="N1568" s="30">
        <v>2</v>
      </c>
      <c r="O1568" s="31">
        <v>0.373920245187216</v>
      </c>
      <c r="P1568" s="25">
        <v>0.2</v>
      </c>
      <c r="Q1568" s="25">
        <v>720</v>
      </c>
      <c r="R1568" s="25">
        <v>-0.26</v>
      </c>
      <c r="S1568" s="31">
        <v>0.430970241848316</v>
      </c>
      <c r="T1568" s="31">
        <v>-0.110432217665639</v>
      </c>
      <c r="U1568" s="31">
        <v>-0.54140245951395505</v>
      </c>
    </row>
    <row r="1569" spans="1:21" s="25" customFormat="1" ht="16" customHeight="1">
      <c r="A1569" s="25" t="s">
        <v>1830</v>
      </c>
      <c r="B1569" s="25" t="s">
        <v>56</v>
      </c>
      <c r="C1569" s="26">
        <v>2528</v>
      </c>
      <c r="D1569" s="15" t="s">
        <v>1891</v>
      </c>
      <c r="E1569" s="27">
        <v>-0.221938853120764</v>
      </c>
      <c r="F1569" s="27">
        <v>0.25270703059775501</v>
      </c>
      <c r="G1569" s="27">
        <v>-0.87824566097662005</v>
      </c>
      <c r="H1569" s="28">
        <v>0.38144327070380901</v>
      </c>
      <c r="I1569" s="27">
        <v>0.37733010213718998</v>
      </c>
      <c r="J1569" s="27">
        <v>1</v>
      </c>
      <c r="K1569" s="28">
        <v>0.43743372849237599</v>
      </c>
      <c r="L1569" s="32"/>
      <c r="M1569" s="25">
        <v>0</v>
      </c>
      <c r="N1569" s="30">
        <v>2</v>
      </c>
      <c r="O1569" s="31">
        <v>8.8977551503711894E-2</v>
      </c>
      <c r="P1569" s="25">
        <v>3.600000000000001</v>
      </c>
      <c r="Q1569" s="25">
        <v>12960.000000000004</v>
      </c>
      <c r="R1569" s="25">
        <v>0.12</v>
      </c>
      <c r="S1569" s="31">
        <v>5.0317656702631997E-3</v>
      </c>
      <c r="T1569" s="31">
        <v>0.17250185672666801</v>
      </c>
      <c r="U1569" s="31">
        <v>0.16747009105640481</v>
      </c>
    </row>
    <row r="1570" spans="1:21" s="25" customFormat="1" ht="16" customHeight="1">
      <c r="A1570" s="25" t="s">
        <v>760</v>
      </c>
      <c r="B1570" s="25" t="s">
        <v>56</v>
      </c>
      <c r="C1570" s="26" t="s">
        <v>3061</v>
      </c>
      <c r="D1570" s="15" t="s">
        <v>3062</v>
      </c>
      <c r="E1570" s="27">
        <v>-0.22082606680346401</v>
      </c>
      <c r="F1570" s="27">
        <v>0.31696273065981401</v>
      </c>
      <c r="G1570" s="27">
        <v>-0.69669410767561102</v>
      </c>
      <c r="H1570" s="28">
        <v>0.48817703578420901</v>
      </c>
      <c r="I1570" s="27">
        <v>0.48180319338299699</v>
      </c>
      <c r="J1570" s="27">
        <v>1</v>
      </c>
      <c r="K1570" s="28">
        <v>0.53870091104429496</v>
      </c>
      <c r="L1570" s="32"/>
      <c r="M1570" s="25">
        <v>0</v>
      </c>
      <c r="N1570" s="30">
        <v>2</v>
      </c>
      <c r="O1570" s="31">
        <v>0.129414113824459</v>
      </c>
      <c r="P1570" s="25">
        <v>22.99999999999995</v>
      </c>
      <c r="Q1570" s="25">
        <v>82799.999999999825</v>
      </c>
      <c r="R1570" s="25">
        <v>0.06</v>
      </c>
      <c r="S1570" s="31">
        <v>7.0008148128139297E-2</v>
      </c>
      <c r="T1570" s="31">
        <v>-1.3059435695780199</v>
      </c>
      <c r="U1570" s="31">
        <v>-1.3759517177061593</v>
      </c>
    </row>
    <row r="1571" spans="1:21" s="25" customFormat="1" ht="16" customHeight="1">
      <c r="A1571" s="25" t="s">
        <v>1308</v>
      </c>
      <c r="B1571" s="25" t="s">
        <v>56</v>
      </c>
      <c r="C1571" s="26">
        <v>1769</v>
      </c>
      <c r="D1571" s="15" t="s">
        <v>1891</v>
      </c>
      <c r="E1571" s="27">
        <v>-0.22039085991909599</v>
      </c>
      <c r="F1571" s="27">
        <v>0.225868709809496</v>
      </c>
      <c r="G1571" s="27">
        <v>-0.97574763722243996</v>
      </c>
      <c r="H1571" s="28">
        <v>0.330771039862924</v>
      </c>
      <c r="I1571" s="27">
        <v>0.32713264438333101</v>
      </c>
      <c r="J1571" s="27">
        <v>1</v>
      </c>
      <c r="K1571" s="28">
        <v>0.38704292641446703</v>
      </c>
      <c r="L1571" s="32"/>
      <c r="M1571" s="25">
        <v>1</v>
      </c>
      <c r="N1571" s="30">
        <v>1</v>
      </c>
      <c r="O1571" s="31">
        <v>0.32217435337647399</v>
      </c>
      <c r="P1571" s="25">
        <v>10.199999999999996</v>
      </c>
      <c r="Q1571" s="25">
        <v>36719.999999999985</v>
      </c>
      <c r="R1571" s="25">
        <v>-0.25</v>
      </c>
      <c r="S1571" s="31">
        <v>-0.91246254738235699</v>
      </c>
      <c r="T1571" s="31">
        <v>0.80848608811209599</v>
      </c>
      <c r="U1571" s="31">
        <v>1.720948635494453</v>
      </c>
    </row>
    <row r="1572" spans="1:21" s="25" customFormat="1" ht="16" customHeight="1">
      <c r="A1572" s="25" t="s">
        <v>1109</v>
      </c>
      <c r="B1572" s="25" t="s">
        <v>56</v>
      </c>
      <c r="C1572" s="26">
        <v>1511</v>
      </c>
      <c r="D1572" s="15" t="s">
        <v>1891</v>
      </c>
      <c r="E1572" s="27">
        <v>-0.21837925024011201</v>
      </c>
      <c r="F1572" s="27">
        <v>0.23618729152203999</v>
      </c>
      <c r="G1572" s="27">
        <v>-0.924602034397498</v>
      </c>
      <c r="H1572" s="28">
        <v>0.35683500275681002</v>
      </c>
      <c r="I1572" s="27">
        <v>0.35295297964585598</v>
      </c>
      <c r="J1572" s="27">
        <v>1</v>
      </c>
      <c r="K1572" s="28">
        <v>0.41375395934853099</v>
      </c>
      <c r="L1572" s="32"/>
      <c r="M1572" s="25">
        <v>0</v>
      </c>
      <c r="N1572" s="30">
        <v>0</v>
      </c>
      <c r="O1572" s="31">
        <v>7.3388853792192205E-2</v>
      </c>
      <c r="P1572" s="25">
        <v>12.799999999999986</v>
      </c>
      <c r="Q1572" s="25">
        <v>46079.999999999949</v>
      </c>
      <c r="R1572" s="25">
        <v>0.12</v>
      </c>
      <c r="S1572" s="31">
        <v>-0.25084766664854302</v>
      </c>
      <c r="T1572" s="31">
        <v>0.30495249934393798</v>
      </c>
      <c r="U1572" s="31">
        <v>0.55580016599248094</v>
      </c>
    </row>
    <row r="1573" spans="1:21" s="25" customFormat="1" ht="16" customHeight="1">
      <c r="A1573" s="25" t="s">
        <v>285</v>
      </c>
      <c r="B1573" s="25" t="s">
        <v>56</v>
      </c>
      <c r="C1573" s="26">
        <v>340</v>
      </c>
      <c r="D1573" s="15" t="s">
        <v>1891</v>
      </c>
      <c r="E1573" s="27">
        <v>-0.215504272731908</v>
      </c>
      <c r="F1573" s="27">
        <v>0.24366986057451301</v>
      </c>
      <c r="G1573" s="27">
        <v>-0.88441086732599306</v>
      </c>
      <c r="H1573" s="28">
        <v>0.37780987215675998</v>
      </c>
      <c r="I1573" s="27">
        <v>0.37446517645121402</v>
      </c>
      <c r="J1573" s="27">
        <v>1</v>
      </c>
      <c r="K1573" s="28">
        <v>0.434647079809444</v>
      </c>
      <c r="L1573" s="32"/>
      <c r="M1573" s="25">
        <v>0</v>
      </c>
      <c r="N1573" s="30">
        <v>0</v>
      </c>
      <c r="O1573" s="31">
        <v>6.1986429945307502E-2</v>
      </c>
      <c r="P1573" s="25">
        <v>19.999999999999961</v>
      </c>
      <c r="Q1573" s="25">
        <v>71999.999999999854</v>
      </c>
      <c r="R1573" s="25">
        <v>0.02</v>
      </c>
      <c r="S1573" s="31">
        <v>-0.19486187568068</v>
      </c>
      <c r="T1573" s="31">
        <v>3.9961909734282904E-3</v>
      </c>
      <c r="U1573" s="31">
        <v>0.1988580666541083</v>
      </c>
    </row>
    <row r="1574" spans="1:21" s="25" customFormat="1" ht="16" customHeight="1">
      <c r="A1574" s="25" t="s">
        <v>1680</v>
      </c>
      <c r="B1574" s="25" t="s">
        <v>56</v>
      </c>
      <c r="C1574" s="26" t="s">
        <v>3063</v>
      </c>
      <c r="D1574" s="15" t="s">
        <v>3064</v>
      </c>
      <c r="E1574" s="27">
        <v>-0.21450404181778801</v>
      </c>
      <c r="F1574" s="27">
        <v>0.178989868659791</v>
      </c>
      <c r="G1574" s="27">
        <v>-1.1984144321905701</v>
      </c>
      <c r="H1574" s="28">
        <v>0.23181045863222399</v>
      </c>
      <c r="I1574" s="27">
        <v>0.22993486420282799</v>
      </c>
      <c r="J1574" s="27">
        <v>1</v>
      </c>
      <c r="K1574" s="28">
        <v>0.28780027823527898</v>
      </c>
      <c r="L1574" s="32"/>
      <c r="M1574" s="25">
        <v>1</v>
      </c>
      <c r="N1574" s="30">
        <v>1</v>
      </c>
      <c r="O1574" s="31">
        <v>0.64344725757698995</v>
      </c>
      <c r="P1574" s="25">
        <v>11.399999999999991</v>
      </c>
      <c r="Q1574" s="25">
        <v>41039.999999999971</v>
      </c>
      <c r="R1574" s="25">
        <v>-0.81</v>
      </c>
      <c r="S1574" s="31">
        <v>-0.98343627002174905</v>
      </c>
      <c r="T1574" s="31">
        <v>0.92418334910858202</v>
      </c>
      <c r="U1574" s="31">
        <v>1.907619619130331</v>
      </c>
    </row>
    <row r="1575" spans="1:21" s="25" customFormat="1" ht="16" customHeight="1">
      <c r="A1575" s="25" t="s">
        <v>923</v>
      </c>
      <c r="B1575" s="25" t="s">
        <v>56</v>
      </c>
      <c r="C1575" s="26">
        <v>1234</v>
      </c>
      <c r="D1575" s="15" t="s">
        <v>1891</v>
      </c>
      <c r="E1575" s="27">
        <v>-0.21402611221527401</v>
      </c>
      <c r="F1575" s="27">
        <v>0.250755400210039</v>
      </c>
      <c r="G1575" s="27">
        <v>-0.85352543568753003</v>
      </c>
      <c r="H1575" s="28">
        <v>0.395329592639445</v>
      </c>
      <c r="I1575" s="27">
        <v>0.39041196634560199</v>
      </c>
      <c r="J1575" s="27">
        <v>1</v>
      </c>
      <c r="K1575" s="28">
        <v>0.45093539004991401</v>
      </c>
      <c r="L1575" s="32"/>
      <c r="M1575" s="25">
        <v>1</v>
      </c>
      <c r="N1575" s="30">
        <v>1</v>
      </c>
      <c r="O1575" s="31">
        <v>0.550632925617353</v>
      </c>
      <c r="P1575" s="25">
        <v>10.999999999999993</v>
      </c>
      <c r="Q1575" s="25">
        <v>39599.999999999971</v>
      </c>
      <c r="R1575" s="25">
        <v>-0.8</v>
      </c>
      <c r="S1575" s="31">
        <v>-0.71778882634915497</v>
      </c>
      <c r="T1575" s="31">
        <v>1.01201072672756</v>
      </c>
      <c r="U1575" s="31">
        <v>1.729799553076715</v>
      </c>
    </row>
    <row r="1576" spans="1:21" s="25" customFormat="1" ht="16" customHeight="1">
      <c r="A1576" s="25" t="s">
        <v>1508</v>
      </c>
      <c r="B1576" s="25" t="s">
        <v>56</v>
      </c>
      <c r="C1576" s="26">
        <v>2056</v>
      </c>
      <c r="D1576" s="15" t="s">
        <v>1891</v>
      </c>
      <c r="E1576" s="27">
        <v>-0.213917334100901</v>
      </c>
      <c r="F1576" s="27">
        <v>0.45659270638476301</v>
      </c>
      <c r="G1576" s="27">
        <v>-0.46850799653517999</v>
      </c>
      <c r="H1576" s="28">
        <v>0.642029518050518</v>
      </c>
      <c r="I1576" s="27">
        <v>0.63263942840440401</v>
      </c>
      <c r="J1576" s="27">
        <v>1</v>
      </c>
      <c r="K1576" s="28">
        <v>0.68105386781399302</v>
      </c>
      <c r="L1576" s="32"/>
      <c r="M1576" s="25">
        <v>0</v>
      </c>
      <c r="N1576" s="30">
        <v>2</v>
      </c>
      <c r="O1576" s="31">
        <v>0.37385691930749299</v>
      </c>
      <c r="P1576" s="25">
        <v>3.4000000000000008</v>
      </c>
      <c r="Q1576" s="25">
        <v>12240.000000000004</v>
      </c>
      <c r="R1576" s="25">
        <v>-0.25</v>
      </c>
      <c r="S1576" s="31">
        <v>-0.29427557159908901</v>
      </c>
      <c r="T1576" s="31">
        <v>0.54920560246857297</v>
      </c>
      <c r="U1576" s="31">
        <v>0.84348117406766199</v>
      </c>
    </row>
    <row r="1577" spans="1:21" s="25" customFormat="1" ht="16" customHeight="1">
      <c r="A1577" s="25" t="s">
        <v>81</v>
      </c>
      <c r="B1577" s="25" t="s">
        <v>56</v>
      </c>
      <c r="C1577" s="26">
        <v>41</v>
      </c>
      <c r="D1577" s="15" t="s">
        <v>3065</v>
      </c>
      <c r="E1577" s="27">
        <v>-0.21341042430526799</v>
      </c>
      <c r="F1577" s="27">
        <v>0.12765651210520901</v>
      </c>
      <c r="G1577" s="27">
        <v>-1.6717550933037</v>
      </c>
      <c r="H1577" s="28">
        <v>9.5103749802198698E-2</v>
      </c>
      <c r="I1577" s="27">
        <v>9.4497049493558805E-2</v>
      </c>
      <c r="J1577" s="27">
        <v>1</v>
      </c>
      <c r="K1577" s="28">
        <v>0.13453696245872901</v>
      </c>
      <c r="L1577" s="32"/>
      <c r="M1577" s="25">
        <v>0</v>
      </c>
      <c r="N1577" s="30">
        <v>2</v>
      </c>
      <c r="O1577" s="31">
        <v>0.18870800539264801</v>
      </c>
      <c r="P1577" s="25">
        <v>5.8000000000000025</v>
      </c>
      <c r="Q1577" s="25">
        <v>20880.000000000007</v>
      </c>
      <c r="R1577" s="25">
        <v>-0.25</v>
      </c>
      <c r="S1577" s="31">
        <v>-0.49506889939910198</v>
      </c>
      <c r="T1577" s="31">
        <v>5.0946577821916498E-3</v>
      </c>
      <c r="U1577" s="31">
        <v>0.50016355718129368</v>
      </c>
    </row>
    <row r="1578" spans="1:21" s="25" customFormat="1" ht="16" customHeight="1">
      <c r="A1578" s="25" t="s">
        <v>945</v>
      </c>
      <c r="B1578" s="25" t="s">
        <v>56</v>
      </c>
      <c r="C1578" s="26">
        <v>1262</v>
      </c>
      <c r="D1578" s="15" t="s">
        <v>3066</v>
      </c>
      <c r="E1578" s="27">
        <v>-0.213366034125125</v>
      </c>
      <c r="F1578" s="27">
        <v>0.13400121373052901</v>
      </c>
      <c r="G1578" s="27">
        <v>-1.59226941447109</v>
      </c>
      <c r="H1578" s="28">
        <v>0.111944980645012</v>
      </c>
      <c r="I1578" s="27">
        <v>0.11110991771916399</v>
      </c>
      <c r="J1578" s="27">
        <v>1</v>
      </c>
      <c r="K1578" s="28">
        <v>0.15388846061765099</v>
      </c>
      <c r="L1578" s="32"/>
      <c r="M1578" s="25">
        <v>1</v>
      </c>
      <c r="N1578" s="30">
        <v>1</v>
      </c>
      <c r="O1578" s="31">
        <v>0.113426273307791</v>
      </c>
      <c r="P1578" s="25">
        <v>11.399999999999991</v>
      </c>
      <c r="Q1578" s="25">
        <v>41039.999999999971</v>
      </c>
      <c r="R1578" s="25">
        <v>-0.06</v>
      </c>
      <c r="S1578" s="31">
        <v>-0.170004414191084</v>
      </c>
      <c r="T1578" s="31">
        <v>-7.5499037385666296E-2</v>
      </c>
      <c r="U1578" s="31">
        <v>9.4505376805417707E-2</v>
      </c>
    </row>
    <row r="1579" spans="1:21" s="25" customFormat="1" ht="16" customHeight="1">
      <c r="A1579" s="25" t="s">
        <v>1874</v>
      </c>
      <c r="B1579" s="25" t="s">
        <v>56</v>
      </c>
      <c r="C1579" s="26">
        <v>2594</v>
      </c>
      <c r="D1579" s="15" t="s">
        <v>1891</v>
      </c>
      <c r="E1579" s="27">
        <v>-0.213081432398388</v>
      </c>
      <c r="F1579" s="27">
        <v>0.22637905872299499</v>
      </c>
      <c r="G1579" s="27">
        <v>-0.94125946808146499</v>
      </c>
      <c r="H1579" s="28">
        <v>0.34795630009894501</v>
      </c>
      <c r="I1579" s="27">
        <v>0.344776069932416</v>
      </c>
      <c r="J1579" s="27">
        <v>1</v>
      </c>
      <c r="K1579" s="28">
        <v>0.40492392013869399</v>
      </c>
      <c r="L1579" s="32"/>
      <c r="M1579" s="25">
        <v>0</v>
      </c>
      <c r="N1579" s="30">
        <v>2</v>
      </c>
      <c r="O1579" s="31">
        <v>0.15259866906455799</v>
      </c>
      <c r="P1579" s="25">
        <v>0.2</v>
      </c>
      <c r="Q1579" s="25">
        <v>720</v>
      </c>
      <c r="R1579" s="25">
        <v>0.36</v>
      </c>
      <c r="S1579" s="31">
        <v>0.209058002936962</v>
      </c>
      <c r="T1579" s="31">
        <v>0.22098464284306801</v>
      </c>
      <c r="U1579" s="31">
        <v>1.1926639906106012E-2</v>
      </c>
    </row>
    <row r="1580" spans="1:21" s="25" customFormat="1" ht="16" customHeight="1">
      <c r="A1580" s="25" t="s">
        <v>1623</v>
      </c>
      <c r="B1580" s="25" t="s">
        <v>56</v>
      </c>
      <c r="C1580" s="26">
        <v>2198</v>
      </c>
      <c r="D1580" s="15" t="s">
        <v>1891</v>
      </c>
      <c r="E1580" s="27">
        <v>-0.21284089533016801</v>
      </c>
      <c r="F1580" s="27">
        <v>0.19624760594493901</v>
      </c>
      <c r="G1580" s="27">
        <v>-1.0845528245062199</v>
      </c>
      <c r="H1580" s="28">
        <v>0.27939982209363701</v>
      </c>
      <c r="I1580" s="27">
        <v>0.27673656407835001</v>
      </c>
      <c r="J1580" s="27">
        <v>1</v>
      </c>
      <c r="K1580" s="28">
        <v>0.33568109606672403</v>
      </c>
      <c r="L1580" s="32"/>
      <c r="M1580" s="25">
        <v>1</v>
      </c>
      <c r="N1580" s="30">
        <v>1</v>
      </c>
      <c r="O1580" s="31">
        <v>7.4743239514076507E-2</v>
      </c>
      <c r="P1580" s="25">
        <v>15.999999999999975</v>
      </c>
      <c r="Q1580" s="25">
        <v>57599.999999999913</v>
      </c>
      <c r="R1580" s="25">
        <v>-0.12</v>
      </c>
      <c r="S1580" s="31">
        <v>-6.7538421724533101E-2</v>
      </c>
      <c r="T1580" s="31">
        <v>-0.347098763141653</v>
      </c>
      <c r="U1580" s="31">
        <v>-0.27956034141711988</v>
      </c>
    </row>
    <row r="1581" spans="1:21" s="25" customFormat="1" ht="16" customHeight="1">
      <c r="A1581" s="25" t="s">
        <v>742</v>
      </c>
      <c r="B1581" s="25" t="s">
        <v>56</v>
      </c>
      <c r="C1581" s="26">
        <v>976</v>
      </c>
      <c r="D1581" s="15" t="s">
        <v>2671</v>
      </c>
      <c r="E1581" s="27">
        <v>-0.21253788416995101</v>
      </c>
      <c r="F1581" s="27">
        <v>0.42327964304851301</v>
      </c>
      <c r="G1581" s="27">
        <v>-0.50212167691133702</v>
      </c>
      <c r="H1581" s="28">
        <v>0.61937332376746501</v>
      </c>
      <c r="I1581" s="27">
        <v>0.60617920153357796</v>
      </c>
      <c r="J1581" s="27">
        <v>1</v>
      </c>
      <c r="K1581" s="28">
        <v>0.655940180763946</v>
      </c>
      <c r="L1581" s="32"/>
      <c r="M1581" s="25">
        <v>0</v>
      </c>
      <c r="N1581" s="30">
        <v>0</v>
      </c>
      <c r="O1581" s="31">
        <v>6.4380438744404203E-2</v>
      </c>
      <c r="P1581" s="25">
        <v>10.999999999999993</v>
      </c>
      <c r="Q1581" s="25">
        <v>39599.999999999971</v>
      </c>
      <c r="R1581" s="25">
        <v>-0.08</v>
      </c>
      <c r="S1581" s="31">
        <v>-0.53460170211936697</v>
      </c>
      <c r="T1581" s="31">
        <v>0.49960185807357299</v>
      </c>
      <c r="U1581" s="31">
        <v>1.03420356019294</v>
      </c>
    </row>
    <row r="1582" spans="1:21" s="25" customFormat="1" ht="16" customHeight="1">
      <c r="A1582" s="25" t="s">
        <v>1570</v>
      </c>
      <c r="B1582" s="25" t="s">
        <v>56</v>
      </c>
      <c r="C1582" s="26">
        <v>2140</v>
      </c>
      <c r="D1582" s="15" t="s">
        <v>3067</v>
      </c>
      <c r="E1582" s="27">
        <v>-0.21242808880710001</v>
      </c>
      <c r="F1582" s="27">
        <v>0.27932263780147498</v>
      </c>
      <c r="G1582" s="27">
        <v>-0.760511537765447</v>
      </c>
      <c r="H1582" s="28">
        <v>0.44839255679286899</v>
      </c>
      <c r="I1582" s="27">
        <v>0.44442784650719203</v>
      </c>
      <c r="J1582" s="27">
        <v>1</v>
      </c>
      <c r="K1582" s="28">
        <v>0.50497075989515205</v>
      </c>
      <c r="L1582" s="32"/>
      <c r="M1582" s="25">
        <v>0</v>
      </c>
      <c r="N1582" s="30">
        <v>0</v>
      </c>
      <c r="O1582" s="31">
        <v>5.92936763170143E-2</v>
      </c>
      <c r="P1582" s="25">
        <v>10.999999999999993</v>
      </c>
      <c r="Q1582" s="25">
        <v>39599.999999999971</v>
      </c>
      <c r="R1582" s="25">
        <v>-0.17</v>
      </c>
      <c r="S1582" s="31">
        <v>0.31036841940717602</v>
      </c>
      <c r="T1582" s="31">
        <v>0.44314945418766799</v>
      </c>
      <c r="U1582" s="31">
        <v>0.13278103478049197</v>
      </c>
    </row>
    <row r="1583" spans="1:21" s="25" customFormat="1" ht="16" customHeight="1">
      <c r="A1583" s="25" t="s">
        <v>413</v>
      </c>
      <c r="B1583" s="25" t="s">
        <v>56</v>
      </c>
      <c r="C1583" s="26">
        <v>519</v>
      </c>
      <c r="D1583" s="15" t="s">
        <v>1891</v>
      </c>
      <c r="E1583" s="27">
        <v>-0.211073905342711</v>
      </c>
      <c r="F1583" s="27">
        <v>0.22307057451094101</v>
      </c>
      <c r="G1583" s="27">
        <v>-0.94622029734521895</v>
      </c>
      <c r="H1583" s="28">
        <v>0.34562130977073802</v>
      </c>
      <c r="I1583" s="27">
        <v>0.34187316101801402</v>
      </c>
      <c r="J1583" s="27">
        <v>1</v>
      </c>
      <c r="K1583" s="28">
        <v>0.40201553868930501</v>
      </c>
      <c r="L1583" s="32"/>
      <c r="M1583" s="25">
        <v>0</v>
      </c>
      <c r="N1583" s="30">
        <v>0</v>
      </c>
      <c r="O1583" s="31">
        <v>5.8371074596700698E-2</v>
      </c>
      <c r="P1583" s="25">
        <v>23.999999999999947</v>
      </c>
      <c r="Q1583" s="25">
        <v>86399.999999999811</v>
      </c>
      <c r="R1583" s="25">
        <v>0.11</v>
      </c>
      <c r="S1583" s="31">
        <v>0.191593545339488</v>
      </c>
      <c r="T1583" s="31">
        <v>0.16686171466674601</v>
      </c>
      <c r="U1583" s="31">
        <v>-2.4731830672741983E-2</v>
      </c>
    </row>
    <row r="1584" spans="1:21" s="25" customFormat="1" ht="16" customHeight="1">
      <c r="A1584" s="25" t="s">
        <v>590</v>
      </c>
      <c r="B1584" s="25" t="s">
        <v>56</v>
      </c>
      <c r="C1584" s="26">
        <v>755</v>
      </c>
      <c r="D1584" s="15" t="s">
        <v>1891</v>
      </c>
      <c r="E1584" s="27">
        <v>-0.21086832443088199</v>
      </c>
      <c r="F1584" s="27">
        <v>0.16686520236528599</v>
      </c>
      <c r="G1584" s="27">
        <v>-1.2637046037271999</v>
      </c>
      <c r="H1584" s="28">
        <v>0.20725877522599701</v>
      </c>
      <c r="I1584" s="27">
        <v>0.205719488712373</v>
      </c>
      <c r="J1584" s="27">
        <v>1</v>
      </c>
      <c r="K1584" s="28">
        <v>0.26130811066227899</v>
      </c>
      <c r="L1584" s="32"/>
      <c r="M1584" s="25">
        <v>0</v>
      </c>
      <c r="N1584" s="30">
        <v>0</v>
      </c>
      <c r="O1584" s="31">
        <v>0.19139426945312901</v>
      </c>
      <c r="P1584" s="25">
        <v>19.199999999999964</v>
      </c>
      <c r="Q1584" s="25">
        <v>69119.999999999869</v>
      </c>
      <c r="R1584" s="25">
        <v>0.22</v>
      </c>
      <c r="S1584" s="31">
        <v>0.238605402987247</v>
      </c>
      <c r="T1584" s="31">
        <v>-4.17895899086854E-2</v>
      </c>
      <c r="U1584" s="31">
        <v>-0.28039499289593239</v>
      </c>
    </row>
    <row r="1585" spans="1:21" s="25" customFormat="1" ht="16" customHeight="1">
      <c r="A1585" s="25" t="s">
        <v>525</v>
      </c>
      <c r="B1585" s="25" t="s">
        <v>56</v>
      </c>
      <c r="C1585" s="26" t="s">
        <v>3068</v>
      </c>
      <c r="D1585" s="15" t="s">
        <v>3069</v>
      </c>
      <c r="E1585" s="27">
        <v>-0.21064225652197699</v>
      </c>
      <c r="F1585" s="27">
        <v>0.19378204188690301</v>
      </c>
      <c r="G1585" s="27">
        <v>-1.0870060737873399</v>
      </c>
      <c r="H1585" s="28">
        <v>0.27812916886081601</v>
      </c>
      <c r="I1585" s="27">
        <v>0.27595468533510698</v>
      </c>
      <c r="J1585" s="27">
        <v>1</v>
      </c>
      <c r="K1585" s="28">
        <v>0.335164034701467</v>
      </c>
      <c r="L1585" s="32"/>
      <c r="M1585" s="25">
        <v>1</v>
      </c>
      <c r="N1585" s="30">
        <v>1</v>
      </c>
      <c r="O1585" s="31">
        <v>0.48788332057543798</v>
      </c>
      <c r="P1585" s="25">
        <v>12.799999999999986</v>
      </c>
      <c r="Q1585" s="25">
        <v>46079.999999999949</v>
      </c>
      <c r="R1585" s="25">
        <v>-0.73</v>
      </c>
      <c r="S1585" s="31">
        <v>-0.945976405358121</v>
      </c>
      <c r="T1585" s="31">
        <v>1.2019773072797399</v>
      </c>
      <c r="U1585" s="31">
        <v>2.1479537126378609</v>
      </c>
    </row>
    <row r="1586" spans="1:21" s="25" customFormat="1" ht="16" customHeight="1">
      <c r="A1586" s="25" t="s">
        <v>1512</v>
      </c>
      <c r="B1586" s="25" t="s">
        <v>56</v>
      </c>
      <c r="C1586" s="26" t="s">
        <v>3070</v>
      </c>
      <c r="D1586" s="15" t="s">
        <v>3071</v>
      </c>
      <c r="E1586" s="27">
        <v>-0.21059630174563701</v>
      </c>
      <c r="F1586" s="27">
        <v>0.15014046644373599</v>
      </c>
      <c r="G1586" s="27">
        <v>-1.4026618321753801</v>
      </c>
      <c r="H1586" s="28">
        <v>0.161675167691963</v>
      </c>
      <c r="I1586" s="27">
        <v>0.16027714574487101</v>
      </c>
      <c r="J1586" s="27">
        <v>1</v>
      </c>
      <c r="K1586" s="28">
        <v>0.21024524685391899</v>
      </c>
      <c r="L1586" s="32"/>
      <c r="M1586" s="25">
        <v>0</v>
      </c>
      <c r="N1586" s="30">
        <v>0</v>
      </c>
      <c r="O1586" s="31">
        <v>8.4373075707288303E-2</v>
      </c>
      <c r="P1586" s="25">
        <v>15.199999999999978</v>
      </c>
      <c r="Q1586" s="25">
        <v>54719.99999999992</v>
      </c>
      <c r="R1586" s="25">
        <v>0.19</v>
      </c>
      <c r="S1586" s="31">
        <v>0.16743868436450399</v>
      </c>
      <c r="T1586" s="31">
        <v>-0.29387209389171798</v>
      </c>
      <c r="U1586" s="31">
        <v>-0.46131077825622196</v>
      </c>
    </row>
    <row r="1587" spans="1:21" s="25" customFormat="1" ht="16" customHeight="1">
      <c r="A1587" s="25" t="s">
        <v>828</v>
      </c>
      <c r="B1587" s="25" t="s">
        <v>56</v>
      </c>
      <c r="C1587" s="26">
        <v>1094</v>
      </c>
      <c r="D1587" s="15" t="s">
        <v>3072</v>
      </c>
      <c r="E1587" s="27">
        <v>-0.209810039864291</v>
      </c>
      <c r="F1587" s="27">
        <v>0.15828499939087501</v>
      </c>
      <c r="G1587" s="27">
        <v>-1.32552067897589</v>
      </c>
      <c r="H1587" s="28">
        <v>0.18586553234922501</v>
      </c>
      <c r="I1587" s="27">
        <v>0.184411160734021</v>
      </c>
      <c r="J1587" s="27">
        <v>1</v>
      </c>
      <c r="K1587" s="28">
        <v>0.238255680591932</v>
      </c>
      <c r="L1587" s="32"/>
      <c r="M1587" s="25">
        <v>1</v>
      </c>
      <c r="N1587" s="30">
        <v>1</v>
      </c>
      <c r="O1587" s="31">
        <v>0.47802731389912601</v>
      </c>
      <c r="P1587" s="25">
        <v>13.599999999999984</v>
      </c>
      <c r="Q1587" s="25">
        <v>48959.999999999942</v>
      </c>
      <c r="R1587" s="25">
        <v>-0.4</v>
      </c>
      <c r="S1587" s="31">
        <v>-0.24845136983194099</v>
      </c>
      <c r="T1587" s="31">
        <v>0.1152820079817</v>
      </c>
      <c r="U1587" s="31">
        <v>0.36373337781364101</v>
      </c>
    </row>
    <row r="1588" spans="1:21" s="25" customFormat="1" ht="16" customHeight="1">
      <c r="A1588" s="25" t="s">
        <v>815</v>
      </c>
      <c r="B1588" s="25" t="s">
        <v>56</v>
      </c>
      <c r="C1588" s="26">
        <v>1078</v>
      </c>
      <c r="D1588" s="15" t="s">
        <v>1891</v>
      </c>
      <c r="E1588" s="27">
        <v>-0.20900940232280399</v>
      </c>
      <c r="F1588" s="27">
        <v>0.16916120774918</v>
      </c>
      <c r="G1588" s="27">
        <v>-1.2355634314973001</v>
      </c>
      <c r="H1588" s="28">
        <v>0.217559414080818</v>
      </c>
      <c r="I1588" s="27">
        <v>0.21595033312074899</v>
      </c>
      <c r="J1588" s="27">
        <v>1</v>
      </c>
      <c r="K1588" s="28">
        <v>0.27301567936459598</v>
      </c>
      <c r="L1588" s="32"/>
      <c r="M1588" s="25">
        <v>0</v>
      </c>
      <c r="N1588" s="30">
        <v>1</v>
      </c>
      <c r="O1588" s="31">
        <v>7.0843398409476302E-2</v>
      </c>
      <c r="P1588" s="25">
        <v>14.999999999999979</v>
      </c>
      <c r="Q1588" s="25">
        <v>53999.99999999992</v>
      </c>
      <c r="R1588" s="25">
        <v>-0.15</v>
      </c>
      <c r="S1588" s="31">
        <v>-0.14952658804864799</v>
      </c>
      <c r="T1588" s="31">
        <v>0.58745971703665401</v>
      </c>
      <c r="U1588" s="31">
        <v>0.73698630508530205</v>
      </c>
    </row>
    <row r="1589" spans="1:21" s="25" customFormat="1" ht="16" customHeight="1">
      <c r="A1589" s="25" t="s">
        <v>1462</v>
      </c>
      <c r="B1589" s="25" t="s">
        <v>56</v>
      </c>
      <c r="C1589" s="26">
        <v>1989</v>
      </c>
      <c r="D1589" s="15" t="s">
        <v>3073</v>
      </c>
      <c r="E1589" s="27">
        <v>-0.20816598529532401</v>
      </c>
      <c r="F1589" s="27">
        <v>0.288338105157525</v>
      </c>
      <c r="G1589" s="27">
        <v>-0.72195100672385604</v>
      </c>
      <c r="H1589" s="28">
        <v>0.47187054572666098</v>
      </c>
      <c r="I1589" s="27">
        <v>0.467375639529714</v>
      </c>
      <c r="J1589" s="27">
        <v>1</v>
      </c>
      <c r="K1589" s="28">
        <v>0.52565816259755904</v>
      </c>
      <c r="L1589" s="32"/>
      <c r="M1589" s="25">
        <v>0</v>
      </c>
      <c r="N1589" s="30">
        <v>0</v>
      </c>
      <c r="O1589" s="31">
        <v>0.12592078836784401</v>
      </c>
      <c r="P1589" s="25">
        <v>16.799999999999972</v>
      </c>
      <c r="Q1589" s="25">
        <v>60479.999999999898</v>
      </c>
      <c r="R1589" s="25">
        <v>0.28000000000000003</v>
      </c>
      <c r="S1589" s="31">
        <v>-0.13451277703502701</v>
      </c>
      <c r="T1589" s="31">
        <v>-0.17628799871360201</v>
      </c>
      <c r="U1589" s="31">
        <v>-4.1775221678575003E-2</v>
      </c>
    </row>
    <row r="1590" spans="1:21" s="25" customFormat="1" ht="16" customHeight="1">
      <c r="A1590" s="25" t="s">
        <v>1629</v>
      </c>
      <c r="B1590" s="25" t="s">
        <v>56</v>
      </c>
      <c r="C1590" s="26" t="s">
        <v>3074</v>
      </c>
      <c r="D1590" s="15" t="s">
        <v>3075</v>
      </c>
      <c r="E1590" s="27">
        <v>-0.207705897561273</v>
      </c>
      <c r="F1590" s="27">
        <v>0.295328752251098</v>
      </c>
      <c r="G1590" s="27">
        <v>-0.70330401621266803</v>
      </c>
      <c r="H1590" s="28">
        <v>0.48407325934217699</v>
      </c>
      <c r="I1590" s="27">
        <v>0.477546159231241</v>
      </c>
      <c r="J1590" s="27">
        <v>1</v>
      </c>
      <c r="K1590" s="28">
        <v>0.53454543358128703</v>
      </c>
      <c r="L1590" s="32"/>
      <c r="M1590" s="25">
        <v>1</v>
      </c>
      <c r="N1590" s="30">
        <v>1</v>
      </c>
      <c r="O1590" s="31">
        <v>0.66735794556853001</v>
      </c>
      <c r="P1590" s="25">
        <v>12.599999999999987</v>
      </c>
      <c r="Q1590" s="25">
        <v>45359.999999999956</v>
      </c>
      <c r="R1590" s="25">
        <v>-0.94</v>
      </c>
      <c r="S1590" s="31">
        <v>-4.5483989899805899E-2</v>
      </c>
      <c r="T1590" s="31">
        <v>1.5385598672438201</v>
      </c>
      <c r="U1590" s="31">
        <v>1.5840438571436259</v>
      </c>
    </row>
    <row r="1591" spans="1:21" s="25" customFormat="1" ht="16" customHeight="1">
      <c r="A1591" s="25" t="s">
        <v>560</v>
      </c>
      <c r="B1591" s="25" t="s">
        <v>56</v>
      </c>
      <c r="C1591" s="26">
        <v>725</v>
      </c>
      <c r="D1591" s="15" t="s">
        <v>2237</v>
      </c>
      <c r="E1591" s="27">
        <v>-0.20760974019860301</v>
      </c>
      <c r="F1591" s="27">
        <v>9.94447574023401E-2</v>
      </c>
      <c r="G1591" s="27">
        <v>-2.0876891414058401</v>
      </c>
      <c r="H1591" s="28">
        <v>3.71252347032133E-2</v>
      </c>
      <c r="I1591" s="27">
        <v>3.6882841423775403E-2</v>
      </c>
      <c r="J1591" s="27">
        <v>1</v>
      </c>
      <c r="K1591" s="28">
        <v>6.0666802865459502E-2</v>
      </c>
      <c r="L1591" s="32"/>
      <c r="M1591" s="25">
        <v>0</v>
      </c>
      <c r="N1591" s="30">
        <v>2</v>
      </c>
      <c r="O1591" s="31">
        <v>7.5743268066495298E-2</v>
      </c>
      <c r="P1591" s="25">
        <v>20.19999999999996</v>
      </c>
      <c r="Q1591" s="25">
        <v>72719.999999999854</v>
      </c>
      <c r="R1591" s="25">
        <v>0.06</v>
      </c>
      <c r="S1591" s="31">
        <v>-0.72681832519407197</v>
      </c>
      <c r="T1591" s="31">
        <v>0.60097040890004205</v>
      </c>
      <c r="U1591" s="31">
        <v>1.3277887340941139</v>
      </c>
    </row>
    <row r="1592" spans="1:21" s="25" customFormat="1" ht="16" customHeight="1">
      <c r="A1592" s="25" t="s">
        <v>437</v>
      </c>
      <c r="B1592" s="25" t="s">
        <v>56</v>
      </c>
      <c r="C1592" s="26">
        <v>555</v>
      </c>
      <c r="D1592" s="15" t="s">
        <v>3076</v>
      </c>
      <c r="E1592" s="27">
        <v>-0.205626143709011</v>
      </c>
      <c r="F1592" s="27">
        <v>0.21871849069615301</v>
      </c>
      <c r="G1592" s="27">
        <v>-0.94014064862339797</v>
      </c>
      <c r="H1592" s="28">
        <v>0.34841237015681498</v>
      </c>
      <c r="I1592" s="27">
        <v>0.345498660867745</v>
      </c>
      <c r="J1592" s="27">
        <v>1</v>
      </c>
      <c r="K1592" s="28">
        <v>0.405519910171668</v>
      </c>
      <c r="L1592" s="32"/>
      <c r="M1592" s="25">
        <v>0</v>
      </c>
      <c r="N1592" s="30">
        <v>0</v>
      </c>
      <c r="O1592" s="31">
        <v>6.0451305662881101E-2</v>
      </c>
      <c r="P1592" s="25">
        <v>10.999999999999993</v>
      </c>
      <c r="Q1592" s="25">
        <v>39599.999999999971</v>
      </c>
      <c r="R1592" s="25">
        <v>0.18</v>
      </c>
      <c r="S1592" s="31">
        <v>0.322303021217487</v>
      </c>
      <c r="T1592" s="31">
        <v>-0.98318295264127598</v>
      </c>
      <c r="U1592" s="31">
        <v>-1.305485973858763</v>
      </c>
    </row>
    <row r="1593" spans="1:21" s="25" customFormat="1" ht="16" customHeight="1">
      <c r="A1593" s="25" t="s">
        <v>1500</v>
      </c>
      <c r="B1593" s="25" t="s">
        <v>56</v>
      </c>
      <c r="C1593" s="26" t="s">
        <v>3077</v>
      </c>
      <c r="D1593" s="15" t="s">
        <v>3078</v>
      </c>
      <c r="E1593" s="27">
        <v>-0.20511960447710301</v>
      </c>
      <c r="F1593" s="27">
        <v>8.6225481148789404E-2</v>
      </c>
      <c r="G1593" s="27">
        <v>-2.3788745710000998</v>
      </c>
      <c r="H1593" s="28">
        <v>1.7559471519337701E-2</v>
      </c>
      <c r="I1593" s="27">
        <v>1.7433019269813901E-2</v>
      </c>
      <c r="J1593" s="27">
        <v>1</v>
      </c>
      <c r="K1593" s="28">
        <v>3.2957765705089098E-2</v>
      </c>
      <c r="L1593" s="32"/>
      <c r="M1593" s="25">
        <v>0</v>
      </c>
      <c r="N1593" s="30">
        <v>2</v>
      </c>
      <c r="O1593" s="31">
        <v>0.160143644759392</v>
      </c>
      <c r="P1593" s="25">
        <v>5.0000000000000018</v>
      </c>
      <c r="Q1593" s="25">
        <v>18000.000000000007</v>
      </c>
      <c r="R1593" s="25">
        <v>-7.0000000000000007E-2</v>
      </c>
      <c r="S1593" s="31">
        <v>0.14353135313829901</v>
      </c>
      <c r="T1593" s="31">
        <v>-0.19373107139821799</v>
      </c>
      <c r="U1593" s="31">
        <v>-0.337262424536517</v>
      </c>
    </row>
    <row r="1594" spans="1:21" s="25" customFormat="1" ht="16" customHeight="1">
      <c r="A1594" s="25" t="s">
        <v>1789</v>
      </c>
      <c r="B1594" s="25" t="s">
        <v>56</v>
      </c>
      <c r="C1594" s="26">
        <v>2476</v>
      </c>
      <c r="D1594" s="15" t="s">
        <v>1891</v>
      </c>
      <c r="E1594" s="27">
        <v>-0.20508813827070199</v>
      </c>
      <c r="F1594" s="27">
        <v>0.25583601734565098</v>
      </c>
      <c r="G1594" s="27">
        <v>-0.80163903581103102</v>
      </c>
      <c r="H1594" s="28">
        <v>0.42418105324069499</v>
      </c>
      <c r="I1594" s="27">
        <v>0.42043642887508498</v>
      </c>
      <c r="J1594" s="27">
        <v>1</v>
      </c>
      <c r="K1594" s="28">
        <v>0.481191662677313</v>
      </c>
      <c r="L1594" s="32"/>
      <c r="M1594" s="25">
        <v>1</v>
      </c>
      <c r="N1594" s="30">
        <v>2</v>
      </c>
      <c r="O1594" s="31">
        <v>0.30995947087270198</v>
      </c>
      <c r="P1594" s="25">
        <v>3.8000000000000012</v>
      </c>
      <c r="Q1594" s="25">
        <v>13680.000000000004</v>
      </c>
      <c r="R1594" s="25">
        <v>0.03</v>
      </c>
      <c r="S1594" s="31">
        <v>-2.1682182744969299E-2</v>
      </c>
      <c r="T1594" s="31">
        <v>1.1266023697293499</v>
      </c>
      <c r="U1594" s="31">
        <v>1.1482845524743193</v>
      </c>
    </row>
    <row r="1595" spans="1:21" s="25" customFormat="1" ht="16" customHeight="1">
      <c r="A1595" s="25" t="s">
        <v>563</v>
      </c>
      <c r="B1595" s="25" t="s">
        <v>56</v>
      </c>
      <c r="C1595" s="26">
        <v>728</v>
      </c>
      <c r="D1595" s="15" t="s">
        <v>1891</v>
      </c>
      <c r="E1595" s="27">
        <v>-0.20503588902271699</v>
      </c>
      <c r="F1595" s="27">
        <v>0.16192941859701901</v>
      </c>
      <c r="G1595" s="27">
        <v>-1.26620530598565</v>
      </c>
      <c r="H1595" s="28">
        <v>0.206308981434044</v>
      </c>
      <c r="I1595" s="27">
        <v>0.20486212151758201</v>
      </c>
      <c r="J1595" s="27">
        <v>1</v>
      </c>
      <c r="K1595" s="28">
        <v>0.26057024228113401</v>
      </c>
      <c r="L1595" s="32"/>
      <c r="M1595" s="25">
        <v>0</v>
      </c>
      <c r="N1595" s="30">
        <v>0</v>
      </c>
      <c r="O1595" s="31">
        <v>0.119018794533715</v>
      </c>
      <c r="P1595" s="25">
        <v>14.59999999999998</v>
      </c>
      <c r="Q1595" s="25">
        <v>52559.999999999927</v>
      </c>
      <c r="R1595" s="25">
        <v>-0.01</v>
      </c>
      <c r="S1595" s="31">
        <v>-0.219193579328823</v>
      </c>
      <c r="T1595" s="31">
        <v>0.54712054298679103</v>
      </c>
      <c r="U1595" s="31">
        <v>0.76631412231561402</v>
      </c>
    </row>
    <row r="1596" spans="1:21" s="25" customFormat="1" ht="16" customHeight="1">
      <c r="A1596" s="25" t="s">
        <v>743</v>
      </c>
      <c r="B1596" s="25" t="s">
        <v>56</v>
      </c>
      <c r="C1596" s="26">
        <v>979</v>
      </c>
      <c r="D1596" s="15" t="s">
        <v>1891</v>
      </c>
      <c r="E1596" s="27">
        <v>-0.20443875119723301</v>
      </c>
      <c r="F1596" s="27">
        <v>0.300264016462231</v>
      </c>
      <c r="G1596" s="27">
        <v>-0.68086330691892405</v>
      </c>
      <c r="H1596" s="28">
        <v>0.49783058423615401</v>
      </c>
      <c r="I1596" s="27">
        <v>0.49218148298296699</v>
      </c>
      <c r="J1596" s="27">
        <v>1</v>
      </c>
      <c r="K1596" s="28">
        <v>0.54929668171870405</v>
      </c>
      <c r="L1596" s="32"/>
      <c r="M1596" s="25">
        <v>0</v>
      </c>
      <c r="N1596" s="30">
        <v>0</v>
      </c>
      <c r="O1596" s="31">
        <v>0.15652845396401999</v>
      </c>
      <c r="P1596" s="25">
        <v>23.399999999999949</v>
      </c>
      <c r="Q1596" s="25">
        <v>84239.999999999811</v>
      </c>
      <c r="R1596" s="25">
        <v>-0.05</v>
      </c>
      <c r="S1596" s="31">
        <v>-0.78626303136596198</v>
      </c>
      <c r="T1596" s="31">
        <v>0.82356516496879795</v>
      </c>
      <c r="U1596" s="31">
        <v>1.6098281963347598</v>
      </c>
    </row>
    <row r="1597" spans="1:21" s="25" customFormat="1" ht="16" customHeight="1">
      <c r="A1597" s="25" t="s">
        <v>529</v>
      </c>
      <c r="B1597" s="25" t="s">
        <v>56</v>
      </c>
      <c r="C1597" s="26">
        <v>683</v>
      </c>
      <c r="D1597" s="15" t="s">
        <v>3008</v>
      </c>
      <c r="E1597" s="27">
        <v>-0.20325381135123</v>
      </c>
      <c r="F1597" s="27">
        <v>0.192403980967713</v>
      </c>
      <c r="G1597" s="27">
        <v>-1.0563908830209501</v>
      </c>
      <c r="H1597" s="28">
        <v>0.29168745069861202</v>
      </c>
      <c r="I1597" s="27">
        <v>0.28977035977650201</v>
      </c>
      <c r="J1597" s="27">
        <v>1</v>
      </c>
      <c r="K1597" s="28">
        <v>0.349467132551955</v>
      </c>
      <c r="L1597" s="32"/>
      <c r="M1597" s="25">
        <v>0</v>
      </c>
      <c r="N1597" s="30">
        <v>0</v>
      </c>
      <c r="O1597" s="31">
        <v>8.3459981713781106E-2</v>
      </c>
      <c r="P1597" s="25">
        <v>9.7999999999999972</v>
      </c>
      <c r="Q1597" s="25">
        <v>35279.999999999993</v>
      </c>
      <c r="R1597" s="25">
        <v>-0.03</v>
      </c>
      <c r="S1597" s="31">
        <v>7.3841261673247199E-2</v>
      </c>
      <c r="T1597" s="31">
        <v>-0.635793895321624</v>
      </c>
      <c r="U1597" s="31">
        <v>-0.70963515699487123</v>
      </c>
    </row>
    <row r="1598" spans="1:21" s="25" customFormat="1" ht="16" customHeight="1">
      <c r="A1598" s="25" t="s">
        <v>98</v>
      </c>
      <c r="B1598" s="25" t="s">
        <v>56</v>
      </c>
      <c r="C1598" s="26">
        <v>59</v>
      </c>
      <c r="D1598" s="15" t="s">
        <v>1891</v>
      </c>
      <c r="E1598" s="27">
        <v>-0.20266885400114201</v>
      </c>
      <c r="F1598" s="27">
        <v>0.35461971605208797</v>
      </c>
      <c r="G1598" s="27">
        <v>-0.57151039501529999</v>
      </c>
      <c r="H1598" s="28">
        <v>0.57026610764346097</v>
      </c>
      <c r="I1598" s="27">
        <v>0.561601329987228</v>
      </c>
      <c r="J1598" s="27">
        <v>1</v>
      </c>
      <c r="K1598" s="28">
        <v>0.614047857903669</v>
      </c>
      <c r="L1598" s="32"/>
      <c r="M1598" s="25">
        <v>0</v>
      </c>
      <c r="N1598" s="30">
        <v>0</v>
      </c>
      <c r="O1598" s="31">
        <v>9.98521655185345E-2</v>
      </c>
      <c r="P1598" s="25">
        <v>20.599999999999959</v>
      </c>
      <c r="Q1598" s="25">
        <v>74159.999999999854</v>
      </c>
      <c r="R1598" s="25">
        <v>-0.08</v>
      </c>
      <c r="S1598" s="31">
        <v>-0.29826517960066101</v>
      </c>
      <c r="T1598" s="31">
        <v>0.70263609053216003</v>
      </c>
      <c r="U1598" s="31">
        <v>1.000901270132821</v>
      </c>
    </row>
    <row r="1599" spans="1:21" s="25" customFormat="1" ht="16" customHeight="1">
      <c r="A1599" s="25" t="s">
        <v>765</v>
      </c>
      <c r="B1599" s="25" t="s">
        <v>56</v>
      </c>
      <c r="C1599" s="26">
        <v>1014</v>
      </c>
      <c r="D1599" s="15" t="s">
        <v>3028</v>
      </c>
      <c r="E1599" s="27">
        <v>-0.199180515619089</v>
      </c>
      <c r="F1599" s="27">
        <v>0.106479502658995</v>
      </c>
      <c r="G1599" s="27">
        <v>-1.8705996050429901</v>
      </c>
      <c r="H1599" s="28">
        <v>6.1787775342963702E-2</v>
      </c>
      <c r="I1599" s="27">
        <v>6.13645816323167E-2</v>
      </c>
      <c r="J1599" s="27">
        <v>1</v>
      </c>
      <c r="K1599" s="28">
        <v>9.4042468599119397E-2</v>
      </c>
      <c r="L1599" s="32"/>
      <c r="M1599" s="25">
        <v>0</v>
      </c>
      <c r="N1599" s="30">
        <v>2</v>
      </c>
      <c r="O1599" s="31">
        <v>0.28076122956367899</v>
      </c>
      <c r="P1599" s="25">
        <v>4.2000000000000011</v>
      </c>
      <c r="Q1599" s="25">
        <v>15120.000000000004</v>
      </c>
      <c r="R1599" s="25">
        <v>0.11</v>
      </c>
      <c r="S1599" s="31">
        <v>7.2271782135851795E-2</v>
      </c>
      <c r="T1599" s="31">
        <v>9.8132409908185003E-2</v>
      </c>
      <c r="U1599" s="31">
        <v>2.5860627772333208E-2</v>
      </c>
    </row>
    <row r="1600" spans="1:21" s="25" customFormat="1" ht="16" customHeight="1">
      <c r="A1600" s="25" t="s">
        <v>930</v>
      </c>
      <c r="B1600" s="25" t="s">
        <v>56</v>
      </c>
      <c r="C1600" s="26">
        <v>1244</v>
      </c>
      <c r="D1600" s="15" t="s">
        <v>1890</v>
      </c>
      <c r="E1600" s="27">
        <v>-0.19880061548844699</v>
      </c>
      <c r="F1600" s="27">
        <v>0.20824686269572901</v>
      </c>
      <c r="G1600" s="27">
        <v>-0.95463918598820496</v>
      </c>
      <c r="H1600" s="28">
        <v>0.34178010786638702</v>
      </c>
      <c r="I1600" s="27">
        <v>0.337202106418096</v>
      </c>
      <c r="J1600" s="27">
        <v>1</v>
      </c>
      <c r="K1600" s="28">
        <v>0.39745560825112197</v>
      </c>
      <c r="L1600" s="32"/>
      <c r="M1600" s="25">
        <v>1</v>
      </c>
      <c r="N1600" s="30">
        <v>2</v>
      </c>
      <c r="O1600" s="31">
        <v>0.29799246468016499</v>
      </c>
      <c r="P1600" s="25">
        <v>21.599999999999955</v>
      </c>
      <c r="Q1600" s="25">
        <v>77759.99999999984</v>
      </c>
      <c r="R1600" s="25">
        <v>0.16</v>
      </c>
      <c r="S1600" s="31">
        <v>-0.38011735325457202</v>
      </c>
      <c r="T1600" s="31">
        <v>-1.2046919810655901</v>
      </c>
      <c r="U1600" s="31">
        <v>-0.82457462781101798</v>
      </c>
    </row>
    <row r="1601" spans="1:21" s="25" customFormat="1" ht="16" customHeight="1">
      <c r="A1601" s="25" t="s">
        <v>784</v>
      </c>
      <c r="B1601" s="25" t="s">
        <v>56</v>
      </c>
      <c r="C1601" s="26">
        <v>1036</v>
      </c>
      <c r="D1601" s="15" t="s">
        <v>1891</v>
      </c>
      <c r="E1601" s="27">
        <v>-0.19838184656403901</v>
      </c>
      <c r="F1601" s="27">
        <v>0.237745702635515</v>
      </c>
      <c r="G1601" s="27">
        <v>-0.83442873778533</v>
      </c>
      <c r="H1601" s="28">
        <v>0.40529135251090198</v>
      </c>
      <c r="I1601" s="27">
        <v>0.40209311502193801</v>
      </c>
      <c r="J1601" s="27">
        <v>1</v>
      </c>
      <c r="K1601" s="28">
        <v>0.462763268618683</v>
      </c>
      <c r="L1601" s="32"/>
      <c r="M1601" s="25">
        <v>0</v>
      </c>
      <c r="N1601" s="30">
        <v>2</v>
      </c>
      <c r="O1601" s="31">
        <v>0.188287792443008</v>
      </c>
      <c r="P1601" s="25">
        <v>18.999999999999964</v>
      </c>
      <c r="Q1601" s="25">
        <v>68399.999999999869</v>
      </c>
      <c r="R1601" s="25">
        <v>0.99</v>
      </c>
      <c r="S1601" s="31">
        <v>-8.4301297003679998E-2</v>
      </c>
      <c r="T1601" s="31">
        <v>-9.2481726504828596E-2</v>
      </c>
      <c r="U1601" s="31">
        <v>-8.1804295011485978E-3</v>
      </c>
    </row>
    <row r="1602" spans="1:21" s="25" customFormat="1" ht="16" customHeight="1">
      <c r="A1602" s="25" t="s">
        <v>754</v>
      </c>
      <c r="B1602" s="25" t="s">
        <v>56</v>
      </c>
      <c r="C1602" s="26">
        <v>999</v>
      </c>
      <c r="D1602" s="15" t="s">
        <v>1891</v>
      </c>
      <c r="E1602" s="27">
        <v>-0.19724884416980101</v>
      </c>
      <c r="F1602" s="27">
        <v>0.45231396474887697</v>
      </c>
      <c r="G1602" s="27">
        <v>-0.43608833585165402</v>
      </c>
      <c r="H1602" s="28">
        <v>0.66436419249279999</v>
      </c>
      <c r="I1602" s="27">
        <v>0.658507768651859</v>
      </c>
      <c r="J1602" s="27">
        <v>1</v>
      </c>
      <c r="K1602" s="28">
        <v>0.70483592016666996</v>
      </c>
      <c r="L1602" s="32"/>
      <c r="M1602" s="25">
        <v>0</v>
      </c>
      <c r="N1602" s="30">
        <v>0</v>
      </c>
      <c r="O1602" s="31">
        <v>0.137113159326161</v>
      </c>
      <c r="P1602" s="25">
        <v>1</v>
      </c>
      <c r="Q1602" s="25">
        <v>3600</v>
      </c>
      <c r="R1602" s="25">
        <v>-0.54</v>
      </c>
      <c r="S1602" s="31">
        <v>0.499059209103065</v>
      </c>
      <c r="T1602" s="31">
        <v>0.56680219041734303</v>
      </c>
      <c r="U1602" s="31">
        <v>6.7742981314278028E-2</v>
      </c>
    </row>
    <row r="1603" spans="1:21" s="25" customFormat="1" ht="16" customHeight="1">
      <c r="A1603" s="25" t="s">
        <v>904</v>
      </c>
      <c r="B1603" s="25" t="s">
        <v>56</v>
      </c>
      <c r="C1603" s="26">
        <v>1203</v>
      </c>
      <c r="D1603" s="15" t="s">
        <v>1891</v>
      </c>
      <c r="E1603" s="27">
        <v>-0.197239038402203</v>
      </c>
      <c r="F1603" s="27">
        <v>0.233916146845697</v>
      </c>
      <c r="G1603" s="27">
        <v>-0.84320403299183999</v>
      </c>
      <c r="H1603" s="28">
        <v>0.40038103923343299</v>
      </c>
      <c r="I1603" s="27">
        <v>0.39717291341675998</v>
      </c>
      <c r="J1603" s="27">
        <v>1</v>
      </c>
      <c r="K1603" s="28">
        <v>0.45790271669149402</v>
      </c>
      <c r="L1603" s="32"/>
      <c r="M1603" s="25">
        <v>0</v>
      </c>
      <c r="N1603" s="30">
        <v>0</v>
      </c>
      <c r="O1603" s="31">
        <v>6.0112873675827502E-2</v>
      </c>
      <c r="P1603" s="25">
        <v>5.4000000000000021</v>
      </c>
      <c r="Q1603" s="25">
        <v>19440.000000000007</v>
      </c>
      <c r="R1603" s="25">
        <v>0.31</v>
      </c>
      <c r="S1603" s="31">
        <v>8.6501968341101704E-3</v>
      </c>
      <c r="T1603" s="31">
        <v>0.36183640987951199</v>
      </c>
      <c r="U1603" s="31">
        <v>0.35318621304540182</v>
      </c>
    </row>
    <row r="1604" spans="1:21" s="25" customFormat="1" ht="16" customHeight="1">
      <c r="A1604" s="25" t="s">
        <v>1763</v>
      </c>
      <c r="B1604" s="25" t="s">
        <v>56</v>
      </c>
      <c r="C1604" s="26">
        <v>2430</v>
      </c>
      <c r="D1604" s="15" t="s">
        <v>3079</v>
      </c>
      <c r="E1604" s="27">
        <v>-0.19559673789138901</v>
      </c>
      <c r="F1604" s="27">
        <v>0.156742038333501</v>
      </c>
      <c r="G1604" s="27">
        <v>-1.2478894620166701</v>
      </c>
      <c r="H1604" s="28">
        <v>0.21287369257525399</v>
      </c>
      <c r="I1604" s="27">
        <v>0.211514692278544</v>
      </c>
      <c r="J1604" s="27">
        <v>1</v>
      </c>
      <c r="K1604" s="28">
        <v>0.26848834676434702</v>
      </c>
      <c r="L1604" s="32"/>
      <c r="M1604" s="25">
        <v>0</v>
      </c>
      <c r="N1604" s="30">
        <v>0</v>
      </c>
      <c r="O1604" s="31">
        <v>0.14071398567249299</v>
      </c>
      <c r="P1604" s="25">
        <v>0.8</v>
      </c>
      <c r="Q1604" s="25">
        <v>2880</v>
      </c>
      <c r="R1604" s="25">
        <v>0.01</v>
      </c>
      <c r="S1604" s="31">
        <v>-0.225377167475036</v>
      </c>
      <c r="T1604" s="31">
        <v>0.20893642744545901</v>
      </c>
      <c r="U1604" s="31">
        <v>0.43431359492049504</v>
      </c>
    </row>
    <row r="1605" spans="1:21" s="25" customFormat="1" ht="16" customHeight="1">
      <c r="A1605" s="25" t="s">
        <v>1745</v>
      </c>
      <c r="B1605" s="25" t="s">
        <v>56</v>
      </c>
      <c r="C1605" s="26">
        <v>2405</v>
      </c>
      <c r="D1605" s="15" t="s">
        <v>1891</v>
      </c>
      <c r="E1605" s="27">
        <v>-0.19449941343180699</v>
      </c>
      <c r="F1605" s="27">
        <v>0.33653912726462898</v>
      </c>
      <c r="G1605" s="27">
        <v>-0.57793997094093597</v>
      </c>
      <c r="H1605" s="28">
        <v>0.56494841441694899</v>
      </c>
      <c r="I1605" s="27">
        <v>0.55960069156388303</v>
      </c>
      <c r="J1605" s="27">
        <v>1</v>
      </c>
      <c r="K1605" s="28">
        <v>0.61221549831568201</v>
      </c>
      <c r="L1605" s="32"/>
      <c r="M1605" s="25">
        <v>0</v>
      </c>
      <c r="N1605" s="30">
        <v>0</v>
      </c>
      <c r="O1605" s="31">
        <v>0.106387935005633</v>
      </c>
      <c r="P1605" s="25">
        <v>15.799999999999976</v>
      </c>
      <c r="Q1605" s="25">
        <v>56879.999999999913</v>
      </c>
      <c r="R1605" s="25">
        <v>0.13</v>
      </c>
      <c r="S1605" s="31">
        <v>-0.62063288665077798</v>
      </c>
      <c r="T1605" s="31">
        <v>-1.96122266146546</v>
      </c>
      <c r="U1605" s="31">
        <v>-1.340589774814682</v>
      </c>
    </row>
    <row r="1606" spans="1:21" s="25" customFormat="1" ht="16" customHeight="1">
      <c r="A1606" s="25" t="s">
        <v>1039</v>
      </c>
      <c r="B1606" s="25" t="s">
        <v>56</v>
      </c>
      <c r="C1606" s="26">
        <v>1395</v>
      </c>
      <c r="D1606" s="15" t="s">
        <v>1891</v>
      </c>
      <c r="E1606" s="27">
        <v>-0.19254775137276101</v>
      </c>
      <c r="F1606" s="27">
        <v>0.28620287588689097</v>
      </c>
      <c r="G1606" s="27">
        <v>-0.67276665468888397</v>
      </c>
      <c r="H1606" s="28">
        <v>0.502254282859671</v>
      </c>
      <c r="I1606" s="27">
        <v>0.49879627251331099</v>
      </c>
      <c r="J1606" s="27">
        <v>1</v>
      </c>
      <c r="K1606" s="28">
        <v>0.55470853904872597</v>
      </c>
      <c r="L1606" s="32"/>
      <c r="M1606" s="25">
        <v>0</v>
      </c>
      <c r="N1606" s="30">
        <v>1</v>
      </c>
      <c r="O1606" s="31">
        <v>7.8054523774263099E-2</v>
      </c>
      <c r="P1606" s="25">
        <v>11.599999999999991</v>
      </c>
      <c r="Q1606" s="25">
        <v>41759.999999999964</v>
      </c>
      <c r="R1606" s="25">
        <v>0.13</v>
      </c>
      <c r="S1606" s="31">
        <v>-0.13483757963009799</v>
      </c>
      <c r="T1606" s="31">
        <v>0.41765744163871099</v>
      </c>
      <c r="U1606" s="31">
        <v>0.55249502126880901</v>
      </c>
    </row>
    <row r="1607" spans="1:21" s="25" customFormat="1" ht="16" customHeight="1">
      <c r="A1607" s="25" t="s">
        <v>570</v>
      </c>
      <c r="B1607" s="25" t="s">
        <v>56</v>
      </c>
      <c r="C1607" s="26">
        <v>735</v>
      </c>
      <c r="D1607" s="15" t="s">
        <v>1891</v>
      </c>
      <c r="E1607" s="27">
        <v>-0.192087390236023</v>
      </c>
      <c r="F1607" s="27">
        <v>0.31463813115806599</v>
      </c>
      <c r="G1607" s="27">
        <v>-0.61050257808556596</v>
      </c>
      <c r="H1607" s="28">
        <v>0.54300220846733804</v>
      </c>
      <c r="I1607" s="27">
        <v>0.53827879785289701</v>
      </c>
      <c r="J1607" s="27">
        <v>1</v>
      </c>
      <c r="K1607" s="28">
        <v>0.59198105831546699</v>
      </c>
      <c r="L1607" s="32"/>
      <c r="M1607" s="25">
        <v>0</v>
      </c>
      <c r="N1607" s="30">
        <v>2</v>
      </c>
      <c r="O1607" s="31">
        <v>0.20002383943554899</v>
      </c>
      <c r="P1607" s="25">
        <v>5.8000000000000025</v>
      </c>
      <c r="Q1607" s="25">
        <v>20880.000000000007</v>
      </c>
      <c r="R1607" s="25">
        <v>0.09</v>
      </c>
      <c r="S1607" s="31">
        <v>1.07963668604046</v>
      </c>
      <c r="T1607" s="31">
        <v>1.5704498532865501</v>
      </c>
      <c r="U1607" s="31">
        <v>0.49081316724609003</v>
      </c>
    </row>
    <row r="1608" spans="1:21" s="25" customFormat="1" ht="16" customHeight="1">
      <c r="A1608" s="25" t="s">
        <v>713</v>
      </c>
      <c r="B1608" s="25" t="s">
        <v>56</v>
      </c>
      <c r="C1608" s="26">
        <v>938</v>
      </c>
      <c r="D1608" s="15" t="s">
        <v>2299</v>
      </c>
      <c r="E1608" s="27">
        <v>-0.19194310774787199</v>
      </c>
      <c r="F1608" s="27">
        <v>0.27081446582663898</v>
      </c>
      <c r="G1608" s="27">
        <v>-0.70876238889965404</v>
      </c>
      <c r="H1608" s="28">
        <v>0.47965894600396503</v>
      </c>
      <c r="I1608" s="27">
        <v>0.47623369806017601</v>
      </c>
      <c r="J1608" s="27">
        <v>1</v>
      </c>
      <c r="K1608" s="28">
        <v>0.53339306051303104</v>
      </c>
      <c r="L1608" s="32"/>
      <c r="M1608" s="25">
        <v>0</v>
      </c>
      <c r="N1608" s="30">
        <v>0</v>
      </c>
      <c r="O1608" s="31">
        <v>0.11818835918323101</v>
      </c>
      <c r="P1608" s="25">
        <v>23.999999999999947</v>
      </c>
      <c r="Q1608" s="25">
        <v>86399.999999999811</v>
      </c>
      <c r="R1608" s="25">
        <v>0</v>
      </c>
      <c r="S1608" s="31">
        <v>-0.50568773081042795</v>
      </c>
      <c r="T1608" s="31">
        <v>-0.14583778748401499</v>
      </c>
      <c r="U1608" s="31">
        <v>0.35984994332641296</v>
      </c>
    </row>
    <row r="1609" spans="1:21" s="25" customFormat="1" ht="16" customHeight="1">
      <c r="A1609" s="25" t="s">
        <v>1859</v>
      </c>
      <c r="B1609" s="25" t="s">
        <v>56</v>
      </c>
      <c r="C1609" s="26" t="s">
        <v>3080</v>
      </c>
      <c r="D1609" s="15" t="s">
        <v>2295</v>
      </c>
      <c r="E1609" s="27">
        <v>-0.191294360033162</v>
      </c>
      <c r="F1609" s="27">
        <v>0.11335235476139</v>
      </c>
      <c r="G1609" s="27">
        <v>-1.68760817043318</v>
      </c>
      <c r="H1609" s="28">
        <v>9.1900038850254301E-2</v>
      </c>
      <c r="I1609" s="27">
        <v>9.1434182090772101E-2</v>
      </c>
      <c r="J1609" s="27">
        <v>1</v>
      </c>
      <c r="K1609" s="28">
        <v>0.13096765443852901</v>
      </c>
      <c r="L1609" s="32"/>
      <c r="M1609" s="25">
        <v>0</v>
      </c>
      <c r="N1609" s="30">
        <v>2</v>
      </c>
      <c r="O1609" s="31">
        <v>8.7816726591790406E-2</v>
      </c>
      <c r="P1609" s="25">
        <v>5.200000000000002</v>
      </c>
      <c r="Q1609" s="25">
        <v>18720.000000000007</v>
      </c>
      <c r="R1609" s="25">
        <v>7.0000000000000007E-2</v>
      </c>
      <c r="S1609" s="31">
        <v>-0.345599706499788</v>
      </c>
      <c r="T1609" s="31">
        <v>0.32538505163998499</v>
      </c>
      <c r="U1609" s="31">
        <v>0.67098475813977299</v>
      </c>
    </row>
    <row r="1610" spans="1:21" s="25" customFormat="1" ht="16" customHeight="1">
      <c r="A1610" s="25" t="s">
        <v>1725</v>
      </c>
      <c r="B1610" s="25" t="s">
        <v>56</v>
      </c>
      <c r="C1610" s="26">
        <v>2380</v>
      </c>
      <c r="D1610" s="15" t="s">
        <v>1891</v>
      </c>
      <c r="E1610" s="27">
        <v>-0.19097309585806899</v>
      </c>
      <c r="F1610" s="27">
        <v>0.28493018432209399</v>
      </c>
      <c r="G1610" s="27">
        <v>-0.67024522625580196</v>
      </c>
      <c r="H1610" s="28">
        <v>0.50434478889933099</v>
      </c>
      <c r="I1610" s="27">
        <v>0.49942705264026699</v>
      </c>
      <c r="J1610" s="27">
        <v>1</v>
      </c>
      <c r="K1610" s="28">
        <v>0.55494201906724105</v>
      </c>
      <c r="L1610" s="32"/>
      <c r="M1610" s="25">
        <v>0</v>
      </c>
      <c r="N1610" s="30">
        <v>1</v>
      </c>
      <c r="O1610" s="31">
        <v>0.232267463630313</v>
      </c>
      <c r="P1610" s="25">
        <v>14.199999999999982</v>
      </c>
      <c r="Q1610" s="25">
        <v>51119.999999999935</v>
      </c>
      <c r="R1610" s="25">
        <v>0.03</v>
      </c>
      <c r="S1610" s="31">
        <v>-0.175695798591433</v>
      </c>
      <c r="T1610" s="31">
        <v>1.04381593928102</v>
      </c>
      <c r="U1610" s="31">
        <v>1.2195117378724529</v>
      </c>
    </row>
    <row r="1611" spans="1:21" s="25" customFormat="1" ht="16" customHeight="1">
      <c r="A1611" s="25" t="s">
        <v>166</v>
      </c>
      <c r="B1611" s="25" t="s">
        <v>56</v>
      </c>
      <c r="C1611" s="26">
        <v>156</v>
      </c>
      <c r="D1611" s="15" t="s">
        <v>3081</v>
      </c>
      <c r="E1611" s="27">
        <v>-0.190923199857887</v>
      </c>
      <c r="F1611" s="27">
        <v>0.15498825142492101</v>
      </c>
      <c r="G1611" s="27">
        <v>-1.2318559510323499</v>
      </c>
      <c r="H1611" s="28">
        <v>0.219943425535818</v>
      </c>
      <c r="I1611" s="27">
        <v>0.216604893352249</v>
      </c>
      <c r="J1611" s="27">
        <v>1</v>
      </c>
      <c r="K1611" s="28">
        <v>0.27365966753953602</v>
      </c>
      <c r="L1611" s="32"/>
      <c r="M1611" s="25">
        <v>1</v>
      </c>
      <c r="N1611" s="30">
        <v>2</v>
      </c>
      <c r="O1611" s="31">
        <v>0.41199658636305397</v>
      </c>
      <c r="P1611" s="25">
        <v>0</v>
      </c>
      <c r="Q1611" s="25">
        <v>0</v>
      </c>
      <c r="R1611" s="25">
        <v>0.24</v>
      </c>
      <c r="S1611" s="31">
        <v>0.24382917683385</v>
      </c>
      <c r="T1611" s="31">
        <v>-0.191581662782595</v>
      </c>
      <c r="U1611" s="31">
        <v>-0.435410839616445</v>
      </c>
    </row>
    <row r="1612" spans="1:21" s="25" customFormat="1" ht="16" customHeight="1">
      <c r="A1612" s="25" t="s">
        <v>671</v>
      </c>
      <c r="B1612" s="25" t="s">
        <v>56</v>
      </c>
      <c r="C1612" s="26">
        <v>867</v>
      </c>
      <c r="D1612" s="15" t="s">
        <v>1891</v>
      </c>
      <c r="E1612" s="27">
        <v>-0.189245911080896</v>
      </c>
      <c r="F1612" s="27">
        <v>0.41117609053816301</v>
      </c>
      <c r="G1612" s="27">
        <v>-0.460255144780436</v>
      </c>
      <c r="H1612" s="28">
        <v>0.64689305541842601</v>
      </c>
      <c r="I1612" s="27">
        <v>0.64125316110320496</v>
      </c>
      <c r="J1612" s="27">
        <v>1</v>
      </c>
      <c r="K1612" s="28">
        <v>0.68914607108297699</v>
      </c>
      <c r="L1612" s="32"/>
      <c r="M1612" s="25">
        <v>0</v>
      </c>
      <c r="N1612" s="30">
        <v>2</v>
      </c>
      <c r="O1612" s="31">
        <v>0.283890441519623</v>
      </c>
      <c r="P1612" s="25">
        <v>19.999999999999961</v>
      </c>
      <c r="Q1612" s="25">
        <v>71999.999999999854</v>
      </c>
      <c r="R1612" s="25">
        <v>0.19</v>
      </c>
      <c r="S1612" s="31">
        <v>0.132968972237935</v>
      </c>
      <c r="T1612" s="31">
        <v>-1.0833626996146</v>
      </c>
      <c r="U1612" s="31">
        <v>-1.216331671852535</v>
      </c>
    </row>
    <row r="1613" spans="1:21" s="25" customFormat="1" ht="16" customHeight="1">
      <c r="A1613" s="25" t="s">
        <v>820</v>
      </c>
      <c r="B1613" s="25" t="s">
        <v>56</v>
      </c>
      <c r="C1613" s="26">
        <v>1084</v>
      </c>
      <c r="D1613" s="15" t="s">
        <v>1891</v>
      </c>
      <c r="E1613" s="27">
        <v>-0.18702482448338401</v>
      </c>
      <c r="F1613" s="27">
        <v>0.28203920183402797</v>
      </c>
      <c r="G1613" s="27">
        <v>-0.66311641526146003</v>
      </c>
      <c r="H1613" s="28">
        <v>0.50865593093531303</v>
      </c>
      <c r="I1613" s="27">
        <v>0.50436735860385395</v>
      </c>
      <c r="J1613" s="27">
        <v>1</v>
      </c>
      <c r="K1613" s="28">
        <v>0.55925439468721405</v>
      </c>
      <c r="L1613" s="32"/>
      <c r="M1613" s="25">
        <v>0</v>
      </c>
      <c r="N1613" s="30">
        <v>2</v>
      </c>
      <c r="O1613" s="31">
        <v>0.12740308930577501</v>
      </c>
      <c r="P1613" s="25">
        <v>5.8000000000000025</v>
      </c>
      <c r="Q1613" s="25">
        <v>20880.000000000007</v>
      </c>
      <c r="R1613" s="25">
        <v>0.22</v>
      </c>
      <c r="S1613" s="31">
        <v>1.33638561763772</v>
      </c>
      <c r="T1613" s="31">
        <v>1.9840378719468701</v>
      </c>
      <c r="U1613" s="31">
        <v>0.64765225430915008</v>
      </c>
    </row>
    <row r="1614" spans="1:21" s="25" customFormat="1" ht="16" customHeight="1">
      <c r="A1614" s="25" t="s">
        <v>335</v>
      </c>
      <c r="B1614" s="25" t="s">
        <v>56</v>
      </c>
      <c r="C1614" s="26">
        <v>403</v>
      </c>
      <c r="D1614" s="15" t="s">
        <v>1891</v>
      </c>
      <c r="E1614" s="27">
        <v>-0.186745059312034</v>
      </c>
      <c r="F1614" s="27">
        <v>0.21737436349133199</v>
      </c>
      <c r="G1614" s="27">
        <v>-0.859094220278103</v>
      </c>
      <c r="H1614" s="28">
        <v>0.39349491669328901</v>
      </c>
      <c r="I1614" s="27">
        <v>0.38550107781322102</v>
      </c>
      <c r="J1614" s="27">
        <v>1</v>
      </c>
      <c r="K1614" s="28">
        <v>0.44583984545020999</v>
      </c>
      <c r="L1614" s="32"/>
      <c r="M1614" s="25">
        <v>1</v>
      </c>
      <c r="N1614" s="30">
        <v>2</v>
      </c>
      <c r="O1614" s="31">
        <v>0.16162385562786</v>
      </c>
      <c r="P1614" s="25">
        <v>23.599999999999948</v>
      </c>
      <c r="Q1614" s="25">
        <v>84959.999999999811</v>
      </c>
      <c r="R1614" s="25">
        <v>0.14000000000000001</v>
      </c>
      <c r="S1614" s="31">
        <v>-0.140831657777376</v>
      </c>
      <c r="T1614" s="31">
        <v>-4.05083821977947E-2</v>
      </c>
      <c r="U1614" s="31">
        <v>0.10032327557958129</v>
      </c>
    </row>
    <row r="1615" spans="1:21" s="25" customFormat="1" ht="16" customHeight="1">
      <c r="A1615" s="25" t="s">
        <v>1396</v>
      </c>
      <c r="B1615" s="25" t="s">
        <v>56</v>
      </c>
      <c r="C1615" s="26">
        <v>1899</v>
      </c>
      <c r="D1615" s="15" t="s">
        <v>1891</v>
      </c>
      <c r="E1615" s="27">
        <v>-0.18665581915514201</v>
      </c>
      <c r="F1615" s="27">
        <v>0.223253233357144</v>
      </c>
      <c r="G1615" s="27">
        <v>-0.83607218739154499</v>
      </c>
      <c r="H1615" s="28">
        <v>0.40409251393488499</v>
      </c>
      <c r="I1615" s="27">
        <v>0.40159751198385402</v>
      </c>
      <c r="J1615" s="27">
        <v>1</v>
      </c>
      <c r="K1615" s="28">
        <v>0.46272084968799798</v>
      </c>
      <c r="L1615" s="32"/>
      <c r="M1615" s="25">
        <v>1</v>
      </c>
      <c r="N1615" s="30">
        <v>2</v>
      </c>
      <c r="O1615" s="31">
        <v>0.12500379863236299</v>
      </c>
      <c r="P1615" s="25">
        <v>3.600000000000001</v>
      </c>
      <c r="Q1615" s="25">
        <v>12960.000000000004</v>
      </c>
      <c r="R1615" s="25">
        <v>0.1</v>
      </c>
      <c r="S1615" s="31">
        <v>0.34613004350351101</v>
      </c>
      <c r="T1615" s="31">
        <v>0.174259507385747</v>
      </c>
      <c r="U1615" s="31">
        <v>-0.17187053611776401</v>
      </c>
    </row>
    <row r="1616" spans="1:21" s="25" customFormat="1" ht="16" customHeight="1">
      <c r="A1616" s="25" t="s">
        <v>111</v>
      </c>
      <c r="B1616" s="25" t="s">
        <v>56</v>
      </c>
      <c r="C1616" s="26" t="s">
        <v>3082</v>
      </c>
      <c r="D1616" s="15" t="s">
        <v>3083</v>
      </c>
      <c r="E1616" s="27">
        <v>-0.185844037624562</v>
      </c>
      <c r="F1616" s="27">
        <v>0.178723286144301</v>
      </c>
      <c r="G1616" s="27">
        <v>-1.03984232627925</v>
      </c>
      <c r="H1616" s="28">
        <v>0.29977761128146702</v>
      </c>
      <c r="I1616" s="27">
        <v>0.29693767370641</v>
      </c>
      <c r="J1616" s="27">
        <v>1</v>
      </c>
      <c r="K1616" s="28">
        <v>0.35569014038909602</v>
      </c>
      <c r="L1616" s="32"/>
      <c r="M1616" s="25">
        <v>0</v>
      </c>
      <c r="N1616" s="30">
        <v>0</v>
      </c>
      <c r="O1616" s="31">
        <v>0.129427645901767</v>
      </c>
      <c r="P1616" s="25">
        <v>23.599999999999948</v>
      </c>
      <c r="Q1616" s="25">
        <v>84959.999999999811</v>
      </c>
      <c r="R1616" s="25">
        <v>0.21</v>
      </c>
      <c r="S1616" s="31">
        <v>0.11454304316290601</v>
      </c>
      <c r="T1616" s="31">
        <v>-0.29901460364494797</v>
      </c>
      <c r="U1616" s="31">
        <v>-0.41355764680785401</v>
      </c>
    </row>
    <row r="1617" spans="1:21" s="25" customFormat="1" ht="16" customHeight="1">
      <c r="A1617" s="25" t="s">
        <v>1635</v>
      </c>
      <c r="B1617" s="25" t="s">
        <v>56</v>
      </c>
      <c r="C1617" s="26">
        <v>2246</v>
      </c>
      <c r="D1617" s="15" t="s">
        <v>1891</v>
      </c>
      <c r="E1617" s="27">
        <v>-0.18532452818581699</v>
      </c>
      <c r="F1617" s="27">
        <v>0.100876024903525</v>
      </c>
      <c r="G1617" s="27">
        <v>-1.83715137826908</v>
      </c>
      <c r="H1617" s="28">
        <v>6.6794201963159203E-2</v>
      </c>
      <c r="I1617" s="27">
        <v>6.6192784771603605E-2</v>
      </c>
      <c r="J1617" s="27">
        <v>1</v>
      </c>
      <c r="K1617" s="28">
        <v>0.100380852207942</v>
      </c>
      <c r="L1617" s="32"/>
      <c r="M1617" s="25">
        <v>0</v>
      </c>
      <c r="N1617" s="30">
        <v>0</v>
      </c>
      <c r="O1617" s="31">
        <v>0.139514466788424</v>
      </c>
      <c r="P1617" s="25">
        <v>12.199999999999989</v>
      </c>
      <c r="Q1617" s="25">
        <v>43919.999999999956</v>
      </c>
      <c r="R1617" s="25">
        <v>7.0000000000000007E-2</v>
      </c>
      <c r="S1617" s="31">
        <v>-0.31985907560745502</v>
      </c>
      <c r="T1617" s="31">
        <v>-1.17892936171069</v>
      </c>
      <c r="U1617" s="31">
        <v>-0.85907028610323488</v>
      </c>
    </row>
    <row r="1618" spans="1:21" s="25" customFormat="1" ht="16" customHeight="1">
      <c r="A1618" s="25" t="s">
        <v>1115</v>
      </c>
      <c r="B1618" s="25" t="s">
        <v>56</v>
      </c>
      <c r="C1618" s="26">
        <v>1526</v>
      </c>
      <c r="D1618" s="15" t="s">
        <v>1891</v>
      </c>
      <c r="E1618" s="27">
        <v>-0.18507422226140499</v>
      </c>
      <c r="F1618" s="27">
        <v>0.207924574461645</v>
      </c>
      <c r="G1618" s="27">
        <v>-0.89010268622935396</v>
      </c>
      <c r="H1618" s="28">
        <v>0.37445924350869803</v>
      </c>
      <c r="I1618" s="27">
        <v>0.37184704204438801</v>
      </c>
      <c r="J1618" s="27">
        <v>1</v>
      </c>
      <c r="K1618" s="28">
        <v>0.432140366370944</v>
      </c>
      <c r="L1618" s="32"/>
      <c r="M1618" s="25">
        <v>0</v>
      </c>
      <c r="N1618" s="30">
        <v>0</v>
      </c>
      <c r="O1618" s="31">
        <v>6.0879291575102398E-2</v>
      </c>
      <c r="P1618" s="25">
        <v>20.799999999999958</v>
      </c>
      <c r="Q1618" s="25">
        <v>74879.999999999854</v>
      </c>
      <c r="R1618" s="25">
        <v>0.14000000000000001</v>
      </c>
      <c r="S1618" s="31">
        <v>0.172761540471154</v>
      </c>
      <c r="T1618" s="31">
        <v>-0.32437420598463801</v>
      </c>
      <c r="U1618" s="31">
        <v>-0.497135746455792</v>
      </c>
    </row>
    <row r="1619" spans="1:21" s="25" customFormat="1" ht="16" customHeight="1">
      <c r="A1619" s="25" t="s">
        <v>1559</v>
      </c>
      <c r="B1619" s="25" t="s">
        <v>56</v>
      </c>
      <c r="C1619" s="26">
        <v>2126</v>
      </c>
      <c r="D1619" s="15" t="s">
        <v>1891</v>
      </c>
      <c r="E1619" s="27">
        <v>-0.18407770141705401</v>
      </c>
      <c r="F1619" s="27">
        <v>0.17224468598237699</v>
      </c>
      <c r="G1619" s="27">
        <v>-1.0686988708370799</v>
      </c>
      <c r="H1619" s="28">
        <v>0.28633061164527002</v>
      </c>
      <c r="I1619" s="27">
        <v>0.28405501489270402</v>
      </c>
      <c r="J1619" s="27">
        <v>1</v>
      </c>
      <c r="K1619" s="28">
        <v>0.34345330537058799</v>
      </c>
      <c r="L1619" s="32"/>
      <c r="M1619" s="25">
        <v>0</v>
      </c>
      <c r="N1619" s="30">
        <v>0</v>
      </c>
      <c r="O1619" s="31">
        <v>0.112282948865186</v>
      </c>
      <c r="P1619" s="25">
        <v>1.2</v>
      </c>
      <c r="Q1619" s="25">
        <v>4320</v>
      </c>
      <c r="R1619" s="25">
        <v>0.8</v>
      </c>
      <c r="S1619" s="31">
        <v>1.2917097571135401</v>
      </c>
      <c r="T1619" s="31">
        <v>1.8629718077778901</v>
      </c>
      <c r="U1619" s="31">
        <v>0.57126205066434999</v>
      </c>
    </row>
    <row r="1620" spans="1:21" s="25" customFormat="1" ht="16" customHeight="1">
      <c r="A1620" s="25" t="s">
        <v>148</v>
      </c>
      <c r="B1620" s="25" t="s">
        <v>56</v>
      </c>
      <c r="C1620" s="26">
        <v>128</v>
      </c>
      <c r="D1620" s="15" t="s">
        <v>1891</v>
      </c>
      <c r="E1620" s="27">
        <v>-0.18313843045463901</v>
      </c>
      <c r="F1620" s="27">
        <v>0.124491572897032</v>
      </c>
      <c r="G1620" s="27">
        <v>-1.4710909838541</v>
      </c>
      <c r="H1620" s="28">
        <v>0.14263928793379299</v>
      </c>
      <c r="I1620" s="27">
        <v>0.14075922869775001</v>
      </c>
      <c r="J1620" s="27">
        <v>1</v>
      </c>
      <c r="K1620" s="28">
        <v>0.18804475272519999</v>
      </c>
      <c r="L1620" s="32"/>
      <c r="M1620" s="25">
        <v>0</v>
      </c>
      <c r="N1620" s="30">
        <v>0</v>
      </c>
      <c r="O1620" s="31">
        <v>0.190824208417567</v>
      </c>
      <c r="P1620" s="25">
        <v>18.999999999999964</v>
      </c>
      <c r="Q1620" s="25">
        <v>68399.999999999869</v>
      </c>
      <c r="R1620" s="25">
        <v>-7.0000000000000007E-2</v>
      </c>
      <c r="S1620" s="31">
        <v>-0.34754034410597101</v>
      </c>
      <c r="T1620" s="31">
        <v>0.63855771373397696</v>
      </c>
      <c r="U1620" s="31">
        <v>0.98609805783994797</v>
      </c>
    </row>
    <row r="1621" spans="1:21" s="25" customFormat="1" ht="16" customHeight="1">
      <c r="A1621" s="25" t="s">
        <v>1082</v>
      </c>
      <c r="B1621" s="25" t="s">
        <v>56</v>
      </c>
      <c r="C1621" s="26">
        <v>1467</v>
      </c>
      <c r="D1621" s="15" t="s">
        <v>2434</v>
      </c>
      <c r="E1621" s="27">
        <v>-0.18113976797058201</v>
      </c>
      <c r="F1621" s="27">
        <v>0.33324817762506798</v>
      </c>
      <c r="G1621" s="27">
        <v>-0.54355816515335897</v>
      </c>
      <c r="H1621" s="28">
        <v>0.588032358012756</v>
      </c>
      <c r="I1621" s="27">
        <v>0.58367216788007803</v>
      </c>
      <c r="J1621" s="27">
        <v>1</v>
      </c>
      <c r="K1621" s="28">
        <v>0.63523212266394102</v>
      </c>
      <c r="L1621" s="32"/>
      <c r="M1621" s="25">
        <v>0</v>
      </c>
      <c r="N1621" s="30">
        <v>0</v>
      </c>
      <c r="O1621" s="31">
        <v>0.19944553695150999</v>
      </c>
      <c r="P1621" s="25">
        <v>0</v>
      </c>
      <c r="Q1621" s="25">
        <v>0</v>
      </c>
      <c r="R1621" s="25">
        <v>-0.16</v>
      </c>
      <c r="S1621" s="31">
        <v>-0.34349460843745899</v>
      </c>
      <c r="T1621" s="31">
        <v>0.30086843320168999</v>
      </c>
      <c r="U1621" s="31">
        <v>0.64436304163914904</v>
      </c>
    </row>
    <row r="1622" spans="1:21" s="25" customFormat="1" ht="16" customHeight="1">
      <c r="A1622" s="25" t="s">
        <v>1182</v>
      </c>
      <c r="B1622" s="25" t="s">
        <v>56</v>
      </c>
      <c r="C1622" s="26" t="s">
        <v>3084</v>
      </c>
      <c r="D1622" s="15" t="s">
        <v>3085</v>
      </c>
      <c r="E1622" s="27">
        <v>-0.18079019403650501</v>
      </c>
      <c r="F1622" s="27">
        <v>0.29724520262235199</v>
      </c>
      <c r="G1622" s="27">
        <v>-0.60821904757937595</v>
      </c>
      <c r="H1622" s="28">
        <v>0.54436823042700899</v>
      </c>
      <c r="I1622" s="27">
        <v>0.54010919355678899</v>
      </c>
      <c r="J1622" s="27">
        <v>1</v>
      </c>
      <c r="K1622" s="28">
        <v>0.59267156109420904</v>
      </c>
      <c r="L1622" s="32"/>
      <c r="M1622" s="25">
        <v>1</v>
      </c>
      <c r="N1622" s="30">
        <v>1</v>
      </c>
      <c r="O1622" s="31">
        <v>1.5294913136747801</v>
      </c>
      <c r="P1622" s="25">
        <v>11.79999999999999</v>
      </c>
      <c r="Q1622" s="25">
        <v>42479.999999999964</v>
      </c>
      <c r="R1622" s="25">
        <v>-3.37</v>
      </c>
      <c r="S1622" s="31">
        <v>-0.99248440487207401</v>
      </c>
      <c r="T1622" s="31">
        <v>1.36801147311518</v>
      </c>
      <c r="U1622" s="31">
        <v>2.3604958779872538</v>
      </c>
    </row>
    <row r="1623" spans="1:21" s="25" customFormat="1" ht="16" customHeight="1">
      <c r="A1623" s="25" t="s">
        <v>363</v>
      </c>
      <c r="B1623" s="25" t="s">
        <v>56</v>
      </c>
      <c r="C1623" s="26">
        <v>443</v>
      </c>
      <c r="D1623" s="15" t="s">
        <v>1891</v>
      </c>
      <c r="E1623" s="27">
        <v>-0.18059791979455</v>
      </c>
      <c r="F1623" s="27">
        <v>0.18199324700125899</v>
      </c>
      <c r="G1623" s="27">
        <v>-0.992333082519819</v>
      </c>
      <c r="H1623" s="28">
        <v>0.321910582843492</v>
      </c>
      <c r="I1623" s="27">
        <v>0.31999978780549598</v>
      </c>
      <c r="J1623" s="27">
        <v>1</v>
      </c>
      <c r="K1623" s="28">
        <v>0.380327616654073</v>
      </c>
      <c r="L1623" s="32"/>
      <c r="M1623" s="25">
        <v>0</v>
      </c>
      <c r="N1623" s="30">
        <v>2</v>
      </c>
      <c r="O1623" s="31">
        <v>0.14138825217051901</v>
      </c>
      <c r="P1623" s="25">
        <v>3.4000000000000008</v>
      </c>
      <c r="Q1623" s="25">
        <v>12240.000000000004</v>
      </c>
      <c r="R1623" s="25">
        <v>0.52</v>
      </c>
      <c r="S1623" s="31">
        <v>1.48044540298178</v>
      </c>
      <c r="T1623" s="31">
        <v>1.96513610877072</v>
      </c>
      <c r="U1623" s="31">
        <v>0.48469070578894002</v>
      </c>
    </row>
    <row r="1624" spans="1:21" s="25" customFormat="1" ht="16" customHeight="1">
      <c r="A1624" s="25" t="s">
        <v>388</v>
      </c>
      <c r="B1624" s="25" t="s">
        <v>56</v>
      </c>
      <c r="C1624" s="26" t="s">
        <v>3086</v>
      </c>
      <c r="D1624" s="15" t="s">
        <v>3087</v>
      </c>
      <c r="E1624" s="27">
        <v>-0.17921592030524</v>
      </c>
      <c r="F1624" s="27">
        <v>0.11681326683413</v>
      </c>
      <c r="G1624" s="27">
        <v>-1.53420861484611</v>
      </c>
      <c r="H1624" s="28">
        <v>0.125667305327227</v>
      </c>
      <c r="I1624" s="27">
        <v>0.124777025582224</v>
      </c>
      <c r="J1624" s="27">
        <v>1</v>
      </c>
      <c r="K1624" s="28">
        <v>0.16945583085193999</v>
      </c>
      <c r="L1624" s="32"/>
      <c r="M1624" s="25">
        <v>0</v>
      </c>
      <c r="N1624" s="30">
        <v>2</v>
      </c>
      <c r="O1624" s="31">
        <v>0.115566572508851</v>
      </c>
      <c r="P1624" s="25">
        <v>23.399999999999949</v>
      </c>
      <c r="Q1624" s="25">
        <v>84239.999999999811</v>
      </c>
      <c r="R1624" s="25">
        <v>0.27</v>
      </c>
      <c r="S1624" s="31">
        <v>8.7971502817992597E-2</v>
      </c>
      <c r="T1624" s="31">
        <v>-7.1983696144846093E-2</v>
      </c>
      <c r="U1624" s="31">
        <v>-0.15995519896283869</v>
      </c>
    </row>
    <row r="1625" spans="1:21" s="25" customFormat="1" ht="16" customHeight="1">
      <c r="A1625" s="25" t="s">
        <v>1885</v>
      </c>
      <c r="B1625" s="25" t="s">
        <v>56</v>
      </c>
      <c r="C1625" s="26" t="s">
        <v>3088</v>
      </c>
      <c r="D1625" s="15" t="s">
        <v>3089</v>
      </c>
      <c r="E1625" s="27">
        <v>-0.17845842868144901</v>
      </c>
      <c r="F1625" s="27">
        <v>0.18923078145441399</v>
      </c>
      <c r="G1625" s="27">
        <v>-0.94307293617788601</v>
      </c>
      <c r="H1625" s="28">
        <v>0.34657642467392302</v>
      </c>
      <c r="I1625" s="27">
        <v>0.34436401034650099</v>
      </c>
      <c r="J1625" s="27">
        <v>1</v>
      </c>
      <c r="K1625" s="28">
        <v>0.40469211939099398</v>
      </c>
      <c r="L1625" s="32"/>
      <c r="M1625" s="25">
        <v>0</v>
      </c>
      <c r="N1625" s="30">
        <v>2</v>
      </c>
      <c r="O1625" s="31">
        <v>0.15127948586495901</v>
      </c>
      <c r="P1625" s="25">
        <v>1.5999999999999999</v>
      </c>
      <c r="Q1625" s="25">
        <v>5759.9999999999991</v>
      </c>
      <c r="R1625" s="25">
        <v>0.25</v>
      </c>
      <c r="S1625" s="31">
        <v>0.10766436093798</v>
      </c>
      <c r="T1625" s="31">
        <v>-0.86160929202717296</v>
      </c>
      <c r="U1625" s="31">
        <v>-0.969273652965153</v>
      </c>
    </row>
    <row r="1626" spans="1:21" s="25" customFormat="1" ht="16" customHeight="1">
      <c r="A1626" s="25" t="s">
        <v>213</v>
      </c>
      <c r="B1626" s="25" t="s">
        <v>56</v>
      </c>
      <c r="C1626" s="26">
        <v>217</v>
      </c>
      <c r="D1626" s="15" t="s">
        <v>3090</v>
      </c>
      <c r="E1626" s="27">
        <v>-0.17832235345903599</v>
      </c>
      <c r="F1626" s="27">
        <v>0.181311421980247</v>
      </c>
      <c r="G1626" s="27">
        <v>-0.98351417418403397</v>
      </c>
      <c r="H1626" s="28">
        <v>0.32602614678165198</v>
      </c>
      <c r="I1626" s="27">
        <v>0.32449171739373101</v>
      </c>
      <c r="J1626" s="27">
        <v>1</v>
      </c>
      <c r="K1626" s="28">
        <v>0.384454360331353</v>
      </c>
      <c r="L1626" s="32"/>
      <c r="M1626" s="25">
        <v>0</v>
      </c>
      <c r="N1626" s="30">
        <v>0</v>
      </c>
      <c r="O1626" s="31">
        <v>0.114219094588943</v>
      </c>
      <c r="P1626" s="25">
        <v>3.8000000000000012</v>
      </c>
      <c r="Q1626" s="25">
        <v>13680.000000000004</v>
      </c>
      <c r="R1626" s="25">
        <v>0.21</v>
      </c>
      <c r="S1626" s="31">
        <v>0.24511572446914001</v>
      </c>
      <c r="T1626" s="31">
        <v>-0.77594699171095805</v>
      </c>
      <c r="U1626" s="31">
        <v>-1.021062716180098</v>
      </c>
    </row>
    <row r="1627" spans="1:21" s="25" customFormat="1" ht="16" customHeight="1">
      <c r="A1627" s="25" t="s">
        <v>1719</v>
      </c>
      <c r="B1627" s="25" t="s">
        <v>56</v>
      </c>
      <c r="C1627" s="26" t="s">
        <v>3091</v>
      </c>
      <c r="D1627" s="15" t="s">
        <v>3092</v>
      </c>
      <c r="E1627" s="27">
        <v>-0.177514151899103</v>
      </c>
      <c r="F1627" s="27">
        <v>0.60902495867747497</v>
      </c>
      <c r="G1627" s="27">
        <v>-0.29147270464018898</v>
      </c>
      <c r="H1627" s="28">
        <v>0.77319420215868095</v>
      </c>
      <c r="I1627" s="27">
        <v>0.76308751617981596</v>
      </c>
      <c r="J1627" s="27">
        <v>1</v>
      </c>
      <c r="K1627" s="28">
        <v>0.79779255019354001</v>
      </c>
      <c r="L1627" s="32"/>
      <c r="M1627" s="25">
        <v>0</v>
      </c>
      <c r="N1627" s="30">
        <v>1</v>
      </c>
      <c r="O1627" s="31">
        <v>0.100879176402904</v>
      </c>
      <c r="P1627" s="25">
        <v>6.400000000000003</v>
      </c>
      <c r="Q1627" s="25">
        <v>23040.000000000011</v>
      </c>
      <c r="R1627" s="25">
        <v>0.02</v>
      </c>
      <c r="S1627" s="31">
        <v>7.7258591789875306E-2</v>
      </c>
      <c r="T1627" s="31">
        <v>-0.55958884221086902</v>
      </c>
      <c r="U1627" s="31">
        <v>-0.63684743400074428</v>
      </c>
    </row>
    <row r="1628" spans="1:21" s="25" customFormat="1" ht="16" customHeight="1">
      <c r="A1628" s="25" t="s">
        <v>474</v>
      </c>
      <c r="B1628" s="25" t="s">
        <v>56</v>
      </c>
      <c r="C1628" s="26">
        <v>602</v>
      </c>
      <c r="D1628" s="15" t="s">
        <v>1891</v>
      </c>
      <c r="E1628" s="27">
        <v>-0.175870542310164</v>
      </c>
      <c r="F1628" s="27">
        <v>0.23336009616035699</v>
      </c>
      <c r="G1628" s="27">
        <v>-0.75364445423142001</v>
      </c>
      <c r="H1628" s="28">
        <v>0.45268762664013801</v>
      </c>
      <c r="I1628" s="27">
        <v>0.44809662626917202</v>
      </c>
      <c r="J1628" s="27">
        <v>1</v>
      </c>
      <c r="K1628" s="28">
        <v>0.50760945944554503</v>
      </c>
      <c r="L1628" s="32"/>
      <c r="M1628" s="25">
        <v>1</v>
      </c>
      <c r="N1628" s="30">
        <v>2</v>
      </c>
      <c r="O1628" s="31">
        <v>0.35078155186739701</v>
      </c>
      <c r="P1628" s="25">
        <v>22.399999999999952</v>
      </c>
      <c r="Q1628" s="25">
        <v>80639.999999999825</v>
      </c>
      <c r="R1628" s="25">
        <v>0.15</v>
      </c>
      <c r="S1628" s="31">
        <v>0.19115659144235</v>
      </c>
      <c r="T1628" s="31">
        <v>-0.29587675147547798</v>
      </c>
      <c r="U1628" s="31">
        <v>-0.48703334291782796</v>
      </c>
    </row>
    <row r="1629" spans="1:21" s="25" customFormat="1" ht="16" customHeight="1">
      <c r="A1629" s="25" t="s">
        <v>1667</v>
      </c>
      <c r="B1629" s="25" t="s">
        <v>56</v>
      </c>
      <c r="C1629" s="26">
        <v>2292</v>
      </c>
      <c r="D1629" s="15" t="s">
        <v>1891</v>
      </c>
      <c r="E1629" s="27">
        <v>-0.17428832997434099</v>
      </c>
      <c r="F1629" s="27">
        <v>0.11891152123563301</v>
      </c>
      <c r="G1629" s="27">
        <v>-1.4656975889575401</v>
      </c>
      <c r="H1629" s="28">
        <v>0.14328305913821299</v>
      </c>
      <c r="I1629" s="27">
        <v>0.14252277350395101</v>
      </c>
      <c r="J1629" s="27">
        <v>1</v>
      </c>
      <c r="K1629" s="28">
        <v>0.189996766658378</v>
      </c>
      <c r="L1629" s="32"/>
      <c r="M1629" s="25">
        <v>1</v>
      </c>
      <c r="N1629" s="30">
        <v>2</v>
      </c>
      <c r="O1629" s="31">
        <v>0.125772224657069</v>
      </c>
      <c r="P1629" s="25">
        <v>1</v>
      </c>
      <c r="Q1629" s="25">
        <v>3600</v>
      </c>
      <c r="R1629" s="25">
        <v>-7.0000000000000007E-2</v>
      </c>
      <c r="S1629" s="31">
        <v>4.0128773397872103E-2</v>
      </c>
      <c r="T1629" s="31">
        <v>0.82195868193825705</v>
      </c>
      <c r="U1629" s="31">
        <v>0.78182990854038492</v>
      </c>
    </row>
    <row r="1630" spans="1:21" s="25" customFormat="1" ht="16" customHeight="1">
      <c r="A1630" s="25" t="s">
        <v>561</v>
      </c>
      <c r="B1630" s="25" t="s">
        <v>56</v>
      </c>
      <c r="C1630" s="26">
        <v>726</v>
      </c>
      <c r="D1630" s="15" t="s">
        <v>1891</v>
      </c>
      <c r="E1630" s="27">
        <v>-0.173643169550318</v>
      </c>
      <c r="F1630" s="27">
        <v>0.23022247986525299</v>
      </c>
      <c r="G1630" s="27">
        <v>-0.75424072250438001</v>
      </c>
      <c r="H1630" s="28">
        <v>0.45193631534557699</v>
      </c>
      <c r="I1630" s="27">
        <v>0.44853353956660802</v>
      </c>
      <c r="J1630" s="27">
        <v>1</v>
      </c>
      <c r="K1630" s="28">
        <v>0.50779923248231496</v>
      </c>
      <c r="L1630" s="32"/>
      <c r="M1630" s="25">
        <v>0</v>
      </c>
      <c r="N1630" s="30">
        <v>0</v>
      </c>
      <c r="O1630" s="31">
        <v>9.5089972428315003E-2</v>
      </c>
      <c r="P1630" s="25">
        <v>6.8000000000000034</v>
      </c>
      <c r="Q1630" s="25">
        <v>24480.000000000011</v>
      </c>
      <c r="R1630" s="25">
        <v>0.15</v>
      </c>
      <c r="S1630" s="31">
        <v>0.83512846985792999</v>
      </c>
      <c r="T1630" s="31">
        <v>6.56953962393763E-2</v>
      </c>
      <c r="U1630" s="31">
        <v>-0.76943307361855373</v>
      </c>
    </row>
    <row r="1631" spans="1:21" s="25" customFormat="1" ht="16" customHeight="1">
      <c r="A1631" s="25" t="s">
        <v>1122</v>
      </c>
      <c r="B1631" s="25" t="s">
        <v>56</v>
      </c>
      <c r="C1631" s="26" t="s">
        <v>3093</v>
      </c>
      <c r="D1631" s="15" t="s">
        <v>3094</v>
      </c>
      <c r="E1631" s="27">
        <v>-0.17205380534290601</v>
      </c>
      <c r="F1631" s="27">
        <v>0.28579011679007998</v>
      </c>
      <c r="G1631" s="27">
        <v>-0.60202853505002196</v>
      </c>
      <c r="H1631" s="28">
        <v>0.54840540037180596</v>
      </c>
      <c r="I1631" s="27">
        <v>0.54442486323217498</v>
      </c>
      <c r="J1631" s="27">
        <v>1</v>
      </c>
      <c r="K1631" s="28">
        <v>0.59665166697247096</v>
      </c>
      <c r="L1631" s="32"/>
      <c r="M1631" s="25">
        <v>1</v>
      </c>
      <c r="N1631" s="30">
        <v>2</v>
      </c>
      <c r="O1631" s="31">
        <v>0.198700558319341</v>
      </c>
      <c r="P1631" s="25">
        <v>4.0000000000000009</v>
      </c>
      <c r="Q1631" s="25">
        <v>14400.000000000004</v>
      </c>
      <c r="R1631" s="25">
        <v>0.03</v>
      </c>
      <c r="S1631" s="31">
        <v>-0.171582251697116</v>
      </c>
      <c r="T1631" s="31">
        <v>0.33964475119995802</v>
      </c>
      <c r="U1631" s="31">
        <v>0.51122700289707401</v>
      </c>
    </row>
    <row r="1632" spans="1:21" s="25" customFormat="1" ht="16" customHeight="1">
      <c r="A1632" s="25" t="s">
        <v>1610</v>
      </c>
      <c r="B1632" s="25" t="s">
        <v>56</v>
      </c>
      <c r="C1632" s="26" t="s">
        <v>3095</v>
      </c>
      <c r="D1632" s="15" t="s">
        <v>3096</v>
      </c>
      <c r="E1632" s="27">
        <v>-0.17195086123463901</v>
      </c>
      <c r="F1632" s="27">
        <v>0.19005621211557</v>
      </c>
      <c r="G1632" s="27">
        <v>-0.90473686348162596</v>
      </c>
      <c r="H1632" s="28">
        <v>0.36649724433861502</v>
      </c>
      <c r="I1632" s="27">
        <v>0.36437088438396398</v>
      </c>
      <c r="J1632" s="27">
        <v>1</v>
      </c>
      <c r="K1632" s="28">
        <v>0.42564959778230399</v>
      </c>
      <c r="L1632" s="32"/>
      <c r="M1632" s="25">
        <v>0</v>
      </c>
      <c r="N1632" s="30">
        <v>1</v>
      </c>
      <c r="O1632" s="31">
        <v>8.0282325575232599E-2</v>
      </c>
      <c r="P1632" s="25">
        <v>12.199999999999989</v>
      </c>
      <c r="Q1632" s="25">
        <v>43919.999999999956</v>
      </c>
      <c r="R1632" s="25">
        <v>-0.16</v>
      </c>
      <c r="S1632" s="31">
        <v>-2.9935932991344401E-2</v>
      </c>
      <c r="T1632" s="31">
        <v>0.31820058977127802</v>
      </c>
      <c r="U1632" s="31">
        <v>0.34813652276262241</v>
      </c>
    </row>
    <row r="1633" spans="1:21" s="25" customFormat="1" ht="16" customHeight="1">
      <c r="A1633" s="25" t="s">
        <v>957</v>
      </c>
      <c r="B1633" s="25" t="s">
        <v>56</v>
      </c>
      <c r="C1633" s="26">
        <v>1281</v>
      </c>
      <c r="D1633" s="15" t="s">
        <v>1891</v>
      </c>
      <c r="E1633" s="27">
        <v>-0.17031516075684699</v>
      </c>
      <c r="F1633" s="27">
        <v>0.24456041899466499</v>
      </c>
      <c r="G1633" s="27">
        <v>-0.69641343213662998</v>
      </c>
      <c r="H1633" s="28">
        <v>0.48721974078433999</v>
      </c>
      <c r="I1633" s="27">
        <v>0.484097611042686</v>
      </c>
      <c r="J1633" s="27">
        <v>1</v>
      </c>
      <c r="K1633" s="28">
        <v>0.54091523225575699</v>
      </c>
      <c r="L1633" s="32"/>
      <c r="M1633" s="25">
        <v>0</v>
      </c>
      <c r="N1633" s="30">
        <v>0</v>
      </c>
      <c r="O1633" s="31">
        <v>5.6990790893012497E-2</v>
      </c>
      <c r="P1633" s="25">
        <v>18.799999999999965</v>
      </c>
      <c r="Q1633" s="25">
        <v>67679.999999999869</v>
      </c>
      <c r="R1633" s="25">
        <v>0.08</v>
      </c>
      <c r="S1633" s="31">
        <v>5.1598967698908302E-2</v>
      </c>
      <c r="T1633" s="31">
        <v>-2.16747281413249E-2</v>
      </c>
      <c r="U1633" s="31">
        <v>-7.3273695840233202E-2</v>
      </c>
    </row>
    <row r="1634" spans="1:21" s="25" customFormat="1" ht="16" customHeight="1">
      <c r="A1634" s="25" t="s">
        <v>914</v>
      </c>
      <c r="B1634" s="25" t="s">
        <v>56</v>
      </c>
      <c r="C1634" s="26" t="s">
        <v>3097</v>
      </c>
      <c r="D1634" s="15" t="s">
        <v>3098</v>
      </c>
      <c r="E1634" s="27">
        <v>-0.16951035635566999</v>
      </c>
      <c r="F1634" s="27">
        <v>0.26268892314397702</v>
      </c>
      <c r="G1634" s="27">
        <v>-0.64528931911896104</v>
      </c>
      <c r="H1634" s="28">
        <v>0.51948299825845701</v>
      </c>
      <c r="I1634" s="27">
        <v>0.51720798973303495</v>
      </c>
      <c r="J1634" s="27">
        <v>1</v>
      </c>
      <c r="K1634" s="28">
        <v>0.57214616235139104</v>
      </c>
      <c r="L1634" s="32"/>
      <c r="M1634" s="25">
        <v>0</v>
      </c>
      <c r="N1634" s="30">
        <v>0</v>
      </c>
      <c r="O1634" s="31">
        <v>0.178880907751055</v>
      </c>
      <c r="P1634" s="25">
        <v>6.8000000000000034</v>
      </c>
      <c r="Q1634" s="25">
        <v>24480.000000000011</v>
      </c>
      <c r="R1634" s="25">
        <v>-0.31</v>
      </c>
      <c r="S1634" s="31">
        <v>1.3105068201757499</v>
      </c>
      <c r="T1634" s="31">
        <v>0.78208184606099596</v>
      </c>
      <c r="U1634" s="31">
        <v>-0.52842497411475398</v>
      </c>
    </row>
    <row r="1635" spans="1:21" s="25" customFormat="1" ht="16" customHeight="1">
      <c r="A1635" s="25" t="s">
        <v>394</v>
      </c>
      <c r="B1635" s="25" t="s">
        <v>56</v>
      </c>
      <c r="C1635" s="26">
        <v>490</v>
      </c>
      <c r="D1635" s="15" t="s">
        <v>3099</v>
      </c>
      <c r="E1635" s="27">
        <v>-0.16856928507209301</v>
      </c>
      <c r="F1635" s="27">
        <v>0.20621734055372101</v>
      </c>
      <c r="G1635" s="27">
        <v>-0.81743506447839298</v>
      </c>
      <c r="H1635" s="28">
        <v>0.41461071943630601</v>
      </c>
      <c r="I1635" s="27">
        <v>0.41213025000005898</v>
      </c>
      <c r="J1635" s="27">
        <v>1</v>
      </c>
      <c r="K1635" s="28">
        <v>0.47312151111456202</v>
      </c>
      <c r="L1635" s="32"/>
      <c r="M1635" s="25">
        <v>1</v>
      </c>
      <c r="N1635" s="30">
        <v>1</v>
      </c>
      <c r="O1635" s="31">
        <v>0.121917019245935</v>
      </c>
      <c r="P1635" s="25">
        <v>12.199999999999989</v>
      </c>
      <c r="Q1635" s="25">
        <v>43919.999999999956</v>
      </c>
      <c r="R1635" s="25">
        <v>-0.31</v>
      </c>
      <c r="S1635" s="31">
        <v>0.242887804273903</v>
      </c>
      <c r="T1635" s="31">
        <v>1.0224091079325299</v>
      </c>
      <c r="U1635" s="31">
        <v>0.77952130365862693</v>
      </c>
    </row>
    <row r="1636" spans="1:21" s="25" customFormat="1" ht="16" customHeight="1">
      <c r="A1636" s="25" t="s">
        <v>1377</v>
      </c>
      <c r="B1636" s="25" t="s">
        <v>56</v>
      </c>
      <c r="C1636" s="26">
        <v>1875</v>
      </c>
      <c r="D1636" s="15" t="s">
        <v>1891</v>
      </c>
      <c r="E1636" s="27">
        <v>-0.166175055360202</v>
      </c>
      <c r="F1636" s="27">
        <v>0.14379702178950199</v>
      </c>
      <c r="G1636" s="27">
        <v>-1.1556223716751099</v>
      </c>
      <c r="H1636" s="28">
        <v>0.24843684157100299</v>
      </c>
      <c r="I1636" s="27">
        <v>0.24726429274018899</v>
      </c>
      <c r="J1636" s="27">
        <v>1</v>
      </c>
      <c r="K1636" s="28">
        <v>0.30583542770029998</v>
      </c>
      <c r="L1636" s="32"/>
      <c r="M1636" s="25">
        <v>0</v>
      </c>
      <c r="N1636" s="30">
        <v>0</v>
      </c>
      <c r="O1636" s="31">
        <v>4.8045274650626302E-2</v>
      </c>
      <c r="P1636" s="25">
        <v>16.999999999999972</v>
      </c>
      <c r="Q1636" s="25">
        <v>61199.999999999898</v>
      </c>
      <c r="R1636" s="25">
        <v>0.33</v>
      </c>
      <c r="S1636" s="31">
        <v>0.196926978129284</v>
      </c>
      <c r="T1636" s="31">
        <v>0.15765178561604601</v>
      </c>
      <c r="U1636" s="31">
        <v>-3.9275192513237994E-2</v>
      </c>
    </row>
    <row r="1637" spans="1:21" s="25" customFormat="1" ht="16" customHeight="1">
      <c r="A1637" s="25" t="s">
        <v>1064</v>
      </c>
      <c r="B1637" s="25" t="s">
        <v>56</v>
      </c>
      <c r="C1637" s="26">
        <v>1437</v>
      </c>
      <c r="D1637" s="15" t="s">
        <v>1891</v>
      </c>
      <c r="E1637" s="27">
        <v>-0.16429961321616299</v>
      </c>
      <c r="F1637" s="27">
        <v>0.32818215997726502</v>
      </c>
      <c r="G1637" s="27">
        <v>-0.50063541914510401</v>
      </c>
      <c r="H1637" s="28">
        <v>0.61822093574737402</v>
      </c>
      <c r="I1637" s="27">
        <v>0.61268802607311301</v>
      </c>
      <c r="J1637" s="27">
        <v>1</v>
      </c>
      <c r="K1637" s="28">
        <v>0.661843512405626</v>
      </c>
      <c r="L1637" s="32"/>
      <c r="M1637" s="25">
        <v>0</v>
      </c>
      <c r="N1637" s="30">
        <v>1</v>
      </c>
      <c r="O1637" s="31">
        <v>0.11726519337331499</v>
      </c>
      <c r="P1637" s="25">
        <v>8.2000000000000028</v>
      </c>
      <c r="Q1637" s="25">
        <v>29520.000000000011</v>
      </c>
      <c r="R1637" s="25">
        <v>0.14000000000000001</v>
      </c>
      <c r="S1637" s="31">
        <v>-0.51945475280514897</v>
      </c>
      <c r="T1637" s="31">
        <v>0.551071761065829</v>
      </c>
      <c r="U1637" s="31">
        <v>1.0705265138709779</v>
      </c>
    </row>
    <row r="1638" spans="1:21" s="25" customFormat="1" ht="16" customHeight="1">
      <c r="A1638" s="25" t="s">
        <v>1113</v>
      </c>
      <c r="B1638" s="25" t="s">
        <v>56</v>
      </c>
      <c r="C1638" s="26" t="s">
        <v>3100</v>
      </c>
      <c r="D1638" s="15" t="s">
        <v>3101</v>
      </c>
      <c r="E1638" s="27">
        <v>-0.16374196988380699</v>
      </c>
      <c r="F1638" s="27">
        <v>0.20348110228791</v>
      </c>
      <c r="G1638" s="27">
        <v>-0.80470357218787303</v>
      </c>
      <c r="H1638" s="28">
        <v>0.42186348104331101</v>
      </c>
      <c r="I1638" s="27">
        <v>0.41951055761054701</v>
      </c>
      <c r="J1638" s="27">
        <v>1</v>
      </c>
      <c r="K1638" s="28">
        <v>0.48071574534703998</v>
      </c>
      <c r="L1638" s="32"/>
      <c r="M1638" s="25">
        <v>1</v>
      </c>
      <c r="N1638" s="30">
        <v>1</v>
      </c>
      <c r="O1638" s="31">
        <v>0.11148736522786599</v>
      </c>
      <c r="P1638" s="25">
        <v>17.199999999999971</v>
      </c>
      <c r="Q1638" s="25">
        <v>61919.999999999898</v>
      </c>
      <c r="R1638" s="25">
        <v>0.14000000000000001</v>
      </c>
      <c r="S1638" s="31">
        <v>0.284247421468105</v>
      </c>
      <c r="T1638" s="31">
        <v>-1.0307965076585099</v>
      </c>
      <c r="U1638" s="31">
        <v>-1.3150439291266149</v>
      </c>
    </row>
    <row r="1639" spans="1:21" s="25" customFormat="1" ht="16" customHeight="1">
      <c r="A1639" s="25" t="s">
        <v>421</v>
      </c>
      <c r="B1639" s="25" t="s">
        <v>56</v>
      </c>
      <c r="C1639" s="26">
        <v>528</v>
      </c>
      <c r="D1639" s="15" t="s">
        <v>3102</v>
      </c>
      <c r="E1639" s="27">
        <v>-0.16246091973212101</v>
      </c>
      <c r="F1639" s="27">
        <v>0.20610626904460999</v>
      </c>
      <c r="G1639" s="27">
        <v>-0.78823861343566504</v>
      </c>
      <c r="H1639" s="28">
        <v>0.43147213357740599</v>
      </c>
      <c r="I1639" s="27">
        <v>0.42902635364395703</v>
      </c>
      <c r="J1639" s="27">
        <v>1</v>
      </c>
      <c r="K1639" s="28">
        <v>0.49013010704173199</v>
      </c>
      <c r="L1639" s="32"/>
      <c r="M1639" s="25">
        <v>1</v>
      </c>
      <c r="N1639" s="30">
        <v>1</v>
      </c>
      <c r="O1639" s="31">
        <v>0.174063898610264</v>
      </c>
      <c r="P1639" s="25">
        <v>9.9999999999999964</v>
      </c>
      <c r="Q1639" s="25">
        <v>35999.999999999985</v>
      </c>
      <c r="R1639" s="25">
        <v>0.42</v>
      </c>
      <c r="S1639" s="31">
        <v>0.400403667710581</v>
      </c>
      <c r="T1639" s="31">
        <v>0.83457872179062798</v>
      </c>
      <c r="U1639" s="31">
        <v>0.43417505408004697</v>
      </c>
    </row>
    <row r="1640" spans="1:21" s="25" customFormat="1" ht="16" customHeight="1">
      <c r="A1640" s="25" t="s">
        <v>1413</v>
      </c>
      <c r="B1640" s="25" t="s">
        <v>56</v>
      </c>
      <c r="C1640" s="26" t="s">
        <v>3103</v>
      </c>
      <c r="D1640" s="15" t="s">
        <v>3104</v>
      </c>
      <c r="E1640" s="27">
        <v>-0.16191803684178899</v>
      </c>
      <c r="F1640" s="27">
        <v>0.21142414516847199</v>
      </c>
      <c r="G1640" s="27">
        <v>-0.76584458559719404</v>
      </c>
      <c r="H1640" s="28">
        <v>0.44522413584623899</v>
      </c>
      <c r="I1640" s="27">
        <v>0.44124795100102698</v>
      </c>
      <c r="J1640" s="27">
        <v>1</v>
      </c>
      <c r="K1640" s="28">
        <v>0.50210937232438702</v>
      </c>
      <c r="L1640" s="32"/>
      <c r="M1640" s="25">
        <v>1</v>
      </c>
      <c r="N1640" s="30">
        <v>2</v>
      </c>
      <c r="O1640" s="31">
        <v>0.24606485466522399</v>
      </c>
      <c r="P1640" s="25">
        <v>23.999999999999947</v>
      </c>
      <c r="Q1640" s="25">
        <v>86399.999999999811</v>
      </c>
      <c r="R1640" s="25">
        <v>0.12</v>
      </c>
      <c r="S1640" s="31">
        <v>0.48335420200413898</v>
      </c>
      <c r="T1640" s="31">
        <v>0.94008047243097603</v>
      </c>
      <c r="U1640" s="31">
        <v>0.45672627042683706</v>
      </c>
    </row>
    <row r="1641" spans="1:21" s="25" customFormat="1" ht="16" customHeight="1">
      <c r="A1641" s="25" t="s">
        <v>1639</v>
      </c>
      <c r="B1641" s="25" t="s">
        <v>56</v>
      </c>
      <c r="C1641" s="26">
        <v>2251</v>
      </c>
      <c r="D1641" s="15" t="s">
        <v>1891</v>
      </c>
      <c r="E1641" s="27">
        <v>-0.160805352845142</v>
      </c>
      <c r="F1641" s="27">
        <v>0.23682730661434101</v>
      </c>
      <c r="G1641" s="27">
        <v>-0.67899836021445004</v>
      </c>
      <c r="H1641" s="28">
        <v>0.49806772282391598</v>
      </c>
      <c r="I1641" s="27">
        <v>0.49531171288374898</v>
      </c>
      <c r="J1641" s="27">
        <v>1</v>
      </c>
      <c r="K1641" s="28">
        <v>0.55148409851498303</v>
      </c>
      <c r="L1641" s="32"/>
      <c r="M1641" s="25">
        <v>0</v>
      </c>
      <c r="N1641" s="30">
        <v>0</v>
      </c>
      <c r="O1641" s="31">
        <v>0.108533761532371</v>
      </c>
      <c r="P1641" s="25">
        <v>13.799999999999983</v>
      </c>
      <c r="Q1641" s="25">
        <v>49679.999999999942</v>
      </c>
      <c r="R1641" s="25">
        <v>0.2</v>
      </c>
      <c r="S1641" s="31">
        <v>1.09356085126512E-2</v>
      </c>
      <c r="T1641" s="31">
        <v>-0.56239634158838203</v>
      </c>
      <c r="U1641" s="31">
        <v>-0.57333195010103322</v>
      </c>
    </row>
    <row r="1642" spans="1:21" s="25" customFormat="1" ht="16" customHeight="1">
      <c r="A1642" s="25" t="s">
        <v>1853</v>
      </c>
      <c r="B1642" s="25" t="s">
        <v>56</v>
      </c>
      <c r="C1642" s="26" t="s">
        <v>3105</v>
      </c>
      <c r="D1642" s="15" t="s">
        <v>3106</v>
      </c>
      <c r="E1642" s="27">
        <v>-0.15921578078461901</v>
      </c>
      <c r="F1642" s="27">
        <v>0.36980916328027902</v>
      </c>
      <c r="G1642" s="27">
        <v>-0.43053498018368302</v>
      </c>
      <c r="H1642" s="28">
        <v>0.66825297760077895</v>
      </c>
      <c r="I1642" s="27">
        <v>0.66294956474372202</v>
      </c>
      <c r="J1642" s="27">
        <v>1</v>
      </c>
      <c r="K1642" s="28">
        <v>0.70882582503795499</v>
      </c>
      <c r="L1642" s="32"/>
      <c r="M1642" s="25">
        <v>0</v>
      </c>
      <c r="N1642" s="30">
        <v>0</v>
      </c>
      <c r="O1642" s="31">
        <v>9.5365091018152895E-2</v>
      </c>
      <c r="P1642" s="25">
        <v>10.199999999999996</v>
      </c>
      <c r="Q1642" s="25">
        <v>36719.999999999985</v>
      </c>
      <c r="R1642" s="25">
        <v>-0.02</v>
      </c>
      <c r="S1642" s="31">
        <v>4.5978848303024601E-2</v>
      </c>
      <c r="T1642" s="31">
        <v>-0.782220678959753</v>
      </c>
      <c r="U1642" s="31">
        <v>-0.82819952726277757</v>
      </c>
    </row>
    <row r="1643" spans="1:21" s="25" customFormat="1" ht="16" customHeight="1">
      <c r="A1643" s="25" t="s">
        <v>194</v>
      </c>
      <c r="B1643" s="25" t="s">
        <v>56</v>
      </c>
      <c r="C1643" s="26">
        <v>193</v>
      </c>
      <c r="D1643" s="15" t="s">
        <v>1891</v>
      </c>
      <c r="E1643" s="27">
        <v>-0.155234021432581</v>
      </c>
      <c r="F1643" s="27">
        <v>0.436081795524632</v>
      </c>
      <c r="G1643" s="27">
        <v>-0.35597455116379101</v>
      </c>
      <c r="H1643" s="28">
        <v>0.72356078828897097</v>
      </c>
      <c r="I1643" s="27">
        <v>0.71698526228000903</v>
      </c>
      <c r="J1643" s="27">
        <v>1</v>
      </c>
      <c r="K1643" s="28">
        <v>0.75800180560730002</v>
      </c>
      <c r="L1643" s="32"/>
      <c r="M1643" s="25">
        <v>0</v>
      </c>
      <c r="N1643" s="30">
        <v>0</v>
      </c>
      <c r="O1643" s="31">
        <v>0.21003728234033001</v>
      </c>
      <c r="P1643" s="25">
        <v>19.999999999999961</v>
      </c>
      <c r="Q1643" s="25">
        <v>71999.999999999854</v>
      </c>
      <c r="R1643" s="25">
        <v>0.03</v>
      </c>
      <c r="S1643" s="31">
        <v>-0.58162573162892595</v>
      </c>
      <c r="T1643" s="31">
        <v>2.1058803940410402</v>
      </c>
      <c r="U1643" s="31">
        <v>2.6875061256699659</v>
      </c>
    </row>
    <row r="1644" spans="1:21" s="25" customFormat="1" ht="16" customHeight="1">
      <c r="A1644" s="25" t="s">
        <v>1875</v>
      </c>
      <c r="B1644" s="25" t="s">
        <v>56</v>
      </c>
      <c r="C1644" s="26">
        <v>2595</v>
      </c>
      <c r="D1644" s="15" t="s">
        <v>1891</v>
      </c>
      <c r="E1644" s="27">
        <v>-0.15504390077357899</v>
      </c>
      <c r="F1644" s="27">
        <v>9.2736772764442699E-2</v>
      </c>
      <c r="G1644" s="27">
        <v>-1.6718707816952001</v>
      </c>
      <c r="H1644" s="28">
        <v>9.5035564105054302E-2</v>
      </c>
      <c r="I1644" s="27">
        <v>9.4480760989138796E-2</v>
      </c>
      <c r="J1644" s="27">
        <v>1</v>
      </c>
      <c r="K1644" s="28">
        <v>0.13453696245872901</v>
      </c>
      <c r="L1644" s="32"/>
      <c r="M1644" s="25">
        <v>0</v>
      </c>
      <c r="N1644" s="30">
        <v>0</v>
      </c>
      <c r="O1644" s="31">
        <v>0.183415052957347</v>
      </c>
      <c r="P1644" s="25">
        <v>3.600000000000001</v>
      </c>
      <c r="Q1644" s="25">
        <v>12960.000000000004</v>
      </c>
      <c r="R1644" s="25">
        <v>-0.04</v>
      </c>
      <c r="S1644" s="31">
        <v>6.9786963579279701E-2</v>
      </c>
      <c r="T1644" s="31">
        <v>-0.426122647114966</v>
      </c>
      <c r="U1644" s="31">
        <v>-0.49590961069424572</v>
      </c>
    </row>
    <row r="1645" spans="1:21" s="25" customFormat="1" ht="16" customHeight="1">
      <c r="A1645" s="25" t="s">
        <v>1778</v>
      </c>
      <c r="B1645" s="25" t="s">
        <v>56</v>
      </c>
      <c r="C1645" s="26">
        <v>2456</v>
      </c>
      <c r="D1645" s="15" t="s">
        <v>1891</v>
      </c>
      <c r="E1645" s="27">
        <v>-0.154684626563384</v>
      </c>
      <c r="F1645" s="27">
        <v>0.25185228552446998</v>
      </c>
      <c r="G1645" s="27">
        <v>-0.61418790082155295</v>
      </c>
      <c r="H1645" s="28">
        <v>0.53996897855659098</v>
      </c>
      <c r="I1645" s="27">
        <v>0.53716488954638297</v>
      </c>
      <c r="J1645" s="27">
        <v>1</v>
      </c>
      <c r="K1645" s="28">
        <v>0.59137480176721702</v>
      </c>
      <c r="L1645" s="32"/>
      <c r="M1645" s="25">
        <v>1</v>
      </c>
      <c r="N1645" s="30">
        <v>2</v>
      </c>
      <c r="O1645" s="31">
        <v>7.7920245996977403E-2</v>
      </c>
      <c r="P1645" s="25">
        <v>21.399999999999956</v>
      </c>
      <c r="Q1645" s="25">
        <v>77039.99999999984</v>
      </c>
      <c r="R1645" s="25">
        <v>0.33</v>
      </c>
      <c r="S1645" s="31">
        <v>-8.0181001594649595E-2</v>
      </c>
      <c r="T1645" s="31">
        <v>-0.85232082092442696</v>
      </c>
      <c r="U1645" s="31">
        <v>-0.77213981932977738</v>
      </c>
    </row>
    <row r="1646" spans="1:21" s="25" customFormat="1" ht="16" customHeight="1">
      <c r="A1646" s="25" t="s">
        <v>1848</v>
      </c>
      <c r="B1646" s="25" t="s">
        <v>56</v>
      </c>
      <c r="C1646" s="26" t="s">
        <v>3107</v>
      </c>
      <c r="D1646" s="15" t="s">
        <v>1891</v>
      </c>
      <c r="E1646" s="27">
        <v>-0.15350256960835101</v>
      </c>
      <c r="F1646" s="27">
        <v>0.29394844183014701</v>
      </c>
      <c r="G1646" s="27">
        <v>-0.522209162438937</v>
      </c>
      <c r="H1646" s="28">
        <v>0.60269125069712104</v>
      </c>
      <c r="I1646" s="27">
        <v>0.59871351847043297</v>
      </c>
      <c r="J1646" s="27">
        <v>1</v>
      </c>
      <c r="K1646" s="28">
        <v>0.64897928827876095</v>
      </c>
      <c r="L1646" s="32"/>
      <c r="M1646" s="25">
        <v>1</v>
      </c>
      <c r="N1646" s="30">
        <v>1</v>
      </c>
      <c r="O1646" s="31">
        <v>0.621606648664353</v>
      </c>
      <c r="P1646" s="25">
        <v>12.799999999999986</v>
      </c>
      <c r="Q1646" s="25">
        <v>46079.999999999949</v>
      </c>
      <c r="R1646" s="25">
        <v>-0.67</v>
      </c>
      <c r="S1646" s="31">
        <v>-1.8219653903705</v>
      </c>
      <c r="T1646" s="31">
        <v>1.3331681067247201</v>
      </c>
      <c r="U1646" s="31">
        <v>3.1551334970952203</v>
      </c>
    </row>
    <row r="1647" spans="1:21" s="25" customFormat="1" ht="16" customHeight="1">
      <c r="A1647" s="25" t="s">
        <v>1736</v>
      </c>
      <c r="B1647" s="25" t="s">
        <v>56</v>
      </c>
      <c r="C1647" s="26">
        <v>2395</v>
      </c>
      <c r="D1647" s="15" t="s">
        <v>1891</v>
      </c>
      <c r="E1647" s="27">
        <v>-0.151650467202222</v>
      </c>
      <c r="F1647" s="27">
        <v>0.38883194479712302</v>
      </c>
      <c r="G1647" s="27">
        <v>-0.39001545328624698</v>
      </c>
      <c r="H1647" s="28">
        <v>0.69792959504029695</v>
      </c>
      <c r="I1647" s="27">
        <v>0.69262846389269195</v>
      </c>
      <c r="J1647" s="27">
        <v>1</v>
      </c>
      <c r="K1647" s="28">
        <v>0.73596654703366604</v>
      </c>
      <c r="L1647" s="32"/>
      <c r="M1647" s="25">
        <v>0</v>
      </c>
      <c r="N1647" s="30">
        <v>0</v>
      </c>
      <c r="O1647" s="31">
        <v>0.13875403314763399</v>
      </c>
      <c r="P1647" s="25">
        <v>6.8000000000000034</v>
      </c>
      <c r="Q1647" s="25">
        <v>24480.000000000011</v>
      </c>
      <c r="R1647" s="25">
        <v>-0.21</v>
      </c>
      <c r="S1647" s="31">
        <v>-9.5403579389096299E-2</v>
      </c>
      <c r="T1647" s="31">
        <v>0.15272590952237799</v>
      </c>
      <c r="U1647" s="31">
        <v>0.24812948891147429</v>
      </c>
    </row>
    <row r="1648" spans="1:21" s="25" customFormat="1" ht="16" customHeight="1">
      <c r="A1648" s="25" t="s">
        <v>319</v>
      </c>
      <c r="B1648" s="25" t="s">
        <v>56</v>
      </c>
      <c r="C1648" s="26">
        <v>379</v>
      </c>
      <c r="D1648" s="15" t="s">
        <v>1891</v>
      </c>
      <c r="E1648" s="27">
        <v>-0.151181578051165</v>
      </c>
      <c r="F1648" s="27">
        <v>0.37542015748909702</v>
      </c>
      <c r="G1648" s="27">
        <v>-0.40269968203706702</v>
      </c>
      <c r="H1648" s="28">
        <v>0.68825682901017904</v>
      </c>
      <c r="I1648" s="27">
        <v>0.68419105095505095</v>
      </c>
      <c r="J1648" s="27">
        <v>1</v>
      </c>
      <c r="K1648" s="28">
        <v>0.72864414183630999</v>
      </c>
      <c r="L1648" s="32"/>
      <c r="M1648" s="25">
        <v>0</v>
      </c>
      <c r="N1648" s="30">
        <v>2</v>
      </c>
      <c r="O1648" s="31">
        <v>0.10193552006808</v>
      </c>
      <c r="P1648" s="25">
        <v>20.399999999999959</v>
      </c>
      <c r="Q1648" s="25">
        <v>73439.999999999854</v>
      </c>
      <c r="R1648" s="25">
        <v>0.02</v>
      </c>
      <c r="S1648" s="31">
        <v>-0.44493227820869202</v>
      </c>
      <c r="T1648" s="31">
        <v>-0.13486138309839099</v>
      </c>
      <c r="U1648" s="31">
        <v>0.31007089511030106</v>
      </c>
    </row>
    <row r="1649" spans="1:21" s="25" customFormat="1" ht="16" customHeight="1">
      <c r="A1649" s="25" t="s">
        <v>1342</v>
      </c>
      <c r="B1649" s="25" t="s">
        <v>56</v>
      </c>
      <c r="C1649" s="26">
        <v>1819</v>
      </c>
      <c r="D1649" s="15" t="s">
        <v>1891</v>
      </c>
      <c r="E1649" s="27">
        <v>-0.15109512249835</v>
      </c>
      <c r="F1649" s="27">
        <v>0.20937625018571099</v>
      </c>
      <c r="G1649" s="27">
        <v>-0.72164403729808102</v>
      </c>
      <c r="H1649" s="28">
        <v>0.471454938144313</v>
      </c>
      <c r="I1649" s="27">
        <v>0.46877117287567999</v>
      </c>
      <c r="J1649" s="27">
        <v>1</v>
      </c>
      <c r="K1649" s="28">
        <v>0.52691333385250805</v>
      </c>
      <c r="L1649" s="32"/>
      <c r="M1649" s="25">
        <v>0</v>
      </c>
      <c r="N1649" s="30">
        <v>0</v>
      </c>
      <c r="O1649" s="31">
        <v>8.5734662787011903E-2</v>
      </c>
      <c r="P1649" s="25">
        <v>1.9999999999999998</v>
      </c>
      <c r="Q1649" s="25">
        <v>7199.9999999999991</v>
      </c>
      <c r="R1649" s="25">
        <v>-0.13</v>
      </c>
      <c r="S1649" s="31">
        <v>-0.24015073190115199</v>
      </c>
      <c r="T1649" s="31">
        <v>-0.42037183179719201</v>
      </c>
      <c r="U1649" s="31">
        <v>-0.18022109989604002</v>
      </c>
    </row>
    <row r="1650" spans="1:21" s="25" customFormat="1" ht="16" customHeight="1">
      <c r="A1650" s="25" t="s">
        <v>549</v>
      </c>
      <c r="B1650" s="25" t="s">
        <v>56</v>
      </c>
      <c r="C1650" s="26">
        <v>709</v>
      </c>
      <c r="D1650" s="15" t="s">
        <v>1891</v>
      </c>
      <c r="E1650" s="27">
        <v>-0.14846173076854699</v>
      </c>
      <c r="F1650" s="27">
        <v>0.370859138906868</v>
      </c>
      <c r="G1650" s="27">
        <v>-0.40031838289369798</v>
      </c>
      <c r="H1650" s="28">
        <v>0.69015877595835196</v>
      </c>
      <c r="I1650" s="27">
        <v>0.68549724577666005</v>
      </c>
      <c r="J1650" s="27">
        <v>1</v>
      </c>
      <c r="K1650" s="28">
        <v>0.72962298604686804</v>
      </c>
      <c r="L1650" s="32"/>
      <c r="M1650" s="25">
        <v>0</v>
      </c>
      <c r="N1650" s="30">
        <v>2</v>
      </c>
      <c r="O1650" s="31">
        <v>0.166174510397955</v>
      </c>
      <c r="P1650" s="25">
        <v>23.999999999999947</v>
      </c>
      <c r="Q1650" s="25">
        <v>86399.999999999811</v>
      </c>
      <c r="R1650" s="25">
        <v>0.39</v>
      </c>
      <c r="S1650" s="31">
        <v>-0.31969227758019397</v>
      </c>
      <c r="T1650" s="31">
        <v>-2.40462717692668</v>
      </c>
      <c r="U1650" s="31">
        <v>-2.0849348993464862</v>
      </c>
    </row>
    <row r="1651" spans="1:21" s="25" customFormat="1" ht="16" customHeight="1">
      <c r="A1651" s="25" t="s">
        <v>1375</v>
      </c>
      <c r="B1651" s="25" t="s">
        <v>56</v>
      </c>
      <c r="C1651" s="26">
        <v>1873</v>
      </c>
      <c r="D1651" s="15" t="s">
        <v>2333</v>
      </c>
      <c r="E1651" s="27">
        <v>-0.147278379250664</v>
      </c>
      <c r="F1651" s="27">
        <v>0.37068827060552001</v>
      </c>
      <c r="G1651" s="27">
        <v>-0.39731060011714098</v>
      </c>
      <c r="H1651" s="28">
        <v>0.69236482299555302</v>
      </c>
      <c r="I1651" s="27">
        <v>0.68776152584420702</v>
      </c>
      <c r="J1651" s="27">
        <v>1</v>
      </c>
      <c r="K1651" s="28">
        <v>0.73161990757129203</v>
      </c>
      <c r="L1651" s="32"/>
      <c r="M1651" s="25">
        <v>0</v>
      </c>
      <c r="N1651" s="30">
        <v>0</v>
      </c>
      <c r="O1651" s="31">
        <v>7.9366736571899396E-2</v>
      </c>
      <c r="P1651" s="25">
        <v>15.199999999999978</v>
      </c>
      <c r="Q1651" s="25">
        <v>54719.99999999992</v>
      </c>
      <c r="R1651" s="25">
        <v>0.05</v>
      </c>
      <c r="S1651" s="31">
        <v>0.272206490203171</v>
      </c>
      <c r="T1651" s="31">
        <v>0.95890178239727697</v>
      </c>
      <c r="U1651" s="31">
        <v>0.68669529219410597</v>
      </c>
    </row>
    <row r="1652" spans="1:21" s="25" customFormat="1" ht="16" customHeight="1">
      <c r="A1652" s="25" t="s">
        <v>1177</v>
      </c>
      <c r="B1652" s="25" t="s">
        <v>56</v>
      </c>
      <c r="C1652" s="26" t="s">
        <v>3108</v>
      </c>
      <c r="D1652" s="15" t="s">
        <v>1891</v>
      </c>
      <c r="E1652" s="27">
        <v>-0.146817206911381</v>
      </c>
      <c r="F1652" s="27">
        <v>0.14992189064818001</v>
      </c>
      <c r="G1652" s="27">
        <v>-0.979291324813371</v>
      </c>
      <c r="H1652" s="28">
        <v>0.32834989270756998</v>
      </c>
      <c r="I1652" s="27">
        <v>0.326328870957593</v>
      </c>
      <c r="J1652" s="27">
        <v>1</v>
      </c>
      <c r="K1652" s="28">
        <v>0.386388141805943</v>
      </c>
      <c r="L1652" s="32"/>
      <c r="M1652" s="25">
        <v>1</v>
      </c>
      <c r="N1652" s="30">
        <v>2</v>
      </c>
      <c r="O1652" s="31">
        <v>0.23299014708565</v>
      </c>
      <c r="P1652" s="25">
        <v>2.8000000000000003</v>
      </c>
      <c r="Q1652" s="25">
        <v>10080.000000000002</v>
      </c>
      <c r="R1652" s="25">
        <v>0.09</v>
      </c>
      <c r="S1652" s="31">
        <v>0.110221520164133</v>
      </c>
      <c r="T1652" s="31">
        <v>-0.79034885903624796</v>
      </c>
      <c r="U1652" s="31">
        <v>-0.90057037920038097</v>
      </c>
    </row>
    <row r="1653" spans="1:21" s="25" customFormat="1" ht="16" customHeight="1">
      <c r="A1653" s="25" t="s">
        <v>767</v>
      </c>
      <c r="B1653" s="25" t="s">
        <v>56</v>
      </c>
      <c r="C1653" s="26" t="s">
        <v>3109</v>
      </c>
      <c r="D1653" s="15" t="s">
        <v>2692</v>
      </c>
      <c r="E1653" s="27">
        <v>-0.14529727022302399</v>
      </c>
      <c r="F1653" s="27">
        <v>0.32804938193914501</v>
      </c>
      <c r="G1653" s="27">
        <v>-0.44291279978688602</v>
      </c>
      <c r="H1653" s="28">
        <v>0.65903925936608299</v>
      </c>
      <c r="I1653" s="27">
        <v>0.65464407474902997</v>
      </c>
      <c r="J1653" s="27">
        <v>1</v>
      </c>
      <c r="K1653" s="28">
        <v>0.70153728305964802</v>
      </c>
      <c r="L1653" s="32"/>
      <c r="M1653" s="25">
        <v>1</v>
      </c>
      <c r="N1653" s="30">
        <v>2</v>
      </c>
      <c r="O1653" s="31">
        <v>0.33902656107080098</v>
      </c>
      <c r="P1653" s="25">
        <v>1.7999999999999998</v>
      </c>
      <c r="Q1653" s="25">
        <v>6479.9999999999991</v>
      </c>
      <c r="R1653" s="25">
        <v>0.35</v>
      </c>
      <c r="S1653" s="31">
        <v>2.5396574488523602E-2</v>
      </c>
      <c r="T1653" s="31">
        <v>0.20198587981114499</v>
      </c>
      <c r="U1653" s="31">
        <v>0.1765893053226214</v>
      </c>
    </row>
    <row r="1654" spans="1:21" s="25" customFormat="1" ht="16" customHeight="1">
      <c r="A1654" s="25" t="s">
        <v>915</v>
      </c>
      <c r="B1654" s="25" t="s">
        <v>56</v>
      </c>
      <c r="C1654" s="26" t="s">
        <v>3110</v>
      </c>
      <c r="D1654" s="15" t="s">
        <v>1928</v>
      </c>
      <c r="E1654" s="27">
        <v>-0.143984632088726</v>
      </c>
      <c r="F1654" s="27">
        <v>0.64318902436609104</v>
      </c>
      <c r="G1654" s="27">
        <v>-0.22386052409807999</v>
      </c>
      <c r="H1654" s="28">
        <v>0.82525532613493202</v>
      </c>
      <c r="I1654" s="27">
        <v>0.81523209089316595</v>
      </c>
      <c r="J1654" s="27">
        <v>1</v>
      </c>
      <c r="K1654" s="28">
        <v>0.84574160227496797</v>
      </c>
      <c r="L1654" s="32"/>
      <c r="M1654" s="25">
        <v>0</v>
      </c>
      <c r="N1654" s="30">
        <v>2</v>
      </c>
      <c r="O1654" s="31">
        <v>0.31610654569569302</v>
      </c>
      <c r="P1654" s="25">
        <v>20.399999999999959</v>
      </c>
      <c r="Q1654" s="25">
        <v>73439.999999999854</v>
      </c>
      <c r="R1654" s="25">
        <v>0.06</v>
      </c>
      <c r="S1654" s="31">
        <v>-0.127501865896511</v>
      </c>
      <c r="T1654" s="31">
        <v>-0.91613144030417004</v>
      </c>
      <c r="U1654" s="31">
        <v>-0.78862957440765902</v>
      </c>
    </row>
    <row r="1655" spans="1:21" s="25" customFormat="1" ht="16" customHeight="1">
      <c r="A1655" s="25" t="s">
        <v>353</v>
      </c>
      <c r="B1655" s="25" t="s">
        <v>56</v>
      </c>
      <c r="C1655" s="26">
        <v>429</v>
      </c>
      <c r="D1655" s="15" t="s">
        <v>1891</v>
      </c>
      <c r="E1655" s="27">
        <v>-0.143902897294027</v>
      </c>
      <c r="F1655" s="27">
        <v>0.22490376784517299</v>
      </c>
      <c r="G1655" s="27">
        <v>-0.63984209189902097</v>
      </c>
      <c r="H1655" s="28">
        <v>0.52307114487245698</v>
      </c>
      <c r="I1655" s="27">
        <v>0.52062289611816503</v>
      </c>
      <c r="J1655" s="27">
        <v>1</v>
      </c>
      <c r="K1655" s="28">
        <v>0.57524862789140696</v>
      </c>
      <c r="L1655" s="32"/>
      <c r="M1655" s="25">
        <v>0</v>
      </c>
      <c r="N1655" s="30">
        <v>0</v>
      </c>
      <c r="O1655" s="31">
        <v>0.44472228424988902</v>
      </c>
      <c r="P1655" s="25">
        <v>13.599999999999984</v>
      </c>
      <c r="Q1655" s="25">
        <v>48959.999999999942</v>
      </c>
      <c r="R1655" s="25">
        <v>-0.09</v>
      </c>
      <c r="S1655" s="31">
        <v>0.35818798140718899</v>
      </c>
      <c r="T1655" s="31">
        <v>0.66951740887154498</v>
      </c>
      <c r="U1655" s="31">
        <v>0.31132942746435599</v>
      </c>
    </row>
    <row r="1656" spans="1:21" s="25" customFormat="1" ht="16" customHeight="1">
      <c r="A1656" s="25" t="s">
        <v>1120</v>
      </c>
      <c r="B1656" s="25" t="s">
        <v>56</v>
      </c>
      <c r="C1656" s="26" t="s">
        <v>3111</v>
      </c>
      <c r="D1656" s="15" t="s">
        <v>3112</v>
      </c>
      <c r="E1656" s="27">
        <v>-0.14379348379533399</v>
      </c>
      <c r="F1656" s="27">
        <v>0.19970203529431901</v>
      </c>
      <c r="G1656" s="27">
        <v>-0.72004015173612501</v>
      </c>
      <c r="H1656" s="28">
        <v>0.47228596229765601</v>
      </c>
      <c r="I1656" s="27">
        <v>0.46999957883055299</v>
      </c>
      <c r="J1656" s="27">
        <v>1</v>
      </c>
      <c r="K1656" s="28">
        <v>0.52797926465768197</v>
      </c>
      <c r="L1656" s="32"/>
      <c r="M1656" s="25">
        <v>0</v>
      </c>
      <c r="N1656" s="30">
        <v>1</v>
      </c>
      <c r="O1656" s="31">
        <v>0.146089404468073</v>
      </c>
      <c r="P1656" s="25">
        <v>10.199999999999996</v>
      </c>
      <c r="Q1656" s="25">
        <v>36719.999999999985</v>
      </c>
      <c r="R1656" s="25">
        <v>-0.11</v>
      </c>
      <c r="S1656" s="31">
        <v>-0.37076761626078802</v>
      </c>
      <c r="T1656" s="31">
        <v>0.38574129702961402</v>
      </c>
      <c r="U1656" s="31">
        <v>0.75650891329040204</v>
      </c>
    </row>
    <row r="1657" spans="1:21" s="25" customFormat="1" ht="16" customHeight="1">
      <c r="A1657" s="25" t="s">
        <v>1702</v>
      </c>
      <c r="B1657" s="25" t="s">
        <v>56</v>
      </c>
      <c r="C1657" s="26">
        <v>2350</v>
      </c>
      <c r="D1657" s="15" t="s">
        <v>3113</v>
      </c>
      <c r="E1657" s="27">
        <v>-0.142730520490609</v>
      </c>
      <c r="F1657" s="27">
        <v>0.23368072090648601</v>
      </c>
      <c r="G1657" s="27">
        <v>-0.61079287986161102</v>
      </c>
      <c r="H1657" s="28">
        <v>0.54218228390411205</v>
      </c>
      <c r="I1657" s="27">
        <v>0.53951197733632605</v>
      </c>
      <c r="J1657" s="27">
        <v>1</v>
      </c>
      <c r="K1657" s="28">
        <v>0.59264573268005505</v>
      </c>
      <c r="L1657" s="32"/>
      <c r="M1657" s="25">
        <v>0</v>
      </c>
      <c r="N1657" s="30">
        <v>0</v>
      </c>
      <c r="O1657" s="31">
        <v>9.1887087096140699E-2</v>
      </c>
      <c r="P1657" s="25">
        <v>10.999999999999993</v>
      </c>
      <c r="Q1657" s="25">
        <v>39599.999999999971</v>
      </c>
      <c r="R1657" s="25">
        <v>-0.08</v>
      </c>
      <c r="S1657" s="31">
        <v>-7.5385907971876803E-2</v>
      </c>
      <c r="T1657" s="31">
        <v>0.805492230321594</v>
      </c>
      <c r="U1657" s="31">
        <v>0.88087813829347084</v>
      </c>
    </row>
    <row r="1658" spans="1:21" s="25" customFormat="1" ht="16" customHeight="1">
      <c r="A1658" s="25" t="s">
        <v>1232</v>
      </c>
      <c r="B1658" s="25" t="s">
        <v>56</v>
      </c>
      <c r="C1658" s="26" t="s">
        <v>3114</v>
      </c>
      <c r="D1658" s="15" t="s">
        <v>3115</v>
      </c>
      <c r="E1658" s="27">
        <v>-0.140409799186653</v>
      </c>
      <c r="F1658" s="27">
        <v>0.24435926423922399</v>
      </c>
      <c r="G1658" s="27">
        <v>-0.57460395301073797</v>
      </c>
      <c r="H1658" s="28">
        <v>0.56624248359427498</v>
      </c>
      <c r="I1658" s="27">
        <v>0.56398659270592499</v>
      </c>
      <c r="J1658" s="27">
        <v>1</v>
      </c>
      <c r="K1658" s="28">
        <v>0.61594132517419897</v>
      </c>
      <c r="L1658" s="32"/>
      <c r="M1658" s="25">
        <v>0</v>
      </c>
      <c r="N1658" s="30">
        <v>1</v>
      </c>
      <c r="O1658" s="31">
        <v>0.222437236844895</v>
      </c>
      <c r="P1658" s="25">
        <v>6.2000000000000028</v>
      </c>
      <c r="Q1658" s="25">
        <v>22320.000000000011</v>
      </c>
      <c r="R1658" s="25">
        <v>-0.16</v>
      </c>
      <c r="S1658" s="31">
        <v>8.2729040005490903E-2</v>
      </c>
      <c r="T1658" s="31">
        <v>0.60565287029387305</v>
      </c>
      <c r="U1658" s="31">
        <v>0.52292383028838219</v>
      </c>
    </row>
    <row r="1659" spans="1:21" s="25" customFormat="1" ht="16" customHeight="1">
      <c r="A1659" s="25" t="s">
        <v>330</v>
      </c>
      <c r="B1659" s="25" t="s">
        <v>56</v>
      </c>
      <c r="C1659" s="26">
        <v>395</v>
      </c>
      <c r="D1659" s="15" t="s">
        <v>1891</v>
      </c>
      <c r="E1659" s="27">
        <v>-0.138867968785471</v>
      </c>
      <c r="F1659" s="27">
        <v>0.15626389745678099</v>
      </c>
      <c r="G1659" s="27">
        <v>-0.88867595807841304</v>
      </c>
      <c r="H1659" s="28">
        <v>0.37480738578605799</v>
      </c>
      <c r="I1659" s="27">
        <v>0.37328178177485999</v>
      </c>
      <c r="J1659" s="27">
        <v>1</v>
      </c>
      <c r="K1659" s="28">
        <v>0.43354045511128197</v>
      </c>
      <c r="L1659" s="32"/>
      <c r="M1659" s="25">
        <v>0</v>
      </c>
      <c r="N1659" s="30">
        <v>0</v>
      </c>
      <c r="O1659" s="31">
        <v>0.12501971327852801</v>
      </c>
      <c r="P1659" s="25">
        <v>15.599999999999977</v>
      </c>
      <c r="Q1659" s="25">
        <v>56159.999999999913</v>
      </c>
      <c r="R1659" s="25">
        <v>7.0000000000000007E-2</v>
      </c>
      <c r="S1659" s="31">
        <v>-5.85231092853912E-2</v>
      </c>
      <c r="T1659" s="31">
        <v>-0.139126238252791</v>
      </c>
      <c r="U1659" s="31">
        <v>-8.0603128967399795E-2</v>
      </c>
    </row>
    <row r="1660" spans="1:21" s="25" customFormat="1" ht="16" customHeight="1">
      <c r="A1660" s="25" t="s">
        <v>377</v>
      </c>
      <c r="B1660" s="25" t="s">
        <v>56</v>
      </c>
      <c r="C1660" s="26">
        <v>463</v>
      </c>
      <c r="D1660" s="15" t="s">
        <v>3116</v>
      </c>
      <c r="E1660" s="27">
        <v>-0.13615971824004999</v>
      </c>
      <c r="F1660" s="27">
        <v>0.26185590635328898</v>
      </c>
      <c r="G1660" s="27">
        <v>-0.51997955721627898</v>
      </c>
      <c r="H1660" s="28">
        <v>0.60413227893688104</v>
      </c>
      <c r="I1660" s="27">
        <v>0.60053058614997001</v>
      </c>
      <c r="J1660" s="27">
        <v>1</v>
      </c>
      <c r="K1660" s="28">
        <v>0.65057480166246695</v>
      </c>
      <c r="L1660" s="32"/>
      <c r="M1660" s="25">
        <v>0</v>
      </c>
      <c r="N1660" s="30">
        <v>0</v>
      </c>
      <c r="O1660" s="31">
        <v>4.9599210476895202E-2</v>
      </c>
      <c r="P1660" s="25">
        <v>12.599999999999987</v>
      </c>
      <c r="Q1660" s="25">
        <v>45359.999999999956</v>
      </c>
      <c r="R1660" s="25">
        <v>0.56000000000000005</v>
      </c>
      <c r="S1660" s="31">
        <v>0.314408809638279</v>
      </c>
      <c r="T1660" s="31">
        <v>-0.26866015182804098</v>
      </c>
      <c r="U1660" s="31">
        <v>-0.58306896146632003</v>
      </c>
    </row>
    <row r="1661" spans="1:21" s="25" customFormat="1" ht="16" customHeight="1">
      <c r="A1661" s="25" t="s">
        <v>1548</v>
      </c>
      <c r="B1661" s="25" t="s">
        <v>56</v>
      </c>
      <c r="C1661" s="26">
        <v>2109</v>
      </c>
      <c r="D1661" s="15" t="s">
        <v>1890</v>
      </c>
      <c r="E1661" s="27">
        <v>-0.135236589262482</v>
      </c>
      <c r="F1661" s="27">
        <v>0.17185917997346101</v>
      </c>
      <c r="G1661" s="27">
        <v>-0.78690349438049301</v>
      </c>
      <c r="H1661" s="28">
        <v>0.431941469119835</v>
      </c>
      <c r="I1661" s="27">
        <v>0.43032730953631798</v>
      </c>
      <c r="J1661" s="27">
        <v>1</v>
      </c>
      <c r="K1661" s="28">
        <v>0.49113372332472799</v>
      </c>
      <c r="L1661" s="32"/>
      <c r="M1661" s="25">
        <v>1</v>
      </c>
      <c r="N1661" s="30">
        <v>1</v>
      </c>
      <c r="O1661" s="31">
        <v>0.20328449652244299</v>
      </c>
      <c r="P1661" s="25">
        <v>10.399999999999995</v>
      </c>
      <c r="Q1661" s="25">
        <v>37439.999999999985</v>
      </c>
      <c r="R1661" s="25">
        <v>-0.14000000000000001</v>
      </c>
      <c r="S1661" s="31">
        <v>-3.9162330432461499E-2</v>
      </c>
      <c r="T1661" s="31">
        <v>0.58199871168522399</v>
      </c>
      <c r="U1661" s="31">
        <v>0.62116104211768552</v>
      </c>
    </row>
    <row r="1662" spans="1:21" s="25" customFormat="1" ht="16" customHeight="1">
      <c r="A1662" s="25" t="s">
        <v>922</v>
      </c>
      <c r="B1662" s="25" t="s">
        <v>56</v>
      </c>
      <c r="C1662" s="26">
        <v>1233</v>
      </c>
      <c r="D1662" s="15" t="s">
        <v>1891</v>
      </c>
      <c r="E1662" s="27">
        <v>-0.13513690350482199</v>
      </c>
      <c r="F1662" s="27">
        <v>0.40570345698065402</v>
      </c>
      <c r="G1662" s="27">
        <v>-0.33309280751646803</v>
      </c>
      <c r="H1662" s="28">
        <v>0.740354063371778</v>
      </c>
      <c r="I1662" s="27">
        <v>0.735279630912825</v>
      </c>
      <c r="J1662" s="27">
        <v>1</v>
      </c>
      <c r="K1662" s="28">
        <v>0.77300730857260103</v>
      </c>
      <c r="L1662" s="32"/>
      <c r="M1662" s="25">
        <v>0</v>
      </c>
      <c r="N1662" s="30">
        <v>1</v>
      </c>
      <c r="O1662" s="31">
        <v>6.3267169191339095E-2</v>
      </c>
      <c r="P1662" s="25">
        <v>15.399999999999977</v>
      </c>
      <c r="Q1662" s="25">
        <v>55439.99999999992</v>
      </c>
      <c r="R1662" s="25">
        <v>-0.13</v>
      </c>
      <c r="S1662" s="31">
        <v>2.73061251533128E-2</v>
      </c>
      <c r="T1662" s="31">
        <v>0.115854046662332</v>
      </c>
      <c r="U1662" s="31">
        <v>8.854792150901919E-2</v>
      </c>
    </row>
    <row r="1663" spans="1:21" s="25" customFormat="1" ht="16" customHeight="1">
      <c r="A1663" s="25" t="s">
        <v>1050</v>
      </c>
      <c r="B1663" s="25" t="s">
        <v>56</v>
      </c>
      <c r="C1663" s="26" t="s">
        <v>3117</v>
      </c>
      <c r="D1663" s="15" t="s">
        <v>3118</v>
      </c>
      <c r="E1663" s="27">
        <v>-0.134956725016777</v>
      </c>
      <c r="F1663" s="27">
        <v>0.60805457955766296</v>
      </c>
      <c r="G1663" s="27">
        <v>-0.221948373639342</v>
      </c>
      <c r="H1663" s="28">
        <v>0.82672225140927402</v>
      </c>
      <c r="I1663" s="27">
        <v>0.81680053283475196</v>
      </c>
      <c r="J1663" s="27">
        <v>1</v>
      </c>
      <c r="K1663" s="28">
        <v>0.84675218293469101</v>
      </c>
      <c r="L1663" s="32"/>
      <c r="M1663" s="25">
        <v>0</v>
      </c>
      <c r="N1663" s="30">
        <v>0</v>
      </c>
      <c r="O1663" s="31">
        <v>0.101517868947505</v>
      </c>
      <c r="P1663" s="25">
        <v>16.399999999999974</v>
      </c>
      <c r="Q1663" s="25">
        <v>59039.999999999905</v>
      </c>
      <c r="R1663" s="25">
        <v>0.26</v>
      </c>
      <c r="S1663" s="31">
        <v>-0.15320719499329599</v>
      </c>
      <c r="T1663" s="31">
        <v>0.20327684936569601</v>
      </c>
      <c r="U1663" s="31">
        <v>0.356484044358992</v>
      </c>
    </row>
    <row r="1664" spans="1:21" s="25" customFormat="1" ht="16" customHeight="1">
      <c r="A1664" s="25" t="s">
        <v>1700</v>
      </c>
      <c r="B1664" s="25" t="s">
        <v>56</v>
      </c>
      <c r="C1664" s="26" t="s">
        <v>3119</v>
      </c>
      <c r="D1664" s="15" t="s">
        <v>3120</v>
      </c>
      <c r="E1664" s="27">
        <v>-0.13452908695339899</v>
      </c>
      <c r="F1664" s="27">
        <v>0.169281118035603</v>
      </c>
      <c r="G1664" s="27">
        <v>-0.79470816659602705</v>
      </c>
      <c r="H1664" s="28">
        <v>0.427331212328807</v>
      </c>
      <c r="I1664" s="27">
        <v>0.425840437216292</v>
      </c>
      <c r="J1664" s="27">
        <v>1</v>
      </c>
      <c r="K1664" s="28">
        <v>0.486785460371564</v>
      </c>
      <c r="L1664" s="32"/>
      <c r="M1664" s="25">
        <v>0</v>
      </c>
      <c r="N1664" s="30">
        <v>2</v>
      </c>
      <c r="O1664" s="31">
        <v>6.4436812670974494E-2</v>
      </c>
      <c r="P1664" s="25">
        <v>17.799999999999969</v>
      </c>
      <c r="Q1664" s="25">
        <v>64079.999999999891</v>
      </c>
      <c r="R1664" s="25">
        <v>0.08</v>
      </c>
      <c r="S1664" s="31">
        <v>-0.24784943683216101</v>
      </c>
      <c r="T1664" s="31">
        <v>0.20422127824852901</v>
      </c>
      <c r="U1664" s="31">
        <v>0.45207071508069002</v>
      </c>
    </row>
    <row r="1665" spans="1:21" s="25" customFormat="1" ht="16" customHeight="1">
      <c r="A1665" s="25" t="s">
        <v>1470</v>
      </c>
      <c r="B1665" s="25" t="s">
        <v>56</v>
      </c>
      <c r="C1665" s="26">
        <v>1998</v>
      </c>
      <c r="D1665" s="15" t="s">
        <v>3121</v>
      </c>
      <c r="E1665" s="27">
        <v>-0.132679086405148</v>
      </c>
      <c r="F1665" s="27">
        <v>0.19423019669578301</v>
      </c>
      <c r="G1665" s="27">
        <v>-0.68310226042225097</v>
      </c>
      <c r="H1665" s="28">
        <v>0.49516482277105001</v>
      </c>
      <c r="I1665" s="27">
        <v>0.49329164376769402</v>
      </c>
      <c r="J1665" s="27">
        <v>1</v>
      </c>
      <c r="K1665" s="28">
        <v>0.54988453489183997</v>
      </c>
      <c r="L1665" s="32"/>
      <c r="M1665" s="25">
        <v>0</v>
      </c>
      <c r="N1665" s="30">
        <v>2</v>
      </c>
      <c r="O1665" s="31">
        <v>0.12510098893065399</v>
      </c>
      <c r="P1665" s="25">
        <v>3.0000000000000004</v>
      </c>
      <c r="Q1665" s="25">
        <v>10800.000000000002</v>
      </c>
      <c r="R1665" s="25">
        <v>0.14000000000000001</v>
      </c>
      <c r="S1665" s="31">
        <v>4.9861755572445397E-2</v>
      </c>
      <c r="T1665" s="31">
        <v>0.13457781549043701</v>
      </c>
      <c r="U1665" s="31">
        <v>8.471605991799161E-2</v>
      </c>
    </row>
    <row r="1666" spans="1:21" s="25" customFormat="1" ht="16" customHeight="1">
      <c r="A1666" s="25" t="s">
        <v>1499</v>
      </c>
      <c r="B1666" s="25" t="s">
        <v>56</v>
      </c>
      <c r="C1666" s="26" t="s">
        <v>3122</v>
      </c>
      <c r="D1666" s="15" t="s">
        <v>3123</v>
      </c>
      <c r="E1666" s="27">
        <v>-0.13077781716863801</v>
      </c>
      <c r="F1666" s="27">
        <v>0.26292862683429202</v>
      </c>
      <c r="G1666" s="27">
        <v>-0.49738903953984398</v>
      </c>
      <c r="H1666" s="28">
        <v>0.61979556536282499</v>
      </c>
      <c r="I1666" s="27">
        <v>0.61673146635932496</v>
      </c>
      <c r="J1666" s="27">
        <v>1</v>
      </c>
      <c r="K1666" s="28">
        <v>0.66544866290058802</v>
      </c>
      <c r="L1666" s="32"/>
      <c r="M1666" s="25">
        <v>1</v>
      </c>
      <c r="N1666" s="30">
        <v>2</v>
      </c>
      <c r="O1666" s="31">
        <v>0.42663860242024698</v>
      </c>
      <c r="P1666" s="25">
        <v>19.799999999999962</v>
      </c>
      <c r="Q1666" s="25">
        <v>71279.999999999869</v>
      </c>
      <c r="R1666" s="25">
        <v>0.28000000000000003</v>
      </c>
      <c r="S1666" s="31">
        <v>-0.65638076057863604</v>
      </c>
      <c r="T1666" s="31">
        <v>-1.4612626702014799</v>
      </c>
      <c r="U1666" s="31">
        <v>-0.80488190962284389</v>
      </c>
    </row>
    <row r="1667" spans="1:21" s="25" customFormat="1" ht="16" customHeight="1">
      <c r="A1667" s="25" t="s">
        <v>471</v>
      </c>
      <c r="B1667" s="25" t="s">
        <v>56</v>
      </c>
      <c r="C1667" s="26">
        <v>599</v>
      </c>
      <c r="D1667" s="15" t="s">
        <v>3124</v>
      </c>
      <c r="E1667" s="27">
        <v>-0.12893510123221699</v>
      </c>
      <c r="F1667" s="27">
        <v>0.232410602704511</v>
      </c>
      <c r="G1667" s="27">
        <v>-0.55477288786238099</v>
      </c>
      <c r="H1667" s="28">
        <v>0.57972375257630304</v>
      </c>
      <c r="I1667" s="27">
        <v>0.57748971355721401</v>
      </c>
      <c r="J1667" s="27">
        <v>1</v>
      </c>
      <c r="K1667" s="28">
        <v>0.62998151338945596</v>
      </c>
      <c r="L1667" s="32"/>
      <c r="M1667" s="25">
        <v>1</v>
      </c>
      <c r="N1667" s="30">
        <v>1</v>
      </c>
      <c r="O1667" s="31">
        <v>1.2344966657852301</v>
      </c>
      <c r="P1667" s="25">
        <v>11.399999999999991</v>
      </c>
      <c r="Q1667" s="25">
        <v>41039.999999999971</v>
      </c>
      <c r="R1667" s="25">
        <v>-2.12</v>
      </c>
      <c r="S1667" s="31">
        <v>-1.52177087131226</v>
      </c>
      <c r="T1667" s="31">
        <v>1.55873841396309</v>
      </c>
      <c r="U1667" s="31">
        <v>3.0805092852753502</v>
      </c>
    </row>
    <row r="1668" spans="1:21" s="25" customFormat="1" ht="16" customHeight="1">
      <c r="A1668" s="25" t="s">
        <v>372</v>
      </c>
      <c r="B1668" s="25" t="s">
        <v>56</v>
      </c>
      <c r="C1668" s="26" t="s">
        <v>3125</v>
      </c>
      <c r="D1668" s="15" t="s">
        <v>3126</v>
      </c>
      <c r="E1668" s="27">
        <v>-0.12872273606264301</v>
      </c>
      <c r="F1668" s="27">
        <v>0.201997769218734</v>
      </c>
      <c r="G1668" s="27">
        <v>-0.63724830507041796</v>
      </c>
      <c r="H1668" s="28">
        <v>0.52464427169073402</v>
      </c>
      <c r="I1668" s="27">
        <v>0.52254415597711501</v>
      </c>
      <c r="J1668" s="27">
        <v>1</v>
      </c>
      <c r="K1668" s="28">
        <v>0.57669539462345498</v>
      </c>
      <c r="L1668" s="32"/>
      <c r="M1668" s="25">
        <v>1</v>
      </c>
      <c r="N1668" s="30">
        <v>1</v>
      </c>
      <c r="O1668" s="31">
        <v>0.21241941262689901</v>
      </c>
      <c r="P1668" s="25">
        <v>14.199999999999982</v>
      </c>
      <c r="Q1668" s="25">
        <v>51119.999999999935</v>
      </c>
      <c r="R1668" s="25">
        <v>-0.04</v>
      </c>
      <c r="S1668" s="31">
        <v>-0.19999810180588301</v>
      </c>
      <c r="T1668" s="31">
        <v>-0.25623374719117997</v>
      </c>
      <c r="U1668" s="31">
        <v>-5.6235645385296962E-2</v>
      </c>
    </row>
    <row r="1669" spans="1:21" s="25" customFormat="1" ht="16" customHeight="1">
      <c r="A1669" s="25" t="s">
        <v>1550</v>
      </c>
      <c r="B1669" s="25" t="s">
        <v>56</v>
      </c>
      <c r="C1669" s="26">
        <v>2112</v>
      </c>
      <c r="D1669" s="15" t="s">
        <v>1891</v>
      </c>
      <c r="E1669" s="27">
        <v>-0.12646158604043201</v>
      </c>
      <c r="F1669" s="27">
        <v>0.23067327731537299</v>
      </c>
      <c r="G1669" s="27">
        <v>-0.54822815851155404</v>
      </c>
      <c r="H1669" s="28">
        <v>0.58544252116816797</v>
      </c>
      <c r="I1669" s="27">
        <v>0.57907414487236597</v>
      </c>
      <c r="J1669" s="27">
        <v>1</v>
      </c>
      <c r="K1669" s="28">
        <v>0.63132143613904501</v>
      </c>
      <c r="L1669" s="32"/>
      <c r="M1669" s="25">
        <v>0</v>
      </c>
      <c r="N1669" s="30">
        <v>2</v>
      </c>
      <c r="O1669" s="31">
        <v>9.8968208748721601E-2</v>
      </c>
      <c r="P1669" s="25">
        <v>18.199999999999967</v>
      </c>
      <c r="Q1669" s="25">
        <v>65519.999999999884</v>
      </c>
      <c r="R1669" s="25">
        <v>-0.14000000000000001</v>
      </c>
      <c r="S1669" s="31">
        <v>-8.5757341239166198E-4</v>
      </c>
      <c r="T1669" s="31">
        <v>-9.0357517236157596E-4</v>
      </c>
      <c r="U1669" s="31">
        <v>-4.600175996991398E-5</v>
      </c>
    </row>
    <row r="1670" spans="1:21" s="25" customFormat="1" ht="16" customHeight="1">
      <c r="A1670" s="25" t="s">
        <v>1787</v>
      </c>
      <c r="B1670" s="25" t="s">
        <v>56</v>
      </c>
      <c r="C1670" s="26">
        <v>2470</v>
      </c>
      <c r="D1670" s="15" t="s">
        <v>1891</v>
      </c>
      <c r="E1670" s="27">
        <v>-0.12633360398673801</v>
      </c>
      <c r="F1670" s="27">
        <v>0.14314614089234001</v>
      </c>
      <c r="G1670" s="27">
        <v>-0.882549841715635</v>
      </c>
      <c r="H1670" s="28">
        <v>0.37808701011567197</v>
      </c>
      <c r="I1670" s="27">
        <v>0.37660729019011302</v>
      </c>
      <c r="J1670" s="27">
        <v>1</v>
      </c>
      <c r="K1670" s="28">
        <v>0.43686445662052997</v>
      </c>
      <c r="L1670" s="32"/>
      <c r="M1670" s="25">
        <v>0</v>
      </c>
      <c r="N1670" s="30">
        <v>0</v>
      </c>
      <c r="O1670" s="31">
        <v>7.10744410911784E-2</v>
      </c>
      <c r="P1670" s="25">
        <v>5.6000000000000023</v>
      </c>
      <c r="Q1670" s="25">
        <v>20160.000000000007</v>
      </c>
      <c r="R1670" s="25">
        <v>0.26</v>
      </c>
      <c r="S1670" s="31">
        <v>-0.15577781314682601</v>
      </c>
      <c r="T1670" s="31">
        <v>-0.42131016267117499</v>
      </c>
      <c r="U1670" s="31">
        <v>-0.26553234952434901</v>
      </c>
    </row>
    <row r="1671" spans="1:21" s="25" customFormat="1" ht="16" customHeight="1">
      <c r="A1671" s="25" t="s">
        <v>1820</v>
      </c>
      <c r="B1671" s="25" t="s">
        <v>56</v>
      </c>
      <c r="C1671" s="26">
        <v>2516</v>
      </c>
      <c r="D1671" s="15" t="s">
        <v>1891</v>
      </c>
      <c r="E1671" s="27">
        <v>-0.12403127168891701</v>
      </c>
      <c r="F1671" s="27">
        <v>0.47021799477877901</v>
      </c>
      <c r="G1671" s="27">
        <v>-0.26377397944387299</v>
      </c>
      <c r="H1671" s="28">
        <v>0.79354627969894098</v>
      </c>
      <c r="I1671" s="27">
        <v>0.78704715512909795</v>
      </c>
      <c r="J1671" s="27">
        <v>1</v>
      </c>
      <c r="K1671" s="28">
        <v>0.81965960630848</v>
      </c>
      <c r="L1671" s="32"/>
      <c r="M1671" s="25">
        <v>1</v>
      </c>
      <c r="N1671" s="30">
        <v>1</v>
      </c>
      <c r="O1671" s="31">
        <v>0.120240387680142</v>
      </c>
      <c r="P1671" s="25">
        <v>15.599999999999977</v>
      </c>
      <c r="Q1671" s="25">
        <v>56159.999999999913</v>
      </c>
      <c r="R1671" s="25">
        <v>0.08</v>
      </c>
      <c r="S1671" s="31">
        <v>-0.133656689628813</v>
      </c>
      <c r="T1671" s="31">
        <v>0.30336111422006001</v>
      </c>
      <c r="U1671" s="31">
        <v>0.43701780384887301</v>
      </c>
    </row>
    <row r="1672" spans="1:21" s="25" customFormat="1" ht="16" customHeight="1">
      <c r="A1672" s="25" t="s">
        <v>833</v>
      </c>
      <c r="B1672" s="25" t="s">
        <v>56</v>
      </c>
      <c r="C1672" s="26">
        <v>1102</v>
      </c>
      <c r="D1672" s="15" t="s">
        <v>1891</v>
      </c>
      <c r="E1672" s="27">
        <v>-0.122495926046142</v>
      </c>
      <c r="F1672" s="27">
        <v>0.30192493884590599</v>
      </c>
      <c r="G1672" s="27">
        <v>-0.40571648872192301</v>
      </c>
      <c r="H1672" s="28">
        <v>0.68716829603816398</v>
      </c>
      <c r="I1672" s="27">
        <v>0.67887506341346704</v>
      </c>
      <c r="J1672" s="27">
        <v>1</v>
      </c>
      <c r="K1672" s="28">
        <v>0.72339146101435003</v>
      </c>
      <c r="L1672" s="32"/>
      <c r="M1672" s="25">
        <v>0</v>
      </c>
      <c r="N1672" s="30">
        <v>0</v>
      </c>
      <c r="O1672" s="31">
        <v>7.6627619339881506E-2</v>
      </c>
      <c r="P1672" s="25">
        <v>1.9999999999999998</v>
      </c>
      <c r="Q1672" s="25">
        <v>7199.9999999999991</v>
      </c>
      <c r="R1672" s="25">
        <v>0.19</v>
      </c>
      <c r="S1672" s="31">
        <v>0.19308347786545199</v>
      </c>
      <c r="T1672" s="31">
        <v>0.40218366934855598</v>
      </c>
      <c r="U1672" s="31">
        <v>0.20910019148310399</v>
      </c>
    </row>
    <row r="1673" spans="1:21" s="25" customFormat="1" ht="16" customHeight="1">
      <c r="A1673" s="25" t="s">
        <v>1138</v>
      </c>
      <c r="B1673" s="25" t="s">
        <v>56</v>
      </c>
      <c r="C1673" s="26">
        <v>1551</v>
      </c>
      <c r="D1673" s="15" t="s">
        <v>1891</v>
      </c>
      <c r="E1673" s="27">
        <v>-0.121736659629646</v>
      </c>
      <c r="F1673" s="27">
        <v>0.30919964111341203</v>
      </c>
      <c r="G1673" s="27">
        <v>-0.393715397570574</v>
      </c>
      <c r="H1673" s="28">
        <v>0.69456028735879205</v>
      </c>
      <c r="I1673" s="27">
        <v>0.69165202855360897</v>
      </c>
      <c r="J1673" s="27">
        <v>1</v>
      </c>
      <c r="K1673" s="28">
        <v>0.73534352725524599</v>
      </c>
      <c r="L1673" s="32"/>
      <c r="M1673" s="25">
        <v>1</v>
      </c>
      <c r="N1673" s="30">
        <v>1</v>
      </c>
      <c r="O1673" s="31">
        <v>0.17986250573779999</v>
      </c>
      <c r="P1673" s="25">
        <v>8.2000000000000028</v>
      </c>
      <c r="Q1673" s="25">
        <v>29520.000000000011</v>
      </c>
      <c r="R1673" s="25">
        <v>-0.36</v>
      </c>
      <c r="S1673" s="31">
        <v>-0.52539813925719203</v>
      </c>
      <c r="T1673" s="31">
        <v>0.96095452522040503</v>
      </c>
      <c r="U1673" s="31">
        <v>1.4863526644775971</v>
      </c>
    </row>
    <row r="1674" spans="1:21" s="25" customFormat="1" ht="16" customHeight="1">
      <c r="A1674" s="25" t="s">
        <v>803</v>
      </c>
      <c r="B1674" s="25" t="s">
        <v>56</v>
      </c>
      <c r="C1674" s="26">
        <v>1063</v>
      </c>
      <c r="D1674" s="15" t="s">
        <v>1891</v>
      </c>
      <c r="E1674" s="27">
        <v>-0.117995409314702</v>
      </c>
      <c r="F1674" s="27">
        <v>0.427707702027599</v>
      </c>
      <c r="G1674" s="27">
        <v>-0.27587861699784799</v>
      </c>
      <c r="H1674" s="28">
        <v>0.78380148967626895</v>
      </c>
      <c r="I1674" s="27">
        <v>0.779105749249554</v>
      </c>
      <c r="J1674" s="27">
        <v>1</v>
      </c>
      <c r="K1674" s="28">
        <v>0.81183766574649496</v>
      </c>
      <c r="L1674" s="32"/>
      <c r="M1674" s="25">
        <v>0</v>
      </c>
      <c r="N1674" s="30">
        <v>0</v>
      </c>
      <c r="O1674" s="31">
        <v>0.233140459523939</v>
      </c>
      <c r="P1674" s="25">
        <v>23.799999999999947</v>
      </c>
      <c r="Q1674" s="25">
        <v>85679.999999999811</v>
      </c>
      <c r="R1674" s="25">
        <v>-0.09</v>
      </c>
      <c r="S1674" s="31">
        <v>-0.33315071223551201</v>
      </c>
      <c r="T1674" s="31">
        <v>0.81779003911807502</v>
      </c>
      <c r="U1674" s="31">
        <v>1.150940751353587</v>
      </c>
    </row>
    <row r="1675" spans="1:21" s="25" customFormat="1" ht="16" customHeight="1">
      <c r="A1675" s="25" t="s">
        <v>1130</v>
      </c>
      <c r="B1675" s="25" t="s">
        <v>56</v>
      </c>
      <c r="C1675" s="26">
        <v>1543</v>
      </c>
      <c r="D1675" s="15" t="s">
        <v>3036</v>
      </c>
      <c r="E1675" s="27">
        <v>-0.116690012866052</v>
      </c>
      <c r="F1675" s="27">
        <v>0.53327969771709405</v>
      </c>
      <c r="G1675" s="27">
        <v>-0.21881577972232499</v>
      </c>
      <c r="H1675" s="28">
        <v>0.82810177720410105</v>
      </c>
      <c r="I1675" s="27">
        <v>0.82263872270268301</v>
      </c>
      <c r="J1675" s="27">
        <v>1</v>
      </c>
      <c r="K1675" s="28">
        <v>0.85108342057879105</v>
      </c>
      <c r="L1675" s="32"/>
      <c r="M1675" s="25">
        <v>0</v>
      </c>
      <c r="N1675" s="30">
        <v>0</v>
      </c>
      <c r="O1675" s="31">
        <v>0.21434160874959801</v>
      </c>
      <c r="P1675" s="25">
        <v>6.2000000000000028</v>
      </c>
      <c r="Q1675" s="25">
        <v>22320.000000000011</v>
      </c>
      <c r="R1675" s="25">
        <v>-0.17</v>
      </c>
      <c r="S1675" s="31">
        <v>-1.1924231392656</v>
      </c>
      <c r="T1675" s="31">
        <v>-1.0549656172756401</v>
      </c>
      <c r="U1675" s="31">
        <v>0.13745752198995986</v>
      </c>
    </row>
    <row r="1676" spans="1:21" s="25" customFormat="1" ht="16" customHeight="1">
      <c r="A1676" s="25" t="s">
        <v>386</v>
      </c>
      <c r="B1676" s="25" t="s">
        <v>56</v>
      </c>
      <c r="C1676" s="26" t="s">
        <v>3127</v>
      </c>
      <c r="D1676" s="15" t="s">
        <v>3128</v>
      </c>
      <c r="E1676" s="27">
        <v>-0.114893201902805</v>
      </c>
      <c r="F1676" s="27">
        <v>0.33744321848068498</v>
      </c>
      <c r="G1676" s="27">
        <v>-0.34048158508001303</v>
      </c>
      <c r="H1676" s="28">
        <v>0.73425363378066899</v>
      </c>
      <c r="I1676" s="27">
        <v>0.73129639073921504</v>
      </c>
      <c r="J1676" s="27">
        <v>1</v>
      </c>
      <c r="K1676" s="28">
        <v>0.76967822252564</v>
      </c>
      <c r="L1676" s="32"/>
      <c r="M1676" s="25">
        <v>1</v>
      </c>
      <c r="N1676" s="30">
        <v>1</v>
      </c>
      <c r="O1676" s="31">
        <v>0.46803515982716498</v>
      </c>
      <c r="P1676" s="25">
        <v>13.999999999999982</v>
      </c>
      <c r="Q1676" s="25">
        <v>50399.999999999935</v>
      </c>
      <c r="R1676" s="25">
        <v>-0.4</v>
      </c>
      <c r="S1676" s="31">
        <v>-0.83926708742050604</v>
      </c>
      <c r="T1676" s="31">
        <v>0.55109173436705206</v>
      </c>
      <c r="U1676" s="31">
        <v>1.390358821787558</v>
      </c>
    </row>
    <row r="1677" spans="1:21" s="25" customFormat="1" ht="16" customHeight="1">
      <c r="A1677" s="25" t="s">
        <v>1709</v>
      </c>
      <c r="B1677" s="25" t="s">
        <v>56</v>
      </c>
      <c r="C1677" s="26">
        <v>2358</v>
      </c>
      <c r="D1677" s="15" t="s">
        <v>3129</v>
      </c>
      <c r="E1677" s="27">
        <v>-0.113613839585517</v>
      </c>
      <c r="F1677" s="27">
        <v>0.169810392032161</v>
      </c>
      <c r="G1677" s="27">
        <v>-0.66906293676066297</v>
      </c>
      <c r="H1677" s="28">
        <v>0.50412926942219005</v>
      </c>
      <c r="I1677" s="27">
        <v>0.502111239798124</v>
      </c>
      <c r="J1677" s="27">
        <v>1</v>
      </c>
      <c r="K1677" s="28">
        <v>0.55708045145347995</v>
      </c>
      <c r="L1677" s="32"/>
      <c r="M1677" s="25">
        <v>1</v>
      </c>
      <c r="N1677" s="30">
        <v>2</v>
      </c>
      <c r="O1677" s="31">
        <v>0.23638915412716599</v>
      </c>
      <c r="P1677" s="25">
        <v>23.399999999999949</v>
      </c>
      <c r="Q1677" s="25">
        <v>84239.999999999811</v>
      </c>
      <c r="R1677" s="25">
        <v>0.27</v>
      </c>
      <c r="S1677" s="31">
        <v>0.28216947802763798</v>
      </c>
      <c r="T1677" s="31">
        <v>-1.4403131806643501</v>
      </c>
      <c r="U1677" s="31">
        <v>-1.7224826586919881</v>
      </c>
    </row>
    <row r="1678" spans="1:21" s="25" customFormat="1" ht="16" customHeight="1">
      <c r="A1678" s="25" t="s">
        <v>1100</v>
      </c>
      <c r="B1678" s="25" t="s">
        <v>56</v>
      </c>
      <c r="C1678" s="26">
        <v>1498</v>
      </c>
      <c r="D1678" s="15" t="s">
        <v>1891</v>
      </c>
      <c r="E1678" s="27">
        <v>-0.113053399659637</v>
      </c>
      <c r="F1678" s="27">
        <v>0.29722245152288401</v>
      </c>
      <c r="G1678" s="27">
        <v>-0.38036628484955798</v>
      </c>
      <c r="H1678" s="28">
        <v>0.70503951714761903</v>
      </c>
      <c r="I1678" s="27">
        <v>0.69985000675494802</v>
      </c>
      <c r="J1678" s="27">
        <v>1</v>
      </c>
      <c r="K1678" s="28">
        <v>0.74238450350763996</v>
      </c>
      <c r="L1678" s="32"/>
      <c r="M1678" s="25">
        <v>0</v>
      </c>
      <c r="N1678" s="30">
        <v>1</v>
      </c>
      <c r="O1678" s="31">
        <v>0.103670020881738</v>
      </c>
      <c r="P1678" s="25">
        <v>18.999999999999964</v>
      </c>
      <c r="Q1678" s="25">
        <v>68399.999999999869</v>
      </c>
      <c r="R1678" s="25">
        <v>-0.06</v>
      </c>
      <c r="S1678" s="31">
        <v>-0.43861251433646897</v>
      </c>
      <c r="T1678" s="31">
        <v>-0.359053376054705</v>
      </c>
      <c r="U1678" s="31">
        <v>7.9559138281763975E-2</v>
      </c>
    </row>
    <row r="1679" spans="1:21" s="25" customFormat="1" ht="16" customHeight="1">
      <c r="A1679" s="25" t="s">
        <v>1311</v>
      </c>
      <c r="B1679" s="25" t="s">
        <v>56</v>
      </c>
      <c r="C1679" s="26">
        <v>1776</v>
      </c>
      <c r="D1679" s="15" t="s">
        <v>1891</v>
      </c>
      <c r="E1679" s="27">
        <v>-0.11239552803863601</v>
      </c>
      <c r="F1679" s="27">
        <v>0.29874358572218401</v>
      </c>
      <c r="G1679" s="27">
        <v>-0.37622741846299801</v>
      </c>
      <c r="H1679" s="28">
        <v>0.70764320995818297</v>
      </c>
      <c r="I1679" s="27">
        <v>0.70423631298984701</v>
      </c>
      <c r="J1679" s="27">
        <v>1</v>
      </c>
      <c r="K1679" s="28">
        <v>0.74661723846223904</v>
      </c>
      <c r="L1679" s="32"/>
      <c r="M1679" s="25">
        <v>1</v>
      </c>
      <c r="N1679" s="30">
        <v>1</v>
      </c>
      <c r="O1679" s="31">
        <v>0.55884368134857498</v>
      </c>
      <c r="P1679" s="25">
        <v>11.999999999999989</v>
      </c>
      <c r="Q1679" s="25">
        <v>43199.999999999964</v>
      </c>
      <c r="R1679" s="25">
        <v>-0.91</v>
      </c>
      <c r="S1679" s="31">
        <v>-1.3739203084654701</v>
      </c>
      <c r="T1679" s="31">
        <v>1.8082551338136901</v>
      </c>
      <c r="U1679" s="31">
        <v>3.1821754422791599</v>
      </c>
    </row>
    <row r="1680" spans="1:21" s="25" customFormat="1" ht="16" customHeight="1">
      <c r="A1680" s="25" t="s">
        <v>1583</v>
      </c>
      <c r="B1680" s="25" t="s">
        <v>56</v>
      </c>
      <c r="C1680" s="26" t="s">
        <v>3130</v>
      </c>
      <c r="D1680" s="15" t="s">
        <v>2522</v>
      </c>
      <c r="E1680" s="27">
        <v>-0.10994841722473001</v>
      </c>
      <c r="F1680" s="27">
        <v>0.14389032400531501</v>
      </c>
      <c r="G1680" s="27">
        <v>-0.76411265305560105</v>
      </c>
      <c r="H1680" s="28">
        <v>0.44542351435518401</v>
      </c>
      <c r="I1680" s="27">
        <v>0.44371763969744599</v>
      </c>
      <c r="J1680" s="27">
        <v>1</v>
      </c>
      <c r="K1680" s="28">
        <v>0.50446788349196903</v>
      </c>
      <c r="L1680" s="32"/>
      <c r="M1680" s="25">
        <v>1</v>
      </c>
      <c r="N1680" s="30">
        <v>2</v>
      </c>
      <c r="O1680" s="31">
        <v>0.40519781778195801</v>
      </c>
      <c r="P1680" s="25">
        <v>21.799999999999955</v>
      </c>
      <c r="Q1680" s="25">
        <v>78479.99999999984</v>
      </c>
      <c r="R1680" s="25">
        <v>0.2</v>
      </c>
      <c r="S1680" s="31">
        <v>0.62323328012964996</v>
      </c>
      <c r="T1680" s="31">
        <v>-1.2655339520792199</v>
      </c>
      <c r="U1680" s="31">
        <v>-1.88876723220887</v>
      </c>
    </row>
    <row r="1681" spans="1:21" s="25" customFormat="1" ht="16" customHeight="1">
      <c r="A1681" s="25" t="s">
        <v>1209</v>
      </c>
      <c r="B1681" s="25" t="s">
        <v>56</v>
      </c>
      <c r="C1681" s="26">
        <v>1646</v>
      </c>
      <c r="D1681" s="15" t="s">
        <v>1891</v>
      </c>
      <c r="E1681" s="27">
        <v>-0.106946488246158</v>
      </c>
      <c r="F1681" s="27">
        <v>0.238911175045117</v>
      </c>
      <c r="G1681" s="27">
        <v>-0.447641213208056</v>
      </c>
      <c r="H1681" s="28">
        <v>0.65506228018406498</v>
      </c>
      <c r="I1681" s="27">
        <v>0.65271252460398699</v>
      </c>
      <c r="J1681" s="27">
        <v>1</v>
      </c>
      <c r="K1681" s="28">
        <v>0.699865249646482</v>
      </c>
      <c r="L1681" s="32"/>
      <c r="M1681" s="25">
        <v>1</v>
      </c>
      <c r="N1681" s="30">
        <v>1</v>
      </c>
      <c r="O1681" s="31">
        <v>0.70529181882060998</v>
      </c>
      <c r="P1681" s="25">
        <v>10.399999999999995</v>
      </c>
      <c r="Q1681" s="25">
        <v>37439.999999999985</v>
      </c>
      <c r="R1681" s="25">
        <v>-0.95</v>
      </c>
      <c r="S1681" s="31">
        <v>-0.45541547493441897</v>
      </c>
      <c r="T1681" s="31">
        <v>1.81903594663794</v>
      </c>
      <c r="U1681" s="31">
        <v>2.2744514215723588</v>
      </c>
    </row>
    <row r="1682" spans="1:21" s="25" customFormat="1" ht="16" customHeight="1">
      <c r="A1682" s="25" t="s">
        <v>1746</v>
      </c>
      <c r="B1682" s="25" t="s">
        <v>56</v>
      </c>
      <c r="C1682" s="26">
        <v>2407</v>
      </c>
      <c r="D1682" s="15" t="s">
        <v>1891</v>
      </c>
      <c r="E1682" s="27">
        <v>-0.10601661879414701</v>
      </c>
      <c r="F1682" s="27">
        <v>0.24118794641158001</v>
      </c>
      <c r="G1682" s="27">
        <v>-0.43956018686453402</v>
      </c>
      <c r="H1682" s="28">
        <v>0.66078589335673998</v>
      </c>
      <c r="I1682" s="27">
        <v>0.65884397418231999</v>
      </c>
      <c r="J1682" s="27">
        <v>1</v>
      </c>
      <c r="K1682" s="28">
        <v>0.70483592016666996</v>
      </c>
      <c r="L1682" s="32"/>
      <c r="M1682" s="25">
        <v>1</v>
      </c>
      <c r="N1682" s="30">
        <v>1</v>
      </c>
      <c r="O1682" s="31">
        <v>0.30607113751082299</v>
      </c>
      <c r="P1682" s="25">
        <v>12.799999999999986</v>
      </c>
      <c r="Q1682" s="25">
        <v>46079.999999999949</v>
      </c>
      <c r="R1682" s="25">
        <v>-0.24</v>
      </c>
      <c r="S1682" s="31">
        <v>-0.51170569545049704</v>
      </c>
      <c r="T1682" s="31">
        <v>-2.83726986890835E-2</v>
      </c>
      <c r="U1682" s="31">
        <v>0.48333299676141356</v>
      </c>
    </row>
    <row r="1683" spans="1:21" s="25" customFormat="1" ht="16" customHeight="1">
      <c r="A1683" s="25" t="s">
        <v>1164</v>
      </c>
      <c r="B1683" s="25" t="s">
        <v>56</v>
      </c>
      <c r="C1683" s="26">
        <v>1585</v>
      </c>
      <c r="D1683" s="15" t="s">
        <v>2186</v>
      </c>
      <c r="E1683" s="27">
        <v>-0.104321820731134</v>
      </c>
      <c r="F1683" s="27">
        <v>0.194322000090276</v>
      </c>
      <c r="G1683" s="27">
        <v>-0.53685028294618897</v>
      </c>
      <c r="H1683" s="28">
        <v>0.59184095905239598</v>
      </c>
      <c r="I1683" s="27">
        <v>0.59024177194037197</v>
      </c>
      <c r="J1683" s="27">
        <v>1</v>
      </c>
      <c r="K1683" s="28">
        <v>0.64090192402511603</v>
      </c>
      <c r="L1683" s="32"/>
      <c r="M1683" s="25">
        <v>1</v>
      </c>
      <c r="N1683" s="30">
        <v>2</v>
      </c>
      <c r="O1683" s="31">
        <v>0.13527828285576601</v>
      </c>
      <c r="P1683" s="25">
        <v>21.399999999999956</v>
      </c>
      <c r="Q1683" s="25">
        <v>77039.99999999984</v>
      </c>
      <c r="R1683" s="25">
        <v>0.17</v>
      </c>
      <c r="S1683" s="31">
        <v>-0.10630407681914</v>
      </c>
      <c r="T1683" s="31">
        <v>5.5606488895364001E-2</v>
      </c>
      <c r="U1683" s="31">
        <v>0.16191056571450402</v>
      </c>
    </row>
    <row r="1684" spans="1:21" s="25" customFormat="1" ht="16" customHeight="1">
      <c r="A1684" s="25" t="s">
        <v>961</v>
      </c>
      <c r="B1684" s="25" t="s">
        <v>56</v>
      </c>
      <c r="C1684" s="26">
        <v>1288</v>
      </c>
      <c r="D1684" s="15" t="s">
        <v>1891</v>
      </c>
      <c r="E1684" s="27">
        <v>-0.104172876836036</v>
      </c>
      <c r="F1684" s="27">
        <v>0.29868115594781097</v>
      </c>
      <c r="G1684" s="27">
        <v>-0.34877619415078998</v>
      </c>
      <c r="H1684" s="28">
        <v>0.72799800133607895</v>
      </c>
      <c r="I1684" s="27">
        <v>0.72513016467705205</v>
      </c>
      <c r="J1684" s="27">
        <v>1</v>
      </c>
      <c r="K1684" s="28">
        <v>0.76361472648952</v>
      </c>
      <c r="L1684" s="32"/>
      <c r="M1684" s="25">
        <v>0</v>
      </c>
      <c r="N1684" s="30">
        <v>0</v>
      </c>
      <c r="O1684" s="31">
        <v>7.0499139533590396E-2</v>
      </c>
      <c r="P1684" s="25">
        <v>22.799999999999951</v>
      </c>
      <c r="Q1684" s="25">
        <v>82079.999999999825</v>
      </c>
      <c r="R1684" s="25">
        <v>-0.27</v>
      </c>
      <c r="S1684" s="31">
        <v>-0.20024405162624601</v>
      </c>
      <c r="T1684" s="31">
        <v>8.9216563808768801E-2</v>
      </c>
      <c r="U1684" s="31">
        <v>0.28946061543501478</v>
      </c>
    </row>
    <row r="1685" spans="1:21" s="25" customFormat="1" ht="16" customHeight="1">
      <c r="A1685" s="25" t="s">
        <v>82</v>
      </c>
      <c r="B1685" s="25" t="s">
        <v>56</v>
      </c>
      <c r="C1685" s="26" t="s">
        <v>3131</v>
      </c>
      <c r="D1685" s="15" t="s">
        <v>3132</v>
      </c>
      <c r="E1685" s="27">
        <v>-0.10399449370034999</v>
      </c>
      <c r="F1685" s="27">
        <v>0.48760186450985499</v>
      </c>
      <c r="G1685" s="27">
        <v>-0.21327747342575801</v>
      </c>
      <c r="H1685" s="28">
        <v>0.83260282873867697</v>
      </c>
      <c r="I1685" s="27">
        <v>0.82634831499584604</v>
      </c>
      <c r="J1685" s="27">
        <v>1</v>
      </c>
      <c r="K1685" s="28">
        <v>0.85351593083132604</v>
      </c>
      <c r="L1685" s="32"/>
      <c r="M1685" s="25">
        <v>0</v>
      </c>
      <c r="N1685" s="30">
        <v>2</v>
      </c>
      <c r="O1685" s="31">
        <v>0.51569546864606697</v>
      </c>
      <c r="P1685" s="25">
        <v>20.599999999999959</v>
      </c>
      <c r="Q1685" s="25">
        <v>74159.999999999854</v>
      </c>
      <c r="R1685" s="25">
        <v>-0.18</v>
      </c>
      <c r="S1685" s="31">
        <v>-0.10110319216254</v>
      </c>
      <c r="T1685" s="31">
        <v>-0.59380380061431204</v>
      </c>
      <c r="U1685" s="31">
        <v>-0.49270060845177205</v>
      </c>
    </row>
    <row r="1686" spans="1:21" s="25" customFormat="1" ht="16" customHeight="1">
      <c r="A1686" s="25" t="s">
        <v>1701</v>
      </c>
      <c r="B1686" s="25" t="s">
        <v>56</v>
      </c>
      <c r="C1686" s="26" t="s">
        <v>3133</v>
      </c>
      <c r="D1686" s="15" t="s">
        <v>1905</v>
      </c>
      <c r="E1686" s="27">
        <v>-0.10370692768761799</v>
      </c>
      <c r="F1686" s="27">
        <v>0.19357399280666901</v>
      </c>
      <c r="G1686" s="27">
        <v>-0.53574824894578998</v>
      </c>
      <c r="H1686" s="28">
        <v>0.59276245085264101</v>
      </c>
      <c r="I1686" s="27">
        <v>0.59061651047082397</v>
      </c>
      <c r="J1686" s="27">
        <v>1</v>
      </c>
      <c r="K1686" s="28">
        <v>0.64093962132268401</v>
      </c>
      <c r="L1686" s="32"/>
      <c r="M1686" s="25">
        <v>1</v>
      </c>
      <c r="N1686" s="30">
        <v>1</v>
      </c>
      <c r="O1686" s="31">
        <v>0.17899224113081399</v>
      </c>
      <c r="P1686" s="25">
        <v>7.2000000000000037</v>
      </c>
      <c r="Q1686" s="25">
        <v>25920.000000000015</v>
      </c>
      <c r="R1686" s="25">
        <v>0.11</v>
      </c>
      <c r="S1686" s="31">
        <v>-0.78331267191974496</v>
      </c>
      <c r="T1686" s="31">
        <v>1.1499204497228801</v>
      </c>
      <c r="U1686" s="31">
        <v>1.9332331216426251</v>
      </c>
    </row>
    <row r="1687" spans="1:21" s="25" customFormat="1" ht="16" customHeight="1">
      <c r="A1687" s="25" t="s">
        <v>88</v>
      </c>
      <c r="B1687" s="25" t="s">
        <v>56</v>
      </c>
      <c r="C1687" s="26" t="s">
        <v>3289</v>
      </c>
      <c r="D1687" s="15" t="s">
        <v>3134</v>
      </c>
      <c r="E1687" s="27">
        <v>-0.10241292666758001</v>
      </c>
      <c r="F1687" s="27">
        <v>0.45361856217579399</v>
      </c>
      <c r="G1687" s="27">
        <v>-0.225768818137321</v>
      </c>
      <c r="H1687" s="28">
        <v>0.82273290210237504</v>
      </c>
      <c r="I1687" s="27">
        <v>0.81710462639692505</v>
      </c>
      <c r="J1687" s="27">
        <v>1</v>
      </c>
      <c r="K1687" s="28">
        <v>0.84675218293469101</v>
      </c>
      <c r="L1687" s="32"/>
      <c r="M1687" s="25">
        <v>0</v>
      </c>
      <c r="N1687" s="30">
        <v>2</v>
      </c>
      <c r="O1687" s="31">
        <v>0.31421678581169898</v>
      </c>
      <c r="P1687" s="25">
        <v>22.99999999999995</v>
      </c>
      <c r="Q1687" s="25">
        <v>82799.999999999825</v>
      </c>
      <c r="R1687" s="25">
        <v>-0.17</v>
      </c>
      <c r="S1687" s="31">
        <v>-1.34121133599189</v>
      </c>
      <c r="T1687" s="31">
        <v>-5.56476418096154E-2</v>
      </c>
      <c r="U1687" s="31">
        <v>1.2855636941822746</v>
      </c>
    </row>
    <row r="1688" spans="1:21" s="25" customFormat="1" ht="16" customHeight="1">
      <c r="A1688" s="25" t="s">
        <v>1589</v>
      </c>
      <c r="B1688" s="25" t="s">
        <v>56</v>
      </c>
      <c r="C1688" s="26">
        <v>2162</v>
      </c>
      <c r="D1688" s="15" t="s">
        <v>1891</v>
      </c>
      <c r="E1688" s="27">
        <v>-9.9746645891416505E-2</v>
      </c>
      <c r="F1688" s="27">
        <v>0.34191500380220102</v>
      </c>
      <c r="G1688" s="27">
        <v>-0.29172936192387799</v>
      </c>
      <c r="H1688" s="28">
        <v>0.77151684722854497</v>
      </c>
      <c r="I1688" s="27">
        <v>0.76739985147680201</v>
      </c>
      <c r="J1688" s="27">
        <v>1</v>
      </c>
      <c r="K1688" s="28">
        <v>0.801412033259707</v>
      </c>
      <c r="L1688" s="32"/>
      <c r="M1688" s="25">
        <v>1</v>
      </c>
      <c r="N1688" s="30">
        <v>1</v>
      </c>
      <c r="O1688" s="31">
        <v>0.19038453619461301</v>
      </c>
      <c r="P1688" s="25">
        <v>14.399999999999981</v>
      </c>
      <c r="Q1688" s="25">
        <v>51839.999999999935</v>
      </c>
      <c r="R1688" s="25">
        <v>-7.0000000000000007E-2</v>
      </c>
      <c r="S1688" s="31">
        <v>5.0490157687841701E-2</v>
      </c>
      <c r="T1688" s="31">
        <v>-0.69247070456952098</v>
      </c>
      <c r="U1688" s="31">
        <v>-0.74296086225736269</v>
      </c>
    </row>
    <row r="1689" spans="1:21" s="25" customFormat="1" ht="16" customHeight="1">
      <c r="A1689" s="25" t="s">
        <v>861</v>
      </c>
      <c r="B1689" s="25" t="s">
        <v>56</v>
      </c>
      <c r="C1689" s="26">
        <v>1139</v>
      </c>
      <c r="D1689" s="15" t="s">
        <v>1891</v>
      </c>
      <c r="E1689" s="27">
        <v>-9.9009092584460695E-2</v>
      </c>
      <c r="F1689" s="27">
        <v>0.14290992649981199</v>
      </c>
      <c r="G1689" s="27">
        <v>-0.692807665705369</v>
      </c>
      <c r="H1689" s="28">
        <v>0.48868801571665299</v>
      </c>
      <c r="I1689" s="27">
        <v>0.48793323877195799</v>
      </c>
      <c r="J1689" s="27">
        <v>1</v>
      </c>
      <c r="K1689" s="28">
        <v>0.54487805396039102</v>
      </c>
      <c r="L1689" s="32"/>
      <c r="M1689" s="25">
        <v>1</v>
      </c>
      <c r="N1689" s="30">
        <v>1</v>
      </c>
      <c r="O1689" s="31">
        <v>7.0567384496132896E-2</v>
      </c>
      <c r="P1689" s="25">
        <v>16.799999999999972</v>
      </c>
      <c r="Q1689" s="25">
        <v>60479.999999999898</v>
      </c>
      <c r="R1689" s="25">
        <v>-0.09</v>
      </c>
      <c r="S1689" s="31">
        <v>-0.35179982949384297</v>
      </c>
      <c r="T1689" s="31">
        <v>4.3725845436566199E-2</v>
      </c>
      <c r="U1689" s="31">
        <v>0.39552567493040919</v>
      </c>
    </row>
    <row r="1690" spans="1:21" s="25" customFormat="1" ht="16" customHeight="1">
      <c r="A1690" s="25" t="s">
        <v>727</v>
      </c>
      <c r="B1690" s="25" t="s">
        <v>56</v>
      </c>
      <c r="C1690" s="26">
        <v>956</v>
      </c>
      <c r="D1690" s="15" t="s">
        <v>1891</v>
      </c>
      <c r="E1690" s="27">
        <v>-9.7714226008093999E-2</v>
      </c>
      <c r="F1690" s="27">
        <v>0.276201695913036</v>
      </c>
      <c r="G1690" s="27">
        <v>-0.353778515678846</v>
      </c>
      <c r="H1690" s="28">
        <v>0.72406089692601705</v>
      </c>
      <c r="I1690" s="27">
        <v>0.72191600825436997</v>
      </c>
      <c r="J1690" s="27">
        <v>1</v>
      </c>
      <c r="K1690" s="28">
        <v>0.76150625381056802</v>
      </c>
      <c r="L1690" s="32"/>
      <c r="M1690" s="25">
        <v>0</v>
      </c>
      <c r="N1690" s="30">
        <v>2</v>
      </c>
      <c r="O1690" s="31">
        <v>0.131553118361879</v>
      </c>
      <c r="P1690" s="25">
        <v>19.999999999999961</v>
      </c>
      <c r="Q1690" s="25">
        <v>71999.999999999854</v>
      </c>
      <c r="R1690" s="25">
        <v>0.14000000000000001</v>
      </c>
      <c r="S1690" s="31">
        <v>-1.5297224212753801E-3</v>
      </c>
      <c r="T1690" s="31">
        <v>0.114407207293534</v>
      </c>
      <c r="U1690" s="31">
        <v>0.11593692971480939</v>
      </c>
    </row>
    <row r="1691" spans="1:21" s="25" customFormat="1" ht="16" customHeight="1">
      <c r="A1691" s="25" t="s">
        <v>1428</v>
      </c>
      <c r="B1691" s="25" t="s">
        <v>56</v>
      </c>
      <c r="C1691" s="26" t="s">
        <v>3135</v>
      </c>
      <c r="D1691" s="15" t="s">
        <v>3136</v>
      </c>
      <c r="E1691" s="27">
        <v>-9.6803168194134703E-2</v>
      </c>
      <c r="F1691" s="27">
        <v>0.26588971433219699</v>
      </c>
      <c r="G1691" s="27">
        <v>-0.36407263228389097</v>
      </c>
      <c r="H1691" s="28">
        <v>0.71642382687302297</v>
      </c>
      <c r="I1691" s="27">
        <v>0.71404730029403596</v>
      </c>
      <c r="J1691" s="27">
        <v>1</v>
      </c>
      <c r="K1691" s="28">
        <v>0.755743493011936</v>
      </c>
      <c r="L1691" s="32"/>
      <c r="M1691" s="25">
        <v>0</v>
      </c>
      <c r="N1691" s="30">
        <v>2</v>
      </c>
      <c r="O1691" s="31">
        <v>0.23258620725284401</v>
      </c>
      <c r="P1691" s="25">
        <v>0</v>
      </c>
      <c r="Q1691" s="25">
        <v>0</v>
      </c>
      <c r="R1691" s="25">
        <v>0.16</v>
      </c>
      <c r="S1691" s="31">
        <v>-3.4849789720621902E-2</v>
      </c>
      <c r="T1691" s="31">
        <v>-0.92292735983779495</v>
      </c>
      <c r="U1691" s="31">
        <v>-0.88807757011717303</v>
      </c>
    </row>
    <row r="1692" spans="1:21" s="25" customFormat="1" ht="16" customHeight="1">
      <c r="A1692" s="25" t="s">
        <v>1233</v>
      </c>
      <c r="B1692" s="25" t="s">
        <v>56</v>
      </c>
      <c r="C1692" s="26">
        <v>1674</v>
      </c>
      <c r="D1692" s="15" t="s">
        <v>1891</v>
      </c>
      <c r="E1692" s="27">
        <v>-9.6530371136058002E-2</v>
      </c>
      <c r="F1692" s="27">
        <v>0.34058727179342002</v>
      </c>
      <c r="G1692" s="27">
        <v>-0.28342330771129798</v>
      </c>
      <c r="H1692" s="28">
        <v>0.77793614800571997</v>
      </c>
      <c r="I1692" s="27">
        <v>0.77355537829573795</v>
      </c>
      <c r="J1692" s="27">
        <v>1</v>
      </c>
      <c r="K1692" s="28">
        <v>0.80739307203071198</v>
      </c>
      <c r="L1692" s="32"/>
      <c r="M1692" s="25">
        <v>1</v>
      </c>
      <c r="N1692" s="30">
        <v>2</v>
      </c>
      <c r="O1692" s="31">
        <v>0.31349621601946898</v>
      </c>
      <c r="P1692" s="25">
        <v>21.999999999999954</v>
      </c>
      <c r="Q1692" s="25">
        <v>79199.99999999984</v>
      </c>
      <c r="R1692" s="25">
        <v>0.45</v>
      </c>
      <c r="S1692" s="31">
        <v>-0.55330795401135602</v>
      </c>
      <c r="T1692" s="31">
        <v>-0.24992160264503299</v>
      </c>
      <c r="U1692" s="31">
        <v>0.30338635136632303</v>
      </c>
    </row>
    <row r="1693" spans="1:21" s="25" customFormat="1" ht="16" customHeight="1">
      <c r="A1693" s="25" t="s">
        <v>843</v>
      </c>
      <c r="B1693" s="25" t="s">
        <v>56</v>
      </c>
      <c r="C1693" s="26">
        <v>1117</v>
      </c>
      <c r="D1693" s="15" t="s">
        <v>1891</v>
      </c>
      <c r="E1693" s="27">
        <v>-9.3608705616759394E-2</v>
      </c>
      <c r="F1693" s="27">
        <v>0.31769452390050001</v>
      </c>
      <c r="G1693" s="27">
        <v>-0.29465004453799498</v>
      </c>
      <c r="H1693" s="28">
        <v>0.76894741271391098</v>
      </c>
      <c r="I1693" s="27">
        <v>0.76620409724856298</v>
      </c>
      <c r="J1693" s="27">
        <v>1</v>
      </c>
      <c r="K1693" s="28">
        <v>0.80060683110506703</v>
      </c>
      <c r="L1693" s="32"/>
      <c r="M1693" s="25">
        <v>0</v>
      </c>
      <c r="N1693" s="30">
        <v>2</v>
      </c>
      <c r="O1693" s="31">
        <v>0.47283727895413502</v>
      </c>
      <c r="P1693" s="25">
        <v>0</v>
      </c>
      <c r="Q1693" s="25">
        <v>0</v>
      </c>
      <c r="R1693" s="25">
        <v>-0.03</v>
      </c>
      <c r="S1693" s="31">
        <v>0.32037135756403101</v>
      </c>
      <c r="T1693" s="31">
        <v>-0.50795540510809101</v>
      </c>
      <c r="U1693" s="31">
        <v>-0.82832676267212202</v>
      </c>
    </row>
    <row r="1694" spans="1:21" s="25" customFormat="1" ht="16" customHeight="1">
      <c r="A1694" s="25" t="s">
        <v>143</v>
      </c>
      <c r="B1694" s="25" t="s">
        <v>56</v>
      </c>
      <c r="C1694" s="26">
        <v>119</v>
      </c>
      <c r="D1694" s="15" t="s">
        <v>1891</v>
      </c>
      <c r="E1694" s="27">
        <v>-9.2408822657326806E-2</v>
      </c>
      <c r="F1694" s="27">
        <v>0.26185168451471602</v>
      </c>
      <c r="G1694" s="27">
        <v>-0.35290520597026498</v>
      </c>
      <c r="H1694" s="28">
        <v>0.72471402380142602</v>
      </c>
      <c r="I1694" s="27">
        <v>0.72256341653711098</v>
      </c>
      <c r="J1694" s="27">
        <v>1</v>
      </c>
      <c r="K1694" s="28">
        <v>0.76176288600249098</v>
      </c>
      <c r="L1694" s="32"/>
      <c r="M1694" s="25">
        <v>1</v>
      </c>
      <c r="N1694" s="30">
        <v>2</v>
      </c>
      <c r="O1694" s="31">
        <v>0.215083640473482</v>
      </c>
      <c r="P1694" s="25">
        <v>21.999999999999954</v>
      </c>
      <c r="Q1694" s="25">
        <v>79199.99999999984</v>
      </c>
      <c r="R1694" s="25">
        <v>0.24</v>
      </c>
      <c r="S1694" s="31">
        <v>-1.2855300085892001</v>
      </c>
      <c r="T1694" s="31">
        <v>-4.14807248659924</v>
      </c>
      <c r="U1694" s="31">
        <v>-2.8625424780100399</v>
      </c>
    </row>
    <row r="1695" spans="1:21" s="25" customFormat="1" ht="16" customHeight="1">
      <c r="A1695" s="25" t="s">
        <v>112</v>
      </c>
      <c r="B1695" s="25" t="s">
        <v>56</v>
      </c>
      <c r="C1695" s="26">
        <v>76</v>
      </c>
      <c r="D1695" s="15" t="s">
        <v>2023</v>
      </c>
      <c r="E1695" s="27">
        <v>-9.1365580984999903E-2</v>
      </c>
      <c r="F1695" s="27">
        <v>0.23493510982833099</v>
      </c>
      <c r="G1695" s="27">
        <v>-0.38889709184702598</v>
      </c>
      <c r="H1695" s="28">
        <v>0.697872573317603</v>
      </c>
      <c r="I1695" s="27">
        <v>0.69591162486250202</v>
      </c>
      <c r="J1695" s="27">
        <v>1</v>
      </c>
      <c r="K1695" s="28">
        <v>0.73862241715417598</v>
      </c>
      <c r="L1695" s="32"/>
      <c r="M1695" s="25">
        <v>0</v>
      </c>
      <c r="N1695" s="30">
        <v>0</v>
      </c>
      <c r="O1695" s="31">
        <v>5.9650378542262301E-2</v>
      </c>
      <c r="P1695" s="25">
        <v>23.999999999999947</v>
      </c>
      <c r="Q1695" s="25">
        <v>86399.999999999811</v>
      </c>
      <c r="R1695" s="25">
        <v>-0.09</v>
      </c>
      <c r="S1695" s="31">
        <v>5.0722150729152302E-2</v>
      </c>
      <c r="T1695" s="31">
        <v>-0.53726405155186996</v>
      </c>
      <c r="U1695" s="31">
        <v>-0.58798620228102227</v>
      </c>
    </row>
    <row r="1696" spans="1:21" s="25" customFormat="1" ht="16" customHeight="1">
      <c r="A1696" s="25" t="s">
        <v>341</v>
      </c>
      <c r="B1696" s="25" t="s">
        <v>56</v>
      </c>
      <c r="C1696" s="26">
        <v>416</v>
      </c>
      <c r="D1696" s="15" t="s">
        <v>1891</v>
      </c>
      <c r="E1696" s="27">
        <v>-9.0727875752839804E-2</v>
      </c>
      <c r="F1696" s="27">
        <v>0.40557229547802698</v>
      </c>
      <c r="G1696" s="27">
        <v>-0.223703336653958</v>
      </c>
      <c r="H1696" s="28">
        <v>0.823565636319883</v>
      </c>
      <c r="I1696" s="27">
        <v>0.82117455643705095</v>
      </c>
      <c r="J1696" s="27">
        <v>1</v>
      </c>
      <c r="K1696" s="28">
        <v>0.85050221916694502</v>
      </c>
      <c r="L1696" s="32"/>
      <c r="M1696" s="25">
        <v>0</v>
      </c>
      <c r="N1696" s="30">
        <v>0</v>
      </c>
      <c r="O1696" s="31">
        <v>9.0019765788071304E-2</v>
      </c>
      <c r="P1696" s="25">
        <v>1.5999999999999999</v>
      </c>
      <c r="Q1696" s="25">
        <v>5759.9999999999991</v>
      </c>
      <c r="R1696" s="25">
        <v>-0.38</v>
      </c>
      <c r="S1696" s="31">
        <v>-1.19079247914108</v>
      </c>
      <c r="T1696" s="31">
        <v>0.86209448044479497</v>
      </c>
      <c r="U1696" s="31">
        <v>2.0528869595858747</v>
      </c>
    </row>
    <row r="1697" spans="1:21" s="25" customFormat="1" ht="16" customHeight="1">
      <c r="A1697" s="25" t="s">
        <v>496</v>
      </c>
      <c r="B1697" s="25" t="s">
        <v>56</v>
      </c>
      <c r="C1697" s="26">
        <v>629</v>
      </c>
      <c r="D1697" s="15" t="s">
        <v>1891</v>
      </c>
      <c r="E1697" s="27">
        <v>-8.9487426687908295E-2</v>
      </c>
      <c r="F1697" s="27">
        <v>0.28053420742833801</v>
      </c>
      <c r="G1697" s="27">
        <v>-0.31898935786919203</v>
      </c>
      <c r="H1697" s="28">
        <v>0.75044234074542104</v>
      </c>
      <c r="I1697" s="27">
        <v>0.74765179528942105</v>
      </c>
      <c r="J1697" s="27">
        <v>1</v>
      </c>
      <c r="K1697" s="28">
        <v>0.78513851483039399</v>
      </c>
      <c r="L1697" s="32"/>
      <c r="M1697" s="25">
        <v>0</v>
      </c>
      <c r="N1697" s="30">
        <v>2</v>
      </c>
      <c r="O1697" s="31">
        <v>0.22824930295847501</v>
      </c>
      <c r="P1697" s="25">
        <v>0.2</v>
      </c>
      <c r="Q1697" s="25">
        <v>720</v>
      </c>
      <c r="R1697" s="25">
        <v>0.25</v>
      </c>
      <c r="S1697" s="31">
        <v>1.19076264418595E-2</v>
      </c>
      <c r="T1697" s="31">
        <v>6.8445153048257296E-2</v>
      </c>
      <c r="U1697" s="31">
        <v>5.6537526606397798E-2</v>
      </c>
    </row>
    <row r="1698" spans="1:21" s="25" customFormat="1" ht="16" customHeight="1">
      <c r="A1698" s="25" t="s">
        <v>959</v>
      </c>
      <c r="B1698" s="25" t="s">
        <v>56</v>
      </c>
      <c r="C1698" s="26" t="s">
        <v>3137</v>
      </c>
      <c r="D1698" s="15" t="s">
        <v>3138</v>
      </c>
      <c r="E1698" s="27">
        <v>-8.5399558381523105E-2</v>
      </c>
      <c r="F1698" s="27">
        <v>0.20487593125803</v>
      </c>
      <c r="G1698" s="27">
        <v>-0.41683548602869902</v>
      </c>
      <c r="H1698" s="28">
        <v>0.67861924216045499</v>
      </c>
      <c r="I1698" s="27">
        <v>0.67187133138034005</v>
      </c>
      <c r="J1698" s="27">
        <v>1</v>
      </c>
      <c r="K1698" s="28">
        <v>0.71673880002939505</v>
      </c>
      <c r="L1698" s="32"/>
      <c r="M1698" s="25">
        <v>1</v>
      </c>
      <c r="N1698" s="30">
        <v>2</v>
      </c>
      <c r="O1698" s="31">
        <v>0.12256294421696901</v>
      </c>
      <c r="P1698" s="25">
        <v>4.0000000000000009</v>
      </c>
      <c r="Q1698" s="25">
        <v>14400.000000000004</v>
      </c>
      <c r="R1698" s="25">
        <v>0.09</v>
      </c>
      <c r="S1698" s="31">
        <v>0.52690542838916798</v>
      </c>
      <c r="T1698" s="31">
        <v>-0.73102730644925096</v>
      </c>
      <c r="U1698" s="31">
        <v>-1.2579327348384188</v>
      </c>
    </row>
    <row r="1699" spans="1:21" s="25" customFormat="1" ht="16" customHeight="1">
      <c r="A1699" s="25" t="s">
        <v>1143</v>
      </c>
      <c r="B1699" s="25" t="s">
        <v>56</v>
      </c>
      <c r="C1699" s="26">
        <v>1560</v>
      </c>
      <c r="D1699" s="15" t="s">
        <v>1891</v>
      </c>
      <c r="E1699" s="27">
        <v>-8.5257133726836104E-2</v>
      </c>
      <c r="F1699" s="27">
        <v>0.54184582242967605</v>
      </c>
      <c r="G1699" s="27">
        <v>-0.15734574337869101</v>
      </c>
      <c r="H1699" s="28">
        <v>0.87590308549315299</v>
      </c>
      <c r="I1699" s="27">
        <v>0.87193471442890502</v>
      </c>
      <c r="J1699" s="27">
        <v>1</v>
      </c>
      <c r="K1699" s="28">
        <v>0.89327790558752096</v>
      </c>
      <c r="L1699" s="32"/>
      <c r="M1699" s="25">
        <v>0</v>
      </c>
      <c r="N1699" s="30">
        <v>0</v>
      </c>
      <c r="O1699" s="31">
        <v>0.156747616958898</v>
      </c>
      <c r="P1699" s="25">
        <v>23.999999999999947</v>
      </c>
      <c r="Q1699" s="25">
        <v>86399.999999999811</v>
      </c>
      <c r="R1699" s="25">
        <v>-0.35</v>
      </c>
      <c r="S1699" s="31">
        <v>0.193877250932146</v>
      </c>
      <c r="T1699" s="31">
        <v>-0.83859022852020104</v>
      </c>
      <c r="U1699" s="31">
        <v>-1.032467479452347</v>
      </c>
    </row>
    <row r="1700" spans="1:21" s="25" customFormat="1" ht="16" customHeight="1">
      <c r="A1700" s="25" t="s">
        <v>1453</v>
      </c>
      <c r="B1700" s="25" t="s">
        <v>56</v>
      </c>
      <c r="C1700" s="26" t="s">
        <v>3139</v>
      </c>
      <c r="D1700" s="15" t="s">
        <v>3140</v>
      </c>
      <c r="E1700" s="27">
        <v>-8.2209932964321095E-2</v>
      </c>
      <c r="F1700" s="27">
        <v>0.157975358182457</v>
      </c>
      <c r="G1700" s="27">
        <v>-0.52039719301899501</v>
      </c>
      <c r="H1700" s="28">
        <v>0.60311207299828695</v>
      </c>
      <c r="I1700" s="27">
        <v>0.60199076511264504</v>
      </c>
      <c r="J1700" s="27">
        <v>1</v>
      </c>
      <c r="K1700" s="28">
        <v>0.65178207480605099</v>
      </c>
      <c r="L1700" s="32"/>
      <c r="M1700" s="25">
        <v>1</v>
      </c>
      <c r="N1700" s="30">
        <v>1</v>
      </c>
      <c r="O1700" s="31">
        <v>0.50683754564877603</v>
      </c>
      <c r="P1700" s="25">
        <v>9</v>
      </c>
      <c r="Q1700" s="25">
        <v>32400</v>
      </c>
      <c r="R1700" s="25">
        <v>-0.24</v>
      </c>
      <c r="S1700" s="31">
        <v>-0.33362090981147802</v>
      </c>
      <c r="T1700" s="31">
        <v>1.4830702634611801</v>
      </c>
      <c r="U1700" s="31">
        <v>1.8166911732726581</v>
      </c>
    </row>
    <row r="1701" spans="1:21" s="25" customFormat="1" ht="16" customHeight="1">
      <c r="A1701" s="25" t="s">
        <v>1212</v>
      </c>
      <c r="B1701" s="25" t="s">
        <v>56</v>
      </c>
      <c r="C1701" s="26">
        <v>1649</v>
      </c>
      <c r="D1701" s="15" t="s">
        <v>3141</v>
      </c>
      <c r="E1701" s="27">
        <v>-8.1006989358068299E-2</v>
      </c>
      <c r="F1701" s="27">
        <v>0.194817106325652</v>
      </c>
      <c r="G1701" s="27">
        <v>-0.41581045363982999</v>
      </c>
      <c r="H1701" s="28">
        <v>0.67791417226921402</v>
      </c>
      <c r="I1701" s="27">
        <v>0.676562906672456</v>
      </c>
      <c r="J1701" s="27">
        <v>1</v>
      </c>
      <c r="K1701" s="28">
        <v>0.72133545196695703</v>
      </c>
      <c r="L1701" s="32"/>
      <c r="M1701" s="25">
        <v>0</v>
      </c>
      <c r="N1701" s="30">
        <v>0</v>
      </c>
      <c r="O1701" s="31">
        <v>7.7860136497178503E-2</v>
      </c>
      <c r="P1701" s="25">
        <v>23.999999999999947</v>
      </c>
      <c r="Q1701" s="25">
        <v>86399.999999999811</v>
      </c>
      <c r="R1701" s="25">
        <v>0.63</v>
      </c>
      <c r="S1701" s="31">
        <v>0.61828726727295302</v>
      </c>
      <c r="T1701" s="31">
        <v>-1.09309852097773</v>
      </c>
      <c r="U1701" s="31">
        <v>-1.7113857882506829</v>
      </c>
    </row>
    <row r="1702" spans="1:21" s="25" customFormat="1" ht="16" customHeight="1">
      <c r="A1702" s="25" t="s">
        <v>840</v>
      </c>
      <c r="B1702" s="25" t="s">
        <v>56</v>
      </c>
      <c r="C1702" s="26">
        <v>1112</v>
      </c>
      <c r="D1702" s="15" t="s">
        <v>3142</v>
      </c>
      <c r="E1702" s="27">
        <v>-7.9607449148727596E-2</v>
      </c>
      <c r="F1702" s="27">
        <v>0.169975470768082</v>
      </c>
      <c r="G1702" s="27">
        <v>-0.468346690195936</v>
      </c>
      <c r="H1702" s="28">
        <v>0.63983767397444602</v>
      </c>
      <c r="I1702" s="27">
        <v>0.63876748232496905</v>
      </c>
      <c r="J1702" s="27">
        <v>1</v>
      </c>
      <c r="K1702" s="28">
        <v>0.68686634579724304</v>
      </c>
      <c r="L1702" s="32"/>
      <c r="M1702" s="25">
        <v>0</v>
      </c>
      <c r="N1702" s="30">
        <v>1</v>
      </c>
      <c r="O1702" s="31">
        <v>0.12684220089040399</v>
      </c>
      <c r="P1702" s="25">
        <v>11.79999999999999</v>
      </c>
      <c r="Q1702" s="25">
        <v>42479.999999999964</v>
      </c>
      <c r="R1702" s="25">
        <v>0.02</v>
      </c>
      <c r="S1702" s="31">
        <v>-0.21284717372978501</v>
      </c>
      <c r="T1702" s="31">
        <v>9.1149534863110296E-2</v>
      </c>
      <c r="U1702" s="31">
        <v>0.30399670859289529</v>
      </c>
    </row>
    <row r="1703" spans="1:21" s="25" customFormat="1" ht="16" customHeight="1">
      <c r="A1703" s="25" t="s">
        <v>693</v>
      </c>
      <c r="B1703" s="25" t="s">
        <v>56</v>
      </c>
      <c r="C1703" s="26">
        <v>906</v>
      </c>
      <c r="D1703" s="15" t="s">
        <v>1891</v>
      </c>
      <c r="E1703" s="27">
        <v>-7.7083879516255296E-2</v>
      </c>
      <c r="F1703" s="27">
        <v>0.49784964974143198</v>
      </c>
      <c r="G1703" s="27">
        <v>-0.154833652200599</v>
      </c>
      <c r="H1703" s="28">
        <v>0.87916252474478496</v>
      </c>
      <c r="I1703" s="27">
        <v>0.86961138255475001</v>
      </c>
      <c r="J1703" s="27">
        <v>1</v>
      </c>
      <c r="K1703" s="28">
        <v>0.89184845272889202</v>
      </c>
      <c r="L1703" s="32"/>
      <c r="M1703" s="25">
        <v>0</v>
      </c>
      <c r="N1703" s="30">
        <v>2</v>
      </c>
      <c r="O1703" s="31">
        <v>1.0816646335948299</v>
      </c>
      <c r="P1703" s="25">
        <v>1.9999999999999998</v>
      </c>
      <c r="Q1703" s="25">
        <v>7199.9999999999991</v>
      </c>
      <c r="R1703" s="25">
        <v>1.06</v>
      </c>
      <c r="S1703" s="31">
        <v>0.61514006426985901</v>
      </c>
      <c r="T1703" s="31">
        <v>2.4296983065219901</v>
      </c>
      <c r="U1703" s="31">
        <v>1.8145582422521311</v>
      </c>
    </row>
    <row r="1704" spans="1:21" s="25" customFormat="1" ht="16" customHeight="1">
      <c r="A1704" s="25" t="s">
        <v>1054</v>
      </c>
      <c r="B1704" s="25" t="s">
        <v>56</v>
      </c>
      <c r="C1704" s="26">
        <v>1414</v>
      </c>
      <c r="D1704" s="15" t="s">
        <v>1890</v>
      </c>
      <c r="E1704" s="27">
        <v>-7.6977012073461998E-2</v>
      </c>
      <c r="F1704" s="27">
        <v>0.21887096792104599</v>
      </c>
      <c r="G1704" s="27">
        <v>-0.35170042333449197</v>
      </c>
      <c r="H1704" s="28">
        <v>0.72552859840834905</v>
      </c>
      <c r="I1704" s="27">
        <v>0.72373042318188296</v>
      </c>
      <c r="J1704" s="27">
        <v>1</v>
      </c>
      <c r="K1704" s="28">
        <v>0.76256671196078696</v>
      </c>
      <c r="L1704" s="32"/>
      <c r="M1704" s="25">
        <v>1</v>
      </c>
      <c r="N1704" s="30">
        <v>2</v>
      </c>
      <c r="O1704" s="31">
        <v>0.25475273911146901</v>
      </c>
      <c r="P1704" s="25">
        <v>1.7999999999999998</v>
      </c>
      <c r="Q1704" s="25">
        <v>6479.9999999999991</v>
      </c>
      <c r="R1704" s="25">
        <v>1.07</v>
      </c>
      <c r="S1704" s="31">
        <v>-0.21756547118479699</v>
      </c>
      <c r="T1704" s="31">
        <v>0.16807869223164801</v>
      </c>
      <c r="U1704" s="31">
        <v>0.38564416341644503</v>
      </c>
    </row>
    <row r="1705" spans="1:21" s="25" customFormat="1" ht="16" customHeight="1">
      <c r="A1705" s="25" t="s">
        <v>809</v>
      </c>
      <c r="B1705" s="25" t="s">
        <v>56</v>
      </c>
      <c r="C1705" s="26">
        <v>1071</v>
      </c>
      <c r="D1705" s="15" t="s">
        <v>1891</v>
      </c>
      <c r="E1705" s="27">
        <v>-7.4073119683763899E-2</v>
      </c>
      <c r="F1705" s="27">
        <v>0.23613745030062699</v>
      </c>
      <c r="G1705" s="27">
        <v>-0.31368645502634701</v>
      </c>
      <c r="H1705" s="28">
        <v>0.75426585429692405</v>
      </c>
      <c r="I1705" s="27">
        <v>0.75226340418652005</v>
      </c>
      <c r="J1705" s="27">
        <v>1</v>
      </c>
      <c r="K1705" s="28">
        <v>0.78822485652673102</v>
      </c>
      <c r="L1705" s="32"/>
      <c r="M1705" s="25">
        <v>0</v>
      </c>
      <c r="N1705" s="30">
        <v>1</v>
      </c>
      <c r="O1705" s="31">
        <v>0.14398286343209299</v>
      </c>
      <c r="P1705" s="25">
        <v>14.999999999999979</v>
      </c>
      <c r="Q1705" s="25">
        <v>53999.99999999992</v>
      </c>
      <c r="R1705" s="25">
        <v>-0.15</v>
      </c>
      <c r="S1705" s="31">
        <v>8.7690756582303707E-3</v>
      </c>
      <c r="T1705" s="31">
        <v>0.776129991612583</v>
      </c>
      <c r="U1705" s="31">
        <v>0.76736091595435263</v>
      </c>
    </row>
    <row r="1706" spans="1:21" s="25" customFormat="1" ht="16" customHeight="1">
      <c r="A1706" s="25" t="s">
        <v>1262</v>
      </c>
      <c r="B1706" s="25" t="s">
        <v>56</v>
      </c>
      <c r="C1706" s="26">
        <v>1704</v>
      </c>
      <c r="D1706" s="15" t="s">
        <v>1891</v>
      </c>
      <c r="E1706" s="27">
        <v>-7.3880382991829904E-2</v>
      </c>
      <c r="F1706" s="27">
        <v>0.154284175406596</v>
      </c>
      <c r="G1706" s="27">
        <v>-0.47885911045074903</v>
      </c>
      <c r="H1706" s="28">
        <v>0.63238310349296101</v>
      </c>
      <c r="I1706" s="27">
        <v>0.63116898596196702</v>
      </c>
      <c r="J1706" s="27">
        <v>1</v>
      </c>
      <c r="K1706" s="28">
        <v>0.67985916487903297</v>
      </c>
      <c r="L1706" s="32"/>
      <c r="M1706" s="25">
        <v>0</v>
      </c>
      <c r="N1706" s="30">
        <v>0</v>
      </c>
      <c r="O1706" s="31">
        <v>0.130228045352376</v>
      </c>
      <c r="P1706" s="25">
        <v>5.4000000000000021</v>
      </c>
      <c r="Q1706" s="25">
        <v>19440.000000000007</v>
      </c>
      <c r="R1706" s="25">
        <v>0.26</v>
      </c>
      <c r="S1706" s="31">
        <v>-0.84839308517455203</v>
      </c>
      <c r="T1706" s="31">
        <v>-1.7853468865056199E-3</v>
      </c>
      <c r="U1706" s="31">
        <v>0.84660773828804636</v>
      </c>
    </row>
    <row r="1707" spans="1:21" s="25" customFormat="1" ht="16" customHeight="1">
      <c r="A1707" s="25" t="s">
        <v>674</v>
      </c>
      <c r="B1707" s="25" t="s">
        <v>56</v>
      </c>
      <c r="C1707" s="26">
        <v>873</v>
      </c>
      <c r="D1707" s="15" t="s">
        <v>1891</v>
      </c>
      <c r="E1707" s="27">
        <v>-7.3097024027097099E-2</v>
      </c>
      <c r="F1707" s="27">
        <v>0.343164655293067</v>
      </c>
      <c r="G1707" s="27">
        <v>-0.21300860359488699</v>
      </c>
      <c r="H1707" s="28">
        <v>0.83190597644153697</v>
      </c>
      <c r="I1707" s="27">
        <v>0.82946930941786201</v>
      </c>
      <c r="J1707" s="27">
        <v>1</v>
      </c>
      <c r="K1707" s="28">
        <v>0.85627034405951197</v>
      </c>
      <c r="L1707" s="32"/>
      <c r="M1707" s="25">
        <v>0</v>
      </c>
      <c r="N1707" s="30">
        <v>2</v>
      </c>
      <c r="O1707" s="31">
        <v>0.15578998403522301</v>
      </c>
      <c r="P1707" s="25">
        <v>1.9999999999999998</v>
      </c>
      <c r="Q1707" s="25">
        <v>7199.9999999999991</v>
      </c>
      <c r="R1707" s="25">
        <v>-0.44</v>
      </c>
      <c r="S1707" s="31">
        <v>0.72529553284727</v>
      </c>
      <c r="T1707" s="31">
        <v>0.63420032342421395</v>
      </c>
      <c r="U1707" s="31">
        <v>-9.1095209423056045E-2</v>
      </c>
    </row>
    <row r="1708" spans="1:21" s="25" customFormat="1" ht="16" customHeight="1">
      <c r="A1708" s="25" t="s">
        <v>481</v>
      </c>
      <c r="B1708" s="25" t="s">
        <v>56</v>
      </c>
      <c r="C1708" s="26" t="s">
        <v>3143</v>
      </c>
      <c r="D1708" s="15" t="s">
        <v>3144</v>
      </c>
      <c r="E1708" s="27">
        <v>-7.1412905030898699E-2</v>
      </c>
      <c r="F1708" s="27">
        <v>0.117228661540417</v>
      </c>
      <c r="G1708" s="27">
        <v>-0.60917615276429304</v>
      </c>
      <c r="H1708" s="28">
        <v>0.54262086613965699</v>
      </c>
      <c r="I1708" s="27">
        <v>0.54194699594012197</v>
      </c>
      <c r="J1708" s="27">
        <v>1</v>
      </c>
      <c r="K1708" s="28">
        <v>0.59428160985871403</v>
      </c>
      <c r="L1708" s="32"/>
      <c r="M1708" s="25">
        <v>0</v>
      </c>
      <c r="N1708" s="30">
        <v>0</v>
      </c>
      <c r="O1708" s="31">
        <v>0.10294623016182999</v>
      </c>
      <c r="P1708" s="25">
        <v>12.399999999999988</v>
      </c>
      <c r="Q1708" s="25">
        <v>44639.999999999956</v>
      </c>
      <c r="R1708" s="25">
        <v>0.47</v>
      </c>
      <c r="S1708" s="31">
        <v>-0.16047031414138399</v>
      </c>
      <c r="T1708" s="31">
        <v>-0.55512341060684101</v>
      </c>
      <c r="U1708" s="31">
        <v>-0.39465309646545699</v>
      </c>
    </row>
    <row r="1709" spans="1:21" s="25" customFormat="1" ht="16" customHeight="1">
      <c r="A1709" s="25" t="s">
        <v>1622</v>
      </c>
      <c r="B1709" s="25" t="s">
        <v>56</v>
      </c>
      <c r="C1709" s="26">
        <v>2196</v>
      </c>
      <c r="D1709" s="15" t="s">
        <v>1891</v>
      </c>
      <c r="E1709" s="27">
        <v>-7.0728586828538498E-2</v>
      </c>
      <c r="F1709" s="27">
        <v>0.22478110461842599</v>
      </c>
      <c r="G1709" s="27">
        <v>-0.31465539307052798</v>
      </c>
      <c r="H1709" s="28">
        <v>0.75337040684229295</v>
      </c>
      <c r="I1709" s="27">
        <v>0.75200016827438498</v>
      </c>
      <c r="J1709" s="27">
        <v>1</v>
      </c>
      <c r="K1709" s="28">
        <v>0.78822485652673102</v>
      </c>
      <c r="L1709" s="32"/>
      <c r="M1709" s="25">
        <v>0</v>
      </c>
      <c r="N1709" s="30">
        <v>1</v>
      </c>
      <c r="O1709" s="31">
        <v>0.39047615662120999</v>
      </c>
      <c r="P1709" s="25">
        <v>9.1999999999999993</v>
      </c>
      <c r="Q1709" s="25">
        <v>33120</v>
      </c>
      <c r="R1709" s="25">
        <v>-0.63</v>
      </c>
      <c r="S1709" s="31">
        <v>-0.214386655461905</v>
      </c>
      <c r="T1709" s="31">
        <v>1.1222219083298699</v>
      </c>
      <c r="U1709" s="31">
        <v>1.3366085637917748</v>
      </c>
    </row>
    <row r="1710" spans="1:21" s="25" customFormat="1" ht="16" customHeight="1">
      <c r="A1710" s="25" t="s">
        <v>1451</v>
      </c>
      <c r="B1710" s="25" t="s">
        <v>56</v>
      </c>
      <c r="C1710" s="26" t="s">
        <v>3145</v>
      </c>
      <c r="D1710" s="15" t="s">
        <v>3146</v>
      </c>
      <c r="E1710" s="27">
        <v>-7.0558739975382007E-2</v>
      </c>
      <c r="F1710" s="27">
        <v>0.18065995437861901</v>
      </c>
      <c r="G1710" s="27">
        <v>-0.39056104169885902</v>
      </c>
      <c r="H1710" s="28">
        <v>0.69647704839897095</v>
      </c>
      <c r="I1710" s="27">
        <v>0.69513995574784704</v>
      </c>
      <c r="J1710" s="27">
        <v>1</v>
      </c>
      <c r="K1710" s="28">
        <v>0.73821905159700896</v>
      </c>
      <c r="L1710" s="32"/>
      <c r="M1710" s="25">
        <v>0</v>
      </c>
      <c r="N1710" s="30">
        <v>1</v>
      </c>
      <c r="O1710" s="31">
        <v>0.158303599855497</v>
      </c>
      <c r="P1710" s="25">
        <v>6.2000000000000028</v>
      </c>
      <c r="Q1710" s="25">
        <v>22320.000000000011</v>
      </c>
      <c r="R1710" s="25">
        <v>0.11</v>
      </c>
      <c r="S1710" s="31">
        <v>-7.4117929935613697E-2</v>
      </c>
      <c r="T1710" s="31">
        <v>-0.183175867796143</v>
      </c>
      <c r="U1710" s="31">
        <v>-0.10905793786052931</v>
      </c>
    </row>
    <row r="1711" spans="1:21" s="25" customFormat="1" ht="16" customHeight="1">
      <c r="A1711" s="25" t="s">
        <v>211</v>
      </c>
      <c r="B1711" s="25" t="s">
        <v>56</v>
      </c>
      <c r="C1711" s="26">
        <v>215</v>
      </c>
      <c r="D1711" s="15" t="s">
        <v>1891</v>
      </c>
      <c r="E1711" s="27">
        <v>-6.8804437877023394E-2</v>
      </c>
      <c r="F1711" s="27">
        <v>0.267161568887956</v>
      </c>
      <c r="G1711" s="27">
        <v>-0.25753868029528898</v>
      </c>
      <c r="H1711" s="28">
        <v>0.79717332798112694</v>
      </c>
      <c r="I1711" s="27">
        <v>0.79549812757972704</v>
      </c>
      <c r="J1711" s="27">
        <v>1</v>
      </c>
      <c r="K1711" s="28">
        <v>0.82708988995465205</v>
      </c>
      <c r="L1711" s="32"/>
      <c r="M1711" s="25">
        <v>1</v>
      </c>
      <c r="N1711" s="30">
        <v>1</v>
      </c>
      <c r="O1711" s="31">
        <v>0.39540028162740198</v>
      </c>
      <c r="P1711" s="25">
        <v>9.3999999999999986</v>
      </c>
      <c r="Q1711" s="25">
        <v>33839.999999999993</v>
      </c>
      <c r="R1711" s="25">
        <v>-0.37</v>
      </c>
      <c r="S1711" s="31">
        <v>-1.2592508055040801</v>
      </c>
      <c r="T1711" s="31">
        <v>1.51449118643291</v>
      </c>
      <c r="U1711" s="31">
        <v>2.7737419919369901</v>
      </c>
    </row>
    <row r="1712" spans="1:21" s="25" customFormat="1" ht="16" customHeight="1">
      <c r="A1712" s="25" t="s">
        <v>269</v>
      </c>
      <c r="B1712" s="25" t="s">
        <v>56</v>
      </c>
      <c r="C1712" s="26">
        <v>305</v>
      </c>
      <c r="D1712" s="15" t="s">
        <v>1891</v>
      </c>
      <c r="E1712" s="27">
        <v>-6.8180487023152894E-2</v>
      </c>
      <c r="F1712" s="27">
        <v>0.41404170737774898</v>
      </c>
      <c r="G1712" s="27">
        <v>-0.164670577403809</v>
      </c>
      <c r="H1712" s="28">
        <v>0.86995746749944203</v>
      </c>
      <c r="I1712" s="27">
        <v>0.86675541409329304</v>
      </c>
      <c r="J1712" s="27">
        <v>1</v>
      </c>
      <c r="K1712" s="28">
        <v>0.89037272782880506</v>
      </c>
      <c r="L1712" s="32"/>
      <c r="M1712" s="25">
        <v>1</v>
      </c>
      <c r="N1712" s="30">
        <v>1</v>
      </c>
      <c r="O1712" s="31">
        <v>0.53711450746988998</v>
      </c>
      <c r="P1712" s="25">
        <v>10.999999999999993</v>
      </c>
      <c r="Q1712" s="25">
        <v>39599.999999999971</v>
      </c>
      <c r="R1712" s="25">
        <v>-0.48</v>
      </c>
      <c r="S1712" s="31">
        <v>-0.51301596561120699</v>
      </c>
      <c r="T1712" s="31">
        <v>0.85603291456166997</v>
      </c>
      <c r="U1712" s="31">
        <v>1.3690488801728771</v>
      </c>
    </row>
    <row r="1713" spans="1:21" s="25" customFormat="1" ht="16" customHeight="1">
      <c r="A1713" s="25" t="s">
        <v>294</v>
      </c>
      <c r="B1713" s="25" t="s">
        <v>56</v>
      </c>
      <c r="C1713" s="26" t="s">
        <v>3147</v>
      </c>
      <c r="D1713" s="15" t="s">
        <v>3148</v>
      </c>
      <c r="E1713" s="27">
        <v>-6.6766043908195905E-2</v>
      </c>
      <c r="F1713" s="27">
        <v>0.14676783942900601</v>
      </c>
      <c r="G1713" s="27">
        <v>-0.45490922376418702</v>
      </c>
      <c r="H1713" s="28">
        <v>0.64946149777018203</v>
      </c>
      <c r="I1713" s="27">
        <v>0.64843071961934595</v>
      </c>
      <c r="J1713" s="27">
        <v>1</v>
      </c>
      <c r="K1713" s="28">
        <v>0.69566983863543896</v>
      </c>
      <c r="L1713" s="32"/>
      <c r="M1713" s="25">
        <v>1</v>
      </c>
      <c r="N1713" s="30">
        <v>2</v>
      </c>
      <c r="O1713" s="31">
        <v>0.35237629895908601</v>
      </c>
      <c r="P1713" s="25">
        <v>3.8000000000000012</v>
      </c>
      <c r="Q1713" s="25">
        <v>13680.000000000004</v>
      </c>
      <c r="R1713" s="25">
        <v>-0.08</v>
      </c>
      <c r="S1713" s="31">
        <v>-0.15964277709510499</v>
      </c>
      <c r="T1713" s="31">
        <v>-8.0641468604872694E-3</v>
      </c>
      <c r="U1713" s="31">
        <v>0.15157863023461773</v>
      </c>
    </row>
    <row r="1714" spans="1:21" s="25" customFormat="1" ht="16" customHeight="1">
      <c r="A1714" s="25" t="s">
        <v>1769</v>
      </c>
      <c r="B1714" s="25" t="s">
        <v>56</v>
      </c>
      <c r="C1714" s="26" t="s">
        <v>3149</v>
      </c>
      <c r="D1714" s="15" t="s">
        <v>2449</v>
      </c>
      <c r="E1714" s="27">
        <v>-6.6390605828561905E-2</v>
      </c>
      <c r="F1714" s="27">
        <v>0.30243231718137897</v>
      </c>
      <c r="G1714" s="27">
        <v>-0.21952219408068399</v>
      </c>
      <c r="H1714" s="28">
        <v>0.82755592281776602</v>
      </c>
      <c r="I1714" s="27">
        <v>0.82208657355792802</v>
      </c>
      <c r="J1714" s="27">
        <v>1</v>
      </c>
      <c r="K1714" s="28">
        <v>0.85097923731833802</v>
      </c>
      <c r="L1714" s="32"/>
      <c r="M1714" s="25">
        <v>0</v>
      </c>
      <c r="N1714" s="30">
        <v>0</v>
      </c>
      <c r="O1714" s="31">
        <v>9.2274556109997893E-2</v>
      </c>
      <c r="P1714" s="25">
        <v>5.8000000000000025</v>
      </c>
      <c r="Q1714" s="25">
        <v>20880.000000000007</v>
      </c>
      <c r="R1714" s="25">
        <v>0.16</v>
      </c>
      <c r="S1714" s="31">
        <v>-4.5876914078878797E-2</v>
      </c>
      <c r="T1714" s="31">
        <v>-0.78728534356459701</v>
      </c>
      <c r="U1714" s="31">
        <v>-0.74140842948571817</v>
      </c>
    </row>
    <row r="1715" spans="1:21" s="25" customFormat="1" ht="16" customHeight="1">
      <c r="A1715" s="25" t="s">
        <v>1718</v>
      </c>
      <c r="B1715" s="25" t="s">
        <v>56</v>
      </c>
      <c r="C1715" s="26">
        <v>2370</v>
      </c>
      <c r="D1715" s="15" t="s">
        <v>1891</v>
      </c>
      <c r="E1715" s="27">
        <v>-6.5298465822173302E-2</v>
      </c>
      <c r="F1715" s="27">
        <v>0.32484678474198603</v>
      </c>
      <c r="G1715" s="27">
        <v>-0.20101312030543</v>
      </c>
      <c r="H1715" s="28">
        <v>0.84127968555937804</v>
      </c>
      <c r="I1715" s="27">
        <v>0.83880703025800296</v>
      </c>
      <c r="J1715" s="27">
        <v>1</v>
      </c>
      <c r="K1715" s="28">
        <v>0.86496239170477796</v>
      </c>
      <c r="L1715" s="32"/>
      <c r="M1715" s="25">
        <v>0</v>
      </c>
      <c r="N1715" s="30">
        <v>0</v>
      </c>
      <c r="O1715" s="31">
        <v>9.8389429517497004E-2</v>
      </c>
      <c r="P1715" s="25">
        <v>15.399999999999977</v>
      </c>
      <c r="Q1715" s="25">
        <v>55439.99999999992</v>
      </c>
      <c r="R1715" s="25">
        <v>-0.05</v>
      </c>
      <c r="S1715" s="31">
        <v>-0.16197043615273601</v>
      </c>
      <c r="T1715" s="31">
        <v>0.56831170433135503</v>
      </c>
      <c r="U1715" s="31">
        <v>0.73028214048409101</v>
      </c>
    </row>
    <row r="1716" spans="1:21" s="25" customFormat="1" ht="16" customHeight="1">
      <c r="A1716" s="25" t="s">
        <v>1218</v>
      </c>
      <c r="B1716" s="25" t="s">
        <v>56</v>
      </c>
      <c r="C1716" s="26" t="s">
        <v>3150</v>
      </c>
      <c r="D1716" s="15" t="s">
        <v>3151</v>
      </c>
      <c r="E1716" s="27">
        <v>-6.38148597413698E-2</v>
      </c>
      <c r="F1716" s="27">
        <v>0.11735009805601999</v>
      </c>
      <c r="G1716" s="27">
        <v>-0.54379894689910102</v>
      </c>
      <c r="H1716" s="28">
        <v>0.58675447773565303</v>
      </c>
      <c r="I1716" s="27">
        <v>0.58617029084637695</v>
      </c>
      <c r="J1716" s="27">
        <v>1</v>
      </c>
      <c r="K1716" s="28">
        <v>0.63721510856137298</v>
      </c>
      <c r="L1716" s="32"/>
      <c r="M1716" s="25">
        <v>1</v>
      </c>
      <c r="N1716" s="30">
        <v>1</v>
      </c>
      <c r="O1716" s="31">
        <v>0.69047107891186299</v>
      </c>
      <c r="P1716" s="25">
        <v>9.1999999999999993</v>
      </c>
      <c r="Q1716" s="25">
        <v>33120</v>
      </c>
      <c r="R1716" s="25">
        <v>-0.94</v>
      </c>
      <c r="S1716" s="31">
        <v>-1.26177547282039</v>
      </c>
      <c r="T1716" s="31">
        <v>1.9738474249690099</v>
      </c>
      <c r="U1716" s="31">
        <v>3.2356228977893999</v>
      </c>
    </row>
    <row r="1717" spans="1:21" s="25" customFormat="1" ht="16" customHeight="1">
      <c r="A1717" s="25" t="s">
        <v>1149</v>
      </c>
      <c r="B1717" s="25" t="s">
        <v>56</v>
      </c>
      <c r="C1717" s="26">
        <v>1567</v>
      </c>
      <c r="D1717" s="15" t="s">
        <v>3152</v>
      </c>
      <c r="E1717" s="27">
        <v>-6.3504433306829505E-2</v>
      </c>
      <c r="F1717" s="27">
        <v>0.45880554219165098</v>
      </c>
      <c r="G1717" s="27">
        <v>-0.13841252440735</v>
      </c>
      <c r="H1717" s="28">
        <v>0.89054593468410603</v>
      </c>
      <c r="I1717" s="27">
        <v>0.887841343678198</v>
      </c>
      <c r="J1717" s="27">
        <v>1</v>
      </c>
      <c r="K1717" s="28">
        <v>0.90610770591954604</v>
      </c>
      <c r="L1717" s="32"/>
      <c r="M1717" s="25">
        <v>1</v>
      </c>
      <c r="N1717" s="30">
        <v>1</v>
      </c>
      <c r="O1717" s="31">
        <v>1.0462567410097401</v>
      </c>
      <c r="P1717" s="25">
        <v>9</v>
      </c>
      <c r="Q1717" s="25">
        <v>32400</v>
      </c>
      <c r="R1717" s="25">
        <v>-0.86</v>
      </c>
      <c r="S1717" s="31">
        <v>-0.60939920575357898</v>
      </c>
      <c r="T1717" s="31">
        <v>2.2147691396228999</v>
      </c>
      <c r="U1717" s="31">
        <v>2.8241683453764788</v>
      </c>
    </row>
    <row r="1718" spans="1:21" s="25" customFormat="1" ht="16" customHeight="1">
      <c r="A1718" s="25" t="s">
        <v>324</v>
      </c>
      <c r="B1718" s="25" t="s">
        <v>56</v>
      </c>
      <c r="C1718" s="26" t="s">
        <v>3153</v>
      </c>
      <c r="D1718" s="15" t="s">
        <v>1986</v>
      </c>
      <c r="E1718" s="27">
        <v>-6.2988333008839506E-2</v>
      </c>
      <c r="F1718" s="27">
        <v>0.16772703811822801</v>
      </c>
      <c r="G1718" s="27">
        <v>-0.37554072208942302</v>
      </c>
      <c r="H1718" s="28">
        <v>0.70815193638765805</v>
      </c>
      <c r="I1718" s="27">
        <v>0.70475036935722102</v>
      </c>
      <c r="J1718" s="27">
        <v>1</v>
      </c>
      <c r="K1718" s="28">
        <v>0.74674224071858397</v>
      </c>
      <c r="L1718" s="32"/>
      <c r="M1718" s="25">
        <v>1</v>
      </c>
      <c r="N1718" s="30">
        <v>2</v>
      </c>
      <c r="O1718" s="31">
        <v>0.27264689126917202</v>
      </c>
      <c r="P1718" s="25">
        <v>23.599999999999948</v>
      </c>
      <c r="Q1718" s="25">
        <v>84959.999999999811</v>
      </c>
      <c r="R1718" s="25">
        <v>0.27</v>
      </c>
      <c r="S1718" s="31">
        <v>-0.501683856882154</v>
      </c>
      <c r="T1718" s="31">
        <v>-0.50098447239930199</v>
      </c>
      <c r="U1718" s="31">
        <v>6.9938448285200572E-4</v>
      </c>
    </row>
    <row r="1719" spans="1:21" s="25" customFormat="1" ht="16" customHeight="1">
      <c r="A1719" s="25" t="s">
        <v>499</v>
      </c>
      <c r="B1719" s="25" t="s">
        <v>56</v>
      </c>
      <c r="C1719" s="26">
        <v>640</v>
      </c>
      <c r="D1719" s="15" t="s">
        <v>1890</v>
      </c>
      <c r="E1719" s="27">
        <v>-6.2836294468809201E-2</v>
      </c>
      <c r="F1719" s="27">
        <v>0.23479660448696699</v>
      </c>
      <c r="G1719" s="27">
        <v>-0.26762011574275901</v>
      </c>
      <c r="H1719" s="28">
        <v>0.78930870723971203</v>
      </c>
      <c r="I1719" s="27">
        <v>0.78802518159998103</v>
      </c>
      <c r="J1719" s="27">
        <v>1</v>
      </c>
      <c r="K1719" s="28">
        <v>0.82022499575702001</v>
      </c>
      <c r="L1719" s="32"/>
      <c r="M1719" s="25">
        <v>0</v>
      </c>
      <c r="N1719" s="30">
        <v>0</v>
      </c>
      <c r="O1719" s="31">
        <v>7.8374748973478195E-2</v>
      </c>
      <c r="P1719" s="25">
        <v>5.0000000000000018</v>
      </c>
      <c r="Q1719" s="25">
        <v>18000.000000000007</v>
      </c>
      <c r="R1719" s="25">
        <v>0.12</v>
      </c>
      <c r="S1719" s="31">
        <v>-5.44784516124781E-2</v>
      </c>
      <c r="T1719" s="31">
        <v>0.23946740850456799</v>
      </c>
      <c r="U1719" s="31">
        <v>0.2939458601170461</v>
      </c>
    </row>
    <row r="1720" spans="1:21" s="25" customFormat="1" ht="16" customHeight="1">
      <c r="A1720" s="25" t="s">
        <v>1486</v>
      </c>
      <c r="B1720" s="25" t="s">
        <v>56</v>
      </c>
      <c r="C1720" s="26">
        <v>2019</v>
      </c>
      <c r="D1720" s="15" t="s">
        <v>1891</v>
      </c>
      <c r="E1720" s="27">
        <v>-6.2769451850363006E-2</v>
      </c>
      <c r="F1720" s="27">
        <v>0.19436933243423701</v>
      </c>
      <c r="G1720" s="27">
        <v>-0.32293907204522798</v>
      </c>
      <c r="H1720" s="28">
        <v>0.74720983457943002</v>
      </c>
      <c r="I1720" s="27">
        <v>0.74536867080228997</v>
      </c>
      <c r="J1720" s="27">
        <v>1</v>
      </c>
      <c r="K1720" s="28">
        <v>0.78317722656762301</v>
      </c>
      <c r="L1720" s="32"/>
      <c r="M1720" s="25">
        <v>0</v>
      </c>
      <c r="N1720" s="30">
        <v>0</v>
      </c>
      <c r="O1720" s="31">
        <v>0.10240749733141701</v>
      </c>
      <c r="P1720" s="25">
        <v>15.399999999999977</v>
      </c>
      <c r="Q1720" s="25">
        <v>55439.99999999992</v>
      </c>
      <c r="R1720" s="25">
        <v>0.22</v>
      </c>
      <c r="S1720" s="31">
        <v>-0.24395335080399499</v>
      </c>
      <c r="T1720" s="31">
        <v>0.32538073269121898</v>
      </c>
      <c r="U1720" s="31">
        <v>0.56933408349521397</v>
      </c>
    </row>
    <row r="1721" spans="1:21" s="25" customFormat="1" ht="16" customHeight="1">
      <c r="A1721" s="25" t="s">
        <v>1805</v>
      </c>
      <c r="B1721" s="25" t="s">
        <v>56</v>
      </c>
      <c r="C1721" s="26" t="s">
        <v>3154</v>
      </c>
      <c r="D1721" s="15" t="s">
        <v>1890</v>
      </c>
      <c r="E1721" s="27">
        <v>-6.1832389098518202E-2</v>
      </c>
      <c r="F1721" s="27">
        <v>0.201886159586537</v>
      </c>
      <c r="G1721" s="27">
        <v>-0.30627354160954401</v>
      </c>
      <c r="H1721" s="28">
        <v>0.75971657544217097</v>
      </c>
      <c r="I1721" s="27">
        <v>0.75844657024955098</v>
      </c>
      <c r="J1721" s="27">
        <v>1</v>
      </c>
      <c r="K1721" s="28">
        <v>0.79347697482553303</v>
      </c>
      <c r="L1721" s="32"/>
      <c r="M1721" s="25">
        <v>0</v>
      </c>
      <c r="N1721" s="30">
        <v>0</v>
      </c>
      <c r="O1721" s="31">
        <v>7.8891025239364504E-2</v>
      </c>
      <c r="P1721" s="25">
        <v>10.199999999999996</v>
      </c>
      <c r="Q1721" s="25">
        <v>36719.999999999985</v>
      </c>
      <c r="R1721" s="25">
        <v>0.03</v>
      </c>
      <c r="S1721" s="31">
        <v>9.3526709626627597E-2</v>
      </c>
      <c r="T1721" s="31">
        <v>-0.304102362464994</v>
      </c>
      <c r="U1721" s="31">
        <v>-0.39762907209162157</v>
      </c>
    </row>
    <row r="1722" spans="1:21" s="25" customFormat="1" ht="16" customHeight="1">
      <c r="A1722" s="25" t="s">
        <v>387</v>
      </c>
      <c r="B1722" s="25" t="s">
        <v>56</v>
      </c>
      <c r="C1722" s="26" t="s">
        <v>3155</v>
      </c>
      <c r="D1722" s="15" t="s">
        <v>3156</v>
      </c>
      <c r="E1722" s="27">
        <v>-6.1764950122539103E-2</v>
      </c>
      <c r="F1722" s="27">
        <v>0.42684647015876798</v>
      </c>
      <c r="G1722" s="27">
        <v>-0.144700622918505</v>
      </c>
      <c r="H1722" s="28">
        <v>0.88580161301433402</v>
      </c>
      <c r="I1722" s="27">
        <v>0.88214489113190997</v>
      </c>
      <c r="J1722" s="27">
        <v>1</v>
      </c>
      <c r="K1722" s="28">
        <v>0.90175874174818305</v>
      </c>
      <c r="L1722" s="32"/>
      <c r="M1722" s="25">
        <v>1</v>
      </c>
      <c r="N1722" s="30">
        <v>1</v>
      </c>
      <c r="O1722" s="31">
        <v>0.32742258793681001</v>
      </c>
      <c r="P1722" s="25">
        <v>14.999999999999979</v>
      </c>
      <c r="Q1722" s="25">
        <v>53999.99999999992</v>
      </c>
      <c r="R1722" s="25">
        <v>-0.21</v>
      </c>
      <c r="S1722" s="31">
        <v>0.11393814050411299</v>
      </c>
      <c r="T1722" s="31">
        <v>0.73546414756144196</v>
      </c>
      <c r="U1722" s="31">
        <v>0.62152600705732897</v>
      </c>
    </row>
    <row r="1723" spans="1:21" s="25" customFormat="1" ht="16" customHeight="1">
      <c r="A1723" s="25" t="s">
        <v>991</v>
      </c>
      <c r="B1723" s="25" t="s">
        <v>56</v>
      </c>
      <c r="C1723" s="26">
        <v>1327</v>
      </c>
      <c r="D1723" s="15" t="s">
        <v>1891</v>
      </c>
      <c r="E1723" s="27">
        <v>-6.1117923305657497E-2</v>
      </c>
      <c r="F1723" s="27">
        <v>0.402499900203518</v>
      </c>
      <c r="G1723" s="27">
        <v>-0.151845809836857</v>
      </c>
      <c r="H1723" s="28">
        <v>0.88000266815764805</v>
      </c>
      <c r="I1723" s="27">
        <v>0.877041099163268</v>
      </c>
      <c r="J1723" s="27">
        <v>1</v>
      </c>
      <c r="K1723" s="28">
        <v>0.89751491418173701</v>
      </c>
      <c r="L1723" s="32"/>
      <c r="M1723" s="25">
        <v>1</v>
      </c>
      <c r="N1723" s="30">
        <v>1</v>
      </c>
      <c r="O1723" s="31">
        <v>0.304896038954796</v>
      </c>
      <c r="P1723" s="25">
        <v>10.999999999999993</v>
      </c>
      <c r="Q1723" s="25">
        <v>39599.999999999971</v>
      </c>
      <c r="R1723" s="25">
        <v>-0.47</v>
      </c>
      <c r="S1723" s="31">
        <v>-0.6445969752588</v>
      </c>
      <c r="T1723" s="31">
        <v>0.50849119844492896</v>
      </c>
      <c r="U1723" s="31">
        <v>1.1530881737037291</v>
      </c>
    </row>
    <row r="1724" spans="1:21" s="25" customFormat="1" ht="16" customHeight="1">
      <c r="A1724" s="25" t="s">
        <v>160</v>
      </c>
      <c r="B1724" s="25" t="s">
        <v>56</v>
      </c>
      <c r="C1724" s="26">
        <v>148</v>
      </c>
      <c r="D1724" s="15" t="s">
        <v>1891</v>
      </c>
      <c r="E1724" s="27">
        <v>-6.1089157829094097E-2</v>
      </c>
      <c r="F1724" s="27">
        <v>0.63591560328878005</v>
      </c>
      <c r="G1724" s="27">
        <v>-9.60648826875104E-2</v>
      </c>
      <c r="H1724" s="28">
        <v>0.924475063455927</v>
      </c>
      <c r="I1724" s="27">
        <v>0.92008720431248403</v>
      </c>
      <c r="J1724" s="27">
        <v>1</v>
      </c>
      <c r="K1724" s="28">
        <v>0.93396035548143896</v>
      </c>
      <c r="L1724" s="32"/>
      <c r="M1724" s="25">
        <v>1</v>
      </c>
      <c r="N1724" s="30">
        <v>1</v>
      </c>
      <c r="O1724" s="31">
        <v>0.313868254822607</v>
      </c>
      <c r="P1724" s="25">
        <v>12.999999999999986</v>
      </c>
      <c r="Q1724" s="25">
        <v>46799.999999999949</v>
      </c>
      <c r="R1724" s="25">
        <v>-0.33</v>
      </c>
      <c r="S1724" s="31">
        <v>-0.27645818664268401</v>
      </c>
      <c r="T1724" s="31">
        <v>0.72733293335376203</v>
      </c>
      <c r="U1724" s="31">
        <v>1.003791119996446</v>
      </c>
    </row>
    <row r="1725" spans="1:21" s="25" customFormat="1" ht="16" customHeight="1">
      <c r="A1725" s="25" t="s">
        <v>897</v>
      </c>
      <c r="B1725" s="25" t="s">
        <v>56</v>
      </c>
      <c r="C1725" s="26">
        <v>1192</v>
      </c>
      <c r="D1725" s="15" t="s">
        <v>1891</v>
      </c>
      <c r="E1725" s="27">
        <v>-5.9631857298961199E-2</v>
      </c>
      <c r="F1725" s="27">
        <v>0.19494696772046999</v>
      </c>
      <c r="G1725" s="27">
        <v>-0.30588758571749602</v>
      </c>
      <c r="H1725" s="28">
        <v>0.76007818089128898</v>
      </c>
      <c r="I1725" s="27">
        <v>0.75853873137167704</v>
      </c>
      <c r="J1725" s="27">
        <v>1</v>
      </c>
      <c r="K1725" s="28">
        <v>0.79347697482553303</v>
      </c>
      <c r="L1725" s="32"/>
      <c r="M1725" s="25">
        <v>1</v>
      </c>
      <c r="N1725" s="30">
        <v>2</v>
      </c>
      <c r="O1725" s="31">
        <v>0.34202163836145799</v>
      </c>
      <c r="P1725" s="25">
        <v>23.19999999999995</v>
      </c>
      <c r="Q1725" s="25">
        <v>83519.999999999825</v>
      </c>
      <c r="R1725" s="25">
        <v>0.31</v>
      </c>
      <c r="S1725" s="31">
        <v>0.38760015759149202</v>
      </c>
      <c r="T1725" s="31">
        <v>-1.0091474925502999</v>
      </c>
      <c r="U1725" s="31">
        <v>-1.3967476501417919</v>
      </c>
    </row>
    <row r="1726" spans="1:21" s="25" customFormat="1" ht="16" customHeight="1">
      <c r="A1726" s="25" t="s">
        <v>1537</v>
      </c>
      <c r="B1726" s="25" t="s">
        <v>56</v>
      </c>
      <c r="C1726" s="26" t="s">
        <v>3157</v>
      </c>
      <c r="D1726" s="15" t="s">
        <v>2994</v>
      </c>
      <c r="E1726" s="27">
        <v>-5.7976938023862702E-2</v>
      </c>
      <c r="F1726" s="27">
        <v>0.26430130933075402</v>
      </c>
      <c r="G1726" s="27">
        <v>-0.219359253916176</v>
      </c>
      <c r="H1726" s="28">
        <v>0.82706831532216996</v>
      </c>
      <c r="I1726" s="27">
        <v>0.82417016257371201</v>
      </c>
      <c r="J1726" s="27">
        <v>1</v>
      </c>
      <c r="K1726" s="28">
        <v>0.85173287086153904</v>
      </c>
      <c r="L1726" s="32"/>
      <c r="M1726" s="25">
        <v>0</v>
      </c>
      <c r="N1726" s="30">
        <v>0</v>
      </c>
      <c r="O1726" s="31">
        <v>9.8137538101822797E-2</v>
      </c>
      <c r="P1726" s="25">
        <v>13.199999999999985</v>
      </c>
      <c r="Q1726" s="25">
        <v>47519.999999999949</v>
      </c>
      <c r="R1726" s="25">
        <v>0.02</v>
      </c>
      <c r="S1726" s="31">
        <v>0.10958757114421799</v>
      </c>
      <c r="T1726" s="31">
        <v>-2.0342410172558298</v>
      </c>
      <c r="U1726" s="31">
        <v>-2.1438285884000479</v>
      </c>
    </row>
    <row r="1727" spans="1:21" s="25" customFormat="1" ht="16" customHeight="1">
      <c r="A1727" s="25" t="s">
        <v>1159</v>
      </c>
      <c r="B1727" s="25" t="s">
        <v>56</v>
      </c>
      <c r="C1727" s="26">
        <v>1579</v>
      </c>
      <c r="D1727" s="15" t="s">
        <v>2444</v>
      </c>
      <c r="E1727" s="27">
        <v>-5.73381724026693E-2</v>
      </c>
      <c r="F1727" s="27">
        <v>0.31762833540850699</v>
      </c>
      <c r="G1727" s="27">
        <v>-0.18051970183619101</v>
      </c>
      <c r="H1727" s="28">
        <v>0.85727374783823396</v>
      </c>
      <c r="I1727" s="27">
        <v>0.85504145806973397</v>
      </c>
      <c r="J1727" s="27">
        <v>1</v>
      </c>
      <c r="K1727" s="28">
        <v>0.87977791946585604</v>
      </c>
      <c r="L1727" s="32"/>
      <c r="M1727" s="25">
        <v>1</v>
      </c>
      <c r="N1727" s="30">
        <v>1</v>
      </c>
      <c r="O1727" s="31">
        <v>9.1669691924343197E-2</v>
      </c>
      <c r="P1727" s="25">
        <v>12.399999999999988</v>
      </c>
      <c r="Q1727" s="25">
        <v>44639.999999999956</v>
      </c>
      <c r="R1727" s="25">
        <v>-0.05</v>
      </c>
      <c r="S1727" s="31">
        <v>-1.0266818850711501</v>
      </c>
      <c r="T1727" s="31">
        <v>1.26277873036387</v>
      </c>
      <c r="U1727" s="31">
        <v>2.2894606154350203</v>
      </c>
    </row>
    <row r="1728" spans="1:21" s="25" customFormat="1" ht="16" customHeight="1">
      <c r="A1728" s="25" t="s">
        <v>342</v>
      </c>
      <c r="B1728" s="25" t="s">
        <v>56</v>
      </c>
      <c r="C1728" s="26">
        <v>417</v>
      </c>
      <c r="D1728" s="15" t="s">
        <v>1890</v>
      </c>
      <c r="E1728" s="27">
        <v>-5.7334224715280199E-2</v>
      </c>
      <c r="F1728" s="27">
        <v>0.23315355529109</v>
      </c>
      <c r="G1728" s="27">
        <v>-0.245907572130731</v>
      </c>
      <c r="H1728" s="28">
        <v>0.80602787079623195</v>
      </c>
      <c r="I1728" s="27">
        <v>0.80490371117360904</v>
      </c>
      <c r="J1728" s="27">
        <v>1</v>
      </c>
      <c r="K1728" s="28">
        <v>0.83594682951088295</v>
      </c>
      <c r="L1728" s="32"/>
      <c r="M1728" s="25">
        <v>0</v>
      </c>
      <c r="N1728" s="30">
        <v>1</v>
      </c>
      <c r="O1728" s="31">
        <v>0.21467124300389701</v>
      </c>
      <c r="P1728" s="25">
        <v>9.1999999999999993</v>
      </c>
      <c r="Q1728" s="25">
        <v>33120</v>
      </c>
      <c r="R1728" s="25">
        <v>-0.12</v>
      </c>
      <c r="S1728" s="31">
        <v>-1.0344254370288899</v>
      </c>
      <c r="T1728" s="31">
        <v>1.27833012419781</v>
      </c>
      <c r="U1728" s="31">
        <v>2.3127555612266999</v>
      </c>
    </row>
    <row r="1729" spans="1:21" s="25" customFormat="1" ht="16" customHeight="1">
      <c r="A1729" s="25" t="s">
        <v>66</v>
      </c>
      <c r="B1729" s="25" t="s">
        <v>56</v>
      </c>
      <c r="C1729" s="26">
        <v>15</v>
      </c>
      <c r="D1729" s="15" t="s">
        <v>3158</v>
      </c>
      <c r="E1729" s="27">
        <v>-5.4275481717111503E-2</v>
      </c>
      <c r="F1729" s="27">
        <v>0.18965483523055701</v>
      </c>
      <c r="G1729" s="27">
        <v>-0.28618032148313299</v>
      </c>
      <c r="H1729" s="28">
        <v>0.77495239327744803</v>
      </c>
      <c r="I1729" s="27">
        <v>0.77409832937134404</v>
      </c>
      <c r="J1729" s="27">
        <v>1</v>
      </c>
      <c r="K1729" s="28">
        <v>0.80751264574708503</v>
      </c>
      <c r="L1729" s="32"/>
      <c r="M1729" s="25">
        <v>0</v>
      </c>
      <c r="N1729" s="30">
        <v>0</v>
      </c>
      <c r="O1729" s="31">
        <v>7.6851216189495294E-2</v>
      </c>
      <c r="P1729" s="25">
        <v>0</v>
      </c>
      <c r="Q1729" s="25">
        <v>0</v>
      </c>
      <c r="R1729" s="25">
        <v>-0.13</v>
      </c>
      <c r="S1729" s="31">
        <v>-0.46466359456600997</v>
      </c>
      <c r="T1729" s="31">
        <v>0.34367033113238898</v>
      </c>
      <c r="U1729" s="31">
        <v>0.80833392569839901</v>
      </c>
    </row>
    <row r="1730" spans="1:21" s="25" customFormat="1" ht="16" customHeight="1">
      <c r="A1730" s="25" t="s">
        <v>1048</v>
      </c>
      <c r="B1730" s="25" t="s">
        <v>56</v>
      </c>
      <c r="C1730" s="26" t="s">
        <v>3159</v>
      </c>
      <c r="D1730" s="15" t="s">
        <v>3160</v>
      </c>
      <c r="E1730" s="27">
        <v>-4.7923901343827603E-2</v>
      </c>
      <c r="F1730" s="27">
        <v>0.57754097282400696</v>
      </c>
      <c r="G1730" s="27">
        <v>-8.2979223291282295E-2</v>
      </c>
      <c r="H1730" s="28">
        <v>0.93443818734014406</v>
      </c>
      <c r="I1730" s="27">
        <v>0.93195882123454399</v>
      </c>
      <c r="J1730" s="27">
        <v>1</v>
      </c>
      <c r="K1730" s="28">
        <v>0.94448514947694395</v>
      </c>
      <c r="L1730" s="32"/>
      <c r="M1730" s="25">
        <v>0</v>
      </c>
      <c r="N1730" s="30">
        <v>2</v>
      </c>
      <c r="O1730" s="31">
        <v>0.12718080208895399</v>
      </c>
      <c r="P1730" s="25">
        <v>4.8000000000000016</v>
      </c>
      <c r="Q1730" s="25">
        <v>17280.000000000007</v>
      </c>
      <c r="R1730" s="25">
        <v>-7.0000000000000007E-2</v>
      </c>
      <c r="S1730" s="31">
        <v>-0.14019667021436499</v>
      </c>
      <c r="T1730" s="31">
        <v>5.24024059680612E-2</v>
      </c>
      <c r="U1730" s="31">
        <v>0.19259907618242619</v>
      </c>
    </row>
    <row r="1731" spans="1:21" s="25" customFormat="1" ht="16" customHeight="1">
      <c r="A1731" s="25" t="s">
        <v>746</v>
      </c>
      <c r="B1731" s="25" t="s">
        <v>56</v>
      </c>
      <c r="C1731" s="26">
        <v>982</v>
      </c>
      <c r="D1731" s="15" t="s">
        <v>1891</v>
      </c>
      <c r="E1731" s="27">
        <v>-4.5835975899173702E-2</v>
      </c>
      <c r="F1731" s="27">
        <v>0.20689250532039699</v>
      </c>
      <c r="G1731" s="27">
        <v>-0.22154488306955</v>
      </c>
      <c r="H1731" s="28">
        <v>0.824982053597489</v>
      </c>
      <c r="I1731" s="27">
        <v>0.82368080372723795</v>
      </c>
      <c r="J1731" s="27">
        <v>1</v>
      </c>
      <c r="K1731" s="28">
        <v>0.85169408394176704</v>
      </c>
      <c r="L1731" s="32"/>
      <c r="M1731" s="25">
        <v>0</v>
      </c>
      <c r="N1731" s="30">
        <v>0</v>
      </c>
      <c r="O1731" s="31">
        <v>3.6013290081326602E-2</v>
      </c>
      <c r="P1731" s="25">
        <v>9.3999999999999986</v>
      </c>
      <c r="Q1731" s="25">
        <v>33839.999999999993</v>
      </c>
      <c r="R1731" s="25">
        <v>0.05</v>
      </c>
      <c r="S1731" s="31">
        <v>-0.22266187183735101</v>
      </c>
      <c r="T1731" s="31">
        <v>0.29885384473402299</v>
      </c>
      <c r="U1731" s="31">
        <v>0.52151571657137397</v>
      </c>
    </row>
    <row r="1732" spans="1:21" s="25" customFormat="1" ht="16" customHeight="1">
      <c r="A1732" s="25" t="s">
        <v>1469</v>
      </c>
      <c r="B1732" s="25" t="s">
        <v>56</v>
      </c>
      <c r="C1732" s="26" t="s">
        <v>3161</v>
      </c>
      <c r="D1732" s="15" t="s">
        <v>3162</v>
      </c>
      <c r="E1732" s="27">
        <v>-4.4781012189617303E-2</v>
      </c>
      <c r="F1732" s="27">
        <v>0.37698677169647099</v>
      </c>
      <c r="G1732" s="27">
        <v>-0.118786693729594</v>
      </c>
      <c r="H1732" s="28">
        <v>0.90669126607216699</v>
      </c>
      <c r="I1732" s="27">
        <v>0.90127666159736497</v>
      </c>
      <c r="J1732" s="27">
        <v>1</v>
      </c>
      <c r="K1732" s="28">
        <v>0.91882450357546397</v>
      </c>
      <c r="L1732" s="32"/>
      <c r="M1732" s="25">
        <v>0</v>
      </c>
      <c r="N1732" s="30">
        <v>0</v>
      </c>
      <c r="O1732" s="31">
        <v>0.22345519609671199</v>
      </c>
      <c r="P1732" s="25">
        <v>9</v>
      </c>
      <c r="Q1732" s="25">
        <v>32400</v>
      </c>
      <c r="R1732" s="25">
        <v>-0.28000000000000003</v>
      </c>
      <c r="S1732" s="31">
        <v>1.0217007976263901</v>
      </c>
      <c r="T1732" s="31">
        <v>-0.35039677844677602</v>
      </c>
      <c r="U1732" s="31">
        <v>-1.3720975760731662</v>
      </c>
    </row>
    <row r="1733" spans="1:21" s="25" customFormat="1" ht="16" customHeight="1">
      <c r="A1733" s="25" t="s">
        <v>487</v>
      </c>
      <c r="B1733" s="25" t="s">
        <v>56</v>
      </c>
      <c r="C1733" s="26">
        <v>619</v>
      </c>
      <c r="D1733" s="15" t="s">
        <v>1891</v>
      </c>
      <c r="E1733" s="27">
        <v>-4.4071313861242502E-2</v>
      </c>
      <c r="F1733" s="27">
        <v>0.214454876450969</v>
      </c>
      <c r="G1733" s="27">
        <v>-0.20550390175584801</v>
      </c>
      <c r="H1733" s="28">
        <v>0.83740562990420997</v>
      </c>
      <c r="I1733" s="27">
        <v>0.83645971780051298</v>
      </c>
      <c r="J1733" s="27">
        <v>1</v>
      </c>
      <c r="K1733" s="28">
        <v>0.86301399455608396</v>
      </c>
      <c r="L1733" s="32"/>
      <c r="M1733" s="25">
        <v>0</v>
      </c>
      <c r="N1733" s="30">
        <v>2</v>
      </c>
      <c r="O1733" s="31">
        <v>0.113072540852653</v>
      </c>
      <c r="P1733" s="25">
        <v>22.599999999999952</v>
      </c>
      <c r="Q1733" s="25">
        <v>81359.999999999825</v>
      </c>
      <c r="R1733" s="25">
        <v>0.19</v>
      </c>
      <c r="S1733" s="31">
        <v>9.2008632511483501E-2</v>
      </c>
      <c r="T1733" s="31">
        <v>-0.52310589026112497</v>
      </c>
      <c r="U1733" s="31">
        <v>-0.61511452277260847</v>
      </c>
    </row>
    <row r="1734" spans="1:21" s="25" customFormat="1" ht="16" customHeight="1">
      <c r="A1734" s="25" t="s">
        <v>982</v>
      </c>
      <c r="B1734" s="25" t="s">
        <v>56</v>
      </c>
      <c r="C1734" s="26" t="s">
        <v>3163</v>
      </c>
      <c r="D1734" s="15" t="s">
        <v>1890</v>
      </c>
      <c r="E1734" s="27">
        <v>-4.2962816187892799E-2</v>
      </c>
      <c r="F1734" s="27">
        <v>0.240249994528136</v>
      </c>
      <c r="G1734" s="27">
        <v>-0.17882546167076499</v>
      </c>
      <c r="H1734" s="28">
        <v>0.85837885277116599</v>
      </c>
      <c r="I1734" s="27">
        <v>0.85709900581076304</v>
      </c>
      <c r="J1734" s="27">
        <v>1</v>
      </c>
      <c r="K1734" s="28">
        <v>0.88093327478369099</v>
      </c>
      <c r="L1734" s="32"/>
      <c r="M1734" s="25">
        <v>0</v>
      </c>
      <c r="N1734" s="30">
        <v>1</v>
      </c>
      <c r="O1734" s="31">
        <v>0.18986533294402899</v>
      </c>
      <c r="P1734" s="25">
        <v>11.399999999999991</v>
      </c>
      <c r="Q1734" s="25">
        <v>41039.999999999971</v>
      </c>
      <c r="R1734" s="25">
        <v>-0.11</v>
      </c>
      <c r="S1734" s="31">
        <v>-0.59255143978006697</v>
      </c>
      <c r="T1734" s="31">
        <v>-0.25663151325239197</v>
      </c>
      <c r="U1734" s="31">
        <v>0.33591992652767499</v>
      </c>
    </row>
    <row r="1735" spans="1:21" s="25" customFormat="1" ht="16" customHeight="1">
      <c r="A1735" s="25" t="s">
        <v>1473</v>
      </c>
      <c r="B1735" s="25" t="s">
        <v>56</v>
      </c>
      <c r="C1735" s="26" t="s">
        <v>3164</v>
      </c>
      <c r="D1735" s="15" t="s">
        <v>3165</v>
      </c>
      <c r="E1735" s="27">
        <v>-4.1909735201154298E-2</v>
      </c>
      <c r="F1735" s="27">
        <v>0.25267287923459703</v>
      </c>
      <c r="G1735" s="27">
        <v>-0.16586558608153101</v>
      </c>
      <c r="H1735" s="28">
        <v>0.86846702906758499</v>
      </c>
      <c r="I1735" s="27">
        <v>0.86760309773036104</v>
      </c>
      <c r="J1735" s="27">
        <v>1</v>
      </c>
      <c r="K1735" s="28">
        <v>0.89075808236477705</v>
      </c>
      <c r="L1735" s="32"/>
      <c r="M1735" s="25">
        <v>1</v>
      </c>
      <c r="N1735" s="30">
        <v>2</v>
      </c>
      <c r="O1735" s="31">
        <v>0.143593210103625</v>
      </c>
      <c r="P1735" s="25">
        <v>2.6</v>
      </c>
      <c r="Q1735" s="25">
        <v>9360</v>
      </c>
      <c r="R1735" s="25">
        <v>0.03</v>
      </c>
      <c r="S1735" s="31">
        <v>0.61474332725201797</v>
      </c>
      <c r="T1735" s="31">
        <v>7.7116705377784506E-2</v>
      </c>
      <c r="U1735" s="31">
        <v>-0.53762662187423349</v>
      </c>
    </row>
    <row r="1736" spans="1:21" s="25" customFormat="1" ht="16" customHeight="1">
      <c r="A1736" s="25" t="s">
        <v>785</v>
      </c>
      <c r="B1736" s="25" t="s">
        <v>56</v>
      </c>
      <c r="C1736" s="26">
        <v>1038</v>
      </c>
      <c r="D1736" s="15" t="s">
        <v>3166</v>
      </c>
      <c r="E1736" s="27">
        <v>-4.0041122538732703E-2</v>
      </c>
      <c r="F1736" s="27">
        <v>0.28418512097752202</v>
      </c>
      <c r="G1736" s="27">
        <v>-0.14089802591001799</v>
      </c>
      <c r="H1736" s="28">
        <v>0.88822304925902396</v>
      </c>
      <c r="I1736" s="27">
        <v>0.88706099266230898</v>
      </c>
      <c r="J1736" s="27">
        <v>1</v>
      </c>
      <c r="K1736" s="28">
        <v>0.9058017178594</v>
      </c>
      <c r="L1736" s="32"/>
      <c r="M1736" s="25">
        <v>0</v>
      </c>
      <c r="N1736" s="30">
        <v>0</v>
      </c>
      <c r="O1736" s="31">
        <v>5.7272043385768703E-2</v>
      </c>
      <c r="P1736" s="25">
        <v>23.999999999999947</v>
      </c>
      <c r="Q1736" s="25">
        <v>86399.999999999811</v>
      </c>
      <c r="R1736" s="25">
        <v>-0.02</v>
      </c>
      <c r="S1736" s="31">
        <v>0.22997682337883599</v>
      </c>
      <c r="T1736" s="31">
        <v>-0.24667450101187199</v>
      </c>
      <c r="U1736" s="31">
        <v>-0.47665132439070801</v>
      </c>
    </row>
    <row r="1737" spans="1:21" s="25" customFormat="1" ht="16" customHeight="1">
      <c r="A1737" s="25" t="s">
        <v>446</v>
      </c>
      <c r="B1737" s="25" t="s">
        <v>56</v>
      </c>
      <c r="C1737" s="26">
        <v>565</v>
      </c>
      <c r="D1737" s="15" t="s">
        <v>3167</v>
      </c>
      <c r="E1737" s="27">
        <v>-3.8441802824749099E-2</v>
      </c>
      <c r="F1737" s="27">
        <v>0.21411093176684201</v>
      </c>
      <c r="G1737" s="27">
        <v>-0.17954152320728201</v>
      </c>
      <c r="H1737" s="28">
        <v>0.85771559207073</v>
      </c>
      <c r="I1737" s="27">
        <v>0.85686072449497497</v>
      </c>
      <c r="J1737" s="27">
        <v>1</v>
      </c>
      <c r="K1737" s="28">
        <v>0.88093327478369099</v>
      </c>
      <c r="L1737" s="32"/>
      <c r="M1737" s="25">
        <v>0</v>
      </c>
      <c r="N1737" s="30">
        <v>0</v>
      </c>
      <c r="O1737" s="31">
        <v>9.8536252039372704E-2</v>
      </c>
      <c r="P1737" s="25">
        <v>18.999999999999964</v>
      </c>
      <c r="Q1737" s="25">
        <v>68399.999999999869</v>
      </c>
      <c r="R1737" s="25">
        <v>-0.06</v>
      </c>
      <c r="S1737" s="31">
        <v>0.29097839473050102</v>
      </c>
      <c r="T1737" s="31">
        <v>0.46279371474291298</v>
      </c>
      <c r="U1737" s="31">
        <v>0.17181532001241195</v>
      </c>
    </row>
    <row r="1738" spans="1:21" s="25" customFormat="1" ht="16" customHeight="1">
      <c r="A1738" s="25" t="s">
        <v>1199</v>
      </c>
      <c r="B1738" s="25" t="s">
        <v>56</v>
      </c>
      <c r="C1738" s="26">
        <v>1634</v>
      </c>
      <c r="D1738" s="15" t="s">
        <v>1891</v>
      </c>
      <c r="E1738" s="27">
        <v>-3.7289168385289499E-2</v>
      </c>
      <c r="F1738" s="27">
        <v>0.75131057144779301</v>
      </c>
      <c r="G1738" s="27">
        <v>-4.9632162520264297E-2</v>
      </c>
      <c r="H1738" s="28">
        <v>0.96093355972725003</v>
      </c>
      <c r="I1738" s="27">
        <v>0.95865849862675501</v>
      </c>
      <c r="J1738" s="27">
        <v>1</v>
      </c>
      <c r="K1738" s="28">
        <v>0.96583178509429901</v>
      </c>
      <c r="L1738" s="32"/>
      <c r="M1738" s="25">
        <v>0</v>
      </c>
      <c r="N1738" s="30">
        <v>2</v>
      </c>
      <c r="O1738" s="31">
        <v>0.38677200287282099</v>
      </c>
      <c r="P1738" s="25">
        <v>1</v>
      </c>
      <c r="Q1738" s="25">
        <v>3600</v>
      </c>
      <c r="R1738" s="25">
        <v>0.1</v>
      </c>
      <c r="S1738" s="31">
        <v>0.35946202516279402</v>
      </c>
      <c r="T1738" s="31">
        <v>2.6880339851303801E-2</v>
      </c>
      <c r="U1738" s="31">
        <v>-0.33258168531149024</v>
      </c>
    </row>
    <row r="1739" spans="1:21" s="25" customFormat="1" ht="16" customHeight="1">
      <c r="A1739" s="25" t="s">
        <v>1740</v>
      </c>
      <c r="B1739" s="25" t="s">
        <v>56</v>
      </c>
      <c r="C1739" s="26">
        <v>2399</v>
      </c>
      <c r="D1739" s="15" t="s">
        <v>1891</v>
      </c>
      <c r="E1739" s="27">
        <v>-3.6431807431083499E-2</v>
      </c>
      <c r="F1739" s="27">
        <v>0.44020584749313602</v>
      </c>
      <c r="G1739" s="27">
        <v>-8.2760843906444406E-2</v>
      </c>
      <c r="H1739" s="28">
        <v>0.93437887017246801</v>
      </c>
      <c r="I1739" s="27">
        <v>0.93291874436637001</v>
      </c>
      <c r="J1739" s="27">
        <v>1</v>
      </c>
      <c r="K1739" s="28">
        <v>0.94494993720075604</v>
      </c>
      <c r="L1739" s="32"/>
      <c r="M1739" s="25">
        <v>0</v>
      </c>
      <c r="N1739" s="30">
        <v>0</v>
      </c>
      <c r="O1739" s="31">
        <v>9.1880045352461803E-2</v>
      </c>
      <c r="P1739" s="25">
        <v>22.399999999999952</v>
      </c>
      <c r="Q1739" s="25">
        <v>80639.999999999825</v>
      </c>
      <c r="R1739" s="25">
        <v>0.14000000000000001</v>
      </c>
      <c r="S1739" s="31">
        <v>-0.19727810869132301</v>
      </c>
      <c r="T1739" s="31">
        <v>0.41993851038753</v>
      </c>
      <c r="U1739" s="31">
        <v>0.61721661907885306</v>
      </c>
    </row>
    <row r="1740" spans="1:21" s="25" customFormat="1" ht="16" customHeight="1">
      <c r="A1740" s="25" t="s">
        <v>1545</v>
      </c>
      <c r="B1740" s="25" t="s">
        <v>56</v>
      </c>
      <c r="C1740" s="26" t="s">
        <v>3168</v>
      </c>
      <c r="D1740" s="15" t="s">
        <v>1916</v>
      </c>
      <c r="E1740" s="27">
        <v>-3.6145339012324897E-2</v>
      </c>
      <c r="F1740" s="27">
        <v>0.25628690053839198</v>
      </c>
      <c r="G1740" s="27">
        <v>-0.14103467222239199</v>
      </c>
      <c r="H1740" s="28">
        <v>0.88812912910380504</v>
      </c>
      <c r="I1740" s="27">
        <v>0.88690807670710603</v>
      </c>
      <c r="J1740" s="27">
        <v>1</v>
      </c>
      <c r="K1740" s="28">
        <v>0.9058017178594</v>
      </c>
      <c r="L1740" s="32"/>
      <c r="M1740" s="25">
        <v>1</v>
      </c>
      <c r="N1740" s="30">
        <v>2</v>
      </c>
      <c r="O1740" s="31">
        <v>0.34678581361363098</v>
      </c>
      <c r="P1740" s="25">
        <v>22.799999999999951</v>
      </c>
      <c r="Q1740" s="25">
        <v>82079.999999999825</v>
      </c>
      <c r="R1740" s="25">
        <v>0.41</v>
      </c>
      <c r="S1740" s="31">
        <v>0.39773328290897397</v>
      </c>
      <c r="T1740" s="31">
        <v>-3.2911760856844698</v>
      </c>
      <c r="U1740" s="31">
        <v>-3.688909368593444</v>
      </c>
    </row>
    <row r="1741" spans="1:21" s="25" customFormat="1" ht="16" customHeight="1">
      <c r="A1741" s="25" t="s">
        <v>954</v>
      </c>
      <c r="B1741" s="25" t="s">
        <v>56</v>
      </c>
      <c r="C1741" s="26" t="s">
        <v>3169</v>
      </c>
      <c r="D1741" s="15" t="s">
        <v>2023</v>
      </c>
      <c r="E1741" s="27">
        <v>-3.5059141722467997E-2</v>
      </c>
      <c r="F1741" s="27">
        <v>0.181932693402614</v>
      </c>
      <c r="G1741" s="27">
        <v>-0.192703911907041</v>
      </c>
      <c r="H1741" s="28">
        <v>0.84733626537906304</v>
      </c>
      <c r="I1741" s="27">
        <v>0.84672813022497495</v>
      </c>
      <c r="J1741" s="27">
        <v>1</v>
      </c>
      <c r="K1741" s="28">
        <v>0.87265310304761001</v>
      </c>
      <c r="L1741" s="32"/>
      <c r="M1741" s="25">
        <v>0</v>
      </c>
      <c r="N1741" s="30">
        <v>0</v>
      </c>
      <c r="O1741" s="31">
        <v>5.9847699408176198E-2</v>
      </c>
      <c r="P1741" s="25">
        <v>8.8000000000000007</v>
      </c>
      <c r="Q1741" s="25">
        <v>31680.000000000004</v>
      </c>
      <c r="R1741" s="25">
        <v>7.0000000000000007E-2</v>
      </c>
      <c r="S1741" s="31">
        <v>-0.18450471051608999</v>
      </c>
      <c r="T1741" s="31">
        <v>-1.3748518497501601</v>
      </c>
      <c r="U1741" s="31">
        <v>-1.1903471392340701</v>
      </c>
    </row>
    <row r="1742" spans="1:21" s="25" customFormat="1" ht="16" customHeight="1">
      <c r="A1742" s="25" t="s">
        <v>1795</v>
      </c>
      <c r="B1742" s="25" t="s">
        <v>56</v>
      </c>
      <c r="C1742" s="26">
        <v>2482</v>
      </c>
      <c r="D1742" s="15" t="s">
        <v>1891</v>
      </c>
      <c r="E1742" s="27">
        <v>-3.3063100277912698E-2</v>
      </c>
      <c r="F1742" s="27">
        <v>0.37745366789609902</v>
      </c>
      <c r="G1742" s="27">
        <v>-8.7595122501270703E-2</v>
      </c>
      <c r="H1742" s="28">
        <v>0.93047198286671196</v>
      </c>
      <c r="I1742" s="27">
        <v>0.92929051554197595</v>
      </c>
      <c r="J1742" s="27">
        <v>1</v>
      </c>
      <c r="K1742" s="28">
        <v>0.94228758568941595</v>
      </c>
      <c r="L1742" s="32"/>
      <c r="M1742" s="25">
        <v>0</v>
      </c>
      <c r="N1742" s="30">
        <v>2</v>
      </c>
      <c r="O1742" s="31">
        <v>0.17102618054874599</v>
      </c>
      <c r="P1742" s="25">
        <v>21.999999999999954</v>
      </c>
      <c r="Q1742" s="25">
        <v>79199.99999999984</v>
      </c>
      <c r="R1742" s="25">
        <v>0.06</v>
      </c>
      <c r="S1742" s="31">
        <v>-0.81448097214114301</v>
      </c>
      <c r="T1742" s="31">
        <v>-0.51882697757860896</v>
      </c>
      <c r="U1742" s="31">
        <v>0.29565399456253405</v>
      </c>
    </row>
    <row r="1743" spans="1:21" s="25" customFormat="1" ht="16" customHeight="1">
      <c r="A1743" s="25" t="s">
        <v>1854</v>
      </c>
      <c r="B1743" s="25" t="s">
        <v>56</v>
      </c>
      <c r="C1743" s="26">
        <v>2560</v>
      </c>
      <c r="D1743" s="15" t="s">
        <v>3170</v>
      </c>
      <c r="E1743" s="27">
        <v>-2.9495168727511002E-2</v>
      </c>
      <c r="F1743" s="27">
        <v>0.24455912471730401</v>
      </c>
      <c r="G1743" s="27">
        <v>-0.12060547224155101</v>
      </c>
      <c r="H1743" s="28">
        <v>0.90415580462242295</v>
      </c>
      <c r="I1743" s="27">
        <v>0.90350418540796995</v>
      </c>
      <c r="J1743" s="27">
        <v>1</v>
      </c>
      <c r="K1743" s="28">
        <v>0.92059750783460603</v>
      </c>
      <c r="L1743" s="32"/>
      <c r="M1743" s="25">
        <v>0</v>
      </c>
      <c r="N1743" s="30">
        <v>0</v>
      </c>
      <c r="O1743" s="31">
        <v>0.10619909564806999</v>
      </c>
      <c r="P1743" s="25">
        <v>0</v>
      </c>
      <c r="Q1743" s="25">
        <v>0</v>
      </c>
      <c r="R1743" s="25">
        <v>0.1</v>
      </c>
      <c r="S1743" s="31">
        <v>-1.8974938251747799E-3</v>
      </c>
      <c r="T1743" s="31">
        <v>-0.72793797193034804</v>
      </c>
      <c r="U1743" s="31">
        <v>-0.72604047810517325</v>
      </c>
    </row>
    <row r="1744" spans="1:21" s="25" customFormat="1" ht="16" customHeight="1">
      <c r="A1744" s="25" t="s">
        <v>60</v>
      </c>
      <c r="B1744" s="25" t="s">
        <v>56</v>
      </c>
      <c r="C1744" s="26">
        <v>6</v>
      </c>
      <c r="D1744" s="15" t="s">
        <v>1891</v>
      </c>
      <c r="E1744" s="27">
        <v>-2.8251926514153099E-2</v>
      </c>
      <c r="F1744" s="27">
        <v>0.25022547734585199</v>
      </c>
      <c r="G1744" s="27">
        <v>-0.112905875188338</v>
      </c>
      <c r="H1744" s="28">
        <v>0.91025715361044202</v>
      </c>
      <c r="I1744" s="27">
        <v>0.90960565010084804</v>
      </c>
      <c r="J1744" s="27">
        <v>1</v>
      </c>
      <c r="K1744" s="28">
        <v>0.92581352615556001</v>
      </c>
      <c r="L1744" s="32"/>
      <c r="M1744" s="25">
        <v>0</v>
      </c>
      <c r="N1744" s="30">
        <v>2</v>
      </c>
      <c r="O1744" s="31">
        <v>9.8286058896365894E-2</v>
      </c>
      <c r="P1744" s="25">
        <v>5.0000000000000018</v>
      </c>
      <c r="Q1744" s="25">
        <v>18000.000000000007</v>
      </c>
      <c r="R1744" s="25">
        <v>0.02</v>
      </c>
      <c r="S1744" s="31">
        <v>-0.31418024489134999</v>
      </c>
      <c r="T1744" s="31">
        <v>-0.45861615598649402</v>
      </c>
      <c r="U1744" s="31">
        <v>-0.14443591109514403</v>
      </c>
    </row>
    <row r="1745" spans="1:21" s="25" customFormat="1" ht="16" customHeight="1">
      <c r="A1745" s="25" t="s">
        <v>625</v>
      </c>
      <c r="B1745" s="25" t="s">
        <v>56</v>
      </c>
      <c r="C1745" s="26">
        <v>807</v>
      </c>
      <c r="D1745" s="15" t="s">
        <v>1891</v>
      </c>
      <c r="E1745" s="27">
        <v>-2.6055095384909299E-2</v>
      </c>
      <c r="F1745" s="27">
        <v>0.210791950938403</v>
      </c>
      <c r="G1745" s="27">
        <v>-0.123605741438026</v>
      </c>
      <c r="H1745" s="28">
        <v>0.90175220068116402</v>
      </c>
      <c r="I1745" s="27">
        <v>0.90121866772984704</v>
      </c>
      <c r="J1745" s="27">
        <v>1</v>
      </c>
      <c r="K1745" s="28">
        <v>0.91882450357546397</v>
      </c>
      <c r="L1745" s="32"/>
      <c r="M1745" s="25">
        <v>1</v>
      </c>
      <c r="N1745" s="30">
        <v>1</v>
      </c>
      <c r="O1745" s="31">
        <v>0.39547241252349802</v>
      </c>
      <c r="P1745" s="25">
        <v>13.199999999999985</v>
      </c>
      <c r="Q1745" s="25">
        <v>47519.999999999949</v>
      </c>
      <c r="R1745" s="25">
        <v>-0.63</v>
      </c>
      <c r="S1745" s="31">
        <v>-0.59460130515820198</v>
      </c>
      <c r="T1745" s="31">
        <v>1.08288049294914</v>
      </c>
      <c r="U1745" s="31">
        <v>1.677481798107342</v>
      </c>
    </row>
    <row r="1746" spans="1:21" s="25" customFormat="1" ht="16" customHeight="1">
      <c r="A1746" s="25" t="s">
        <v>334</v>
      </c>
      <c r="B1746" s="25" t="s">
        <v>56</v>
      </c>
      <c r="C1746" s="26" t="s">
        <v>3171</v>
      </c>
      <c r="D1746" s="15" t="s">
        <v>3172</v>
      </c>
      <c r="E1746" s="27">
        <v>-2.2729209450029798E-2</v>
      </c>
      <c r="F1746" s="27">
        <v>0.20696170839196301</v>
      </c>
      <c r="G1746" s="27">
        <v>-0.109823259706492</v>
      </c>
      <c r="H1746" s="28">
        <v>0.91262849562048298</v>
      </c>
      <c r="I1746" s="27">
        <v>0.91229011403152704</v>
      </c>
      <c r="J1746" s="27">
        <v>1</v>
      </c>
      <c r="K1746" s="28">
        <v>0.92804471934669597</v>
      </c>
      <c r="L1746" s="32"/>
      <c r="M1746" s="25">
        <v>1</v>
      </c>
      <c r="N1746" s="30">
        <v>1</v>
      </c>
      <c r="O1746" s="31">
        <v>0.18255971234770199</v>
      </c>
      <c r="P1746" s="25">
        <v>10.199999999999996</v>
      </c>
      <c r="Q1746" s="25">
        <v>36719.999999999985</v>
      </c>
      <c r="R1746" s="25">
        <v>-0.11</v>
      </c>
      <c r="S1746" s="31">
        <v>-0.65949729400479495</v>
      </c>
      <c r="T1746" s="31">
        <v>0.90486097854895597</v>
      </c>
      <c r="U1746" s="31">
        <v>1.564358272553751</v>
      </c>
    </row>
    <row r="1747" spans="1:21" s="25" customFormat="1" ht="16" customHeight="1">
      <c r="A1747" s="25" t="s">
        <v>682</v>
      </c>
      <c r="B1747" s="25" t="s">
        <v>56</v>
      </c>
      <c r="C1747" s="26">
        <v>888</v>
      </c>
      <c r="D1747" s="15" t="s">
        <v>3173</v>
      </c>
      <c r="E1747" s="27">
        <v>-2.0347631719579699E-2</v>
      </c>
      <c r="F1747" s="27">
        <v>0.32449272412921798</v>
      </c>
      <c r="G1747" s="27">
        <v>-6.2705972142158103E-2</v>
      </c>
      <c r="H1747" s="28">
        <v>0.950149612811797</v>
      </c>
      <c r="I1747" s="27">
        <v>0.94950438019790195</v>
      </c>
      <c r="J1747" s="27">
        <v>1</v>
      </c>
      <c r="K1747" s="28">
        <v>0.95863284494775303</v>
      </c>
      <c r="L1747" s="32"/>
      <c r="M1747" s="25">
        <v>0</v>
      </c>
      <c r="N1747" s="30">
        <v>0</v>
      </c>
      <c r="O1747" s="31">
        <v>6.8218599594784907E-2</v>
      </c>
      <c r="P1747" s="25">
        <v>21.599999999999955</v>
      </c>
      <c r="Q1747" s="25">
        <v>77759.99999999984</v>
      </c>
      <c r="R1747" s="25">
        <v>-0.12</v>
      </c>
      <c r="S1747" s="31">
        <v>0.47173353112123301</v>
      </c>
      <c r="T1747" s="31">
        <v>0.55474326908882199</v>
      </c>
      <c r="U1747" s="31">
        <v>8.3009737967588981E-2</v>
      </c>
    </row>
    <row r="1748" spans="1:21" s="25" customFormat="1" ht="16" customHeight="1">
      <c r="A1748" s="25" t="s">
        <v>978</v>
      </c>
      <c r="B1748" s="25" t="s">
        <v>56</v>
      </c>
      <c r="C1748" s="26">
        <v>1311</v>
      </c>
      <c r="D1748" s="15" t="s">
        <v>1891</v>
      </c>
      <c r="E1748" s="27">
        <v>-2.0345981668956101E-2</v>
      </c>
      <c r="F1748" s="27">
        <v>0.193326051339132</v>
      </c>
      <c r="G1748" s="27">
        <v>-0.10524180020242201</v>
      </c>
      <c r="H1748" s="28">
        <v>0.91628252020932299</v>
      </c>
      <c r="I1748" s="27">
        <v>0.91585947455584404</v>
      </c>
      <c r="J1748" s="27">
        <v>1</v>
      </c>
      <c r="K1748" s="28">
        <v>0.93016977884577801</v>
      </c>
      <c r="L1748" s="32"/>
      <c r="M1748" s="25">
        <v>0</v>
      </c>
      <c r="N1748" s="30">
        <v>0</v>
      </c>
      <c r="O1748" s="31">
        <v>0.102587550997014</v>
      </c>
      <c r="P1748" s="25">
        <v>6.2000000000000028</v>
      </c>
      <c r="Q1748" s="25">
        <v>22320.000000000011</v>
      </c>
      <c r="R1748" s="25">
        <v>0.25</v>
      </c>
      <c r="S1748" s="31">
        <v>-0.27362138722054802</v>
      </c>
      <c r="T1748" s="31">
        <v>-0.69840628945165595</v>
      </c>
      <c r="U1748" s="31">
        <v>-0.42478490223110793</v>
      </c>
    </row>
    <row r="1749" spans="1:21" s="25" customFormat="1" ht="16" customHeight="1">
      <c r="A1749" s="25" t="s">
        <v>685</v>
      </c>
      <c r="B1749" s="25" t="s">
        <v>56</v>
      </c>
      <c r="C1749" s="26" t="s">
        <v>3174</v>
      </c>
      <c r="D1749" s="15" t="s">
        <v>3175</v>
      </c>
      <c r="E1749" s="27">
        <v>-1.8404921624851502E-2</v>
      </c>
      <c r="F1749" s="27">
        <v>0.24211658738356301</v>
      </c>
      <c r="G1749" s="27">
        <v>-7.6016772843796807E-2</v>
      </c>
      <c r="H1749" s="28">
        <v>0.93951913013551203</v>
      </c>
      <c r="I1749" s="27">
        <v>0.93902960868821395</v>
      </c>
      <c r="J1749" s="27">
        <v>1</v>
      </c>
      <c r="K1749" s="28">
        <v>0.94982219223971798</v>
      </c>
      <c r="L1749" s="32"/>
      <c r="M1749" s="25">
        <v>0</v>
      </c>
      <c r="N1749" s="30">
        <v>0</v>
      </c>
      <c r="O1749" s="31">
        <v>8.8994241909121197E-2</v>
      </c>
      <c r="P1749" s="25">
        <v>9</v>
      </c>
      <c r="Q1749" s="25">
        <v>32400</v>
      </c>
      <c r="R1749" s="25">
        <v>-0.14000000000000001</v>
      </c>
      <c r="S1749" s="31">
        <v>-0.31764895960643202</v>
      </c>
      <c r="T1749" s="31">
        <v>-0.54326551527386002</v>
      </c>
      <c r="U1749" s="31">
        <v>-0.225616555667428</v>
      </c>
    </row>
    <row r="1750" spans="1:21" s="25" customFormat="1" ht="16" customHeight="1">
      <c r="A1750" s="25" t="s">
        <v>627</v>
      </c>
      <c r="B1750" s="25" t="s">
        <v>56</v>
      </c>
      <c r="C1750" s="26">
        <v>809</v>
      </c>
      <c r="D1750" s="15" t="s">
        <v>1891</v>
      </c>
      <c r="E1750" s="27">
        <v>-1.8218569804177201E-2</v>
      </c>
      <c r="F1750" s="27">
        <v>0.11504000072505</v>
      </c>
      <c r="G1750" s="27">
        <v>-0.15836726086016101</v>
      </c>
      <c r="H1750" s="28">
        <v>0.87421948156962803</v>
      </c>
      <c r="I1750" s="27">
        <v>0.87399925980611204</v>
      </c>
      <c r="J1750" s="27">
        <v>1</v>
      </c>
      <c r="K1750" s="28">
        <v>0.89488788958963605</v>
      </c>
      <c r="L1750" s="32"/>
      <c r="M1750" s="25">
        <v>0</v>
      </c>
      <c r="N1750" s="30">
        <v>2</v>
      </c>
      <c r="O1750" s="31">
        <v>0.100165668613657</v>
      </c>
      <c r="P1750" s="25">
        <v>0.2</v>
      </c>
      <c r="Q1750" s="25">
        <v>720</v>
      </c>
      <c r="R1750" s="25">
        <v>0.23</v>
      </c>
      <c r="S1750" s="31">
        <v>0.29283733322926803</v>
      </c>
      <c r="T1750" s="31">
        <v>-5.17762304786889E-2</v>
      </c>
      <c r="U1750" s="31">
        <v>-0.34461356370795693</v>
      </c>
    </row>
    <row r="1751" spans="1:21" s="25" customFormat="1" ht="16" customHeight="1">
      <c r="A1751" s="25" t="s">
        <v>333</v>
      </c>
      <c r="B1751" s="25" t="s">
        <v>56</v>
      </c>
      <c r="C1751" s="26">
        <v>399</v>
      </c>
      <c r="D1751" s="15" t="s">
        <v>1891</v>
      </c>
      <c r="E1751" s="27">
        <v>-1.7876006451314399E-2</v>
      </c>
      <c r="F1751" s="27">
        <v>0.19831619067942699</v>
      </c>
      <c r="G1751" s="27">
        <v>-9.0138915991032201E-2</v>
      </c>
      <c r="H1751" s="28">
        <v>0.92827486968420703</v>
      </c>
      <c r="I1751" s="27">
        <v>0.92785277986523196</v>
      </c>
      <c r="J1751" s="27">
        <v>1</v>
      </c>
      <c r="K1751" s="28">
        <v>0.94133610874378904</v>
      </c>
      <c r="L1751" s="32"/>
      <c r="M1751" s="25">
        <v>1</v>
      </c>
      <c r="N1751" s="30">
        <v>2</v>
      </c>
      <c r="O1751" s="31">
        <v>0.383517471562625</v>
      </c>
      <c r="P1751" s="25">
        <v>23.399999999999949</v>
      </c>
      <c r="Q1751" s="25">
        <v>84239.999999999811</v>
      </c>
      <c r="R1751" s="25">
        <v>0.17</v>
      </c>
      <c r="S1751" s="31">
        <v>0.36756495229123798</v>
      </c>
      <c r="T1751" s="31">
        <v>-0.709049630845491</v>
      </c>
      <c r="U1751" s="31">
        <v>-1.0766145831367289</v>
      </c>
    </row>
    <row r="1752" spans="1:21" s="25" customFormat="1" ht="16" customHeight="1">
      <c r="A1752" s="25" t="s">
        <v>1285</v>
      </c>
      <c r="B1752" s="25" t="s">
        <v>56</v>
      </c>
      <c r="C1752" s="26">
        <v>1745</v>
      </c>
      <c r="D1752" s="15" t="s">
        <v>1891</v>
      </c>
      <c r="E1752" s="27">
        <v>-1.7782514847447198E-2</v>
      </c>
      <c r="F1752" s="27">
        <v>0.25298165700134501</v>
      </c>
      <c r="G1752" s="27">
        <v>-7.0291716238354396E-2</v>
      </c>
      <c r="H1752" s="28">
        <v>0.94405572903995905</v>
      </c>
      <c r="I1752" s="27">
        <v>0.94364852144796596</v>
      </c>
      <c r="J1752" s="27">
        <v>1</v>
      </c>
      <c r="K1752" s="28">
        <v>0.95325694690750995</v>
      </c>
      <c r="L1752" s="32"/>
      <c r="M1752" s="25">
        <v>1</v>
      </c>
      <c r="N1752" s="30">
        <v>2</v>
      </c>
      <c r="O1752" s="31">
        <v>0.10001767558841</v>
      </c>
      <c r="P1752" s="25">
        <v>2.1999999999999997</v>
      </c>
      <c r="Q1752" s="25">
        <v>7919.9999999999991</v>
      </c>
      <c r="R1752" s="25">
        <v>0.09</v>
      </c>
      <c r="S1752" s="31">
        <v>-0.58632151385023101</v>
      </c>
      <c r="T1752" s="31">
        <v>-7.8312840484771901E-3</v>
      </c>
      <c r="U1752" s="31">
        <v>0.5784902298017538</v>
      </c>
    </row>
    <row r="1753" spans="1:21" s="25" customFormat="1" ht="16" customHeight="1">
      <c r="A1753" s="25" t="s">
        <v>1630</v>
      </c>
      <c r="B1753" s="25" t="s">
        <v>56</v>
      </c>
      <c r="C1753" s="26">
        <v>2239</v>
      </c>
      <c r="D1753" s="15" t="s">
        <v>1891</v>
      </c>
      <c r="E1753" s="27">
        <v>-1.7513826577598899E-2</v>
      </c>
      <c r="F1753" s="27">
        <v>0.24849279876000999</v>
      </c>
      <c r="G1753" s="27">
        <v>-7.0480217797029801E-2</v>
      </c>
      <c r="H1753" s="28">
        <v>0.94393493551168794</v>
      </c>
      <c r="I1753" s="27">
        <v>0.94340111857043496</v>
      </c>
      <c r="J1753" s="27">
        <v>1</v>
      </c>
      <c r="K1753" s="28">
        <v>0.95325694690750995</v>
      </c>
      <c r="L1753" s="32"/>
      <c r="M1753" s="25">
        <v>0</v>
      </c>
      <c r="N1753" s="30">
        <v>0</v>
      </c>
      <c r="O1753" s="31">
        <v>0.13898990583204199</v>
      </c>
      <c r="P1753" s="25">
        <v>11.399999999999991</v>
      </c>
      <c r="Q1753" s="25">
        <v>41039.999999999971</v>
      </c>
      <c r="R1753" s="25">
        <v>0.11</v>
      </c>
      <c r="S1753" s="31">
        <v>0.46287493260148899</v>
      </c>
      <c r="T1753" s="31">
        <v>4.5602155289712697E-2</v>
      </c>
      <c r="U1753" s="31">
        <v>-0.41727277731177631</v>
      </c>
    </row>
    <row r="1754" spans="1:21" s="25" customFormat="1" ht="16" customHeight="1">
      <c r="A1754" s="25" t="s">
        <v>219</v>
      </c>
      <c r="B1754" s="25" t="s">
        <v>56</v>
      </c>
      <c r="C1754" s="26">
        <v>228</v>
      </c>
      <c r="D1754" s="15" t="s">
        <v>1891</v>
      </c>
      <c r="E1754" s="27">
        <v>-1.6494120263505201E-2</v>
      </c>
      <c r="F1754" s="27">
        <v>0.41368308268244602</v>
      </c>
      <c r="G1754" s="27">
        <v>-3.9871391782696199E-2</v>
      </c>
      <c r="H1754" s="28">
        <v>0.968330273751415</v>
      </c>
      <c r="I1754" s="27">
        <v>0.96774493825780195</v>
      </c>
      <c r="J1754" s="27">
        <v>1</v>
      </c>
      <c r="K1754" s="28">
        <v>0.97290624459517705</v>
      </c>
      <c r="L1754" s="32"/>
      <c r="M1754" s="25">
        <v>0</v>
      </c>
      <c r="N1754" s="30">
        <v>1</v>
      </c>
      <c r="O1754" s="31">
        <v>0.145431610822643</v>
      </c>
      <c r="P1754" s="25">
        <v>7.6000000000000041</v>
      </c>
      <c r="Q1754" s="25">
        <v>27360.000000000015</v>
      </c>
      <c r="R1754" s="25">
        <v>0.25</v>
      </c>
      <c r="S1754" s="31">
        <v>-0.255933140849402</v>
      </c>
      <c r="T1754" s="31">
        <v>-0.64880286300374801</v>
      </c>
      <c r="U1754" s="31">
        <v>-0.39286972215434601</v>
      </c>
    </row>
    <row r="1755" spans="1:21" s="25" customFormat="1" ht="16" customHeight="1">
      <c r="A1755" s="25" t="s">
        <v>1118</v>
      </c>
      <c r="B1755" s="25" t="s">
        <v>56</v>
      </c>
      <c r="C1755" s="26">
        <v>1530</v>
      </c>
      <c r="D1755" s="15" t="s">
        <v>3176</v>
      </c>
      <c r="E1755" s="27">
        <v>-1.44315372264361E-2</v>
      </c>
      <c r="F1755" s="27">
        <v>0.42710086120941798</v>
      </c>
      <c r="G1755" s="27">
        <v>-3.3789529680578197E-2</v>
      </c>
      <c r="H1755" s="28">
        <v>0.97318225523437996</v>
      </c>
      <c r="I1755" s="27">
        <v>0.97258449719483098</v>
      </c>
      <c r="J1755" s="27">
        <v>1</v>
      </c>
      <c r="K1755" s="28">
        <v>0.97623408560128799</v>
      </c>
      <c r="L1755" s="32"/>
      <c r="M1755" s="25">
        <v>0</v>
      </c>
      <c r="N1755" s="30">
        <v>1</v>
      </c>
      <c r="O1755" s="31">
        <v>0.10814441165581599</v>
      </c>
      <c r="P1755" s="25">
        <v>10.999999999999993</v>
      </c>
      <c r="Q1755" s="25">
        <v>39599.999999999971</v>
      </c>
      <c r="R1755" s="25">
        <v>0.04</v>
      </c>
      <c r="S1755" s="31">
        <v>-0.111388516111282</v>
      </c>
      <c r="T1755" s="31">
        <v>-0.128259140512611</v>
      </c>
      <c r="U1755" s="31">
        <v>-1.6870624401328999E-2</v>
      </c>
    </row>
    <row r="1756" spans="1:21" s="25" customFormat="1" ht="16" customHeight="1">
      <c r="A1756" s="25" t="s">
        <v>55</v>
      </c>
      <c r="B1756" s="25" t="s">
        <v>56</v>
      </c>
      <c r="C1756" s="26" t="s">
        <v>3177</v>
      </c>
      <c r="D1756" s="15" t="s">
        <v>3178</v>
      </c>
      <c r="E1756" s="27">
        <v>-1.29516485803469E-2</v>
      </c>
      <c r="F1756" s="27">
        <v>0.22892187008610401</v>
      </c>
      <c r="G1756" s="27">
        <v>-5.6576720151182897E-2</v>
      </c>
      <c r="H1756" s="28">
        <v>0.95494376910344103</v>
      </c>
      <c r="I1756" s="27">
        <v>0.95467818045680597</v>
      </c>
      <c r="J1756" s="27">
        <v>1</v>
      </c>
      <c r="K1756" s="28">
        <v>0.96233602682410602</v>
      </c>
      <c r="L1756" s="32"/>
      <c r="M1756" s="25">
        <v>0</v>
      </c>
      <c r="N1756" s="30">
        <v>1</v>
      </c>
      <c r="O1756" s="31">
        <v>0.16311980767329001</v>
      </c>
      <c r="P1756" s="25">
        <v>15.599999999999977</v>
      </c>
      <c r="Q1756" s="25">
        <v>56159.999999999913</v>
      </c>
      <c r="R1756" s="25">
        <v>-0.18</v>
      </c>
      <c r="S1756" s="31">
        <v>-0.28915939096809701</v>
      </c>
      <c r="T1756" s="31">
        <v>-0.31153919059993301</v>
      </c>
      <c r="U1756" s="31">
        <v>-2.2379799631836006E-2</v>
      </c>
    </row>
    <row r="1757" spans="1:21" s="25" customFormat="1" ht="16" customHeight="1">
      <c r="A1757" s="25" t="s">
        <v>436</v>
      </c>
      <c r="B1757" s="25" t="s">
        <v>56</v>
      </c>
      <c r="C1757" s="26" t="s">
        <v>3179</v>
      </c>
      <c r="D1757" s="15" t="s">
        <v>3180</v>
      </c>
      <c r="E1757" s="27">
        <v>-1.20306796153312E-2</v>
      </c>
      <c r="F1757" s="27">
        <v>0.15817928246528501</v>
      </c>
      <c r="G1757" s="27">
        <v>-7.6057239784050906E-2</v>
      </c>
      <c r="H1757" s="28">
        <v>0.93941369082369697</v>
      </c>
      <c r="I1757" s="27">
        <v>0.93924061874527098</v>
      </c>
      <c r="J1757" s="27">
        <v>1</v>
      </c>
      <c r="K1757" s="28">
        <v>0.94982219223971798</v>
      </c>
      <c r="L1757" s="32"/>
      <c r="M1757" s="25">
        <v>0</v>
      </c>
      <c r="N1757" s="30">
        <v>2</v>
      </c>
      <c r="O1757" s="31">
        <v>0.434006430595063</v>
      </c>
      <c r="P1757" s="25">
        <v>21.199999999999957</v>
      </c>
      <c r="Q1757" s="25">
        <v>76319.99999999984</v>
      </c>
      <c r="R1757" s="25">
        <v>-0.2</v>
      </c>
      <c r="S1757" s="31">
        <v>-3.3553734611602902E-2</v>
      </c>
      <c r="T1757" s="31">
        <v>-1.4616412595155499</v>
      </c>
      <c r="U1757" s="31">
        <v>-1.4280875249039471</v>
      </c>
    </row>
    <row r="1758" spans="1:21" s="25" customFormat="1" ht="16" customHeight="1">
      <c r="A1758" s="25" t="s">
        <v>834</v>
      </c>
      <c r="B1758" s="25" t="s">
        <v>56</v>
      </c>
      <c r="C1758" s="26">
        <v>1103</v>
      </c>
      <c r="D1758" s="15" t="s">
        <v>3181</v>
      </c>
      <c r="E1758" s="27">
        <v>-1.0180098459196801E-2</v>
      </c>
      <c r="F1758" s="27">
        <v>0.177247929978188</v>
      </c>
      <c r="G1758" s="27">
        <v>-5.7434230461532197E-2</v>
      </c>
      <c r="H1758" s="28">
        <v>0.95423765888089596</v>
      </c>
      <c r="I1758" s="27">
        <v>0.95407180718054296</v>
      </c>
      <c r="J1758" s="27">
        <v>1</v>
      </c>
      <c r="K1758" s="28">
        <v>0.962239356091665</v>
      </c>
      <c r="L1758" s="32"/>
      <c r="M1758" s="25">
        <v>0</v>
      </c>
      <c r="N1758" s="30">
        <v>0</v>
      </c>
      <c r="O1758" s="31">
        <v>0.107749720046248</v>
      </c>
      <c r="P1758" s="25">
        <v>16.799999999999972</v>
      </c>
      <c r="Q1758" s="25">
        <v>60479.999999999898</v>
      </c>
      <c r="R1758" s="25">
        <v>0.2</v>
      </c>
      <c r="S1758" s="31">
        <v>-0.102563996407831</v>
      </c>
      <c r="T1758" s="31">
        <v>-0.85313804277506899</v>
      </c>
      <c r="U1758" s="31">
        <v>-0.75057404636723801</v>
      </c>
    </row>
    <row r="1759" spans="1:21" s="25" customFormat="1" ht="16" customHeight="1">
      <c r="A1759" s="25" t="s">
        <v>901</v>
      </c>
      <c r="B1759" s="25" t="s">
        <v>56</v>
      </c>
      <c r="C1759" s="26">
        <v>1200</v>
      </c>
      <c r="D1759" s="15" t="s">
        <v>1891</v>
      </c>
      <c r="E1759" s="27">
        <v>-5.7535539159772296E-3</v>
      </c>
      <c r="F1759" s="27">
        <v>0.168047167396247</v>
      </c>
      <c r="G1759" s="27">
        <v>-3.42377322100922E-2</v>
      </c>
      <c r="H1759" s="28">
        <v>0.97271121305279995</v>
      </c>
      <c r="I1759" s="27">
        <v>0.97260881313486403</v>
      </c>
      <c r="J1759" s="27">
        <v>1</v>
      </c>
      <c r="K1759" s="28">
        <v>0.97623408560128799</v>
      </c>
      <c r="L1759" s="32"/>
      <c r="M1759" s="25">
        <v>0</v>
      </c>
      <c r="N1759" s="30">
        <v>0</v>
      </c>
      <c r="O1759" s="31">
        <v>3.9017971337528497E-2</v>
      </c>
      <c r="P1759" s="25">
        <v>8.0000000000000036</v>
      </c>
      <c r="Q1759" s="25">
        <v>28800.000000000015</v>
      </c>
      <c r="R1759" s="25">
        <v>0.04</v>
      </c>
      <c r="S1759" s="31">
        <v>0.200348510457111</v>
      </c>
      <c r="T1759" s="31">
        <v>-1.15307522481527</v>
      </c>
      <c r="U1759" s="31">
        <v>-1.353423735272381</v>
      </c>
    </row>
    <row r="1760" spans="1:21" s="25" customFormat="1" ht="16" customHeight="1">
      <c r="A1760" s="25" t="s">
        <v>509</v>
      </c>
      <c r="B1760" s="25" t="s">
        <v>56</v>
      </c>
      <c r="C1760" s="26">
        <v>658</v>
      </c>
      <c r="D1760" s="15" t="s">
        <v>1891</v>
      </c>
      <c r="E1760" s="27">
        <v>-1.1324555536996999E-3</v>
      </c>
      <c r="F1760" s="27">
        <v>0.33786699772503698</v>
      </c>
      <c r="G1760" s="27">
        <v>-3.3517791359466099E-3</v>
      </c>
      <c r="H1760" s="28">
        <v>0.99734526157564796</v>
      </c>
      <c r="I1760" s="27">
        <v>0.99725962996043305</v>
      </c>
      <c r="J1760" s="27">
        <v>1</v>
      </c>
      <c r="K1760" s="28">
        <v>0.99778896097421199</v>
      </c>
      <c r="L1760" s="32"/>
      <c r="M1760" s="25">
        <v>0</v>
      </c>
      <c r="N1760" s="30">
        <v>2</v>
      </c>
      <c r="O1760" s="31">
        <v>0.29205963860834699</v>
      </c>
      <c r="P1760" s="25">
        <v>20.399999999999959</v>
      </c>
      <c r="Q1760" s="25">
        <v>73439.999999999854</v>
      </c>
      <c r="R1760" s="25">
        <v>0.08</v>
      </c>
      <c r="S1760" s="31">
        <v>-0.56128267275548305</v>
      </c>
      <c r="T1760" s="31">
        <v>-0.84362330996638601</v>
      </c>
      <c r="U1760" s="31">
        <v>-0.28234063721090297</v>
      </c>
    </row>
    <row r="1761" spans="1:21" s="25" customFormat="1" ht="16" customHeight="1">
      <c r="A1761" s="25" t="s">
        <v>753</v>
      </c>
      <c r="B1761" s="25" t="s">
        <v>56</v>
      </c>
      <c r="C1761" s="26">
        <v>996</v>
      </c>
      <c r="D1761" s="15" t="s">
        <v>3182</v>
      </c>
      <c r="E1761" s="27">
        <v>-1.0553067716466301E-3</v>
      </c>
      <c r="F1761" s="27">
        <v>0.17305533752174601</v>
      </c>
      <c r="G1761" s="27">
        <v>-6.09808854646868E-3</v>
      </c>
      <c r="H1761" s="28">
        <v>0.99513815535473105</v>
      </c>
      <c r="I1761" s="27">
        <v>0.99512212618496299</v>
      </c>
      <c r="J1761" s="27">
        <v>1</v>
      </c>
      <c r="K1761" s="28">
        <v>0.99617908011612</v>
      </c>
      <c r="L1761" s="32"/>
      <c r="M1761" s="25">
        <v>0</v>
      </c>
      <c r="N1761" s="30">
        <v>0</v>
      </c>
      <c r="O1761" s="31">
        <v>5.7170542095931802E-2</v>
      </c>
      <c r="P1761" s="25">
        <v>0</v>
      </c>
      <c r="Q1761" s="25">
        <v>0</v>
      </c>
      <c r="R1761" s="25">
        <v>-0.03</v>
      </c>
      <c r="S1761" s="31">
        <v>-0.33427734893626898</v>
      </c>
      <c r="T1761" s="31">
        <v>-9.3071902108475102E-2</v>
      </c>
      <c r="U1761" s="31">
        <v>0.24120544682779388</v>
      </c>
    </row>
    <row r="1762" spans="1:21" s="25" customFormat="1" ht="16" customHeight="1">
      <c r="A1762" s="25" t="s">
        <v>1020</v>
      </c>
      <c r="B1762" s="25" t="s">
        <v>56</v>
      </c>
      <c r="C1762" s="26">
        <v>1365</v>
      </c>
      <c r="D1762" s="15" t="s">
        <v>3183</v>
      </c>
      <c r="E1762" s="27">
        <v>-1.0101324086454201E-4</v>
      </c>
      <c r="F1762" s="27">
        <v>0.27476998028496002</v>
      </c>
      <c r="G1762" s="27">
        <v>-3.6762837322979201E-4</v>
      </c>
      <c r="H1762" s="28">
        <v>0.99970731754708297</v>
      </c>
      <c r="I1762" s="27">
        <v>0.99970452616537298</v>
      </c>
      <c r="J1762" s="27">
        <v>1</v>
      </c>
      <c r="K1762" s="28">
        <v>0.99970452616537298</v>
      </c>
      <c r="L1762" s="32"/>
      <c r="M1762" s="25">
        <v>0</v>
      </c>
      <c r="N1762" s="30">
        <v>1</v>
      </c>
      <c r="O1762" s="31">
        <v>0.23099478612462199</v>
      </c>
      <c r="P1762" s="25">
        <v>7.2000000000000037</v>
      </c>
      <c r="Q1762" s="25">
        <v>25920.000000000015</v>
      </c>
      <c r="R1762" s="25">
        <v>-0.16</v>
      </c>
      <c r="S1762" s="31">
        <v>-0.18095557751440999</v>
      </c>
      <c r="T1762" s="31">
        <v>-9.9641133561978804E-2</v>
      </c>
      <c r="U1762" s="31">
        <v>8.131444395243119E-2</v>
      </c>
    </row>
    <row r="1763" spans="1:21" s="25" customFormat="1" ht="16" customHeight="1">
      <c r="A1763" s="25" t="s">
        <v>1025</v>
      </c>
      <c r="B1763" s="25" t="s">
        <v>56</v>
      </c>
      <c r="C1763" s="26" t="s">
        <v>3184</v>
      </c>
      <c r="D1763" s="15" t="s">
        <v>3142</v>
      </c>
      <c r="E1763" s="27">
        <v>5.6590437795455504E-3</v>
      </c>
      <c r="F1763" s="27">
        <v>0.13161511062807499</v>
      </c>
      <c r="G1763" s="27">
        <v>4.2996915419059797E-2</v>
      </c>
      <c r="H1763" s="28">
        <v>0.96572229179038505</v>
      </c>
      <c r="I1763" s="27">
        <v>0.96564309302746498</v>
      </c>
      <c r="J1763" s="27">
        <v>1</v>
      </c>
      <c r="K1763" s="27">
        <v>0.97131122217543797</v>
      </c>
      <c r="L1763" s="33"/>
      <c r="M1763" s="25">
        <v>0</v>
      </c>
      <c r="N1763" s="30">
        <v>0</v>
      </c>
      <c r="O1763" s="31">
        <v>6.3850192769279293E-2</v>
      </c>
      <c r="P1763" s="25">
        <v>0.8</v>
      </c>
      <c r="Q1763" s="25">
        <v>2880</v>
      </c>
      <c r="R1763" s="25">
        <v>0.13</v>
      </c>
      <c r="S1763" s="31">
        <v>0.13977408082165599</v>
      </c>
      <c r="T1763" s="31">
        <v>0.43422075346782002</v>
      </c>
      <c r="U1763" s="31">
        <v>0.29444667264616403</v>
      </c>
    </row>
    <row r="1764" spans="1:21" s="25" customFormat="1" ht="16" customHeight="1">
      <c r="A1764" s="25" t="s">
        <v>414</v>
      </c>
      <c r="B1764" s="25" t="s">
        <v>56</v>
      </c>
      <c r="C1764" s="26">
        <v>520</v>
      </c>
      <c r="D1764" s="15" t="s">
        <v>1891</v>
      </c>
      <c r="E1764" s="27">
        <v>6.2010256245173699E-3</v>
      </c>
      <c r="F1764" s="27">
        <v>0.20142229102190901</v>
      </c>
      <c r="G1764" s="27">
        <v>3.0786193489591801E-2</v>
      </c>
      <c r="H1764" s="28">
        <v>0.97546942998774899</v>
      </c>
      <c r="I1764" s="27">
        <v>0.97534206628593501</v>
      </c>
      <c r="J1764" s="27">
        <v>1</v>
      </c>
      <c r="K1764" s="27">
        <v>0.978456516737087</v>
      </c>
      <c r="L1764" s="33"/>
      <c r="M1764" s="25">
        <v>0</v>
      </c>
      <c r="N1764" s="30">
        <v>2</v>
      </c>
      <c r="O1764" s="31">
        <v>0.26640933108518799</v>
      </c>
      <c r="P1764" s="25">
        <v>22.799999999999951</v>
      </c>
      <c r="Q1764" s="25">
        <v>82079.999999999825</v>
      </c>
      <c r="R1764" s="25">
        <v>0.27</v>
      </c>
      <c r="S1764" s="31">
        <v>-0.1195071888076</v>
      </c>
      <c r="T1764" s="31">
        <v>-1.3636672009391899</v>
      </c>
      <c r="U1764" s="31">
        <v>-1.2441600121315899</v>
      </c>
    </row>
    <row r="1765" spans="1:21" s="25" customFormat="1" ht="16" customHeight="1">
      <c r="A1765" s="25" t="s">
        <v>61</v>
      </c>
      <c r="B1765" s="25" t="s">
        <v>56</v>
      </c>
      <c r="C1765" s="26">
        <v>7</v>
      </c>
      <c r="D1765" s="15" t="s">
        <v>1891</v>
      </c>
      <c r="E1765" s="27">
        <v>7.1377425414365699E-3</v>
      </c>
      <c r="F1765" s="27">
        <v>0.28638724334794702</v>
      </c>
      <c r="G1765" s="27">
        <v>2.4923395532546699E-2</v>
      </c>
      <c r="H1765" s="28">
        <v>0.98015457906973302</v>
      </c>
      <c r="I1765" s="27">
        <v>0.97998741332067196</v>
      </c>
      <c r="J1765" s="27">
        <v>1</v>
      </c>
      <c r="K1765" s="27">
        <v>0.98228600758473705</v>
      </c>
      <c r="L1765" s="33"/>
      <c r="M1765" s="25">
        <v>1</v>
      </c>
      <c r="N1765" s="30">
        <v>2</v>
      </c>
      <c r="O1765" s="31">
        <v>7.1183985158237706E-2</v>
      </c>
      <c r="P1765" s="25">
        <v>3.4000000000000008</v>
      </c>
      <c r="Q1765" s="25">
        <v>12240.000000000004</v>
      </c>
      <c r="R1765" s="25">
        <v>-0.02</v>
      </c>
      <c r="S1765" s="31">
        <v>0.16254192652685601</v>
      </c>
      <c r="T1765" s="31">
        <v>0.104629430517045</v>
      </c>
      <c r="U1765" s="31">
        <v>-5.7912496009811007E-2</v>
      </c>
    </row>
    <row r="1766" spans="1:21" s="25" customFormat="1" ht="16" customHeight="1">
      <c r="A1766" s="25" t="s">
        <v>1831</v>
      </c>
      <c r="B1766" s="25" t="s">
        <v>56</v>
      </c>
      <c r="C1766" s="26" t="s">
        <v>3185</v>
      </c>
      <c r="D1766" s="15" t="s">
        <v>1891</v>
      </c>
      <c r="E1766" s="27">
        <v>9.7405477590265799E-3</v>
      </c>
      <c r="F1766" s="27">
        <v>0.50500143952248999</v>
      </c>
      <c r="G1766" s="27">
        <v>1.9288158402551998E-2</v>
      </c>
      <c r="H1766" s="28">
        <v>0.98474332861453495</v>
      </c>
      <c r="I1766" s="27">
        <v>0.98416518784671103</v>
      </c>
      <c r="J1766" s="27">
        <v>1</v>
      </c>
      <c r="K1766" s="27">
        <v>0.98573399526623195</v>
      </c>
      <c r="L1766" s="33"/>
      <c r="M1766" s="25">
        <v>0</v>
      </c>
      <c r="N1766" s="30">
        <v>0</v>
      </c>
      <c r="O1766" s="31">
        <v>0.31758895459430098</v>
      </c>
      <c r="P1766" s="25">
        <v>21.599999999999955</v>
      </c>
      <c r="Q1766" s="25">
        <v>77759.99999999984</v>
      </c>
      <c r="R1766" s="25">
        <v>-0.21</v>
      </c>
      <c r="S1766" s="31">
        <v>-0.71857209325280602</v>
      </c>
      <c r="T1766" s="31">
        <v>0.980409016493487</v>
      </c>
      <c r="U1766" s="31">
        <v>1.698981109746293</v>
      </c>
    </row>
    <row r="1767" spans="1:21" s="25" customFormat="1" ht="16" customHeight="1">
      <c r="A1767" s="25" t="s">
        <v>1668</v>
      </c>
      <c r="B1767" s="25" t="s">
        <v>56</v>
      </c>
      <c r="C1767" s="26">
        <v>2293</v>
      </c>
      <c r="D1767" s="15" t="s">
        <v>1891</v>
      </c>
      <c r="E1767" s="27">
        <v>1.3288145718393801E-2</v>
      </c>
      <c r="F1767" s="27">
        <v>0.3085603421666</v>
      </c>
      <c r="G1767" s="27">
        <v>4.3064982444241701E-2</v>
      </c>
      <c r="H1767" s="28">
        <v>0.965741079908077</v>
      </c>
      <c r="I1767" s="27">
        <v>0.96534475491523397</v>
      </c>
      <c r="J1767" s="27">
        <v>1</v>
      </c>
      <c r="K1767" s="27">
        <v>0.97131122217543797</v>
      </c>
      <c r="L1767" s="33"/>
      <c r="M1767" s="25">
        <v>0</v>
      </c>
      <c r="N1767" s="30">
        <v>0</v>
      </c>
      <c r="O1767" s="31">
        <v>7.2233551983497402E-2</v>
      </c>
      <c r="P1767" s="25">
        <v>10.599999999999994</v>
      </c>
      <c r="Q1767" s="25">
        <v>38159.999999999978</v>
      </c>
      <c r="R1767" s="25">
        <v>0.13</v>
      </c>
      <c r="S1767" s="31">
        <v>6.2544600979697204E-2</v>
      </c>
      <c r="T1767" s="31">
        <v>0.66113603683795996</v>
      </c>
      <c r="U1767" s="31">
        <v>0.5985914358582628</v>
      </c>
    </row>
    <row r="1768" spans="1:21" s="25" customFormat="1" ht="16" customHeight="1">
      <c r="A1768" s="25" t="s">
        <v>857</v>
      </c>
      <c r="B1768" s="25" t="s">
        <v>56</v>
      </c>
      <c r="C1768" s="26">
        <v>1134</v>
      </c>
      <c r="D1768" s="15" t="s">
        <v>1891</v>
      </c>
      <c r="E1768" s="27">
        <v>1.9405274540103701E-2</v>
      </c>
      <c r="F1768" s="27">
        <v>0.829385755125299</v>
      </c>
      <c r="G1768" s="27">
        <v>2.3397164009854501E-2</v>
      </c>
      <c r="H1768" s="28">
        <v>0.98166368230772105</v>
      </c>
      <c r="I1768" s="27">
        <v>0.98020158104344302</v>
      </c>
      <c r="J1768" s="27">
        <v>1</v>
      </c>
      <c r="K1768" s="27">
        <v>0.98228600758473705</v>
      </c>
      <c r="L1768" s="33"/>
      <c r="M1768" s="25">
        <v>1</v>
      </c>
      <c r="N1768" s="30">
        <v>1</v>
      </c>
      <c r="O1768" s="31">
        <v>0.35571224004695601</v>
      </c>
      <c r="P1768" s="25">
        <v>7.4000000000000039</v>
      </c>
      <c r="Q1768" s="25">
        <v>26640.000000000015</v>
      </c>
      <c r="R1768" s="25">
        <v>-0.65</v>
      </c>
      <c r="S1768" s="31">
        <v>0.106979390928648</v>
      </c>
      <c r="T1768" s="31">
        <v>1.6730209440354</v>
      </c>
      <c r="U1768" s="31">
        <v>1.566041553106752</v>
      </c>
    </row>
    <row r="1769" spans="1:21" s="25" customFormat="1" ht="16" customHeight="1">
      <c r="A1769" s="25" t="s">
        <v>806</v>
      </c>
      <c r="B1769" s="25" t="s">
        <v>56</v>
      </c>
      <c r="C1769" s="26">
        <v>1066</v>
      </c>
      <c r="D1769" s="15" t="s">
        <v>1891</v>
      </c>
      <c r="E1769" s="27">
        <v>1.9518627682248098E-2</v>
      </c>
      <c r="F1769" s="27">
        <v>0.507833914711319</v>
      </c>
      <c r="G1769" s="27">
        <v>3.8435061378962097E-2</v>
      </c>
      <c r="H1769" s="28">
        <v>0.96947056480081695</v>
      </c>
      <c r="I1769" s="27">
        <v>0.96890629138719297</v>
      </c>
      <c r="J1769" s="27">
        <v>1</v>
      </c>
      <c r="K1769" s="27">
        <v>0.97355456250792005</v>
      </c>
      <c r="L1769" s="33"/>
      <c r="M1769" s="25">
        <v>0</v>
      </c>
      <c r="N1769" s="30">
        <v>0</v>
      </c>
      <c r="O1769" s="31">
        <v>7.1194764287560594E-2</v>
      </c>
      <c r="P1769" s="25">
        <v>19.399999999999963</v>
      </c>
      <c r="Q1769" s="25">
        <v>69839.999999999869</v>
      </c>
      <c r="R1769" s="25">
        <v>-0.28000000000000003</v>
      </c>
      <c r="S1769" s="31">
        <v>-0.87320485534873504</v>
      </c>
      <c r="T1769" s="31">
        <v>0.60528958447629699</v>
      </c>
      <c r="U1769" s="31">
        <v>1.4784944398250319</v>
      </c>
    </row>
    <row r="1770" spans="1:21" s="25" customFormat="1" ht="16" customHeight="1">
      <c r="A1770" s="25" t="s">
        <v>790</v>
      </c>
      <c r="B1770" s="25" t="s">
        <v>56</v>
      </c>
      <c r="C1770" s="26" t="s">
        <v>3186</v>
      </c>
      <c r="D1770" s="15" t="s">
        <v>1891</v>
      </c>
      <c r="E1770" s="27">
        <v>2.0681348444063601E-2</v>
      </c>
      <c r="F1770" s="27">
        <v>0.25859603032894501</v>
      </c>
      <c r="G1770" s="27">
        <v>7.9975506266496202E-2</v>
      </c>
      <c r="H1770" s="28">
        <v>0.936403387529818</v>
      </c>
      <c r="I1770" s="27">
        <v>0.93577027585100803</v>
      </c>
      <c r="J1770" s="27">
        <v>1</v>
      </c>
      <c r="K1770" s="27">
        <v>0.947329199773979</v>
      </c>
      <c r="L1770" s="33"/>
      <c r="M1770" s="25">
        <v>0</v>
      </c>
      <c r="N1770" s="30">
        <v>0</v>
      </c>
      <c r="O1770" s="31">
        <v>0.114129009418109</v>
      </c>
      <c r="P1770" s="25">
        <v>23.999999999999947</v>
      </c>
      <c r="Q1770" s="25">
        <v>86399.999999999811</v>
      </c>
      <c r="R1770" s="25">
        <v>0.31</v>
      </c>
      <c r="S1770" s="31">
        <v>-0.355190041063633</v>
      </c>
      <c r="T1770" s="31">
        <v>-0.97919267516062303</v>
      </c>
      <c r="U1770" s="31">
        <v>-0.62400263409698997</v>
      </c>
    </row>
    <row r="1771" spans="1:21" s="25" customFormat="1" ht="16" customHeight="1">
      <c r="A1771" s="25" t="s">
        <v>1532</v>
      </c>
      <c r="B1771" s="25" t="s">
        <v>56</v>
      </c>
      <c r="C1771" s="26" t="s">
        <v>3187</v>
      </c>
      <c r="D1771" s="15" t="s">
        <v>2708</v>
      </c>
      <c r="E1771" s="27">
        <v>2.23892994762286E-2</v>
      </c>
      <c r="F1771" s="27">
        <v>0.136173878591272</v>
      </c>
      <c r="G1771" s="27">
        <v>0.16441699177439401</v>
      </c>
      <c r="H1771" s="28">
        <v>0.86947297641424803</v>
      </c>
      <c r="I1771" s="27">
        <v>0.86917677647123104</v>
      </c>
      <c r="J1771" s="27">
        <v>1</v>
      </c>
      <c r="K1771" s="27">
        <v>0.89184845272889202</v>
      </c>
      <c r="L1771" s="33"/>
      <c r="M1771" s="25">
        <v>0</v>
      </c>
      <c r="N1771" s="30">
        <v>0</v>
      </c>
      <c r="O1771" s="31">
        <v>8.7839287160009702E-2</v>
      </c>
      <c r="P1771" s="25">
        <v>9</v>
      </c>
      <c r="Q1771" s="25">
        <v>32400</v>
      </c>
      <c r="R1771" s="25">
        <v>-7.0000000000000007E-2</v>
      </c>
      <c r="S1771" s="31">
        <v>0.28358148841192299</v>
      </c>
      <c r="T1771" s="31">
        <v>-0.31425776340369999</v>
      </c>
      <c r="U1771" s="31">
        <v>-0.59783925181562303</v>
      </c>
    </row>
    <row r="1772" spans="1:21" s="25" customFormat="1" ht="16" customHeight="1">
      <c r="A1772" s="25" t="s">
        <v>556</v>
      </c>
      <c r="B1772" s="25" t="s">
        <v>56</v>
      </c>
      <c r="C1772" s="26">
        <v>720</v>
      </c>
      <c r="D1772" s="15" t="s">
        <v>1891</v>
      </c>
      <c r="E1772" s="27">
        <v>2.2534340035517499E-2</v>
      </c>
      <c r="F1772" s="27">
        <v>0.47199737889132498</v>
      </c>
      <c r="G1772" s="27">
        <v>4.7742510961498098E-2</v>
      </c>
      <c r="H1772" s="28">
        <v>0.96213750382135699</v>
      </c>
      <c r="I1772" s="27">
        <v>0.96119715977839804</v>
      </c>
      <c r="J1772" s="27">
        <v>1</v>
      </c>
      <c r="K1772" s="27">
        <v>0.96787214005463595</v>
      </c>
      <c r="L1772" s="33"/>
      <c r="M1772" s="25">
        <v>0</v>
      </c>
      <c r="N1772" s="30">
        <v>0</v>
      </c>
      <c r="O1772" s="31">
        <v>0.12997761835527699</v>
      </c>
      <c r="P1772" s="25">
        <v>17.199999999999971</v>
      </c>
      <c r="Q1772" s="25">
        <v>61919.999999999898</v>
      </c>
      <c r="R1772" s="25">
        <v>0.08</v>
      </c>
      <c r="S1772" s="31">
        <v>0.76294651878087105</v>
      </c>
      <c r="T1772" s="31">
        <v>1.3154415400496799</v>
      </c>
      <c r="U1772" s="31">
        <v>0.55249502126880889</v>
      </c>
    </row>
    <row r="1773" spans="1:21" s="25" customFormat="1" ht="16" customHeight="1">
      <c r="A1773" s="25" t="s">
        <v>640</v>
      </c>
      <c r="B1773" s="25" t="s">
        <v>56</v>
      </c>
      <c r="C1773" s="26">
        <v>828</v>
      </c>
      <c r="D1773" s="15" t="s">
        <v>1891</v>
      </c>
      <c r="E1773" s="27">
        <v>2.6038366757344899E-2</v>
      </c>
      <c r="F1773" s="27">
        <v>0.42101787953733</v>
      </c>
      <c r="G1773" s="27">
        <v>6.1846225594882898E-2</v>
      </c>
      <c r="H1773" s="28">
        <v>0.95089432949702501</v>
      </c>
      <c r="I1773" s="27">
        <v>0.94998734979437804</v>
      </c>
      <c r="J1773" s="27">
        <v>1</v>
      </c>
      <c r="K1773" s="27">
        <v>0.95863284494775303</v>
      </c>
      <c r="L1773" s="33"/>
      <c r="M1773" s="25">
        <v>1</v>
      </c>
      <c r="N1773" s="30">
        <v>1</v>
      </c>
      <c r="O1773" s="31">
        <v>0.34314165718748402</v>
      </c>
      <c r="P1773" s="25">
        <v>13.799999999999983</v>
      </c>
      <c r="Q1773" s="25">
        <v>49679.999999999942</v>
      </c>
      <c r="R1773" s="25">
        <v>-0.08</v>
      </c>
      <c r="S1773" s="31">
        <v>-0.25329017210922</v>
      </c>
      <c r="T1773" s="31">
        <v>0.58341327809779198</v>
      </c>
      <c r="U1773" s="31">
        <v>0.83670345020701198</v>
      </c>
    </row>
    <row r="1774" spans="1:21" s="25" customFormat="1" ht="16" customHeight="1">
      <c r="A1774" s="25" t="s">
        <v>1676</v>
      </c>
      <c r="B1774" s="25" t="s">
        <v>56</v>
      </c>
      <c r="C1774" s="26">
        <v>2301</v>
      </c>
      <c r="D1774" s="15" t="s">
        <v>1891</v>
      </c>
      <c r="E1774" s="27">
        <v>3.0646850249113299E-2</v>
      </c>
      <c r="F1774" s="27">
        <v>0.29116561870219598</v>
      </c>
      <c r="G1774" s="27">
        <v>0.105255731723115</v>
      </c>
      <c r="H1774" s="28">
        <v>0.91636633968636305</v>
      </c>
      <c r="I1774" s="27">
        <v>0.91553471523038499</v>
      </c>
      <c r="J1774" s="27">
        <v>1</v>
      </c>
      <c r="K1774" s="27">
        <v>0.93016977884577801</v>
      </c>
      <c r="L1774" s="33"/>
      <c r="M1774" s="25">
        <v>1</v>
      </c>
      <c r="N1774" s="30">
        <v>1</v>
      </c>
      <c r="O1774" s="31">
        <v>0.36218139112307601</v>
      </c>
      <c r="P1774" s="25">
        <v>12.799999999999986</v>
      </c>
      <c r="Q1774" s="25">
        <v>46079.999999999949</v>
      </c>
      <c r="R1774" s="25">
        <v>-0.27</v>
      </c>
      <c r="S1774" s="31">
        <v>-1.5257486701454399</v>
      </c>
      <c r="T1774" s="31">
        <v>1.6311487326682099</v>
      </c>
      <c r="U1774" s="31">
        <v>3.1568974028136498</v>
      </c>
    </row>
    <row r="1775" spans="1:21" s="25" customFormat="1" ht="16" customHeight="1">
      <c r="A1775" s="25" t="s">
        <v>1283</v>
      </c>
      <c r="B1775" s="25" t="s">
        <v>56</v>
      </c>
      <c r="C1775" s="26" t="s">
        <v>3188</v>
      </c>
      <c r="D1775" s="15" t="s">
        <v>2617</v>
      </c>
      <c r="E1775" s="27">
        <v>3.3471935682017097E-2</v>
      </c>
      <c r="F1775" s="27">
        <v>0.177860489348942</v>
      </c>
      <c r="G1775" s="27">
        <v>0.188192081358491</v>
      </c>
      <c r="H1775" s="28">
        <v>0.85084036549363196</v>
      </c>
      <c r="I1775" s="27">
        <v>0.85036101664754005</v>
      </c>
      <c r="J1775" s="27">
        <v>1</v>
      </c>
      <c r="K1775" s="27">
        <v>0.87543993248531504</v>
      </c>
      <c r="L1775" s="33"/>
      <c r="M1775" s="25">
        <v>0</v>
      </c>
      <c r="N1775" s="30">
        <v>2</v>
      </c>
      <c r="O1775" s="31">
        <v>0.1567908527744</v>
      </c>
      <c r="P1775" s="25">
        <v>0.4</v>
      </c>
      <c r="Q1775" s="25">
        <v>1440</v>
      </c>
      <c r="R1775" s="25">
        <v>0.25</v>
      </c>
      <c r="S1775" s="31">
        <v>-0.147258184319076</v>
      </c>
      <c r="T1775" s="31">
        <v>-0.10109315392569</v>
      </c>
      <c r="U1775" s="31">
        <v>4.6165030393386E-2</v>
      </c>
    </row>
    <row r="1776" spans="1:21" s="25" customFormat="1" ht="16" customHeight="1">
      <c r="A1776" s="25" t="s">
        <v>179</v>
      </c>
      <c r="B1776" s="25" t="s">
        <v>56</v>
      </c>
      <c r="C1776" s="26">
        <v>172</v>
      </c>
      <c r="D1776" s="15" t="s">
        <v>1891</v>
      </c>
      <c r="E1776" s="27">
        <v>4.1929682314171199E-2</v>
      </c>
      <c r="F1776" s="27">
        <v>0.39789375173980701</v>
      </c>
      <c r="G1776" s="27">
        <v>0.105379092108966</v>
      </c>
      <c r="H1776" s="28">
        <v>0.91646547642646103</v>
      </c>
      <c r="I1776" s="27">
        <v>0.91478237163166998</v>
      </c>
      <c r="J1776" s="27">
        <v>1</v>
      </c>
      <c r="K1776" s="27">
        <v>0.93007808550469195</v>
      </c>
      <c r="L1776" s="33"/>
      <c r="M1776" s="25">
        <v>0</v>
      </c>
      <c r="N1776" s="30">
        <v>0</v>
      </c>
      <c r="O1776" s="31">
        <v>0.10153698476581099</v>
      </c>
      <c r="P1776" s="25">
        <v>10.799999999999994</v>
      </c>
      <c r="Q1776" s="25">
        <v>38879.999999999978</v>
      </c>
      <c r="R1776" s="25">
        <v>-0.15</v>
      </c>
      <c r="S1776" s="31">
        <v>0.39956613862638601</v>
      </c>
      <c r="T1776" s="31">
        <v>-1.3973476714142701</v>
      </c>
      <c r="U1776" s="31">
        <v>-1.7969138100406561</v>
      </c>
    </row>
    <row r="1777" spans="1:21" s="25" customFormat="1" ht="16" customHeight="1">
      <c r="A1777" s="25" t="s">
        <v>792</v>
      </c>
      <c r="B1777" s="25" t="s">
        <v>56</v>
      </c>
      <c r="C1777" s="26">
        <v>1046</v>
      </c>
      <c r="D1777" s="15" t="s">
        <v>1891</v>
      </c>
      <c r="E1777" s="27">
        <v>4.2196890151210399E-2</v>
      </c>
      <c r="F1777" s="27">
        <v>0.27786307916922198</v>
      </c>
      <c r="G1777" s="27">
        <v>0.15186216994850199</v>
      </c>
      <c r="H1777" s="28">
        <v>0.87951584168989005</v>
      </c>
      <c r="I1777" s="27">
        <v>0.87858049094514601</v>
      </c>
      <c r="J1777" s="27">
        <v>1</v>
      </c>
      <c r="K1777" s="27">
        <v>0.898602401210852</v>
      </c>
      <c r="L1777" s="33"/>
      <c r="M1777" s="25">
        <v>0</v>
      </c>
      <c r="N1777" s="30">
        <v>2</v>
      </c>
      <c r="O1777" s="31">
        <v>0.12997647891488401</v>
      </c>
      <c r="P1777" s="25">
        <v>23.399999999999949</v>
      </c>
      <c r="Q1777" s="25">
        <v>84239.999999999811</v>
      </c>
      <c r="R1777" s="25">
        <v>0.1</v>
      </c>
      <c r="S1777" s="31">
        <v>-0.17875042658305701</v>
      </c>
      <c r="T1777" s="31">
        <v>2.0863571469477201E-2</v>
      </c>
      <c r="U1777" s="31">
        <v>0.19961399805253421</v>
      </c>
    </row>
    <row r="1778" spans="1:21" s="25" customFormat="1" ht="16" customHeight="1">
      <c r="A1778" s="25" t="s">
        <v>1265</v>
      </c>
      <c r="B1778" s="25" t="s">
        <v>56</v>
      </c>
      <c r="C1778" s="26" t="s">
        <v>3189</v>
      </c>
      <c r="D1778" s="15" t="s">
        <v>3190</v>
      </c>
      <c r="E1778" s="27">
        <v>4.5251471294775199E-2</v>
      </c>
      <c r="F1778" s="27">
        <v>0.24251651425493601</v>
      </c>
      <c r="G1778" s="27">
        <v>0.186591298468055</v>
      </c>
      <c r="H1778" s="28">
        <v>0.85249168646679097</v>
      </c>
      <c r="I1778" s="27">
        <v>0.850342780564458</v>
      </c>
      <c r="J1778" s="27">
        <v>1</v>
      </c>
      <c r="K1778" s="27">
        <v>0.87543993248531504</v>
      </c>
      <c r="L1778" s="33"/>
      <c r="M1778" s="25">
        <v>0</v>
      </c>
      <c r="N1778" s="30">
        <v>0</v>
      </c>
      <c r="O1778" s="31">
        <v>0.19826522298883401</v>
      </c>
      <c r="P1778" s="25">
        <v>11.399999999999991</v>
      </c>
      <c r="Q1778" s="25">
        <v>41039.999999999971</v>
      </c>
      <c r="R1778" s="25">
        <v>0.21</v>
      </c>
      <c r="S1778" s="31">
        <v>9.2496202117619705E-2</v>
      </c>
      <c r="T1778" s="31">
        <v>6.5029403723638496E-2</v>
      </c>
      <c r="U1778" s="31">
        <v>-2.7466798393981209E-2</v>
      </c>
    </row>
    <row r="1779" spans="1:21" s="25" customFormat="1" ht="16" customHeight="1">
      <c r="A1779" s="25" t="s">
        <v>370</v>
      </c>
      <c r="B1779" s="25" t="s">
        <v>56</v>
      </c>
      <c r="C1779" s="26" t="s">
        <v>3191</v>
      </c>
      <c r="D1779" s="15" t="s">
        <v>3192</v>
      </c>
      <c r="E1779" s="27">
        <v>4.7533330098330197E-2</v>
      </c>
      <c r="F1779" s="27">
        <v>0.12991547481489399</v>
      </c>
      <c r="G1779" s="27">
        <v>0.36587889291907999</v>
      </c>
      <c r="H1779" s="28">
        <v>0.71467094705335199</v>
      </c>
      <c r="I1779" s="27">
        <v>0.71384687958998005</v>
      </c>
      <c r="J1779" s="27">
        <v>1</v>
      </c>
      <c r="K1779" s="27">
        <v>0.755743493011936</v>
      </c>
      <c r="L1779" s="33"/>
      <c r="M1779" s="25">
        <v>0</v>
      </c>
      <c r="N1779" s="30">
        <v>0</v>
      </c>
      <c r="O1779" s="31">
        <v>6.1668612254306698E-2</v>
      </c>
      <c r="P1779" s="25">
        <v>2.6</v>
      </c>
      <c r="Q1779" s="25">
        <v>9360</v>
      </c>
      <c r="R1779" s="25">
        <v>0.16</v>
      </c>
      <c r="S1779" s="31">
        <v>0.30757257183303399</v>
      </c>
      <c r="T1779" s="31">
        <v>-0.79443584087239005</v>
      </c>
      <c r="U1779" s="31">
        <v>-1.1020084127054242</v>
      </c>
    </row>
    <row r="1780" spans="1:21" s="25" customFormat="1" ht="16" customHeight="1">
      <c r="A1780" s="25" t="s">
        <v>737</v>
      </c>
      <c r="B1780" s="25" t="s">
        <v>56</v>
      </c>
      <c r="C1780" s="26">
        <v>971</v>
      </c>
      <c r="D1780" s="15" t="s">
        <v>1891</v>
      </c>
      <c r="E1780" s="27">
        <v>5.8544451034442599E-2</v>
      </c>
      <c r="F1780" s="27">
        <v>0.17121912380863799</v>
      </c>
      <c r="G1780" s="27">
        <v>0.34192705658203598</v>
      </c>
      <c r="H1780" s="28">
        <v>0.73261765747602903</v>
      </c>
      <c r="I1780" s="27">
        <v>0.73179512068564201</v>
      </c>
      <c r="J1780" s="27">
        <v>1</v>
      </c>
      <c r="K1780" s="27">
        <v>0.76977332728372405</v>
      </c>
      <c r="L1780" s="33"/>
      <c r="M1780" s="25">
        <v>0</v>
      </c>
      <c r="N1780" s="30">
        <v>1</v>
      </c>
      <c r="O1780" s="31">
        <v>0.38015696475343502</v>
      </c>
      <c r="P1780" s="25">
        <v>7.4000000000000039</v>
      </c>
      <c r="Q1780" s="25">
        <v>26640.000000000015</v>
      </c>
      <c r="R1780" s="25">
        <v>-0.05</v>
      </c>
      <c r="S1780" s="31">
        <v>0.47371379879382097</v>
      </c>
      <c r="T1780" s="31">
        <v>0.18201548818879201</v>
      </c>
      <c r="U1780" s="31">
        <v>-0.29169831060502893</v>
      </c>
    </row>
    <row r="1781" spans="1:21" s="25" customFormat="1" ht="16" customHeight="1">
      <c r="A1781" s="25" t="s">
        <v>1166</v>
      </c>
      <c r="B1781" s="25" t="s">
        <v>56</v>
      </c>
      <c r="C1781" s="26">
        <v>1588</v>
      </c>
      <c r="D1781" s="15" t="s">
        <v>2671</v>
      </c>
      <c r="E1781" s="27">
        <v>6.0690199607229899E-2</v>
      </c>
      <c r="F1781" s="27">
        <v>0.110776762381989</v>
      </c>
      <c r="G1781" s="27">
        <v>0.54786038427403405</v>
      </c>
      <c r="H1781" s="28">
        <v>0.58393705082111902</v>
      </c>
      <c r="I1781" s="27">
        <v>0.58343945395194197</v>
      </c>
      <c r="J1781" s="27">
        <v>1</v>
      </c>
      <c r="K1781" s="27">
        <v>0.63523212266394102</v>
      </c>
      <c r="L1781" s="33"/>
      <c r="M1781" s="25">
        <v>0</v>
      </c>
      <c r="N1781" s="30">
        <v>2</v>
      </c>
      <c r="O1781" s="31">
        <v>0.19835945391181201</v>
      </c>
      <c r="P1781" s="25">
        <v>1.4</v>
      </c>
      <c r="Q1781" s="25">
        <v>5040</v>
      </c>
      <c r="R1781" s="25">
        <v>0.14000000000000001</v>
      </c>
      <c r="S1781" s="31">
        <v>2.47817764664825E-2</v>
      </c>
      <c r="T1781" s="31">
        <v>0.14497720983537399</v>
      </c>
      <c r="U1781" s="31">
        <v>0.12019543336889149</v>
      </c>
    </row>
    <row r="1782" spans="1:21" s="25" customFormat="1" ht="16" customHeight="1">
      <c r="A1782" s="25" t="s">
        <v>302</v>
      </c>
      <c r="B1782" s="25" t="s">
        <v>56</v>
      </c>
      <c r="C1782" s="26" t="s">
        <v>3193</v>
      </c>
      <c r="D1782" s="15" t="s">
        <v>1891</v>
      </c>
      <c r="E1782" s="27">
        <v>6.18560376345813E-2</v>
      </c>
      <c r="F1782" s="27">
        <v>0.55407751074544898</v>
      </c>
      <c r="G1782" s="27">
        <v>0.111637878157806</v>
      </c>
      <c r="H1782" s="28">
        <v>0.91161826530446399</v>
      </c>
      <c r="I1782" s="27">
        <v>0.90942987989530299</v>
      </c>
      <c r="J1782" s="27">
        <v>1</v>
      </c>
      <c r="K1782" s="27">
        <v>0.92581352615556001</v>
      </c>
      <c r="L1782" s="33"/>
      <c r="M1782" s="25">
        <v>0</v>
      </c>
      <c r="N1782" s="30">
        <v>2</v>
      </c>
      <c r="O1782" s="31">
        <v>0.32981912672195102</v>
      </c>
      <c r="P1782" s="25">
        <v>21.999999999999954</v>
      </c>
      <c r="Q1782" s="25">
        <v>79199.99999999984</v>
      </c>
      <c r="R1782" s="25">
        <v>-0.18</v>
      </c>
      <c r="S1782" s="31">
        <v>-0.16945099112287601</v>
      </c>
      <c r="T1782" s="31">
        <v>-0.41038472235270601</v>
      </c>
      <c r="U1782" s="31">
        <v>-0.24093373122983</v>
      </c>
    </row>
    <row r="1783" spans="1:21" s="25" customFormat="1" ht="16" customHeight="1">
      <c r="A1783" s="25" t="s">
        <v>1251</v>
      </c>
      <c r="B1783" s="25" t="s">
        <v>56</v>
      </c>
      <c r="C1783" s="26">
        <v>1692</v>
      </c>
      <c r="D1783" s="15" t="s">
        <v>3194</v>
      </c>
      <c r="E1783" s="27">
        <v>6.5377017303816801E-2</v>
      </c>
      <c r="F1783" s="27">
        <v>0.27778875013462601</v>
      </c>
      <c r="G1783" s="27">
        <v>0.23534796593502399</v>
      </c>
      <c r="H1783" s="28">
        <v>0.81445063165640696</v>
      </c>
      <c r="I1783" s="27">
        <v>0.81234278703559903</v>
      </c>
      <c r="J1783" s="27">
        <v>1</v>
      </c>
      <c r="K1783" s="27">
        <v>0.84320823434036496</v>
      </c>
      <c r="L1783" s="33"/>
      <c r="M1783" s="25">
        <v>0</v>
      </c>
      <c r="N1783" s="30">
        <v>1</v>
      </c>
      <c r="O1783" s="31">
        <v>5.1067910185095898E-2</v>
      </c>
      <c r="P1783" s="25">
        <v>11.79999999999999</v>
      </c>
      <c r="Q1783" s="25">
        <v>42479.999999999964</v>
      </c>
      <c r="R1783" s="25">
        <v>-0.08</v>
      </c>
      <c r="S1783" s="31">
        <v>-0.72856239924108301</v>
      </c>
      <c r="T1783" s="31">
        <v>-8.0489717990043702E-2</v>
      </c>
      <c r="U1783" s="31">
        <v>0.64807268125103934</v>
      </c>
    </row>
    <row r="1784" spans="1:21" s="25" customFormat="1" ht="16" customHeight="1">
      <c r="A1784" s="25" t="s">
        <v>502</v>
      </c>
      <c r="B1784" s="25" t="s">
        <v>56</v>
      </c>
      <c r="C1784" s="26">
        <v>643</v>
      </c>
      <c r="D1784" s="15" t="s">
        <v>1891</v>
      </c>
      <c r="E1784" s="27">
        <v>6.6673410992171001E-2</v>
      </c>
      <c r="F1784" s="27">
        <v>0.418637872070104</v>
      </c>
      <c r="G1784" s="27">
        <v>0.15926273144491301</v>
      </c>
      <c r="H1784" s="28">
        <v>0.87392714658489301</v>
      </c>
      <c r="I1784" s="27">
        <v>0.87195296884935802</v>
      </c>
      <c r="J1784" s="27">
        <v>1</v>
      </c>
      <c r="K1784" s="27">
        <v>0.89327790558752096</v>
      </c>
      <c r="L1784" s="33"/>
      <c r="M1784" s="25">
        <v>0</v>
      </c>
      <c r="N1784" s="30">
        <v>2</v>
      </c>
      <c r="O1784" s="31">
        <v>0.17974791844152199</v>
      </c>
      <c r="P1784" s="25">
        <v>18.199999999999967</v>
      </c>
      <c r="Q1784" s="25">
        <v>65519.999999999884</v>
      </c>
      <c r="R1784" s="25">
        <v>0.04</v>
      </c>
      <c r="S1784" s="31">
        <v>-0.66131963155740403</v>
      </c>
      <c r="T1784" s="31">
        <v>-0.15462829990172</v>
      </c>
      <c r="U1784" s="31">
        <v>0.50669133165568403</v>
      </c>
    </row>
    <row r="1785" spans="1:21" s="25" customFormat="1" ht="16" customHeight="1">
      <c r="A1785" s="25" t="s">
        <v>669</v>
      </c>
      <c r="B1785" s="25" t="s">
        <v>56</v>
      </c>
      <c r="C1785" s="26">
        <v>865</v>
      </c>
      <c r="D1785" s="15" t="s">
        <v>3195</v>
      </c>
      <c r="E1785" s="27">
        <v>6.7498519397186096E-2</v>
      </c>
      <c r="F1785" s="27">
        <v>0.214363262303776</v>
      </c>
      <c r="G1785" s="27">
        <v>0.31487913867224698</v>
      </c>
      <c r="H1785" s="28">
        <v>0.75319183271619194</v>
      </c>
      <c r="I1785" s="27">
        <v>0.75185607297388002</v>
      </c>
      <c r="J1785" s="27">
        <v>1</v>
      </c>
      <c r="K1785" s="27">
        <v>0.78822485652673102</v>
      </c>
      <c r="L1785" s="33"/>
      <c r="M1785" s="25">
        <v>0</v>
      </c>
      <c r="N1785" s="30">
        <v>2</v>
      </c>
      <c r="O1785" s="31">
        <v>0.20537152437689099</v>
      </c>
      <c r="P1785" s="25">
        <v>20.799999999999958</v>
      </c>
      <c r="Q1785" s="25">
        <v>74879.999999999854</v>
      </c>
      <c r="R1785" s="25">
        <v>0.12</v>
      </c>
      <c r="S1785" s="31">
        <v>0.541125274371139</v>
      </c>
      <c r="T1785" s="31">
        <v>-0.99203578890475996</v>
      </c>
      <c r="U1785" s="31">
        <v>-1.533161063275899</v>
      </c>
    </row>
    <row r="1786" spans="1:21" s="25" customFormat="1" ht="16" customHeight="1">
      <c r="A1786" s="25" t="s">
        <v>1390</v>
      </c>
      <c r="B1786" s="25" t="s">
        <v>56</v>
      </c>
      <c r="C1786" s="26" t="s">
        <v>3196</v>
      </c>
      <c r="D1786" s="15" t="s">
        <v>1891</v>
      </c>
      <c r="E1786" s="27">
        <v>8.3744542087290305E-2</v>
      </c>
      <c r="F1786" s="27">
        <v>0.32913589439042301</v>
      </c>
      <c r="G1786" s="27">
        <v>0.25443758494463098</v>
      </c>
      <c r="H1786" s="28">
        <v>0.79986323760519196</v>
      </c>
      <c r="I1786" s="27">
        <v>0.79697392283699398</v>
      </c>
      <c r="J1786" s="27">
        <v>1</v>
      </c>
      <c r="K1786" s="27">
        <v>0.82816749975068005</v>
      </c>
      <c r="L1786" s="33"/>
      <c r="M1786" s="25">
        <v>0</v>
      </c>
      <c r="N1786" s="30">
        <v>2</v>
      </c>
      <c r="O1786" s="31">
        <v>0.275650610034541</v>
      </c>
      <c r="P1786" s="25">
        <v>21.599999999999955</v>
      </c>
      <c r="Q1786" s="25">
        <v>77759.99999999984</v>
      </c>
      <c r="R1786" s="25">
        <v>-0.08</v>
      </c>
      <c r="S1786" s="31">
        <v>-9.7862238578417707E-2</v>
      </c>
      <c r="T1786" s="31">
        <v>-1.8296881796948401E-2</v>
      </c>
      <c r="U1786" s="31">
        <v>7.956535678146931E-2</v>
      </c>
    </row>
    <row r="1787" spans="1:21" s="25" customFormat="1" ht="16" customHeight="1">
      <c r="A1787" s="25" t="s">
        <v>821</v>
      </c>
      <c r="B1787" s="25" t="s">
        <v>56</v>
      </c>
      <c r="C1787" s="26" t="s">
        <v>3197</v>
      </c>
      <c r="D1787" s="15" t="s">
        <v>3198</v>
      </c>
      <c r="E1787" s="27">
        <v>8.7553821074366794E-2</v>
      </c>
      <c r="F1787" s="27">
        <v>0.121407665387109</v>
      </c>
      <c r="G1787" s="27">
        <v>0.72115562716078196</v>
      </c>
      <c r="H1787" s="28">
        <v>0.47104657051847398</v>
      </c>
      <c r="I1787" s="27">
        <v>0.470369577619006</v>
      </c>
      <c r="J1787" s="27">
        <v>1</v>
      </c>
      <c r="K1787" s="27">
        <v>0.52808019881585799</v>
      </c>
      <c r="L1787" s="33"/>
      <c r="M1787" s="25">
        <v>0</v>
      </c>
      <c r="N1787" s="30">
        <v>0</v>
      </c>
      <c r="O1787" s="31">
        <v>9.8916500739607505E-2</v>
      </c>
      <c r="P1787" s="25">
        <v>21.799999999999955</v>
      </c>
      <c r="Q1787" s="25">
        <v>78479.99999999984</v>
      </c>
      <c r="R1787" s="25">
        <v>0.02</v>
      </c>
      <c r="S1787" s="31">
        <v>0.32029907612463698</v>
      </c>
      <c r="T1787" s="31">
        <v>-6.5001562241319394E-2</v>
      </c>
      <c r="U1787" s="31">
        <v>-0.3853006383659564</v>
      </c>
    </row>
    <row r="1788" spans="1:21" s="25" customFormat="1" ht="16" customHeight="1">
      <c r="A1788" s="25" t="s">
        <v>1104</v>
      </c>
      <c r="B1788" s="25" t="s">
        <v>56</v>
      </c>
      <c r="C1788" s="26">
        <v>1504</v>
      </c>
      <c r="D1788" s="15" t="s">
        <v>1891</v>
      </c>
      <c r="E1788" s="27">
        <v>9.2071578470574997E-2</v>
      </c>
      <c r="F1788" s="27">
        <v>0.25773516049816902</v>
      </c>
      <c r="G1788" s="27">
        <v>0.357233286652129</v>
      </c>
      <c r="H1788" s="28">
        <v>0.72145895865630705</v>
      </c>
      <c r="I1788" s="27">
        <v>0.71936333755401405</v>
      </c>
      <c r="J1788" s="27">
        <v>1</v>
      </c>
      <c r="K1788" s="27">
        <v>0.75930514453659803</v>
      </c>
      <c r="L1788" s="33"/>
      <c r="M1788" s="25">
        <v>1</v>
      </c>
      <c r="N1788" s="30">
        <v>1</v>
      </c>
      <c r="O1788" s="31">
        <v>0.37075453354069898</v>
      </c>
      <c r="P1788" s="25">
        <v>9.7999999999999972</v>
      </c>
      <c r="Q1788" s="25">
        <v>35279.999999999993</v>
      </c>
      <c r="R1788" s="25">
        <v>-0.37</v>
      </c>
      <c r="S1788" s="31">
        <v>-9.3484888860128998E-2</v>
      </c>
      <c r="T1788" s="31">
        <v>1.83694363702478</v>
      </c>
      <c r="U1788" s="31">
        <v>1.930428525884909</v>
      </c>
    </row>
    <row r="1789" spans="1:21" s="25" customFormat="1" ht="16" customHeight="1">
      <c r="A1789" s="25" t="s">
        <v>1047</v>
      </c>
      <c r="B1789" s="25" t="s">
        <v>56</v>
      </c>
      <c r="C1789" s="26">
        <v>1405</v>
      </c>
      <c r="D1789" s="15" t="s">
        <v>1891</v>
      </c>
      <c r="E1789" s="27">
        <v>9.3741169683811798E-2</v>
      </c>
      <c r="F1789" s="27">
        <v>0.25860488948131899</v>
      </c>
      <c r="G1789" s="27">
        <v>0.36248800195474701</v>
      </c>
      <c r="H1789" s="28">
        <v>0.717537947314557</v>
      </c>
      <c r="I1789" s="27">
        <v>0.71542600954584101</v>
      </c>
      <c r="J1789" s="27">
        <v>1</v>
      </c>
      <c r="K1789" s="27">
        <v>0.75677779348704299</v>
      </c>
      <c r="L1789" s="33"/>
      <c r="M1789" s="25">
        <v>1</v>
      </c>
      <c r="N1789" s="30">
        <v>2</v>
      </c>
      <c r="O1789" s="31">
        <v>0.112195396557595</v>
      </c>
      <c r="P1789" s="25">
        <v>2.4</v>
      </c>
      <c r="Q1789" s="25">
        <v>8640</v>
      </c>
      <c r="R1789" s="25">
        <v>0.23</v>
      </c>
      <c r="S1789" s="31">
        <v>0.214146415508566</v>
      </c>
      <c r="T1789" s="31">
        <v>-1.6734622345789998E-2</v>
      </c>
      <c r="U1789" s="31">
        <v>-0.23088103785435599</v>
      </c>
    </row>
    <row r="1790" spans="1:21" s="25" customFormat="1" ht="16" customHeight="1">
      <c r="A1790" s="25" t="s">
        <v>1531</v>
      </c>
      <c r="B1790" s="25" t="s">
        <v>56</v>
      </c>
      <c r="C1790" s="26" t="s">
        <v>3199</v>
      </c>
      <c r="D1790" s="15" t="s">
        <v>2225</v>
      </c>
      <c r="E1790" s="27">
        <v>0.106344725063393</v>
      </c>
      <c r="F1790" s="27">
        <v>0.14173786660507601</v>
      </c>
      <c r="G1790" s="27">
        <v>0.75029156012134202</v>
      </c>
      <c r="H1790" s="28">
        <v>0.45351585649091802</v>
      </c>
      <c r="I1790" s="27">
        <v>0.45230487072034598</v>
      </c>
      <c r="J1790" s="27">
        <v>1</v>
      </c>
      <c r="K1790" s="27">
        <v>0.51145451788113505</v>
      </c>
      <c r="L1790" s="33"/>
      <c r="M1790" s="25">
        <v>0</v>
      </c>
      <c r="N1790" s="30">
        <v>0</v>
      </c>
      <c r="O1790" s="31">
        <v>8.4881838607380397E-2</v>
      </c>
      <c r="P1790" s="25">
        <v>15.799999999999976</v>
      </c>
      <c r="Q1790" s="25">
        <v>56879.999999999913</v>
      </c>
      <c r="R1790" s="25">
        <v>0</v>
      </c>
      <c r="S1790" s="31">
        <v>0.27295754226659602</v>
      </c>
      <c r="T1790" s="31">
        <v>-0.94827158064091899</v>
      </c>
      <c r="U1790" s="31">
        <v>-1.221229122907515</v>
      </c>
    </row>
    <row r="1791" spans="1:21" s="25" customFormat="1" ht="16" customHeight="1">
      <c r="A1791" s="25" t="s">
        <v>1843</v>
      </c>
      <c r="B1791" s="25" t="s">
        <v>56</v>
      </c>
      <c r="C1791" s="26">
        <v>2549</v>
      </c>
      <c r="D1791" s="15" t="s">
        <v>1891</v>
      </c>
      <c r="E1791" s="27">
        <v>0.11377050082278201</v>
      </c>
      <c r="F1791" s="27">
        <v>0.37516099630118899</v>
      </c>
      <c r="G1791" s="27">
        <v>0.30325780650034501</v>
      </c>
      <c r="H1791" s="28">
        <v>0.76312268498116098</v>
      </c>
      <c r="I1791" s="27">
        <v>0.75741978906114904</v>
      </c>
      <c r="J1791" s="27">
        <v>1</v>
      </c>
      <c r="K1791" s="27">
        <v>0.79318683465570305</v>
      </c>
      <c r="L1791" s="33"/>
      <c r="M1791" s="25">
        <v>0</v>
      </c>
      <c r="N1791" s="30">
        <v>0</v>
      </c>
      <c r="O1791" s="31">
        <v>5.6663545296374102E-2</v>
      </c>
      <c r="P1791" s="25">
        <v>17.599999999999969</v>
      </c>
      <c r="Q1791" s="25">
        <v>63359.999999999891</v>
      </c>
      <c r="R1791" s="25">
        <v>0.09</v>
      </c>
      <c r="S1791" s="31">
        <v>-1.21911759689435</v>
      </c>
      <c r="T1791" s="31">
        <v>1.5557698457109099</v>
      </c>
      <c r="U1791" s="31">
        <v>2.7748874426052597</v>
      </c>
    </row>
    <row r="1792" spans="1:21" s="25" customFormat="1" ht="16" customHeight="1">
      <c r="A1792" s="25" t="s">
        <v>866</v>
      </c>
      <c r="B1792" s="25" t="s">
        <v>56</v>
      </c>
      <c r="C1792" s="26">
        <v>1146</v>
      </c>
      <c r="D1792" s="15" t="s">
        <v>1891</v>
      </c>
      <c r="E1792" s="27">
        <v>0.11415980646593001</v>
      </c>
      <c r="F1792" s="27">
        <v>0.36371458304214799</v>
      </c>
      <c r="G1792" s="27">
        <v>0.31387195286778302</v>
      </c>
      <c r="H1792" s="28">
        <v>0.75456525826315501</v>
      </c>
      <c r="I1792" s="27">
        <v>0.75080260105029095</v>
      </c>
      <c r="J1792" s="27">
        <v>1</v>
      </c>
      <c r="K1792" s="27">
        <v>0.78800829787293802</v>
      </c>
      <c r="L1792" s="33"/>
      <c r="M1792" s="25">
        <v>0</v>
      </c>
      <c r="N1792" s="30">
        <v>1</v>
      </c>
      <c r="O1792" s="31">
        <v>0.168683677634822</v>
      </c>
      <c r="P1792" s="25">
        <v>14.399999999999981</v>
      </c>
      <c r="Q1792" s="25">
        <v>51839.999999999935</v>
      </c>
      <c r="R1792" s="25">
        <v>-0.14000000000000001</v>
      </c>
      <c r="S1792" s="31">
        <v>-0.114862575703943</v>
      </c>
      <c r="T1792" s="31">
        <v>-0.17162057648647899</v>
      </c>
      <c r="U1792" s="31">
        <v>-5.6758000782535997E-2</v>
      </c>
    </row>
    <row r="1793" spans="1:21" s="25" customFormat="1" ht="16" customHeight="1">
      <c r="A1793" s="25" t="s">
        <v>932</v>
      </c>
      <c r="B1793" s="25" t="s">
        <v>56</v>
      </c>
      <c r="C1793" s="26" t="s">
        <v>3200</v>
      </c>
      <c r="D1793" s="15" t="s">
        <v>2510</v>
      </c>
      <c r="E1793" s="27">
        <v>0.12543480877636601</v>
      </c>
      <c r="F1793" s="27">
        <v>0.19180319974962301</v>
      </c>
      <c r="G1793" s="27">
        <v>0.65397662260122202</v>
      </c>
      <c r="H1793" s="28">
        <v>0.51366553132150194</v>
      </c>
      <c r="I1793" s="27">
        <v>0.512003099978807</v>
      </c>
      <c r="J1793" s="27">
        <v>1</v>
      </c>
      <c r="K1793" s="27">
        <v>0.56672098852615904</v>
      </c>
      <c r="L1793" s="33"/>
      <c r="M1793" s="25">
        <v>1</v>
      </c>
      <c r="N1793" s="30">
        <v>2</v>
      </c>
      <c r="O1793" s="31">
        <v>0.204773055656363</v>
      </c>
      <c r="P1793" s="25">
        <v>20.999999999999957</v>
      </c>
      <c r="Q1793" s="25">
        <v>75599.99999999984</v>
      </c>
      <c r="R1793" s="25">
        <v>0.22</v>
      </c>
      <c r="S1793" s="31">
        <v>0.153499695481044</v>
      </c>
      <c r="T1793" s="31">
        <v>-1.0015662388475599</v>
      </c>
      <c r="U1793" s="31">
        <v>-1.1550659343286038</v>
      </c>
    </row>
    <row r="1794" spans="1:21" s="25" customFormat="1" ht="16" customHeight="1">
      <c r="A1794" s="25" t="s">
        <v>886</v>
      </c>
      <c r="B1794" s="25" t="s">
        <v>56</v>
      </c>
      <c r="C1794" s="26">
        <v>1167</v>
      </c>
      <c r="D1794" s="15" t="s">
        <v>1891</v>
      </c>
      <c r="E1794" s="27">
        <v>0.12624366801527601</v>
      </c>
      <c r="F1794" s="27">
        <v>0.24947893031066901</v>
      </c>
      <c r="G1794" s="27">
        <v>0.50602937834497297</v>
      </c>
      <c r="H1794" s="28">
        <v>0.61355963221088405</v>
      </c>
      <c r="I1794" s="27">
        <v>0.611035974775618</v>
      </c>
      <c r="J1794" s="27">
        <v>1</v>
      </c>
      <c r="K1794" s="27">
        <v>0.66043739246103195</v>
      </c>
      <c r="L1794" s="33"/>
      <c r="M1794" s="25">
        <v>0</v>
      </c>
      <c r="N1794" s="30">
        <v>0</v>
      </c>
      <c r="O1794" s="31">
        <v>9.9844504187312E-2</v>
      </c>
      <c r="P1794" s="25">
        <v>9.3999999999999986</v>
      </c>
      <c r="Q1794" s="25">
        <v>33839.999999999993</v>
      </c>
      <c r="R1794" s="25">
        <v>-0.08</v>
      </c>
      <c r="S1794" s="31">
        <v>0.20943327925000099</v>
      </c>
      <c r="T1794" s="31">
        <v>-0.68453365150541201</v>
      </c>
      <c r="U1794" s="31">
        <v>-0.893966930755413</v>
      </c>
    </row>
    <row r="1795" spans="1:21" s="25" customFormat="1" ht="16" customHeight="1">
      <c r="A1795" s="25" t="s">
        <v>1530</v>
      </c>
      <c r="B1795" s="25" t="s">
        <v>56</v>
      </c>
      <c r="C1795" s="26" t="s">
        <v>3201</v>
      </c>
      <c r="D1795" s="15" t="s">
        <v>2206</v>
      </c>
      <c r="E1795" s="27">
        <v>0.12881197363119401</v>
      </c>
      <c r="F1795" s="27">
        <v>0.122099583083507</v>
      </c>
      <c r="G1795" s="27">
        <v>1.0549747212739999</v>
      </c>
      <c r="H1795" s="28">
        <v>0.29190953659135999</v>
      </c>
      <c r="I1795" s="27">
        <v>0.29089888675332398</v>
      </c>
      <c r="J1795" s="27">
        <v>1</v>
      </c>
      <c r="K1795" s="27">
        <v>0.35037980928435503</v>
      </c>
      <c r="L1795" s="33"/>
      <c r="M1795" s="25">
        <v>1</v>
      </c>
      <c r="N1795" s="30">
        <v>2</v>
      </c>
      <c r="O1795" s="31">
        <v>0.12635852599795799</v>
      </c>
      <c r="P1795" s="25">
        <v>23.999999999999947</v>
      </c>
      <c r="Q1795" s="25">
        <v>86399.999999999811</v>
      </c>
      <c r="R1795" s="25">
        <v>-0.1</v>
      </c>
      <c r="S1795" s="31">
        <v>0.209329879908424</v>
      </c>
      <c r="T1795" s="31">
        <v>-0.82313759954392396</v>
      </c>
      <c r="U1795" s="31">
        <v>-1.0324674794523481</v>
      </c>
    </row>
    <row r="1796" spans="1:21" s="25" customFormat="1" ht="16" customHeight="1">
      <c r="A1796" s="25" t="s">
        <v>1378</v>
      </c>
      <c r="B1796" s="25" t="s">
        <v>56</v>
      </c>
      <c r="C1796" s="26">
        <v>1876</v>
      </c>
      <c r="D1796" s="15" t="s">
        <v>1891</v>
      </c>
      <c r="E1796" s="27">
        <v>0.13447626268309901</v>
      </c>
      <c r="F1796" s="27">
        <v>0.26353179779074698</v>
      </c>
      <c r="G1796" s="27">
        <v>0.51028476946784995</v>
      </c>
      <c r="H1796" s="28">
        <v>0.61072401002142596</v>
      </c>
      <c r="I1796" s="27">
        <v>0.60769202731580896</v>
      </c>
      <c r="J1796" s="27">
        <v>1</v>
      </c>
      <c r="K1796" s="27">
        <v>0.65719992627096901</v>
      </c>
      <c r="L1796" s="33"/>
      <c r="M1796" s="25">
        <v>1</v>
      </c>
      <c r="N1796" s="30">
        <v>2</v>
      </c>
      <c r="O1796" s="31">
        <v>0.382390336378857</v>
      </c>
      <c r="P1796" s="25">
        <v>4.4000000000000012</v>
      </c>
      <c r="Q1796" s="25">
        <v>15840.000000000004</v>
      </c>
      <c r="R1796" s="25">
        <v>-0.23</v>
      </c>
      <c r="S1796" s="31">
        <v>0.49436261873284398</v>
      </c>
      <c r="T1796" s="31">
        <v>0.51516376913760697</v>
      </c>
      <c r="U1796" s="31">
        <v>2.0801150404762991E-2</v>
      </c>
    </row>
    <row r="1797" spans="1:21" s="25" customFormat="1" ht="16" customHeight="1">
      <c r="A1797" s="25" t="s">
        <v>644</v>
      </c>
      <c r="B1797" s="25" t="s">
        <v>56</v>
      </c>
      <c r="C1797" s="26">
        <v>833</v>
      </c>
      <c r="D1797" s="15" t="s">
        <v>1891</v>
      </c>
      <c r="E1797" s="27">
        <v>0.138491379200401</v>
      </c>
      <c r="F1797" s="27">
        <v>0.193619231498394</v>
      </c>
      <c r="G1797" s="27">
        <v>0.71527698012555097</v>
      </c>
      <c r="H1797" s="28">
        <v>0.475199766154762</v>
      </c>
      <c r="I1797" s="27">
        <v>0.47297206866068398</v>
      </c>
      <c r="J1797" s="27">
        <v>1</v>
      </c>
      <c r="K1797" s="27">
        <v>0.53037022571409098</v>
      </c>
      <c r="L1797" s="33"/>
      <c r="M1797" s="25">
        <v>0</v>
      </c>
      <c r="N1797" s="30">
        <v>0</v>
      </c>
      <c r="O1797" s="31">
        <v>8.2923660827882106E-2</v>
      </c>
      <c r="P1797" s="25">
        <v>14.199999999999982</v>
      </c>
      <c r="Q1797" s="25">
        <v>51119.999999999935</v>
      </c>
      <c r="R1797" s="25">
        <v>0.3</v>
      </c>
      <c r="S1797" s="31">
        <v>-0.15943484125114599</v>
      </c>
      <c r="T1797" s="31">
        <v>0.200415102075266</v>
      </c>
      <c r="U1797" s="31">
        <v>0.35984994332641196</v>
      </c>
    </row>
    <row r="1798" spans="1:21" s="25" customFormat="1" ht="16" customHeight="1">
      <c r="A1798" s="25" t="s">
        <v>1155</v>
      </c>
      <c r="B1798" s="25" t="s">
        <v>56</v>
      </c>
      <c r="C1798" s="26">
        <v>1573</v>
      </c>
      <c r="D1798" s="15" t="s">
        <v>3202</v>
      </c>
      <c r="E1798" s="27">
        <v>0.14475302971917201</v>
      </c>
      <c r="F1798" s="27">
        <v>0.25212978833396199</v>
      </c>
      <c r="G1798" s="27">
        <v>0.57412109324994798</v>
      </c>
      <c r="H1798" s="28">
        <v>0.56678157217925296</v>
      </c>
      <c r="I1798" s="27">
        <v>0.56382259875811602</v>
      </c>
      <c r="J1798" s="27">
        <v>1</v>
      </c>
      <c r="K1798" s="27">
        <v>0.61594132517419897</v>
      </c>
      <c r="L1798" s="33"/>
      <c r="M1798" s="25">
        <v>1</v>
      </c>
      <c r="N1798" s="30">
        <v>1</v>
      </c>
      <c r="O1798" s="31">
        <v>1.17839556672206</v>
      </c>
      <c r="P1798" s="25">
        <v>10.599999999999994</v>
      </c>
      <c r="Q1798" s="25">
        <v>38159.999999999978</v>
      </c>
      <c r="R1798" s="25">
        <v>-2.15</v>
      </c>
      <c r="S1798" s="31">
        <v>-0.91604519326318301</v>
      </c>
      <c r="T1798" s="31">
        <v>2.4839518983215001</v>
      </c>
      <c r="U1798" s="31">
        <v>3.3999970915846829</v>
      </c>
    </row>
    <row r="1799" spans="1:21" s="25" customFormat="1" ht="16" customHeight="1">
      <c r="A1799" s="25" t="s">
        <v>1198</v>
      </c>
      <c r="B1799" s="25" t="s">
        <v>56</v>
      </c>
      <c r="C1799" s="26">
        <v>1633</v>
      </c>
      <c r="D1799" s="15" t="s">
        <v>1891</v>
      </c>
      <c r="E1799" s="27">
        <v>0.148556141705047</v>
      </c>
      <c r="F1799" s="27">
        <v>0.536691234911021</v>
      </c>
      <c r="G1799" s="27">
        <v>0.276800014685681</v>
      </c>
      <c r="H1799" s="28">
        <v>0.78322988022992601</v>
      </c>
      <c r="I1799" s="27">
        <v>0.77796724522558003</v>
      </c>
      <c r="J1799" s="27">
        <v>1</v>
      </c>
      <c r="K1799" s="27">
        <v>0.81109969980653696</v>
      </c>
      <c r="L1799" s="33"/>
      <c r="M1799" s="25">
        <v>1</v>
      </c>
      <c r="N1799" s="30">
        <v>2</v>
      </c>
      <c r="O1799" s="31">
        <v>0.25876341255254798</v>
      </c>
      <c r="P1799" s="25">
        <v>2.6</v>
      </c>
      <c r="Q1799" s="25">
        <v>9360</v>
      </c>
      <c r="R1799" s="25">
        <v>-0.21</v>
      </c>
      <c r="S1799" s="31">
        <v>-0.41734592381406499</v>
      </c>
      <c r="T1799" s="31">
        <v>0.20166429183451201</v>
      </c>
      <c r="U1799" s="31">
        <v>0.61901021564857706</v>
      </c>
    </row>
    <row r="1800" spans="1:21" s="25" customFormat="1" ht="16" customHeight="1">
      <c r="A1800" s="25" t="s">
        <v>293</v>
      </c>
      <c r="B1800" s="25" t="s">
        <v>56</v>
      </c>
      <c r="C1800" s="26">
        <v>350</v>
      </c>
      <c r="D1800" s="15" t="s">
        <v>1890</v>
      </c>
      <c r="E1800" s="27">
        <v>0.149275869061297</v>
      </c>
      <c r="F1800" s="27">
        <v>0.12935360005970101</v>
      </c>
      <c r="G1800" s="27">
        <v>1.1540140281553899</v>
      </c>
      <c r="H1800" s="28">
        <v>0.24900584360717401</v>
      </c>
      <c r="I1800" s="27">
        <v>0.248055539819063</v>
      </c>
      <c r="J1800" s="27">
        <v>1</v>
      </c>
      <c r="K1800" s="27">
        <v>0.30621132453106298</v>
      </c>
      <c r="L1800" s="33"/>
      <c r="M1800" s="25">
        <v>0</v>
      </c>
      <c r="N1800" s="30">
        <v>0</v>
      </c>
      <c r="O1800" s="31">
        <v>0.15811370417143999</v>
      </c>
      <c r="P1800" s="25">
        <v>15.999999999999975</v>
      </c>
      <c r="Q1800" s="25">
        <v>57599.999999999913</v>
      </c>
      <c r="R1800" s="25">
        <v>0.19</v>
      </c>
      <c r="S1800" s="31">
        <v>-4.4757481390674302E-3</v>
      </c>
      <c r="T1800" s="31">
        <v>0.32562685179329398</v>
      </c>
      <c r="U1800" s="31">
        <v>0.33010259993236141</v>
      </c>
    </row>
    <row r="1801" spans="1:21" s="25" customFormat="1" ht="16" customHeight="1">
      <c r="A1801" s="25" t="s">
        <v>609</v>
      </c>
      <c r="B1801" s="25" t="s">
        <v>56</v>
      </c>
      <c r="C1801" s="26">
        <v>782</v>
      </c>
      <c r="D1801" s="15" t="s">
        <v>1890</v>
      </c>
      <c r="E1801" s="27">
        <v>0.152573558588004</v>
      </c>
      <c r="F1801" s="27">
        <v>0.200463895246556</v>
      </c>
      <c r="G1801" s="27">
        <v>0.76110243393380095</v>
      </c>
      <c r="H1801" s="28">
        <v>0.44741462890556299</v>
      </c>
      <c r="I1801" s="27">
        <v>0.44511754045256602</v>
      </c>
      <c r="J1801" s="27">
        <v>1</v>
      </c>
      <c r="K1801" s="27">
        <v>0.505449737200655</v>
      </c>
      <c r="L1801" s="33"/>
      <c r="M1801" s="25">
        <v>0</v>
      </c>
      <c r="N1801" s="30">
        <v>0</v>
      </c>
      <c r="O1801" s="31">
        <v>5.9353211278324998E-2</v>
      </c>
      <c r="P1801" s="25">
        <v>10.599999999999994</v>
      </c>
      <c r="Q1801" s="25">
        <v>38159.999999999978</v>
      </c>
      <c r="R1801" s="25">
        <v>0.13</v>
      </c>
      <c r="S1801" s="31">
        <v>-2.8736681427816699E-2</v>
      </c>
      <c r="T1801" s="31">
        <v>0.320260230257015</v>
      </c>
      <c r="U1801" s="31">
        <v>0.34899691168483171</v>
      </c>
    </row>
    <row r="1802" spans="1:21" s="25" customFormat="1" ht="16" customHeight="1">
      <c r="A1802" s="25" t="s">
        <v>1124</v>
      </c>
      <c r="B1802" s="25" t="s">
        <v>56</v>
      </c>
      <c r="C1802" s="26" t="s">
        <v>3203</v>
      </c>
      <c r="D1802" s="15" t="s">
        <v>1891</v>
      </c>
      <c r="E1802" s="27">
        <v>0.16682743970962699</v>
      </c>
      <c r="F1802" s="27">
        <v>0.65923906262336196</v>
      </c>
      <c r="G1802" s="27">
        <v>0.25306061058602602</v>
      </c>
      <c r="H1802" s="28">
        <v>0.80237641557818695</v>
      </c>
      <c r="I1802" s="27">
        <v>0.79350404909300598</v>
      </c>
      <c r="J1802" s="27">
        <v>1</v>
      </c>
      <c r="K1802" s="27">
        <v>0.82547192745050502</v>
      </c>
      <c r="L1802" s="33"/>
      <c r="M1802" s="25">
        <v>0</v>
      </c>
      <c r="N1802" s="30">
        <v>0</v>
      </c>
      <c r="O1802" s="31">
        <v>7.4710302159148007E-2</v>
      </c>
      <c r="P1802" s="25">
        <v>0</v>
      </c>
      <c r="Q1802" s="25">
        <v>0</v>
      </c>
      <c r="R1802" s="25">
        <v>-0.01</v>
      </c>
      <c r="S1802" s="31">
        <v>-0.546621126078501</v>
      </c>
      <c r="T1802" s="31">
        <v>-0.22859135844671499</v>
      </c>
      <c r="U1802" s="31">
        <v>0.31802976763178603</v>
      </c>
    </row>
    <row r="1803" spans="1:21" s="25" customFormat="1" ht="16" customHeight="1">
      <c r="A1803" s="25" t="s">
        <v>1063</v>
      </c>
      <c r="B1803" s="25" t="s">
        <v>56</v>
      </c>
      <c r="C1803" s="26">
        <v>1436</v>
      </c>
      <c r="D1803" s="15" t="s">
        <v>1891</v>
      </c>
      <c r="E1803" s="27">
        <v>0.16911647715251099</v>
      </c>
      <c r="F1803" s="27">
        <v>0.28337424092249103</v>
      </c>
      <c r="G1803" s="27">
        <v>0.59679551889392901</v>
      </c>
      <c r="H1803" s="28">
        <v>0.55173198095651499</v>
      </c>
      <c r="I1803" s="27">
        <v>0.54820411558936799</v>
      </c>
      <c r="J1803" s="27">
        <v>1</v>
      </c>
      <c r="K1803" s="27">
        <v>0.600444368324205</v>
      </c>
      <c r="L1803" s="33"/>
      <c r="M1803" s="25">
        <v>0</v>
      </c>
      <c r="N1803" s="30">
        <v>2</v>
      </c>
      <c r="O1803" s="31">
        <v>6.5909411820014294E-2</v>
      </c>
      <c r="P1803" s="25">
        <v>3.600000000000001</v>
      </c>
      <c r="Q1803" s="25">
        <v>12960.000000000004</v>
      </c>
      <c r="R1803" s="25">
        <v>0.12</v>
      </c>
      <c r="S1803" s="31">
        <v>0.15458653341845899</v>
      </c>
      <c r="T1803" s="31">
        <v>-6.11027700896591E-2</v>
      </c>
      <c r="U1803" s="31">
        <v>-0.2156893035081181</v>
      </c>
    </row>
    <row r="1804" spans="1:21" s="25" customFormat="1" ht="16" customHeight="1">
      <c r="A1804" s="25" t="s">
        <v>916</v>
      </c>
      <c r="B1804" s="25" t="s">
        <v>56</v>
      </c>
      <c r="C1804" s="26" t="s">
        <v>3204</v>
      </c>
      <c r="D1804" s="15" t="s">
        <v>3205</v>
      </c>
      <c r="E1804" s="27">
        <v>0.183722756234389</v>
      </c>
      <c r="F1804" s="27">
        <v>0.219975082782735</v>
      </c>
      <c r="G1804" s="27">
        <v>0.83519803202369203</v>
      </c>
      <c r="H1804" s="28">
        <v>0.40455993854744299</v>
      </c>
      <c r="I1804" s="27">
        <v>0.40212532307554599</v>
      </c>
      <c r="J1804" s="27">
        <v>1</v>
      </c>
      <c r="K1804" s="27">
        <v>0.462763268618683</v>
      </c>
      <c r="L1804" s="33"/>
      <c r="M1804" s="25">
        <v>0</v>
      </c>
      <c r="N1804" s="30">
        <v>0</v>
      </c>
      <c r="O1804" s="31">
        <v>8.5331234917609397E-2</v>
      </c>
      <c r="P1804" s="25">
        <v>16.199999999999974</v>
      </c>
      <c r="Q1804" s="25">
        <v>58319.999999999905</v>
      </c>
      <c r="R1804" s="25">
        <v>0.03</v>
      </c>
      <c r="S1804" s="31">
        <v>0.49779383331461902</v>
      </c>
      <c r="T1804" s="31">
        <v>-0.30925353210371298</v>
      </c>
      <c r="U1804" s="31">
        <v>-0.807047365418332</v>
      </c>
    </row>
    <row r="1805" spans="1:21" s="25" customFormat="1" ht="16" customHeight="1">
      <c r="A1805" s="25" t="s">
        <v>633</v>
      </c>
      <c r="B1805" s="25" t="s">
        <v>56</v>
      </c>
      <c r="C1805" s="26">
        <v>817</v>
      </c>
      <c r="D1805" s="15" t="s">
        <v>2200</v>
      </c>
      <c r="E1805" s="27">
        <v>0.18491109492208299</v>
      </c>
      <c r="F1805" s="27">
        <v>0.27188460897701799</v>
      </c>
      <c r="G1805" s="27">
        <v>0.68010872560172497</v>
      </c>
      <c r="H1805" s="28">
        <v>0.49713791352164299</v>
      </c>
      <c r="I1805" s="27">
        <v>0.49501927251105099</v>
      </c>
      <c r="J1805" s="27">
        <v>1</v>
      </c>
      <c r="K1805" s="27">
        <v>0.55148409851498303</v>
      </c>
      <c r="L1805" s="33"/>
      <c r="M1805" s="25">
        <v>0</v>
      </c>
      <c r="N1805" s="30">
        <v>2</v>
      </c>
      <c r="O1805" s="31">
        <v>0.21112159873278899</v>
      </c>
      <c r="P1805" s="25">
        <v>17.999999999999968</v>
      </c>
      <c r="Q1805" s="25">
        <v>64799.999999999884</v>
      </c>
      <c r="R1805" s="25">
        <v>-0.25</v>
      </c>
      <c r="S1805" s="31">
        <v>-0.49873869664592901</v>
      </c>
      <c r="T1805" s="31">
        <v>0.31155408209052698</v>
      </c>
      <c r="U1805" s="31">
        <v>0.810292778736456</v>
      </c>
    </row>
    <row r="1806" spans="1:21" s="25" customFormat="1" ht="16" customHeight="1">
      <c r="A1806" s="25" t="s">
        <v>1309</v>
      </c>
      <c r="B1806" s="25" t="s">
        <v>56</v>
      </c>
      <c r="C1806" s="26">
        <v>1770</v>
      </c>
      <c r="D1806" s="15" t="s">
        <v>1891</v>
      </c>
      <c r="E1806" s="27">
        <v>0.185888988660319</v>
      </c>
      <c r="F1806" s="27">
        <v>0.30585546221596499</v>
      </c>
      <c r="G1806" s="27">
        <v>0.60776743143159195</v>
      </c>
      <c r="H1806" s="28">
        <v>0.54480729168026698</v>
      </c>
      <c r="I1806" s="27">
        <v>0.54016431934209597</v>
      </c>
      <c r="J1806" s="27">
        <v>1</v>
      </c>
      <c r="K1806" s="27">
        <v>0.59267156109420904</v>
      </c>
      <c r="L1806" s="33"/>
      <c r="M1806" s="25">
        <v>0</v>
      </c>
      <c r="N1806" s="30">
        <v>2</v>
      </c>
      <c r="O1806" s="31">
        <v>5.9417079233968099E-2</v>
      </c>
      <c r="P1806" s="25">
        <v>0.2</v>
      </c>
      <c r="Q1806" s="25">
        <v>720</v>
      </c>
      <c r="R1806" s="25">
        <v>0.15</v>
      </c>
      <c r="S1806" s="31">
        <v>-0.53443540182576299</v>
      </c>
      <c r="T1806" s="31">
        <v>-1.5669028812781101</v>
      </c>
      <c r="U1806" s="31">
        <v>-1.0324674794523472</v>
      </c>
    </row>
    <row r="1807" spans="1:21" s="25" customFormat="1" ht="16" customHeight="1">
      <c r="A1807" s="25" t="s">
        <v>1695</v>
      </c>
      <c r="B1807" s="25" t="s">
        <v>56</v>
      </c>
      <c r="C1807" s="26">
        <v>2336</v>
      </c>
      <c r="D1807" s="15" t="s">
        <v>1891</v>
      </c>
      <c r="E1807" s="27">
        <v>0.18723574841792701</v>
      </c>
      <c r="F1807" s="27">
        <v>0.53893479596348304</v>
      </c>
      <c r="G1807" s="27">
        <v>0.34741818457499202</v>
      </c>
      <c r="H1807" s="28">
        <v>0.73130547029966297</v>
      </c>
      <c r="I1807" s="27">
        <v>0.71942651890841602</v>
      </c>
      <c r="J1807" s="27">
        <v>1</v>
      </c>
      <c r="K1807" s="27">
        <v>0.75930514453659803</v>
      </c>
      <c r="L1807" s="33"/>
      <c r="M1807" s="25">
        <v>1</v>
      </c>
      <c r="N1807" s="30">
        <v>1</v>
      </c>
      <c r="O1807" s="31">
        <v>1.6673546632563601</v>
      </c>
      <c r="P1807" s="25">
        <v>11.599999999999991</v>
      </c>
      <c r="Q1807" s="25">
        <v>41759.999999999964</v>
      </c>
      <c r="R1807" s="25">
        <v>-4.7699999999999996</v>
      </c>
      <c r="S1807" s="31">
        <v>-6.3641212132440506E-2</v>
      </c>
      <c r="T1807" s="31">
        <v>1.90839270065015</v>
      </c>
      <c r="U1807" s="31">
        <v>1.9720339127825905</v>
      </c>
    </row>
    <row r="1808" spans="1:21" s="25" customFormat="1" ht="16" customHeight="1">
      <c r="A1808" s="25" t="s">
        <v>1598</v>
      </c>
      <c r="B1808" s="25" t="s">
        <v>56</v>
      </c>
      <c r="C1808" s="26" t="s">
        <v>3206</v>
      </c>
      <c r="D1808" s="15" t="s">
        <v>3207</v>
      </c>
      <c r="E1808" s="27">
        <v>0.18775571874013999</v>
      </c>
      <c r="F1808" s="27">
        <v>0.24836152062439101</v>
      </c>
      <c r="G1808" s="27">
        <v>0.75597748905754403</v>
      </c>
      <c r="H1808" s="28">
        <v>0.451371630979303</v>
      </c>
      <c r="I1808" s="27">
        <v>0.44665755671183399</v>
      </c>
      <c r="J1808" s="27">
        <v>1</v>
      </c>
      <c r="K1808" s="27">
        <v>0.50658814344272396</v>
      </c>
      <c r="L1808" s="33"/>
      <c r="M1808" s="25">
        <v>0</v>
      </c>
      <c r="N1808" s="30">
        <v>0</v>
      </c>
      <c r="O1808" s="31">
        <v>0.245109777154804</v>
      </c>
      <c r="P1808" s="25">
        <v>21.199999999999957</v>
      </c>
      <c r="Q1808" s="25">
        <v>76319.99999999984</v>
      </c>
      <c r="R1808" s="25">
        <v>0.02</v>
      </c>
      <c r="S1808" s="31">
        <v>-0.47195441780519498</v>
      </c>
      <c r="T1808" s="31">
        <v>1.12274403165161</v>
      </c>
      <c r="U1808" s="31">
        <v>1.5946984494568048</v>
      </c>
    </row>
    <row r="1809" spans="1:21" s="25" customFormat="1" ht="16" customHeight="1">
      <c r="A1809" s="25" t="s">
        <v>1888</v>
      </c>
      <c r="B1809" s="25" t="s">
        <v>56</v>
      </c>
      <c r="C1809" s="26" t="s">
        <v>3208</v>
      </c>
      <c r="D1809" s="15" t="s">
        <v>1889</v>
      </c>
      <c r="E1809" s="27">
        <v>0.18983218432486301</v>
      </c>
      <c r="F1809" s="27">
        <v>0.42353138842734001</v>
      </c>
      <c r="G1809" s="27">
        <v>0.44821278779301199</v>
      </c>
      <c r="H1809" s="28">
        <v>0.65619901824215399</v>
      </c>
      <c r="I1809" s="27">
        <v>0.64822971013918695</v>
      </c>
      <c r="J1809" s="27">
        <v>1</v>
      </c>
      <c r="K1809" s="27">
        <v>0.69566983863543896</v>
      </c>
      <c r="L1809" s="33"/>
      <c r="M1809" s="25">
        <v>0</v>
      </c>
      <c r="N1809" s="30">
        <v>0</v>
      </c>
      <c r="O1809" s="31">
        <v>0.306543136880572</v>
      </c>
      <c r="P1809" s="25">
        <v>11.599999999999991</v>
      </c>
      <c r="Q1809" s="25">
        <v>41759.999999999964</v>
      </c>
      <c r="R1809" s="25">
        <v>-7.0000000000000007E-2</v>
      </c>
      <c r="S1809" s="31">
        <v>2.5061959506514801E-2</v>
      </c>
      <c r="T1809" s="31">
        <v>0.99259448005416695</v>
      </c>
      <c r="U1809" s="31">
        <v>0.96753252054765215</v>
      </c>
    </row>
    <row r="1810" spans="1:21" s="25" customFormat="1" ht="16" customHeight="1">
      <c r="A1810" s="25" t="s">
        <v>667</v>
      </c>
      <c r="B1810" s="25" t="s">
        <v>56</v>
      </c>
      <c r="C1810" s="26">
        <v>863</v>
      </c>
      <c r="D1810" s="15" t="s">
        <v>1891</v>
      </c>
      <c r="E1810" s="27">
        <v>0.19290685520074199</v>
      </c>
      <c r="F1810" s="27">
        <v>0.137674451966117</v>
      </c>
      <c r="G1810" s="27">
        <v>1.40118121006371</v>
      </c>
      <c r="H1810" s="28">
        <v>0.16190011153089201</v>
      </c>
      <c r="I1810" s="27">
        <v>0.16081775795362499</v>
      </c>
      <c r="J1810" s="27">
        <v>1</v>
      </c>
      <c r="K1810" s="27">
        <v>0.21080770079456401</v>
      </c>
      <c r="L1810" s="33"/>
      <c r="M1810" s="25">
        <v>0</v>
      </c>
      <c r="N1810" s="30">
        <v>2</v>
      </c>
      <c r="O1810" s="31">
        <v>0.112392642334551</v>
      </c>
      <c r="P1810" s="25">
        <v>20.19999999999996</v>
      </c>
      <c r="Q1810" s="25">
        <v>72719.999999999854</v>
      </c>
      <c r="R1810" s="25">
        <v>0</v>
      </c>
      <c r="S1810" s="31">
        <v>-0.162410520486785</v>
      </c>
      <c r="T1810" s="31">
        <v>-0.24509444784906001</v>
      </c>
      <c r="U1810" s="31">
        <v>-8.2683927362275006E-2</v>
      </c>
    </row>
    <row r="1811" spans="1:21" s="25" customFormat="1" ht="16" customHeight="1">
      <c r="A1811" s="25" t="s">
        <v>1580</v>
      </c>
      <c r="B1811" s="25" t="s">
        <v>56</v>
      </c>
      <c r="C1811" s="26">
        <v>2153</v>
      </c>
      <c r="D1811" s="15" t="s">
        <v>1891</v>
      </c>
      <c r="E1811" s="27">
        <v>0.202779791548828</v>
      </c>
      <c r="F1811" s="27">
        <v>0.57523469231726998</v>
      </c>
      <c r="G1811" s="27">
        <v>0.35251662366181702</v>
      </c>
      <c r="H1811" s="28">
        <v>0.72662679399008601</v>
      </c>
      <c r="I1811" s="27">
        <v>0.71814283030771198</v>
      </c>
      <c r="J1811" s="27">
        <v>1</v>
      </c>
      <c r="K1811" s="27">
        <v>0.75880001969172395</v>
      </c>
      <c r="L1811" s="33"/>
      <c r="M1811" s="25">
        <v>0</v>
      </c>
      <c r="N1811" s="30">
        <v>0</v>
      </c>
      <c r="O1811" s="31">
        <v>7.8051629707703907E-2</v>
      </c>
      <c r="P1811" s="25">
        <v>21.599999999999955</v>
      </c>
      <c r="Q1811" s="25">
        <v>77759.99999999984</v>
      </c>
      <c r="R1811" s="25">
        <v>-0.16</v>
      </c>
      <c r="S1811" s="31">
        <v>-0.44927063668275302</v>
      </c>
      <c r="T1811" s="31">
        <v>0.120502376017891</v>
      </c>
      <c r="U1811" s="31">
        <v>0.56977301270064407</v>
      </c>
    </row>
    <row r="1812" spans="1:21" s="25" customFormat="1" ht="16" customHeight="1">
      <c r="A1812" s="25" t="s">
        <v>1783</v>
      </c>
      <c r="B1812" s="25" t="s">
        <v>56</v>
      </c>
      <c r="C1812" s="26">
        <v>2464</v>
      </c>
      <c r="D1812" s="15" t="s">
        <v>3209</v>
      </c>
      <c r="E1812" s="27">
        <v>0.22847084220572</v>
      </c>
      <c r="F1812" s="27">
        <v>0.19308531694028</v>
      </c>
      <c r="G1812" s="27">
        <v>1.18326367756065</v>
      </c>
      <c r="H1812" s="28">
        <v>0.23785624231618699</v>
      </c>
      <c r="I1812" s="27">
        <v>0.23566595647862101</v>
      </c>
      <c r="J1812" s="27">
        <v>1</v>
      </c>
      <c r="K1812" s="27">
        <v>0.29341501186406799</v>
      </c>
      <c r="L1812" s="33"/>
      <c r="M1812" s="25">
        <v>0</v>
      </c>
      <c r="N1812" s="30">
        <v>0</v>
      </c>
      <c r="O1812" s="31">
        <v>9.3511621475681206E-2</v>
      </c>
      <c r="P1812" s="25">
        <v>13.999999999999982</v>
      </c>
      <c r="Q1812" s="25">
        <v>50399.999999999935</v>
      </c>
      <c r="R1812" s="25">
        <v>0.06</v>
      </c>
      <c r="S1812" s="31">
        <v>0.28262594058863599</v>
      </c>
      <c r="T1812" s="31">
        <v>0.36196771640766701</v>
      </c>
      <c r="U1812" s="31">
        <v>7.9341775819031013E-2</v>
      </c>
    </row>
    <row r="1813" spans="1:21" s="25" customFormat="1" ht="16" customHeight="1">
      <c r="A1813" s="25" t="s">
        <v>336</v>
      </c>
      <c r="B1813" s="25" t="s">
        <v>56</v>
      </c>
      <c r="C1813" s="26" t="s">
        <v>3210</v>
      </c>
      <c r="D1813" s="15" t="s">
        <v>3211</v>
      </c>
      <c r="E1813" s="27">
        <v>0.233574457269693</v>
      </c>
      <c r="F1813" s="27">
        <v>0.43405446524993502</v>
      </c>
      <c r="G1813" s="27">
        <v>0.53812246150998</v>
      </c>
      <c r="H1813" s="28">
        <v>0.59292855591292104</v>
      </c>
      <c r="I1813" s="27">
        <v>0.58462574545749402</v>
      </c>
      <c r="J1813" s="27">
        <v>1</v>
      </c>
      <c r="K1813" s="27">
        <v>0.63590278718255899</v>
      </c>
      <c r="L1813" s="33"/>
      <c r="M1813" s="25">
        <v>1</v>
      </c>
      <c r="N1813" s="30">
        <v>2</v>
      </c>
      <c r="O1813" s="31">
        <v>0.40073531667967899</v>
      </c>
      <c r="P1813" s="25">
        <v>3.4000000000000008</v>
      </c>
      <c r="Q1813" s="25">
        <v>12240.000000000004</v>
      </c>
      <c r="R1813" s="25">
        <v>-0.19</v>
      </c>
      <c r="S1813" s="31">
        <v>-0.39137140083305499</v>
      </c>
      <c r="T1813" s="31">
        <v>0.49150823298678797</v>
      </c>
      <c r="U1813" s="31">
        <v>0.88287963381984302</v>
      </c>
    </row>
    <row r="1814" spans="1:21" s="25" customFormat="1" ht="16" customHeight="1">
      <c r="A1814" s="25" t="s">
        <v>1276</v>
      </c>
      <c r="B1814" s="25" t="s">
        <v>56</v>
      </c>
      <c r="C1814" s="26">
        <v>1724</v>
      </c>
      <c r="D1814" s="15" t="s">
        <v>1891</v>
      </c>
      <c r="E1814" s="27">
        <v>0.248919911494071</v>
      </c>
      <c r="F1814" s="27">
        <v>0.58589555497692403</v>
      </c>
      <c r="G1814" s="27">
        <v>0.42485372926899101</v>
      </c>
      <c r="H1814" s="28">
        <v>0.673620027308657</v>
      </c>
      <c r="I1814" s="27">
        <v>0.66373816939323105</v>
      </c>
      <c r="J1814" s="27">
        <v>1</v>
      </c>
      <c r="K1814" s="27">
        <v>0.70920086026331997</v>
      </c>
      <c r="L1814" s="33"/>
      <c r="M1814" s="25">
        <v>0</v>
      </c>
      <c r="N1814" s="30">
        <v>1</v>
      </c>
      <c r="O1814" s="31">
        <v>0.16354230434821401</v>
      </c>
      <c r="P1814" s="25">
        <v>7.6000000000000041</v>
      </c>
      <c r="Q1814" s="25">
        <v>27360.000000000015</v>
      </c>
      <c r="R1814" s="25">
        <v>-0.83</v>
      </c>
      <c r="S1814" s="31">
        <v>0.96205312297995904</v>
      </c>
      <c r="T1814" s="31">
        <v>2.6117168032557698</v>
      </c>
      <c r="U1814" s="31">
        <v>1.6496636802758107</v>
      </c>
    </row>
    <row r="1815" spans="1:21" s="25" customFormat="1" ht="16" customHeight="1">
      <c r="A1815" s="25" t="s">
        <v>1821</v>
      </c>
      <c r="B1815" s="25" t="s">
        <v>56</v>
      </c>
      <c r="C1815" s="26">
        <v>2517</v>
      </c>
      <c r="D1815" s="15" t="s">
        <v>1891</v>
      </c>
      <c r="E1815" s="27">
        <v>0.25581061538638</v>
      </c>
      <c r="F1815" s="27">
        <v>0.229493176796632</v>
      </c>
      <c r="G1815" s="27">
        <v>1.11467634444343</v>
      </c>
      <c r="H1815" s="28">
        <v>0.26714491965707299</v>
      </c>
      <c r="I1815" s="27">
        <v>0.262981604193542</v>
      </c>
      <c r="J1815" s="27">
        <v>1</v>
      </c>
      <c r="K1815" s="27">
        <v>0.321062385948722</v>
      </c>
      <c r="L1815" s="33"/>
      <c r="M1815" s="25">
        <v>0</v>
      </c>
      <c r="N1815" s="30">
        <v>0</v>
      </c>
      <c r="O1815" s="31">
        <v>6.91809283455639E-2</v>
      </c>
      <c r="P1815" s="25">
        <v>18.799999999999965</v>
      </c>
      <c r="Q1815" s="25">
        <v>67679.999999999869</v>
      </c>
      <c r="R1815" s="25">
        <v>0.08</v>
      </c>
      <c r="S1815" s="31">
        <v>0.13064282593764001</v>
      </c>
      <c r="T1815" s="31">
        <v>-0.175686089832857</v>
      </c>
      <c r="U1815" s="31">
        <v>-0.30632891577049703</v>
      </c>
    </row>
    <row r="1816" spans="1:21" s="25" customFormat="1" ht="16" customHeight="1">
      <c r="A1816" s="25" t="s">
        <v>996</v>
      </c>
      <c r="B1816" s="25" t="s">
        <v>56</v>
      </c>
      <c r="C1816" s="26">
        <v>1333</v>
      </c>
      <c r="D1816" s="15" t="s">
        <v>3212</v>
      </c>
      <c r="E1816" s="27">
        <v>0.25691436965789199</v>
      </c>
      <c r="F1816" s="27">
        <v>0.24367733398925501</v>
      </c>
      <c r="G1816" s="27">
        <v>1.0543219816629299</v>
      </c>
      <c r="H1816" s="28">
        <v>0.29406697930883602</v>
      </c>
      <c r="I1816" s="27">
        <v>0.28928488431942001</v>
      </c>
      <c r="J1816" s="27">
        <v>1</v>
      </c>
      <c r="K1816" s="27">
        <v>0.34910499804232198</v>
      </c>
      <c r="L1816" s="33"/>
      <c r="M1816" s="25">
        <v>0</v>
      </c>
      <c r="N1816" s="30">
        <v>1</v>
      </c>
      <c r="O1816" s="31">
        <v>0.12896300074863801</v>
      </c>
      <c r="P1816" s="25">
        <v>15.399999999999977</v>
      </c>
      <c r="Q1816" s="25">
        <v>55439.99999999992</v>
      </c>
      <c r="R1816" s="25">
        <v>0.05</v>
      </c>
      <c r="S1816" s="31">
        <v>-0.19273253082547001</v>
      </c>
      <c r="T1816" s="31">
        <v>-0.40490603251271501</v>
      </c>
      <c r="U1816" s="31">
        <v>-0.212173501687245</v>
      </c>
    </row>
    <row r="1817" spans="1:21" s="25" customFormat="1" ht="16" customHeight="1">
      <c r="A1817" s="25" t="s">
        <v>1637</v>
      </c>
      <c r="B1817" s="25" t="s">
        <v>56</v>
      </c>
      <c r="C1817" s="26">
        <v>2249</v>
      </c>
      <c r="D1817" s="15" t="s">
        <v>3123</v>
      </c>
      <c r="E1817" s="27">
        <v>0.28144048515152498</v>
      </c>
      <c r="F1817" s="27">
        <v>0.24005344774214901</v>
      </c>
      <c r="G1817" s="27">
        <v>1.1724075942197301</v>
      </c>
      <c r="H1817" s="28">
        <v>0.243113550049503</v>
      </c>
      <c r="I1817" s="27">
        <v>0.23911951265972001</v>
      </c>
      <c r="J1817" s="27">
        <v>1</v>
      </c>
      <c r="K1817" s="27">
        <v>0.29712609186787903</v>
      </c>
      <c r="L1817" s="33"/>
      <c r="M1817" s="25">
        <v>0</v>
      </c>
      <c r="N1817" s="30">
        <v>2</v>
      </c>
      <c r="O1817" s="31">
        <v>0.32902759345844901</v>
      </c>
      <c r="P1817" s="25">
        <v>20.599999999999959</v>
      </c>
      <c r="Q1817" s="25">
        <v>74159.999999999854</v>
      </c>
      <c r="R1817" s="25">
        <v>0.34</v>
      </c>
      <c r="S1817" s="31">
        <v>-0.42543271691650603</v>
      </c>
      <c r="T1817" s="31">
        <v>-1.2374613231181599</v>
      </c>
      <c r="U1817" s="31">
        <v>-0.81202860620165396</v>
      </c>
    </row>
    <row r="1818" spans="1:21" s="25" customFormat="1" ht="16" customHeight="1">
      <c r="A1818" s="25" t="s">
        <v>261</v>
      </c>
      <c r="B1818" s="25" t="s">
        <v>56</v>
      </c>
      <c r="C1818" s="26">
        <v>287</v>
      </c>
      <c r="D1818" s="15" t="s">
        <v>1891</v>
      </c>
      <c r="E1818" s="27">
        <v>0.29532646547176999</v>
      </c>
      <c r="F1818" s="27">
        <v>0.64982238277961102</v>
      </c>
      <c r="G1818" s="27">
        <v>0.45447259635550302</v>
      </c>
      <c r="H1818" s="28">
        <v>0.65357258592482403</v>
      </c>
      <c r="I1818" s="27">
        <v>0.63866959105363597</v>
      </c>
      <c r="J1818" s="27">
        <v>1</v>
      </c>
      <c r="K1818" s="27">
        <v>0.68686634579724304</v>
      </c>
      <c r="L1818" s="33"/>
      <c r="M1818" s="25">
        <v>0</v>
      </c>
      <c r="N1818" s="30">
        <v>0</v>
      </c>
      <c r="O1818" s="31">
        <v>8.1500205158988898E-2</v>
      </c>
      <c r="P1818" s="25">
        <v>5.0000000000000018</v>
      </c>
      <c r="Q1818" s="25">
        <v>18000.000000000007</v>
      </c>
      <c r="R1818" s="25">
        <v>0.26</v>
      </c>
      <c r="S1818" s="31">
        <v>-0.51139744659638797</v>
      </c>
      <c r="T1818" s="31">
        <v>-1.08046440520849</v>
      </c>
      <c r="U1818" s="31">
        <v>-0.56906695861210199</v>
      </c>
    </row>
    <row r="1819" spans="1:21" s="25" customFormat="1" ht="16" customHeight="1">
      <c r="A1819" s="25" t="s">
        <v>1442</v>
      </c>
      <c r="B1819" s="25" t="s">
        <v>56</v>
      </c>
      <c r="C1819" s="26" t="s">
        <v>3213</v>
      </c>
      <c r="D1819" s="15" t="s">
        <v>3214</v>
      </c>
      <c r="E1819" s="27">
        <v>0.30081089886045298</v>
      </c>
      <c r="F1819" s="27">
        <v>0.61541051114607204</v>
      </c>
      <c r="G1819" s="27">
        <v>0.48879714176518801</v>
      </c>
      <c r="H1819" s="28">
        <v>0.62942227382645199</v>
      </c>
      <c r="I1819" s="27">
        <v>0.61364400017960496</v>
      </c>
      <c r="J1819" s="27">
        <v>1</v>
      </c>
      <c r="K1819" s="27">
        <v>0.66249652940352499</v>
      </c>
      <c r="L1819" s="33"/>
      <c r="M1819" s="25">
        <v>0</v>
      </c>
      <c r="N1819" s="30">
        <v>1</v>
      </c>
      <c r="O1819" s="31">
        <v>0.19161941135484101</v>
      </c>
      <c r="P1819" s="25">
        <v>16.599999999999973</v>
      </c>
      <c r="Q1819" s="25">
        <v>59759.999999999905</v>
      </c>
      <c r="R1819" s="25">
        <v>-0.61</v>
      </c>
      <c r="S1819" s="31">
        <v>-0.28416851156703399</v>
      </c>
      <c r="T1819" s="31">
        <v>-0.155889466757371</v>
      </c>
      <c r="U1819" s="31">
        <v>0.12827904480966298</v>
      </c>
    </row>
    <row r="1820" spans="1:21" s="25" customFormat="1" ht="16" customHeight="1">
      <c r="A1820" s="25" t="s">
        <v>31</v>
      </c>
      <c r="B1820" s="25" t="s">
        <v>7</v>
      </c>
      <c r="C1820" s="26" t="s">
        <v>3215</v>
      </c>
      <c r="D1820" s="15" t="s">
        <v>1891</v>
      </c>
      <c r="E1820" s="27">
        <v>0.305279022261921</v>
      </c>
      <c r="F1820" s="27">
        <v>0.410554243621787</v>
      </c>
      <c r="G1820" s="27">
        <v>0.74357780245757699</v>
      </c>
      <c r="H1820" s="28">
        <v>0.45933772510545401</v>
      </c>
      <c r="I1820" s="27">
        <v>0.453179064759623</v>
      </c>
      <c r="J1820" s="27">
        <v>1</v>
      </c>
      <c r="K1820" s="27">
        <v>0.51196266018477898</v>
      </c>
      <c r="L1820" s="33"/>
      <c r="M1820" s="25">
        <v>1</v>
      </c>
      <c r="N1820" s="30">
        <v>1</v>
      </c>
      <c r="O1820" s="31">
        <v>0.59498795196034004</v>
      </c>
      <c r="P1820" s="25">
        <v>11.199999999999992</v>
      </c>
      <c r="Q1820" s="25">
        <v>40319.999999999971</v>
      </c>
      <c r="R1820" s="25">
        <v>-0.71</v>
      </c>
      <c r="S1820" s="31">
        <v>0.45598549091136797</v>
      </c>
      <c r="T1820" s="31">
        <v>0.28505397166768698</v>
      </c>
      <c r="U1820" s="31">
        <v>-0.170931519243681</v>
      </c>
    </row>
    <row r="1821" spans="1:21" s="25" customFormat="1" ht="16" customHeight="1">
      <c r="A1821" s="25" t="s">
        <v>1067</v>
      </c>
      <c r="B1821" s="25" t="s">
        <v>56</v>
      </c>
      <c r="C1821" s="26">
        <v>1442</v>
      </c>
      <c r="D1821" s="15" t="s">
        <v>1891</v>
      </c>
      <c r="E1821" s="27">
        <v>0.30671931085611698</v>
      </c>
      <c r="F1821" s="27">
        <v>0.29612381820799</v>
      </c>
      <c r="G1821" s="27">
        <v>1.0357806160687999</v>
      </c>
      <c r="H1821" s="28">
        <v>0.30311063560704499</v>
      </c>
      <c r="I1821" s="27">
        <v>0.297005984600763</v>
      </c>
      <c r="J1821" s="27">
        <v>1</v>
      </c>
      <c r="K1821" s="27">
        <v>0.35569014038909602</v>
      </c>
      <c r="L1821" s="33"/>
      <c r="M1821" s="25">
        <v>0</v>
      </c>
      <c r="N1821" s="30">
        <v>0</v>
      </c>
      <c r="O1821" s="31">
        <v>6.6752705159917297E-2</v>
      </c>
      <c r="P1821" s="25">
        <v>6.0000000000000027</v>
      </c>
      <c r="Q1821" s="25">
        <v>21600.000000000011</v>
      </c>
      <c r="R1821" s="25">
        <v>0.28000000000000003</v>
      </c>
      <c r="S1821" s="31">
        <v>8.6966225507804404E-2</v>
      </c>
      <c r="T1821" s="31">
        <v>-0.151952131411969</v>
      </c>
      <c r="U1821" s="31">
        <v>-0.23891835691977342</v>
      </c>
    </row>
    <row r="1822" spans="1:21" s="25" customFormat="1" ht="16" customHeight="1">
      <c r="A1822" s="25" t="s">
        <v>1441</v>
      </c>
      <c r="B1822" s="25" t="s">
        <v>56</v>
      </c>
      <c r="C1822" s="26" t="s">
        <v>3216</v>
      </c>
      <c r="D1822" s="15" t="s">
        <v>3217</v>
      </c>
      <c r="E1822" s="27">
        <v>0.31147868890100699</v>
      </c>
      <c r="F1822" s="27">
        <v>0.20131100978180499</v>
      </c>
      <c r="G1822" s="27">
        <v>1.54725113762337</v>
      </c>
      <c r="H1822" s="28">
        <v>0.12318353367761301</v>
      </c>
      <c r="I1822" s="27">
        <v>0.12125875465800701</v>
      </c>
      <c r="J1822" s="27">
        <v>1</v>
      </c>
      <c r="K1822" s="27">
        <v>0.16575253990597699</v>
      </c>
      <c r="L1822" s="33"/>
      <c r="M1822" s="25">
        <v>0</v>
      </c>
      <c r="N1822" s="30">
        <v>1</v>
      </c>
      <c r="O1822" s="31">
        <v>6.1833335635105E-2</v>
      </c>
      <c r="P1822" s="25">
        <v>7.4000000000000039</v>
      </c>
      <c r="Q1822" s="25">
        <v>26640.000000000015</v>
      </c>
      <c r="R1822" s="25">
        <v>0.18</v>
      </c>
      <c r="S1822" s="31">
        <v>-6.0691970710539299E-2</v>
      </c>
      <c r="T1822" s="31">
        <v>-0.17191356157729801</v>
      </c>
      <c r="U1822" s="31">
        <v>-0.1112215908667587</v>
      </c>
    </row>
    <row r="1823" spans="1:21" s="25" customFormat="1" ht="16" customHeight="1">
      <c r="A1823" s="25" t="s">
        <v>94</v>
      </c>
      <c r="B1823" s="25" t="s">
        <v>56</v>
      </c>
      <c r="C1823" s="26">
        <v>55</v>
      </c>
      <c r="D1823" s="15" t="s">
        <v>1891</v>
      </c>
      <c r="E1823" s="27">
        <v>0.31219608318904302</v>
      </c>
      <c r="F1823" s="27">
        <v>0.472551732469699</v>
      </c>
      <c r="G1823" s="27">
        <v>0.66066011769211397</v>
      </c>
      <c r="H1823" s="28">
        <v>0.51404458768586303</v>
      </c>
      <c r="I1823" s="27">
        <v>0.49826818369550702</v>
      </c>
      <c r="J1823" s="27">
        <v>1</v>
      </c>
      <c r="K1823" s="27">
        <v>0.55444836261276798</v>
      </c>
      <c r="L1823" s="33"/>
      <c r="M1823" s="25">
        <v>0</v>
      </c>
      <c r="N1823" s="30">
        <v>0</v>
      </c>
      <c r="O1823" s="31">
        <v>0.172465662207575</v>
      </c>
      <c r="P1823" s="25">
        <v>0.2</v>
      </c>
      <c r="Q1823" s="25">
        <v>720</v>
      </c>
      <c r="R1823" s="25">
        <v>-0.35</v>
      </c>
      <c r="S1823" s="31">
        <v>-8.3461870365942201E-2</v>
      </c>
      <c r="T1823" s="31">
        <v>1.6372168183487501</v>
      </c>
      <c r="U1823" s="31">
        <v>1.7206786887146923</v>
      </c>
    </row>
    <row r="1824" spans="1:21" s="25" customFormat="1" ht="16" customHeight="1">
      <c r="A1824" s="25" t="s">
        <v>1420</v>
      </c>
      <c r="B1824" s="25" t="s">
        <v>56</v>
      </c>
      <c r="C1824" s="26" t="s">
        <v>3218</v>
      </c>
      <c r="D1824" s="15" t="s">
        <v>3219</v>
      </c>
      <c r="E1824" s="27">
        <v>0.31487079959220898</v>
      </c>
      <c r="F1824" s="27">
        <v>0.227561720934849</v>
      </c>
      <c r="G1824" s="27">
        <v>1.3836720793755799</v>
      </c>
      <c r="H1824" s="28">
        <v>0.168135167250655</v>
      </c>
      <c r="I1824" s="27">
        <v>0.165643478941046</v>
      </c>
      <c r="J1824" s="27">
        <v>1</v>
      </c>
      <c r="K1824" s="27">
        <v>0.21638112113920299</v>
      </c>
      <c r="L1824" s="33"/>
      <c r="M1824" s="25">
        <v>1</v>
      </c>
      <c r="N1824" s="30">
        <v>2</v>
      </c>
      <c r="O1824" s="31">
        <v>0.18351311436047499</v>
      </c>
      <c r="P1824" s="25">
        <v>23.599999999999948</v>
      </c>
      <c r="Q1824" s="25">
        <v>84959.999999999811</v>
      </c>
      <c r="R1824" s="25">
        <v>0.35</v>
      </c>
      <c r="S1824" s="31">
        <v>0.102516592968128</v>
      </c>
      <c r="T1824" s="31">
        <v>-0.41076846040187198</v>
      </c>
      <c r="U1824" s="31">
        <v>-0.51328505336999997</v>
      </c>
    </row>
    <row r="1825" spans="1:21" s="25" customFormat="1" ht="16" customHeight="1">
      <c r="A1825" s="25" t="s">
        <v>1797</v>
      </c>
      <c r="B1825" s="25" t="s">
        <v>56</v>
      </c>
      <c r="C1825" s="26">
        <v>2484</v>
      </c>
      <c r="D1825" s="15" t="s">
        <v>1891</v>
      </c>
      <c r="E1825" s="27">
        <v>0.31889332684765698</v>
      </c>
      <c r="F1825" s="27">
        <v>0.19805591424654401</v>
      </c>
      <c r="G1825" s="27">
        <v>1.61011766834032</v>
      </c>
      <c r="H1825" s="28">
        <v>0.108720302923469</v>
      </c>
      <c r="I1825" s="27">
        <v>0.107093361453256</v>
      </c>
      <c r="J1825" s="27">
        <v>1</v>
      </c>
      <c r="K1825" s="27">
        <v>0.14964491203809299</v>
      </c>
      <c r="L1825" s="33"/>
      <c r="M1825" s="25">
        <v>1</v>
      </c>
      <c r="N1825" s="30">
        <v>1</v>
      </c>
      <c r="O1825" s="31">
        <v>0.221641879266265</v>
      </c>
      <c r="P1825" s="25">
        <v>10.999999999999993</v>
      </c>
      <c r="Q1825" s="25">
        <v>39599.999999999971</v>
      </c>
      <c r="R1825" s="25">
        <v>-0.52</v>
      </c>
      <c r="S1825" s="31">
        <v>9.2683295193364906E-2</v>
      </c>
      <c r="T1825" s="31">
        <v>1.46830055437809</v>
      </c>
      <c r="U1825" s="31">
        <v>1.3756172591847251</v>
      </c>
    </row>
    <row r="1826" spans="1:21" s="25" customFormat="1" ht="16" customHeight="1">
      <c r="A1826" s="25" t="s">
        <v>1601</v>
      </c>
      <c r="B1826" s="25" t="s">
        <v>56</v>
      </c>
      <c r="C1826" s="26" t="s">
        <v>3220</v>
      </c>
      <c r="D1826" s="15" t="s">
        <v>2462</v>
      </c>
      <c r="E1826" s="27">
        <v>0.33647952218393601</v>
      </c>
      <c r="F1826" s="27">
        <v>0.19542827418771799</v>
      </c>
      <c r="G1826" s="27">
        <v>1.72175455973546</v>
      </c>
      <c r="H1826" s="28">
        <v>8.6526003809669197E-2</v>
      </c>
      <c r="I1826" s="27">
        <v>8.4806354931495798E-2</v>
      </c>
      <c r="J1826" s="27">
        <v>1</v>
      </c>
      <c r="K1826" s="27">
        <v>0.123348749263788</v>
      </c>
      <c r="L1826" s="33"/>
      <c r="M1826" s="25">
        <v>0</v>
      </c>
      <c r="N1826" s="30">
        <v>0</v>
      </c>
      <c r="O1826" s="31">
        <v>0.33811496506206901</v>
      </c>
      <c r="P1826" s="25">
        <v>8.2000000000000028</v>
      </c>
      <c r="Q1826" s="25">
        <v>29520.000000000011</v>
      </c>
      <c r="R1826" s="25">
        <v>-0.34</v>
      </c>
      <c r="S1826" s="31">
        <v>-0.33493518072421302</v>
      </c>
      <c r="T1826" s="31">
        <v>1.36545853565691</v>
      </c>
      <c r="U1826" s="31">
        <v>1.7003937163811229</v>
      </c>
    </row>
    <row r="1827" spans="1:21" s="25" customFormat="1" ht="16" customHeight="1">
      <c r="A1827" s="25" t="s">
        <v>1712</v>
      </c>
      <c r="B1827" s="25" t="s">
        <v>56</v>
      </c>
      <c r="C1827" s="26">
        <v>2364</v>
      </c>
      <c r="D1827" s="15" t="s">
        <v>1891</v>
      </c>
      <c r="E1827" s="27">
        <v>0.34162282146615702</v>
      </c>
      <c r="F1827" s="27">
        <v>0.26447893497846298</v>
      </c>
      <c r="G1827" s="27">
        <v>1.29168253605519</v>
      </c>
      <c r="H1827" s="28">
        <v>0.19853646876109601</v>
      </c>
      <c r="I1827" s="27">
        <v>0.19496291590396</v>
      </c>
      <c r="J1827" s="27">
        <v>1</v>
      </c>
      <c r="K1827" s="27">
        <v>0.24983351222227301</v>
      </c>
      <c r="L1827" s="33"/>
      <c r="M1827" s="25">
        <v>0</v>
      </c>
      <c r="N1827" s="30">
        <v>0</v>
      </c>
      <c r="O1827" s="31">
        <v>0.12732565070461299</v>
      </c>
      <c r="P1827" s="25">
        <v>4.0000000000000009</v>
      </c>
      <c r="Q1827" s="25">
        <v>14400.000000000004</v>
      </c>
      <c r="R1827" s="25">
        <v>0.35</v>
      </c>
      <c r="S1827" s="31">
        <v>1.7061716361895601E-2</v>
      </c>
      <c r="T1827" s="31">
        <v>0.70629307442244404</v>
      </c>
      <c r="U1827" s="31">
        <v>0.68923135806054847</v>
      </c>
    </row>
    <row r="1828" spans="1:21" s="25" customFormat="1" ht="16" customHeight="1">
      <c r="A1828" s="25" t="s">
        <v>902</v>
      </c>
      <c r="B1828" s="25" t="s">
        <v>56</v>
      </c>
      <c r="C1828" s="26">
        <v>1201</v>
      </c>
      <c r="D1828" s="15" t="s">
        <v>1986</v>
      </c>
      <c r="E1828" s="27">
        <v>0.357626373127575</v>
      </c>
      <c r="F1828" s="27">
        <v>0.17979794437309099</v>
      </c>
      <c r="G1828" s="27">
        <v>1.9890459503000699</v>
      </c>
      <c r="H1828" s="28">
        <v>4.7550009068572902E-2</v>
      </c>
      <c r="I1828" s="27">
        <v>4.6688930203223497E-2</v>
      </c>
      <c r="J1828" s="27">
        <v>1</v>
      </c>
      <c r="K1828" s="27">
        <v>7.4206267650148594E-2</v>
      </c>
      <c r="L1828" s="33"/>
      <c r="M1828" s="25">
        <v>1</v>
      </c>
      <c r="N1828" s="30">
        <v>2</v>
      </c>
      <c r="O1828" s="31">
        <v>0.12529507864504799</v>
      </c>
      <c r="P1828" s="25">
        <v>23.19999999999995</v>
      </c>
      <c r="Q1828" s="25">
        <v>83519.999999999825</v>
      </c>
      <c r="R1828" s="25">
        <v>0.15</v>
      </c>
      <c r="S1828" s="31">
        <v>0.26119678215478098</v>
      </c>
      <c r="T1828" s="31">
        <v>-0.97946091986459205</v>
      </c>
      <c r="U1828" s="31">
        <v>-1.240657702019373</v>
      </c>
    </row>
    <row r="1829" spans="1:21" s="25" customFormat="1" ht="16" customHeight="1">
      <c r="A1829" s="25" t="s">
        <v>1886</v>
      </c>
      <c r="B1829" s="25" t="s">
        <v>56</v>
      </c>
      <c r="C1829" s="26">
        <v>2608</v>
      </c>
      <c r="D1829" s="15" t="s">
        <v>1891</v>
      </c>
      <c r="E1829" s="27">
        <v>0.37847405053470701</v>
      </c>
      <c r="F1829" s="27">
        <v>0.42808156829135302</v>
      </c>
      <c r="G1829" s="27">
        <v>0.88411666973971903</v>
      </c>
      <c r="H1829" s="28">
        <v>0.38095086678701101</v>
      </c>
      <c r="I1829" s="27">
        <v>0.37013363716303499</v>
      </c>
      <c r="J1829" s="27">
        <v>1</v>
      </c>
      <c r="K1829" s="27">
        <v>0.43094620509717102</v>
      </c>
      <c r="L1829" s="33"/>
      <c r="M1829" s="25">
        <v>1</v>
      </c>
      <c r="N1829" s="30">
        <v>2</v>
      </c>
      <c r="O1829" s="31">
        <v>0.60848720426990999</v>
      </c>
      <c r="P1829" s="25">
        <v>0.60000000000000009</v>
      </c>
      <c r="Q1829" s="25">
        <v>2160.0000000000005</v>
      </c>
      <c r="R1829" s="25">
        <v>0.49</v>
      </c>
      <c r="S1829" s="31">
        <v>6.6773313188612501E-2</v>
      </c>
      <c r="T1829" s="31">
        <v>1.68740122631377E-2</v>
      </c>
      <c r="U1829" s="31">
        <v>-4.9899300925474802E-2</v>
      </c>
    </row>
    <row r="1830" spans="1:21" s="25" customFormat="1" ht="16" customHeight="1">
      <c r="A1830" s="25" t="s">
        <v>1405</v>
      </c>
      <c r="B1830" s="25" t="s">
        <v>56</v>
      </c>
      <c r="C1830" s="26" t="s">
        <v>3221</v>
      </c>
      <c r="D1830" s="15" t="s">
        <v>3222</v>
      </c>
      <c r="E1830" s="27">
        <v>0.38341202053041801</v>
      </c>
      <c r="F1830" s="27">
        <v>0.59855124365703005</v>
      </c>
      <c r="G1830" s="27">
        <v>0.640566742770171</v>
      </c>
      <c r="H1830" s="28">
        <v>0.53214957459500101</v>
      </c>
      <c r="I1830" s="27">
        <v>0.499595016635071</v>
      </c>
      <c r="J1830" s="27">
        <v>1</v>
      </c>
      <c r="K1830" s="27">
        <v>0.55494201906724105</v>
      </c>
      <c r="L1830" s="33"/>
      <c r="M1830" s="25">
        <v>0</v>
      </c>
      <c r="N1830" s="30">
        <v>0</v>
      </c>
      <c r="O1830" s="31">
        <v>0.23707587787828799</v>
      </c>
      <c r="P1830" s="25">
        <v>9.7999999999999972</v>
      </c>
      <c r="Q1830" s="25">
        <v>35279.999999999993</v>
      </c>
      <c r="R1830" s="25">
        <v>0.33</v>
      </c>
      <c r="S1830" s="31">
        <v>-1.1788159207384099</v>
      </c>
      <c r="T1830" s="31">
        <v>0.170840579323016</v>
      </c>
      <c r="U1830" s="31">
        <v>1.349656500061426</v>
      </c>
    </row>
    <row r="1831" spans="1:21" s="25" customFormat="1" ht="16" customHeight="1">
      <c r="A1831" s="25" t="s">
        <v>1711</v>
      </c>
      <c r="B1831" s="25" t="s">
        <v>56</v>
      </c>
      <c r="C1831" s="26">
        <v>2363</v>
      </c>
      <c r="D1831" s="15" t="s">
        <v>1891</v>
      </c>
      <c r="E1831" s="27">
        <v>0.38680262272112198</v>
      </c>
      <c r="F1831" s="27">
        <v>0.37052254268183499</v>
      </c>
      <c r="G1831" s="27">
        <v>1.04393816344196</v>
      </c>
      <c r="H1831" s="28">
        <v>0.29969796949426902</v>
      </c>
      <c r="I1831" s="27">
        <v>0.29282400818367299</v>
      </c>
      <c r="J1831" s="27">
        <v>1</v>
      </c>
      <c r="K1831" s="27">
        <v>0.35247334318404999</v>
      </c>
      <c r="L1831" s="33"/>
      <c r="M1831" s="25">
        <v>0</v>
      </c>
      <c r="N1831" s="30">
        <v>0</v>
      </c>
      <c r="O1831" s="31">
        <v>0.104296054848073</v>
      </c>
      <c r="P1831" s="25">
        <v>23.999999999999947</v>
      </c>
      <c r="Q1831" s="25">
        <v>86399.999999999811</v>
      </c>
      <c r="R1831" s="25">
        <v>0.04</v>
      </c>
      <c r="S1831" s="31">
        <v>-0.191345272120132</v>
      </c>
      <c r="T1831" s="31">
        <v>0.86538097775697598</v>
      </c>
      <c r="U1831" s="31">
        <v>1.0567262498771079</v>
      </c>
    </row>
    <row r="1832" spans="1:21" s="25" customFormat="1" ht="16" customHeight="1">
      <c r="A1832" s="25" t="s">
        <v>281</v>
      </c>
      <c r="B1832" s="25" t="s">
        <v>56</v>
      </c>
      <c r="C1832" s="26">
        <v>319</v>
      </c>
      <c r="D1832" s="15" t="s">
        <v>3223</v>
      </c>
      <c r="E1832" s="27">
        <v>0.404416265018125</v>
      </c>
      <c r="F1832" s="27">
        <v>0.22938785939822801</v>
      </c>
      <c r="G1832" s="27">
        <v>1.7630238412750501</v>
      </c>
      <c r="H1832" s="28">
        <v>7.9817551674379303E-2</v>
      </c>
      <c r="I1832" s="27">
        <v>7.7787223752034604E-2</v>
      </c>
      <c r="J1832" s="27">
        <v>1</v>
      </c>
      <c r="K1832" s="27">
        <v>0.114912944179142</v>
      </c>
      <c r="L1832" s="33"/>
      <c r="M1832" s="25">
        <v>0</v>
      </c>
      <c r="N1832" s="30">
        <v>2</v>
      </c>
      <c r="O1832" s="31">
        <v>6.2521092169791195E-2</v>
      </c>
      <c r="P1832" s="25">
        <v>5.6000000000000023</v>
      </c>
      <c r="Q1832" s="25">
        <v>20160.000000000007</v>
      </c>
      <c r="R1832" s="25">
        <v>0.16</v>
      </c>
      <c r="S1832" s="31">
        <v>0.657465704311467</v>
      </c>
      <c r="T1832" s="31">
        <v>0.66470793466109002</v>
      </c>
      <c r="U1832" s="31">
        <v>7.2422303496230134E-3</v>
      </c>
    </row>
    <row r="1833" spans="1:21" s="25" customFormat="1" ht="16" customHeight="1">
      <c r="A1833" s="25" t="s">
        <v>1341</v>
      </c>
      <c r="B1833" s="25" t="s">
        <v>56</v>
      </c>
      <c r="C1833" s="26">
        <v>1818</v>
      </c>
      <c r="D1833" s="15" t="s">
        <v>1891</v>
      </c>
      <c r="E1833" s="27">
        <v>0.40709700994773701</v>
      </c>
      <c r="F1833" s="27">
        <v>0.39460217990527602</v>
      </c>
      <c r="G1833" s="27">
        <v>1.03166437155887</v>
      </c>
      <c r="H1833" s="28">
        <v>0.30682798040490999</v>
      </c>
      <c r="I1833" s="27">
        <v>0.29678935660941203</v>
      </c>
      <c r="J1833" s="27">
        <v>1</v>
      </c>
      <c r="K1833" s="27">
        <v>0.35569014038909602</v>
      </c>
      <c r="L1833" s="33"/>
      <c r="M1833" s="25">
        <v>1</v>
      </c>
      <c r="N1833" s="30">
        <v>2</v>
      </c>
      <c r="O1833" s="31">
        <v>0.497022413345106</v>
      </c>
      <c r="P1833" s="25">
        <v>5.4000000000000021</v>
      </c>
      <c r="Q1833" s="25">
        <v>19440.000000000007</v>
      </c>
      <c r="R1833" s="25">
        <v>-0.15</v>
      </c>
      <c r="S1833" s="31">
        <v>5.79608665305427E-2</v>
      </c>
      <c r="T1833" s="31">
        <v>0.75404674142820105</v>
      </c>
      <c r="U1833" s="31">
        <v>0.69608587489765839</v>
      </c>
    </row>
    <row r="1834" spans="1:21" s="25" customFormat="1" ht="16" customHeight="1">
      <c r="A1834" s="25" t="s">
        <v>604</v>
      </c>
      <c r="B1834" s="25" t="s">
        <v>56</v>
      </c>
      <c r="C1834" s="26" t="s">
        <v>3224</v>
      </c>
      <c r="D1834" s="15" t="s">
        <v>2231</v>
      </c>
      <c r="E1834" s="27">
        <v>0.41084460621517699</v>
      </c>
      <c r="F1834" s="27">
        <v>0.30303880365173902</v>
      </c>
      <c r="G1834" s="27">
        <v>1.3557491689656</v>
      </c>
      <c r="H1834" s="28">
        <v>0.17826362374872801</v>
      </c>
      <c r="I1834" s="27">
        <v>0.173226088153525</v>
      </c>
      <c r="J1834" s="27">
        <v>1</v>
      </c>
      <c r="K1834" s="27">
        <v>0.22519391459958099</v>
      </c>
      <c r="L1834" s="33"/>
      <c r="M1834" s="25">
        <v>0</v>
      </c>
      <c r="N1834" s="30">
        <v>2</v>
      </c>
      <c r="O1834" s="31">
        <v>0.192212006183555</v>
      </c>
      <c r="P1834" s="25">
        <v>19.599999999999962</v>
      </c>
      <c r="Q1834" s="25">
        <v>70559.999999999869</v>
      </c>
      <c r="R1834" s="25">
        <v>-0.06</v>
      </c>
      <c r="S1834" s="31">
        <v>-0.714912664867836</v>
      </c>
      <c r="T1834" s="31">
        <v>-0.78279297281093996</v>
      </c>
      <c r="U1834" s="31">
        <v>-6.7880307943103957E-2</v>
      </c>
    </row>
    <row r="1835" spans="1:21" s="25" customFormat="1" ht="16" customHeight="1">
      <c r="A1835" s="25" t="s">
        <v>1070</v>
      </c>
      <c r="B1835" s="25" t="s">
        <v>56</v>
      </c>
      <c r="C1835" s="26">
        <v>1446</v>
      </c>
      <c r="D1835" s="15" t="s">
        <v>1891</v>
      </c>
      <c r="E1835" s="27">
        <v>0.415588302426807</v>
      </c>
      <c r="F1835" s="27">
        <v>0.324296523890515</v>
      </c>
      <c r="G1835" s="27">
        <v>1.2815071140482299</v>
      </c>
      <c r="H1835" s="28">
        <v>0.20376425833313899</v>
      </c>
      <c r="I1835" s="27">
        <v>0.197236534630577</v>
      </c>
      <c r="J1835" s="27">
        <v>1</v>
      </c>
      <c r="K1835" s="27">
        <v>0.252376582755307</v>
      </c>
      <c r="L1835" s="33"/>
      <c r="M1835" s="25">
        <v>1</v>
      </c>
      <c r="N1835" s="30">
        <v>1</v>
      </c>
      <c r="O1835" s="31">
        <v>0.44129616921899401</v>
      </c>
      <c r="P1835" s="25">
        <v>9.7999999999999972</v>
      </c>
      <c r="Q1835" s="25">
        <v>35279.999999999993</v>
      </c>
      <c r="R1835" s="25">
        <v>-0.68</v>
      </c>
      <c r="S1835" s="31">
        <v>-0.62225156691561301</v>
      </c>
      <c r="T1835" s="31">
        <v>1.3805327401672201</v>
      </c>
      <c r="U1835" s="31">
        <v>2.0027843070828331</v>
      </c>
    </row>
    <row r="1836" spans="1:21" s="25" customFormat="1" ht="16" customHeight="1">
      <c r="A1836" s="25" t="s">
        <v>1715</v>
      </c>
      <c r="B1836" s="25" t="s">
        <v>56</v>
      </c>
      <c r="C1836" s="26">
        <v>2367</v>
      </c>
      <c r="D1836" s="15" t="s">
        <v>1891</v>
      </c>
      <c r="E1836" s="27">
        <v>0.42313484204353302</v>
      </c>
      <c r="F1836" s="27">
        <v>0.232650346318238</v>
      </c>
      <c r="G1836" s="27">
        <v>1.8187587026616101</v>
      </c>
      <c r="H1836" s="28">
        <v>7.0490231753792307E-2</v>
      </c>
      <c r="I1836" s="27">
        <v>6.8740693167233399E-2</v>
      </c>
      <c r="J1836" s="27">
        <v>1</v>
      </c>
      <c r="K1836" s="27">
        <v>0.10357810281393599</v>
      </c>
      <c r="L1836" s="33"/>
      <c r="M1836" s="25">
        <v>1</v>
      </c>
      <c r="N1836" s="30">
        <v>2</v>
      </c>
      <c r="O1836" s="31">
        <v>0.27627507955462</v>
      </c>
      <c r="P1836" s="25">
        <v>5.0000000000000018</v>
      </c>
      <c r="Q1836" s="25">
        <v>18000.000000000007</v>
      </c>
      <c r="R1836" s="25">
        <v>-0.16</v>
      </c>
      <c r="S1836" s="31">
        <v>-0.411294234070541</v>
      </c>
      <c r="T1836" s="31">
        <v>1.7567876815921</v>
      </c>
      <c r="U1836" s="31">
        <v>2.1680819156626407</v>
      </c>
    </row>
    <row r="1837" spans="1:21" s="25" customFormat="1" ht="16" customHeight="1">
      <c r="A1837" s="25" t="s">
        <v>1434</v>
      </c>
      <c r="B1837" s="25" t="s">
        <v>56</v>
      </c>
      <c r="C1837" s="26">
        <v>1949</v>
      </c>
      <c r="D1837" s="15" t="s">
        <v>1891</v>
      </c>
      <c r="E1837" s="27">
        <v>0.44110401596329701</v>
      </c>
      <c r="F1837" s="27">
        <v>0.61482471769452296</v>
      </c>
      <c r="G1837" s="27">
        <v>0.71744678323499</v>
      </c>
      <c r="H1837" s="28">
        <v>0.481826781758533</v>
      </c>
      <c r="I1837" s="27">
        <v>0.45677514275878101</v>
      </c>
      <c r="J1837" s="27">
        <v>1</v>
      </c>
      <c r="K1837" s="27">
        <v>0.51453020770486502</v>
      </c>
      <c r="L1837" s="33"/>
      <c r="M1837" s="25">
        <v>1</v>
      </c>
      <c r="N1837" s="30">
        <v>1</v>
      </c>
      <c r="O1837" s="31">
        <v>0.848832074897935</v>
      </c>
      <c r="P1837" s="25">
        <v>11.399999999999991</v>
      </c>
      <c r="Q1837" s="25">
        <v>41039.999999999971</v>
      </c>
      <c r="R1837" s="25">
        <v>-1.39</v>
      </c>
      <c r="S1837" s="31">
        <v>-0.51342147532746696</v>
      </c>
      <c r="T1837" s="31">
        <v>1.4840520779534401</v>
      </c>
      <c r="U1837" s="31">
        <v>1.9974735532809071</v>
      </c>
    </row>
    <row r="1838" spans="1:21" s="25" customFormat="1" ht="16" customHeight="1">
      <c r="A1838" s="25" t="s">
        <v>1687</v>
      </c>
      <c r="B1838" s="25" t="s">
        <v>56</v>
      </c>
      <c r="C1838" s="26" t="s">
        <v>3225</v>
      </c>
      <c r="D1838" s="15" t="s">
        <v>3226</v>
      </c>
      <c r="E1838" s="27">
        <v>0.44123750807547502</v>
      </c>
      <c r="F1838" s="27">
        <v>0.16983444461663</v>
      </c>
      <c r="G1838" s="27">
        <v>2.59804487288481</v>
      </c>
      <c r="H1838" s="28">
        <v>9.9705601727184904E-3</v>
      </c>
      <c r="I1838" s="27">
        <v>9.6327520609571608E-3</v>
      </c>
      <c r="J1838" s="27">
        <v>1</v>
      </c>
      <c r="K1838" s="27">
        <v>2.0265332181812701E-2</v>
      </c>
      <c r="L1838" s="33"/>
      <c r="M1838" s="25">
        <v>0</v>
      </c>
      <c r="N1838" s="30">
        <v>0</v>
      </c>
      <c r="O1838" s="31">
        <v>0.122647806628295</v>
      </c>
      <c r="P1838" s="25">
        <v>23.399999999999949</v>
      </c>
      <c r="Q1838" s="25">
        <v>84239.999999999811</v>
      </c>
      <c r="R1838" s="25">
        <v>0.4</v>
      </c>
      <c r="S1838" s="31">
        <v>6.9825052913774194E-2</v>
      </c>
      <c r="T1838" s="31">
        <v>0.55684623670530198</v>
      </c>
      <c r="U1838" s="31">
        <v>0.48702118379152781</v>
      </c>
    </row>
    <row r="1839" spans="1:21" s="25" customFormat="1" ht="16" customHeight="1">
      <c r="A1839" s="25" t="s">
        <v>1066</v>
      </c>
      <c r="B1839" s="25" t="s">
        <v>56</v>
      </c>
      <c r="C1839" s="26" t="s">
        <v>3227</v>
      </c>
      <c r="D1839" s="15" t="s">
        <v>3140</v>
      </c>
      <c r="E1839" s="27">
        <v>0.45672196873648102</v>
      </c>
      <c r="F1839" s="27">
        <v>0.16192572136811301</v>
      </c>
      <c r="G1839" s="27">
        <v>2.8205646692670601</v>
      </c>
      <c r="H1839" s="28">
        <v>5.0216732947286702E-3</v>
      </c>
      <c r="I1839" s="27">
        <v>4.8765748827946601E-3</v>
      </c>
      <c r="J1839" s="27">
        <v>1</v>
      </c>
      <c r="K1839" s="27">
        <v>1.15336808708505E-2</v>
      </c>
      <c r="L1839" s="33"/>
      <c r="M1839" s="25">
        <v>0</v>
      </c>
      <c r="N1839" s="30">
        <v>0</v>
      </c>
      <c r="O1839" s="31">
        <v>0.30172473583231901</v>
      </c>
      <c r="P1839" s="25">
        <v>14.59999999999998</v>
      </c>
      <c r="Q1839" s="25">
        <v>52559.999999999927</v>
      </c>
      <c r="R1839" s="25">
        <v>0.73</v>
      </c>
      <c r="S1839" s="31">
        <v>2.1066558397091999</v>
      </c>
      <c r="T1839" s="31">
        <v>1.03804354412443</v>
      </c>
      <c r="U1839" s="31">
        <v>-1.0686122955847699</v>
      </c>
    </row>
    <row r="1840" spans="1:21" s="25" customFormat="1" ht="16" customHeight="1">
      <c r="A1840" s="25" t="s">
        <v>1200</v>
      </c>
      <c r="B1840" s="25" t="s">
        <v>56</v>
      </c>
      <c r="C1840" s="26" t="s">
        <v>3228</v>
      </c>
      <c r="D1840" s="15" t="s">
        <v>2047</v>
      </c>
      <c r="E1840" s="27">
        <v>0.45993142546931098</v>
      </c>
      <c r="F1840" s="27">
        <v>0.19390032375733701</v>
      </c>
      <c r="G1840" s="27">
        <v>2.3719992651735202</v>
      </c>
      <c r="H1840" s="28">
        <v>1.84851632496742E-2</v>
      </c>
      <c r="I1840" s="27">
        <v>1.7961664100571002E-2</v>
      </c>
      <c r="J1840" s="27">
        <v>1</v>
      </c>
      <c r="K1840" s="27">
        <v>3.3790156516543199E-2</v>
      </c>
      <c r="L1840" s="33"/>
      <c r="M1840" s="25">
        <v>1</v>
      </c>
      <c r="N1840" s="30">
        <v>2</v>
      </c>
      <c r="O1840" s="31">
        <v>0.42671560989902002</v>
      </c>
      <c r="P1840" s="25">
        <v>4.6000000000000014</v>
      </c>
      <c r="Q1840" s="25">
        <v>16560.000000000004</v>
      </c>
      <c r="R1840" s="25">
        <v>0.33</v>
      </c>
      <c r="S1840" s="31">
        <v>0.54681076393287897</v>
      </c>
      <c r="T1840" s="31">
        <v>2.50212873269277E-2</v>
      </c>
      <c r="U1840" s="31">
        <v>-0.52178947660595132</v>
      </c>
    </row>
    <row r="1841" spans="1:21" s="25" customFormat="1" ht="16" customHeight="1">
      <c r="A1841" s="25" t="s">
        <v>494</v>
      </c>
      <c r="B1841" s="25" t="s">
        <v>56</v>
      </c>
      <c r="C1841" s="26">
        <v>627</v>
      </c>
      <c r="D1841" s="15" t="s">
        <v>1891</v>
      </c>
      <c r="E1841" s="27">
        <v>0.46217633809452202</v>
      </c>
      <c r="F1841" s="27">
        <v>0.20127798386734699</v>
      </c>
      <c r="G1841" s="27">
        <v>2.2962090995462301</v>
      </c>
      <c r="H1841" s="28">
        <v>2.2856194665173801E-2</v>
      </c>
      <c r="I1841" s="27">
        <v>2.2023648745149501E-2</v>
      </c>
      <c r="J1841" s="27">
        <v>1</v>
      </c>
      <c r="K1841" s="27">
        <v>4.0033344151019098E-2</v>
      </c>
      <c r="L1841" s="33"/>
      <c r="M1841" s="25">
        <v>0</v>
      </c>
      <c r="N1841" s="30">
        <v>1</v>
      </c>
      <c r="O1841" s="31">
        <v>0.10903813646392101</v>
      </c>
      <c r="P1841" s="25">
        <v>17.999999999999968</v>
      </c>
      <c r="Q1841" s="25">
        <v>64799.999999999884</v>
      </c>
      <c r="R1841" s="25">
        <v>0.19</v>
      </c>
      <c r="S1841" s="31">
        <v>-0.37326002645831502</v>
      </c>
      <c r="T1841" s="31">
        <v>-1.69523412310565</v>
      </c>
      <c r="U1841" s="31">
        <v>-1.321974096647335</v>
      </c>
    </row>
    <row r="1842" spans="1:21" s="25" customFormat="1" ht="16" customHeight="1">
      <c r="A1842" s="25" t="s">
        <v>1464</v>
      </c>
      <c r="B1842" s="25" t="s">
        <v>56</v>
      </c>
      <c r="C1842" s="26" t="s">
        <v>3229</v>
      </c>
      <c r="D1842" s="15" t="s">
        <v>3230</v>
      </c>
      <c r="E1842" s="27">
        <v>0.47446465160666101</v>
      </c>
      <c r="F1842" s="27">
        <v>0.56241431632852401</v>
      </c>
      <c r="G1842" s="27">
        <v>0.84362121985798</v>
      </c>
      <c r="H1842" s="28">
        <v>0.40721128167537801</v>
      </c>
      <c r="I1842" s="27">
        <v>0.38552729341317998</v>
      </c>
      <c r="J1842" s="27">
        <v>1</v>
      </c>
      <c r="K1842" s="27">
        <v>0.44583984545020999</v>
      </c>
      <c r="L1842" s="33"/>
      <c r="M1842" s="25">
        <v>0</v>
      </c>
      <c r="N1842" s="30">
        <v>1</v>
      </c>
      <c r="O1842" s="31">
        <v>0.61861560972014995</v>
      </c>
      <c r="P1842" s="25">
        <v>12.399999999999988</v>
      </c>
      <c r="Q1842" s="25">
        <v>44639.999999999956</v>
      </c>
      <c r="R1842" s="25">
        <v>-1.0900000000000001</v>
      </c>
      <c r="S1842" s="31">
        <v>-0.29749270957012702</v>
      </c>
      <c r="T1842" s="31">
        <v>0.44764738964107698</v>
      </c>
      <c r="U1842" s="31">
        <v>0.74514009921120405</v>
      </c>
    </row>
    <row r="1843" spans="1:21" s="25" customFormat="1" ht="16" customHeight="1">
      <c r="A1843" s="25" t="s">
        <v>1678</v>
      </c>
      <c r="B1843" s="25" t="s">
        <v>56</v>
      </c>
      <c r="C1843" s="26">
        <v>2306</v>
      </c>
      <c r="D1843" s="15" t="s">
        <v>2434</v>
      </c>
      <c r="E1843" s="27">
        <v>0.48005480316155502</v>
      </c>
      <c r="F1843" s="27">
        <v>0.37921499474195203</v>
      </c>
      <c r="G1843" s="27">
        <v>1.26591724962833</v>
      </c>
      <c r="H1843" s="28">
        <v>0.21152854724739401</v>
      </c>
      <c r="I1843" s="27">
        <v>0.20157662237632401</v>
      </c>
      <c r="J1843" s="27">
        <v>1</v>
      </c>
      <c r="K1843" s="27">
        <v>0.25708520512812599</v>
      </c>
      <c r="L1843" s="33"/>
      <c r="M1843" s="25">
        <v>1</v>
      </c>
      <c r="N1843" s="30">
        <v>1</v>
      </c>
      <c r="O1843" s="31">
        <v>0.95498547661964595</v>
      </c>
      <c r="P1843" s="25">
        <v>10.799999999999994</v>
      </c>
      <c r="Q1843" s="25">
        <v>38879.999999999978</v>
      </c>
      <c r="R1843" s="25">
        <v>-1.72</v>
      </c>
      <c r="S1843" s="31">
        <v>-0.87239422437460801</v>
      </c>
      <c r="T1843" s="31">
        <v>1.25065741245814</v>
      </c>
      <c r="U1843" s="31">
        <v>2.1230516368327481</v>
      </c>
    </row>
    <row r="1844" spans="1:21" s="25" customFormat="1" ht="16" customHeight="1">
      <c r="A1844" s="25" t="s">
        <v>1568</v>
      </c>
      <c r="B1844" s="25" t="s">
        <v>56</v>
      </c>
      <c r="C1844" s="26">
        <v>2138</v>
      </c>
      <c r="D1844" s="15" t="s">
        <v>1891</v>
      </c>
      <c r="E1844" s="27">
        <v>0.485920055377357</v>
      </c>
      <c r="F1844" s="27">
        <v>0.76451573798320105</v>
      </c>
      <c r="G1844" s="27">
        <v>0.63559195872045504</v>
      </c>
      <c r="H1844" s="28">
        <v>0.532623799923992</v>
      </c>
      <c r="I1844" s="27">
        <v>0.508717127177578</v>
      </c>
      <c r="J1844" s="27">
        <v>1</v>
      </c>
      <c r="K1844" s="27">
        <v>0.56341467962969105</v>
      </c>
      <c r="L1844" s="33"/>
      <c r="M1844" s="25">
        <v>0</v>
      </c>
      <c r="N1844" s="30">
        <v>2</v>
      </c>
      <c r="O1844" s="31">
        <v>0.36009780483959603</v>
      </c>
      <c r="P1844" s="25">
        <v>2.4</v>
      </c>
      <c r="Q1844" s="25">
        <v>8640</v>
      </c>
      <c r="R1844" s="25">
        <v>-0.17</v>
      </c>
      <c r="S1844" s="31">
        <v>0.62547672400410503</v>
      </c>
      <c r="T1844" s="31">
        <v>0.96682408110408902</v>
      </c>
      <c r="U1844" s="31">
        <v>0.34134735709998398</v>
      </c>
    </row>
    <row r="1845" spans="1:21" s="25" customFormat="1" ht="16" customHeight="1">
      <c r="A1845" s="25" t="s">
        <v>442</v>
      </c>
      <c r="B1845" s="25" t="s">
        <v>56</v>
      </c>
      <c r="C1845" s="26">
        <v>561</v>
      </c>
      <c r="D1845" s="15" t="s">
        <v>1891</v>
      </c>
      <c r="E1845" s="27">
        <v>0.495181985805206</v>
      </c>
      <c r="F1845" s="27">
        <v>0.18682926425855401</v>
      </c>
      <c r="G1845" s="27">
        <v>2.6504519394773198</v>
      </c>
      <c r="H1845" s="28">
        <v>8.4663985249791799E-3</v>
      </c>
      <c r="I1845" s="27">
        <v>8.1704573346849906E-3</v>
      </c>
      <c r="J1845" s="27">
        <v>1</v>
      </c>
      <c r="K1845" s="27">
        <v>1.75814064793164E-2</v>
      </c>
      <c r="L1845" s="33"/>
      <c r="M1845" s="25">
        <v>0</v>
      </c>
      <c r="N1845" s="30">
        <v>2</v>
      </c>
      <c r="O1845" s="31">
        <v>0.13314468850566399</v>
      </c>
      <c r="P1845" s="25">
        <v>5.4000000000000021</v>
      </c>
      <c r="Q1845" s="25">
        <v>19440.000000000007</v>
      </c>
      <c r="R1845" s="25">
        <v>0.12</v>
      </c>
      <c r="S1845" s="31">
        <v>-6.3538382886487305E-2</v>
      </c>
      <c r="T1845" s="31">
        <v>-0.26916322102698897</v>
      </c>
      <c r="U1845" s="31">
        <v>-0.20562483814050167</v>
      </c>
    </row>
    <row r="1846" spans="1:21" s="25" customFormat="1" ht="16" customHeight="1">
      <c r="A1846" s="25" t="s">
        <v>1761</v>
      </c>
      <c r="B1846" s="25" t="s">
        <v>56</v>
      </c>
      <c r="C1846" s="26">
        <v>2428</v>
      </c>
      <c r="D1846" s="15" t="s">
        <v>3231</v>
      </c>
      <c r="E1846" s="27">
        <v>0.515541651789165</v>
      </c>
      <c r="F1846" s="27">
        <v>0.211532877878256</v>
      </c>
      <c r="G1846" s="27">
        <v>2.4371703205677302</v>
      </c>
      <c r="H1846" s="28">
        <v>1.55654574230191E-2</v>
      </c>
      <c r="I1846" s="27">
        <v>1.49765389949567E-2</v>
      </c>
      <c r="J1846" s="27">
        <v>1</v>
      </c>
      <c r="K1846" s="27">
        <v>2.9044008236104198E-2</v>
      </c>
      <c r="L1846" s="33"/>
      <c r="M1846" s="25">
        <v>0</v>
      </c>
      <c r="N1846" s="30">
        <v>0</v>
      </c>
      <c r="O1846" s="31">
        <v>0.15625971571883501</v>
      </c>
      <c r="P1846" s="25">
        <v>7.8000000000000043</v>
      </c>
      <c r="Q1846" s="25">
        <v>28080.000000000015</v>
      </c>
      <c r="R1846" s="25">
        <v>0.28999999999999998</v>
      </c>
      <c r="S1846" s="31">
        <v>-1.20272844771224E-2</v>
      </c>
      <c r="T1846" s="31">
        <v>-0.34970898525556199</v>
      </c>
      <c r="U1846" s="31">
        <v>-0.33768170077843956</v>
      </c>
    </row>
    <row r="1847" spans="1:21" s="25" customFormat="1" ht="16" customHeight="1">
      <c r="A1847" s="25" t="s">
        <v>1600</v>
      </c>
      <c r="B1847" s="25" t="s">
        <v>56</v>
      </c>
      <c r="C1847" s="26" t="s">
        <v>3232</v>
      </c>
      <c r="D1847" s="15" t="s">
        <v>1891</v>
      </c>
      <c r="E1847" s="27">
        <v>0.51931832312458603</v>
      </c>
      <c r="F1847" s="27">
        <v>0.29065629074761801</v>
      </c>
      <c r="G1847" s="27">
        <v>1.78670938718996</v>
      </c>
      <c r="H1847" s="28">
        <v>7.6530583613530906E-2</v>
      </c>
      <c r="I1847" s="27">
        <v>7.3891074517816194E-2</v>
      </c>
      <c r="J1847" s="27">
        <v>1</v>
      </c>
      <c r="K1847" s="27">
        <v>0.109845958569466</v>
      </c>
      <c r="L1847" s="33"/>
      <c r="M1847" s="25">
        <v>0</v>
      </c>
      <c r="N1847" s="30">
        <v>0</v>
      </c>
      <c r="O1847" s="31">
        <v>0.25256369330323297</v>
      </c>
      <c r="P1847" s="25">
        <v>4.8000000000000016</v>
      </c>
      <c r="Q1847" s="25">
        <v>17280.000000000007</v>
      </c>
      <c r="R1847" s="25">
        <v>0.16</v>
      </c>
      <c r="S1847" s="31">
        <v>-0.64800844592590401</v>
      </c>
      <c r="T1847" s="31">
        <v>1.0669612723000099</v>
      </c>
      <c r="U1847" s="31">
        <v>1.7149697182259138</v>
      </c>
    </row>
    <row r="1848" spans="1:21" s="25" customFormat="1" ht="16" customHeight="1">
      <c r="A1848" s="25" t="s">
        <v>749</v>
      </c>
      <c r="B1848" s="25" t="s">
        <v>56</v>
      </c>
      <c r="C1848" s="26" t="s">
        <v>3233</v>
      </c>
      <c r="D1848" s="15" t="s">
        <v>3234</v>
      </c>
      <c r="E1848" s="27">
        <v>0.54011242177920105</v>
      </c>
      <c r="F1848" s="27">
        <v>0.209795573158295</v>
      </c>
      <c r="G1848" s="27">
        <v>2.5744700598218699</v>
      </c>
      <c r="H1848" s="28">
        <v>1.0606651197717001E-2</v>
      </c>
      <c r="I1848" s="27">
        <v>1.0279995676203E-2</v>
      </c>
      <c r="J1848" s="27">
        <v>1</v>
      </c>
      <c r="K1848" s="27">
        <v>2.1253721110895199E-2</v>
      </c>
      <c r="L1848" s="33"/>
      <c r="M1848" s="25">
        <v>0</v>
      </c>
      <c r="N1848" s="30">
        <v>0</v>
      </c>
      <c r="O1848" s="31">
        <v>7.6250159916996199E-2</v>
      </c>
      <c r="P1848" s="25">
        <v>18.199999999999967</v>
      </c>
      <c r="Q1848" s="25">
        <v>65519.999999999884</v>
      </c>
      <c r="R1848" s="25">
        <v>0.3</v>
      </c>
      <c r="S1848" s="31">
        <v>-0.102076494741881</v>
      </c>
      <c r="T1848" s="31">
        <v>6.9111884560633899E-2</v>
      </c>
      <c r="U1848" s="31">
        <v>0.1711883793025149</v>
      </c>
    </row>
    <row r="1849" spans="1:21" s="25" customFormat="1" ht="16" customHeight="1">
      <c r="A1849" s="25" t="s">
        <v>1397</v>
      </c>
      <c r="B1849" s="25" t="s">
        <v>56</v>
      </c>
      <c r="C1849" s="26">
        <v>1901</v>
      </c>
      <c r="D1849" s="15" t="s">
        <v>2379</v>
      </c>
      <c r="E1849" s="27">
        <v>0.54518212576915903</v>
      </c>
      <c r="F1849" s="27">
        <v>0.89744259713919405</v>
      </c>
      <c r="G1849" s="27">
        <v>0.60748411932646496</v>
      </c>
      <c r="H1849" s="28">
        <v>0.55072186114142496</v>
      </c>
      <c r="I1849" s="27">
        <v>0.52781965783515306</v>
      </c>
      <c r="J1849" s="27">
        <v>1</v>
      </c>
      <c r="K1849" s="27">
        <v>0.582176743721043</v>
      </c>
      <c r="L1849" s="33"/>
      <c r="M1849" s="25">
        <v>0</v>
      </c>
      <c r="N1849" s="30">
        <v>0</v>
      </c>
      <c r="O1849" s="31">
        <v>5.3964152599486101E-2</v>
      </c>
      <c r="P1849" s="25">
        <v>0</v>
      </c>
      <c r="Q1849" s="25">
        <v>0</v>
      </c>
      <c r="R1849" s="25">
        <v>-0.28999999999999998</v>
      </c>
      <c r="S1849" s="31">
        <v>0.248923268190966</v>
      </c>
      <c r="T1849" s="31">
        <v>-3.9080008491522104E-3</v>
      </c>
      <c r="U1849" s="31">
        <v>-0.25283126904011821</v>
      </c>
    </row>
    <row r="1850" spans="1:21" s="25" customFormat="1" ht="16" customHeight="1">
      <c r="A1850" s="25" t="s">
        <v>1481</v>
      </c>
      <c r="B1850" s="25" t="s">
        <v>56</v>
      </c>
      <c r="C1850" s="26" t="s">
        <v>3235</v>
      </c>
      <c r="D1850" s="15" t="s">
        <v>3236</v>
      </c>
      <c r="E1850" s="27">
        <v>0.55685754019212097</v>
      </c>
      <c r="F1850" s="27">
        <v>0.48802889015273998</v>
      </c>
      <c r="G1850" s="27">
        <v>1.14103396628392</v>
      </c>
      <c r="H1850" s="28">
        <v>0.26803418701832898</v>
      </c>
      <c r="I1850" s="27">
        <v>0.240121752568937</v>
      </c>
      <c r="J1850" s="27">
        <v>1</v>
      </c>
      <c r="K1850" s="27">
        <v>0.298174903552336</v>
      </c>
      <c r="L1850" s="33"/>
      <c r="M1850" s="25">
        <v>0</v>
      </c>
      <c r="N1850" s="30">
        <v>0</v>
      </c>
      <c r="O1850" s="31">
        <v>6.9221205758934201E-2</v>
      </c>
      <c r="P1850" s="25">
        <v>13.199999999999985</v>
      </c>
      <c r="Q1850" s="25">
        <v>47519.999999999949</v>
      </c>
      <c r="R1850" s="25">
        <v>0.11</v>
      </c>
      <c r="S1850" s="31">
        <v>-0.23930126143187599</v>
      </c>
      <c r="T1850" s="31">
        <v>-0.193891948463082</v>
      </c>
      <c r="U1850" s="31">
        <v>4.5409312968793997E-2</v>
      </c>
    </row>
    <row r="1851" spans="1:21" s="25" customFormat="1" ht="16" customHeight="1">
      <c r="A1851" s="25" t="s">
        <v>48</v>
      </c>
      <c r="B1851" s="25" t="s">
        <v>7</v>
      </c>
      <c r="C1851" s="26" t="s">
        <v>3281</v>
      </c>
      <c r="D1851" s="15" t="s">
        <v>3237</v>
      </c>
      <c r="E1851" s="27">
        <v>0.55919226468493799</v>
      </c>
      <c r="F1851" s="27">
        <v>6.7808880695386098E-2</v>
      </c>
      <c r="G1851" s="27">
        <v>8.2465933510533098</v>
      </c>
      <c r="H1851" s="28">
        <v>3.1756223601253602E-16</v>
      </c>
      <c r="I1851" s="27">
        <v>3.0453356232934699E-16</v>
      </c>
      <c r="J1851" s="27">
        <v>5.6247348962230404E-13</v>
      </c>
      <c r="K1851" s="28">
        <v>1.4719122179251699E-14</v>
      </c>
      <c r="L1851" s="32"/>
      <c r="M1851" s="25">
        <v>0</v>
      </c>
      <c r="N1851" s="30">
        <v>1</v>
      </c>
      <c r="O1851" s="31">
        <v>0.163132638249465</v>
      </c>
      <c r="P1851" s="25">
        <v>10.599999999999994</v>
      </c>
      <c r="Q1851" s="25">
        <v>38159.999999999978</v>
      </c>
      <c r="R1851" s="25">
        <v>-0.24</v>
      </c>
      <c r="S1851" s="31">
        <v>-0.19754951902294701</v>
      </c>
      <c r="T1851" s="31">
        <v>-0.68047499612873996</v>
      </c>
      <c r="U1851" s="31">
        <v>-0.48292547710579292</v>
      </c>
    </row>
    <row r="1852" spans="1:21" s="25" customFormat="1" ht="16" customHeight="1">
      <c r="A1852" s="25" t="s">
        <v>908</v>
      </c>
      <c r="B1852" s="25" t="s">
        <v>56</v>
      </c>
      <c r="C1852" s="26">
        <v>1207</v>
      </c>
      <c r="D1852" s="15" t="s">
        <v>3238</v>
      </c>
      <c r="E1852" s="27">
        <v>0.58299429929467705</v>
      </c>
      <c r="F1852" s="27">
        <v>0.40899970982737799</v>
      </c>
      <c r="G1852" s="27">
        <v>1.42541494599283</v>
      </c>
      <c r="H1852" s="28">
        <v>0.160376623752985</v>
      </c>
      <c r="I1852" s="27">
        <v>0.15132021570668</v>
      </c>
      <c r="J1852" s="27">
        <v>1</v>
      </c>
      <c r="K1852" s="27">
        <v>0.200167443233046</v>
      </c>
      <c r="L1852" s="33"/>
      <c r="M1852" s="25">
        <v>0</v>
      </c>
      <c r="N1852" s="30">
        <v>0</v>
      </c>
      <c r="O1852" s="31">
        <v>6.7678025338192699E-2</v>
      </c>
      <c r="P1852" s="25">
        <v>22.99999999999995</v>
      </c>
      <c r="Q1852" s="25">
        <v>82799.999999999825</v>
      </c>
      <c r="R1852" s="25">
        <v>0.19</v>
      </c>
      <c r="S1852" s="31">
        <v>-0.56872944353300103</v>
      </c>
      <c r="T1852" s="31">
        <v>0.25812798937111398</v>
      </c>
      <c r="U1852" s="31">
        <v>0.82685743290411495</v>
      </c>
    </row>
    <row r="1853" spans="1:21" s="25" customFormat="1" ht="16" customHeight="1">
      <c r="A1853" s="25" t="s">
        <v>1674</v>
      </c>
      <c r="B1853" s="25" t="s">
        <v>56</v>
      </c>
      <c r="C1853" s="26" t="s">
        <v>3239</v>
      </c>
      <c r="D1853" s="15" t="s">
        <v>3240</v>
      </c>
      <c r="E1853" s="27">
        <v>0.62188788843396603</v>
      </c>
      <c r="F1853" s="27">
        <v>0.78927003315399002</v>
      </c>
      <c r="G1853" s="27">
        <v>0.78792791099498505</v>
      </c>
      <c r="H1853" s="28">
        <v>0.44045884848413303</v>
      </c>
      <c r="I1853" s="27">
        <v>0.41378840938946698</v>
      </c>
      <c r="J1853" s="27">
        <v>1</v>
      </c>
      <c r="K1853" s="27">
        <v>0.474735941387185</v>
      </c>
      <c r="L1853" s="33"/>
      <c r="M1853" s="25">
        <v>0</v>
      </c>
      <c r="N1853" s="30">
        <v>2</v>
      </c>
      <c r="O1853" s="31">
        <v>0.26627922316977398</v>
      </c>
      <c r="P1853" s="25">
        <v>19.199999999999964</v>
      </c>
      <c r="Q1853" s="25">
        <v>69119.999999999869</v>
      </c>
      <c r="R1853" s="25">
        <v>0.19</v>
      </c>
      <c r="S1853" s="31">
        <v>9.4679868287099997E-2</v>
      </c>
      <c r="T1853" s="31">
        <v>-0.77755166589136904</v>
      </c>
      <c r="U1853" s="31">
        <v>-0.87223153417846899</v>
      </c>
    </row>
    <row r="1854" spans="1:21" s="25" customFormat="1" ht="16" customHeight="1">
      <c r="A1854" s="25" t="s">
        <v>747</v>
      </c>
      <c r="B1854" s="25" t="s">
        <v>56</v>
      </c>
      <c r="C1854" s="26" t="s">
        <v>3241</v>
      </c>
      <c r="D1854" s="15" t="s">
        <v>3242</v>
      </c>
      <c r="E1854" s="27">
        <v>0.65065585530411096</v>
      </c>
      <c r="F1854" s="27">
        <v>0.213252415703201</v>
      </c>
      <c r="G1854" s="27">
        <v>3.0511066107203</v>
      </c>
      <c r="H1854" s="28">
        <v>2.5372998002268199E-3</v>
      </c>
      <c r="I1854" s="27">
        <v>2.3873058902690201E-3</v>
      </c>
      <c r="J1854" s="27">
        <v>1</v>
      </c>
      <c r="K1854" s="27">
        <v>6.4012398337938703E-3</v>
      </c>
      <c r="L1854" s="33"/>
      <c r="M1854" s="25">
        <v>0</v>
      </c>
      <c r="N1854" s="30">
        <v>0</v>
      </c>
      <c r="O1854" s="31">
        <v>0.10645471984447399</v>
      </c>
      <c r="P1854" s="25">
        <v>18.799999999999965</v>
      </c>
      <c r="Q1854" s="25">
        <v>67679.999999999869</v>
      </c>
      <c r="R1854" s="25">
        <v>-0.13</v>
      </c>
      <c r="S1854" s="31">
        <v>-0.20850289110179801</v>
      </c>
      <c r="T1854" s="31">
        <v>0.17589679928178001</v>
      </c>
      <c r="U1854" s="31">
        <v>0.38439969038357802</v>
      </c>
    </row>
    <row r="1855" spans="1:21" s="25" customFormat="1" ht="16" customHeight="1">
      <c r="A1855" s="25" t="s">
        <v>971</v>
      </c>
      <c r="B1855" s="25" t="s">
        <v>56</v>
      </c>
      <c r="C1855" s="26">
        <v>1300</v>
      </c>
      <c r="D1855" s="15" t="s">
        <v>1891</v>
      </c>
      <c r="E1855" s="27">
        <v>0.65348274908722803</v>
      </c>
      <c r="F1855" s="27">
        <v>0.25317746441689398</v>
      </c>
      <c r="G1855" s="27">
        <v>2.58112526165114</v>
      </c>
      <c r="H1855" s="28">
        <v>1.0923211686751699E-2</v>
      </c>
      <c r="I1855" s="27">
        <v>1.0228946713447901E-2</v>
      </c>
      <c r="J1855" s="27">
        <v>1</v>
      </c>
      <c r="K1855" s="27">
        <v>2.1188532477856299E-2</v>
      </c>
      <c r="L1855" s="33"/>
      <c r="M1855" s="25">
        <v>0</v>
      </c>
      <c r="N1855" s="30">
        <v>0</v>
      </c>
      <c r="O1855" s="31">
        <v>9.9233842070413095E-2</v>
      </c>
      <c r="P1855" s="25">
        <v>0</v>
      </c>
      <c r="Q1855" s="25">
        <v>0</v>
      </c>
      <c r="R1855" s="25">
        <v>0.02</v>
      </c>
      <c r="S1855" s="31">
        <v>-0.41275534455285301</v>
      </c>
      <c r="T1855" s="31">
        <v>-0.60919855911632603</v>
      </c>
      <c r="U1855" s="31">
        <v>-0.19644321456347302</v>
      </c>
    </row>
    <row r="1856" spans="1:21" s="25" customFormat="1" ht="16" customHeight="1">
      <c r="A1856" s="25" t="s">
        <v>530</v>
      </c>
      <c r="B1856" s="25" t="s">
        <v>56</v>
      </c>
      <c r="C1856" s="26" t="s">
        <v>3243</v>
      </c>
      <c r="D1856" s="15" t="s">
        <v>3244</v>
      </c>
      <c r="E1856" s="27">
        <v>0.68300645747461097</v>
      </c>
      <c r="F1856" s="27">
        <v>0.142519365007758</v>
      </c>
      <c r="G1856" s="27">
        <v>4.7923765127457001</v>
      </c>
      <c r="H1856" s="28">
        <v>2.2672316930657901E-6</v>
      </c>
      <c r="I1856" s="27">
        <v>2.1400711545944802E-6</v>
      </c>
      <c r="J1856" s="27">
        <v>3.5867592551003399E-3</v>
      </c>
      <c r="K1856" s="28">
        <v>1.92096863162408E-5</v>
      </c>
      <c r="L1856" s="32"/>
      <c r="M1856" s="25">
        <v>0</v>
      </c>
      <c r="N1856" s="30">
        <v>1</v>
      </c>
      <c r="O1856" s="31">
        <v>0.30439768825628499</v>
      </c>
      <c r="P1856" s="25">
        <v>9.3999999999999986</v>
      </c>
      <c r="Q1856" s="25">
        <v>33839.999999999993</v>
      </c>
      <c r="R1856" s="25">
        <v>-0.54</v>
      </c>
      <c r="S1856" s="31">
        <v>0.638338727498999</v>
      </c>
      <c r="T1856" s="31">
        <v>-2.6211174363445702</v>
      </c>
      <c r="U1856" s="31">
        <v>-3.2594561638435691</v>
      </c>
    </row>
    <row r="1857" spans="1:21" s="25" customFormat="1" ht="16" customHeight="1">
      <c r="A1857" s="25" t="s">
        <v>1609</v>
      </c>
      <c r="B1857" s="25" t="s">
        <v>56</v>
      </c>
      <c r="C1857" s="26">
        <v>2182</v>
      </c>
      <c r="D1857" s="15" t="s">
        <v>1891</v>
      </c>
      <c r="E1857" s="27">
        <v>0.69140122818937699</v>
      </c>
      <c r="F1857" s="27">
        <v>0.84923860802056494</v>
      </c>
      <c r="G1857" s="27">
        <v>0.81414248205332895</v>
      </c>
      <c r="H1857" s="28">
        <v>0.42919443199392598</v>
      </c>
      <c r="I1857" s="27">
        <v>0.39267269480258898</v>
      </c>
      <c r="J1857" s="27">
        <v>1</v>
      </c>
      <c r="K1857" s="27">
        <v>0.45299145024656001</v>
      </c>
      <c r="L1857" s="33"/>
      <c r="M1857" s="25">
        <v>1</v>
      </c>
      <c r="N1857" s="30">
        <v>1</v>
      </c>
      <c r="O1857" s="31">
        <v>0.233221947845898</v>
      </c>
      <c r="P1857" s="25">
        <v>13.399999999999984</v>
      </c>
      <c r="Q1857" s="25">
        <v>48239.999999999942</v>
      </c>
      <c r="R1857" s="25">
        <v>-0.36</v>
      </c>
      <c r="S1857" s="31">
        <v>-0.564371744448116</v>
      </c>
      <c r="T1857" s="31">
        <v>0.62431110089702202</v>
      </c>
      <c r="U1857" s="31">
        <v>1.1886828453451379</v>
      </c>
    </row>
    <row r="1858" spans="1:21" s="25" customFormat="1" ht="16" customHeight="1">
      <c r="A1858" s="25" t="s">
        <v>1437</v>
      </c>
      <c r="B1858" s="25" t="s">
        <v>56</v>
      </c>
      <c r="C1858" s="26">
        <v>1953</v>
      </c>
      <c r="D1858" s="15" t="s">
        <v>3245</v>
      </c>
      <c r="E1858" s="27">
        <v>0.71633864679297199</v>
      </c>
      <c r="F1858" s="27">
        <v>0.25158280566832902</v>
      </c>
      <c r="G1858" s="27">
        <v>2.8473275226024199</v>
      </c>
      <c r="H1858" s="28">
        <v>4.9911932115380498E-3</v>
      </c>
      <c r="I1858" s="27">
        <v>4.6196101869088501E-3</v>
      </c>
      <c r="J1858" s="27">
        <v>1</v>
      </c>
      <c r="K1858" s="27">
        <v>1.1076521290448E-2</v>
      </c>
      <c r="L1858" s="33"/>
      <c r="M1858" s="25">
        <v>0</v>
      </c>
      <c r="N1858" s="30">
        <v>1</v>
      </c>
      <c r="O1858" s="31">
        <v>0.131142908941597</v>
      </c>
      <c r="P1858" s="25">
        <v>17.799999999999969</v>
      </c>
      <c r="Q1858" s="25">
        <v>64079.999999999891</v>
      </c>
      <c r="R1858" s="25">
        <v>-0.03</v>
      </c>
      <c r="S1858" s="31">
        <v>-0.119172867634583</v>
      </c>
      <c r="T1858" s="31">
        <v>-1.1448511814242901</v>
      </c>
      <c r="U1858" s="31">
        <v>-1.0256783137897072</v>
      </c>
    </row>
    <row r="1859" spans="1:21" s="25" customFormat="1" ht="16" customHeight="1">
      <c r="A1859" s="25" t="s">
        <v>925</v>
      </c>
      <c r="B1859" s="25" t="s">
        <v>56</v>
      </c>
      <c r="C1859" s="26" t="s">
        <v>3246</v>
      </c>
      <c r="D1859" s="15" t="s">
        <v>1973</v>
      </c>
      <c r="E1859" s="27">
        <v>0.71680425326624697</v>
      </c>
      <c r="F1859" s="27">
        <v>0.175475303792681</v>
      </c>
      <c r="G1859" s="27">
        <v>4.0849295471978797</v>
      </c>
      <c r="H1859" s="28">
        <v>6.4464605660840597E-5</v>
      </c>
      <c r="I1859" s="27">
        <v>5.87216456996578E-5</v>
      </c>
      <c r="J1859" s="27">
        <v>8.95505096919781E-2</v>
      </c>
      <c r="K1859" s="28">
        <v>3.0662133557854502E-4</v>
      </c>
      <c r="L1859" s="32"/>
      <c r="M1859" s="25">
        <v>0</v>
      </c>
      <c r="N1859" s="30">
        <v>0</v>
      </c>
      <c r="O1859" s="31">
        <v>0.402059623860129</v>
      </c>
      <c r="P1859" s="25">
        <v>13.999999999999982</v>
      </c>
      <c r="Q1859" s="25">
        <v>50399.999999999935</v>
      </c>
      <c r="R1859" s="25">
        <v>0.74</v>
      </c>
      <c r="S1859" s="31">
        <v>-0.78878389314050501</v>
      </c>
      <c r="T1859" s="31">
        <v>-3.14633519977943</v>
      </c>
      <c r="U1859" s="31">
        <v>-2.3575513066389249</v>
      </c>
    </row>
    <row r="1860" spans="1:21" s="25" customFormat="1" ht="16" customHeight="1">
      <c r="A1860" s="25" t="s">
        <v>1738</v>
      </c>
      <c r="B1860" s="25" t="s">
        <v>56</v>
      </c>
      <c r="C1860" s="26">
        <v>2397</v>
      </c>
      <c r="D1860" s="15" t="s">
        <v>1891</v>
      </c>
      <c r="E1860" s="27">
        <v>0.72536759335260803</v>
      </c>
      <c r="F1860" s="27">
        <v>0.356685823484719</v>
      </c>
      <c r="G1860" s="27">
        <v>2.03363168815057</v>
      </c>
      <c r="H1860" s="28">
        <v>4.4664372461863298E-2</v>
      </c>
      <c r="I1860" s="27">
        <v>4.2036592965861E-2</v>
      </c>
      <c r="J1860" s="27">
        <v>1</v>
      </c>
      <c r="K1860" s="27">
        <v>6.7957956895924404E-2</v>
      </c>
      <c r="L1860" s="33"/>
      <c r="M1860" s="25">
        <v>1</v>
      </c>
      <c r="N1860" s="30">
        <v>2</v>
      </c>
      <c r="O1860" s="31">
        <v>0.40045961167837002</v>
      </c>
      <c r="P1860" s="25">
        <v>21.599999999999955</v>
      </c>
      <c r="Q1860" s="25">
        <v>77759.99999999984</v>
      </c>
      <c r="R1860" s="25">
        <v>0.26</v>
      </c>
      <c r="S1860" s="31">
        <v>7.1862527949586294E-2</v>
      </c>
      <c r="T1860" s="31">
        <v>-0.57132055043701002</v>
      </c>
      <c r="U1860" s="31">
        <v>-0.64318307838659627</v>
      </c>
    </row>
    <row r="1861" spans="1:21" s="25" customFormat="1" ht="16" customHeight="1">
      <c r="A1861" s="25" t="s">
        <v>1767</v>
      </c>
      <c r="B1861" s="25" t="s">
        <v>56</v>
      </c>
      <c r="C1861" s="26" t="s">
        <v>3247</v>
      </c>
      <c r="D1861" s="15" t="s">
        <v>2659</v>
      </c>
      <c r="E1861" s="27">
        <v>0.72843857890250696</v>
      </c>
      <c r="F1861" s="27">
        <v>0.66182050751752997</v>
      </c>
      <c r="G1861" s="27">
        <v>1.1006588200702001</v>
      </c>
      <c r="H1861" s="28">
        <v>0.28479474747321598</v>
      </c>
      <c r="I1861" s="27">
        <v>0.25669811039698398</v>
      </c>
      <c r="J1861" s="27">
        <v>1</v>
      </c>
      <c r="K1861" s="27">
        <v>0.31502339719942402</v>
      </c>
      <c r="L1861" s="33"/>
      <c r="M1861" s="25">
        <v>0</v>
      </c>
      <c r="N1861" s="30">
        <v>0</v>
      </c>
      <c r="O1861" s="31">
        <v>9.5035867607677196E-2</v>
      </c>
      <c r="P1861" s="25">
        <v>15.399999999999977</v>
      </c>
      <c r="Q1861" s="25">
        <v>55439.99999999992</v>
      </c>
      <c r="R1861" s="25">
        <v>-0.13</v>
      </c>
      <c r="S1861" s="31">
        <v>0.12724072287900201</v>
      </c>
      <c r="T1861" s="31">
        <v>-0.33270135909041199</v>
      </c>
      <c r="U1861" s="31">
        <v>-0.459942081969414</v>
      </c>
    </row>
    <row r="1862" spans="1:21" s="25" customFormat="1" ht="16" customHeight="1">
      <c r="A1862" s="25" t="s">
        <v>318</v>
      </c>
      <c r="B1862" s="25" t="s">
        <v>56</v>
      </c>
      <c r="C1862" s="26" t="s">
        <v>3248</v>
      </c>
      <c r="D1862" s="15" t="s">
        <v>3249</v>
      </c>
      <c r="E1862" s="27">
        <v>0.74274587679713699</v>
      </c>
      <c r="F1862" s="27">
        <v>0.19516957370803401</v>
      </c>
      <c r="G1862" s="27">
        <v>3.80564379316756</v>
      </c>
      <c r="H1862" s="28">
        <v>1.7889427255144701E-4</v>
      </c>
      <c r="I1862" s="27">
        <v>1.6748761778464399E-4</v>
      </c>
      <c r="J1862" s="27">
        <v>0.241852120081026</v>
      </c>
      <c r="K1862" s="28">
        <v>7.1412448872819399E-4</v>
      </c>
      <c r="L1862" s="32"/>
      <c r="M1862" s="25">
        <v>1</v>
      </c>
      <c r="N1862" s="30">
        <v>1</v>
      </c>
      <c r="O1862" s="31">
        <v>0.22833962335612301</v>
      </c>
      <c r="P1862" s="25">
        <v>9.9999999999999964</v>
      </c>
      <c r="Q1862" s="25">
        <v>35999.999999999985</v>
      </c>
      <c r="R1862" s="25">
        <v>-0.34</v>
      </c>
      <c r="S1862" s="31">
        <v>-0.75376604821628401</v>
      </c>
      <c r="T1862" s="31">
        <v>0.12815460051730301</v>
      </c>
      <c r="U1862" s="31">
        <v>0.881920648733587</v>
      </c>
    </row>
    <row r="1863" spans="1:21" s="25" customFormat="1" ht="16" customHeight="1">
      <c r="A1863" s="25" t="s">
        <v>995</v>
      </c>
      <c r="B1863" s="25" t="s">
        <v>56</v>
      </c>
      <c r="C1863" s="26">
        <v>1332</v>
      </c>
      <c r="D1863" s="15" t="s">
        <v>1891</v>
      </c>
      <c r="E1863" s="27">
        <v>0.75343898806851695</v>
      </c>
      <c r="F1863" s="27">
        <v>0.23581905673029199</v>
      </c>
      <c r="G1863" s="27">
        <v>3.1949877101333199</v>
      </c>
      <c r="H1863" s="28">
        <v>1.6686746378203399E-3</v>
      </c>
      <c r="I1863" s="27">
        <v>1.53007413319419E-3</v>
      </c>
      <c r="J1863" s="27">
        <v>1</v>
      </c>
      <c r="K1863" s="27">
        <v>4.4646900016579701E-3</v>
      </c>
      <c r="L1863" s="33"/>
      <c r="M1863" s="25">
        <v>0</v>
      </c>
      <c r="N1863" s="30">
        <v>0</v>
      </c>
      <c r="O1863" s="31">
        <v>0.12822370374521599</v>
      </c>
      <c r="P1863" s="25">
        <v>0</v>
      </c>
      <c r="Q1863" s="25">
        <v>0</v>
      </c>
      <c r="R1863" s="25">
        <v>0.15</v>
      </c>
      <c r="S1863" s="31">
        <v>-5.3163111913438303E-2</v>
      </c>
      <c r="T1863" s="31">
        <v>-3.2540273037514902E-2</v>
      </c>
      <c r="U1863" s="31">
        <v>2.0622838875923401E-2</v>
      </c>
    </row>
    <row r="1864" spans="1:21" s="25" customFormat="1" ht="16" customHeight="1">
      <c r="A1864" s="25" t="s">
        <v>1004</v>
      </c>
      <c r="B1864" s="25" t="s">
        <v>56</v>
      </c>
      <c r="C1864" s="26" t="s">
        <v>3250</v>
      </c>
      <c r="D1864" s="15" t="s">
        <v>3251</v>
      </c>
      <c r="E1864" s="27">
        <v>0.77239056401960904</v>
      </c>
      <c r="F1864" s="27">
        <v>0.62387818612592205</v>
      </c>
      <c r="G1864" s="27">
        <v>1.23804707584969</v>
      </c>
      <c r="H1864" s="28">
        <v>0.23077898303330399</v>
      </c>
      <c r="I1864" s="27">
        <v>0.20359091865902401</v>
      </c>
      <c r="J1864" s="27">
        <v>1</v>
      </c>
      <c r="K1864" s="27">
        <v>0.25930329842720301</v>
      </c>
      <c r="L1864" s="33"/>
      <c r="M1864" s="25">
        <v>1</v>
      </c>
      <c r="N1864" s="30">
        <v>2</v>
      </c>
      <c r="O1864" s="31">
        <v>0.133871476521841</v>
      </c>
      <c r="P1864" s="25">
        <v>22.199999999999953</v>
      </c>
      <c r="Q1864" s="25">
        <v>79919.999999999825</v>
      </c>
      <c r="R1864" s="25">
        <v>0.2</v>
      </c>
      <c r="S1864" s="31">
        <v>0.449364894054254</v>
      </c>
      <c r="T1864" s="31">
        <v>-0.66396441814822404</v>
      </c>
      <c r="U1864" s="31">
        <v>-1.1133293122024781</v>
      </c>
    </row>
    <row r="1865" spans="1:21" s="25" customFormat="1" ht="16" customHeight="1">
      <c r="A1865" s="25" t="s">
        <v>1697</v>
      </c>
      <c r="B1865" s="25" t="s">
        <v>56</v>
      </c>
      <c r="C1865" s="26" t="s">
        <v>3294</v>
      </c>
      <c r="D1865" s="15" t="s">
        <v>3295</v>
      </c>
      <c r="E1865" s="27">
        <v>0.797355737392758</v>
      </c>
      <c r="F1865" s="27">
        <v>0.168488984923964</v>
      </c>
      <c r="G1865" s="27">
        <v>4.7323908904347096</v>
      </c>
      <c r="H1865" s="28">
        <v>3.2635556449873601E-6</v>
      </c>
      <c r="I1865" s="27">
        <v>2.8618230243891701E-6</v>
      </c>
      <c r="J1865" s="27">
        <v>4.7792444507299102E-3</v>
      </c>
      <c r="K1865" s="28">
        <v>2.49747055600628E-5</v>
      </c>
      <c r="L1865" s="32"/>
      <c r="M1865" s="25">
        <v>0</v>
      </c>
      <c r="N1865" s="30">
        <v>2</v>
      </c>
      <c r="O1865" s="31">
        <v>0.21490360394342001</v>
      </c>
      <c r="P1865" s="25">
        <v>23.599999999999948</v>
      </c>
      <c r="Q1865" s="25">
        <v>84959.999999999811</v>
      </c>
      <c r="R1865" s="25">
        <v>0.64</v>
      </c>
      <c r="S1865" s="31">
        <v>0.698986117710932</v>
      </c>
      <c r="T1865" s="31">
        <v>0.63429466827284597</v>
      </c>
      <c r="U1865" s="31">
        <v>-6.4691449438086024E-2</v>
      </c>
    </row>
    <row r="1866" spans="1:21" s="25" customFormat="1" ht="16" customHeight="1">
      <c r="A1866" s="25" t="s">
        <v>926</v>
      </c>
      <c r="B1866" s="25" t="s">
        <v>56</v>
      </c>
      <c r="C1866" s="26" t="s">
        <v>3252</v>
      </c>
      <c r="D1866" s="15" t="s">
        <v>3253</v>
      </c>
      <c r="E1866" s="27">
        <v>0.80111466084109595</v>
      </c>
      <c r="F1866" s="27">
        <v>0.167399347476618</v>
      </c>
      <c r="G1866" s="27">
        <v>4.7856498422312903</v>
      </c>
      <c r="H1866" s="28">
        <v>3.1333973536679202E-6</v>
      </c>
      <c r="I1866" s="27">
        <v>2.5561929312728501E-6</v>
      </c>
      <c r="J1866" s="27">
        <v>4.28162315988202E-3</v>
      </c>
      <c r="K1866" s="28">
        <v>2.2836131163266801E-5</v>
      </c>
      <c r="L1866" s="32"/>
      <c r="M1866" s="25">
        <v>0</v>
      </c>
      <c r="N1866" s="30">
        <v>0</v>
      </c>
      <c r="O1866" s="31">
        <v>0.16744992322985</v>
      </c>
      <c r="P1866" s="25">
        <v>8.8000000000000007</v>
      </c>
      <c r="Q1866" s="25">
        <v>31680.000000000004</v>
      </c>
      <c r="R1866" s="25">
        <v>0.27</v>
      </c>
      <c r="S1866" s="31">
        <v>-0.36329763515138902</v>
      </c>
      <c r="T1866" s="31">
        <v>-2.6008204614903798</v>
      </c>
      <c r="U1866" s="31">
        <v>-2.2375228263389908</v>
      </c>
    </row>
    <row r="1867" spans="1:21" s="25" customFormat="1" ht="16" customHeight="1">
      <c r="A1867" s="25" t="s">
        <v>265</v>
      </c>
      <c r="B1867" s="25" t="s">
        <v>56</v>
      </c>
      <c r="C1867" s="26" t="s">
        <v>3254</v>
      </c>
      <c r="D1867" s="15" t="s">
        <v>3255</v>
      </c>
      <c r="E1867" s="27">
        <v>0.83111902728321996</v>
      </c>
      <c r="F1867" s="27">
        <v>0.63722130668008603</v>
      </c>
      <c r="G1867" s="27">
        <v>1.30428631084754</v>
      </c>
      <c r="H1867" s="28">
        <v>0.20450647404209801</v>
      </c>
      <c r="I1867" s="27">
        <v>0.18471258470393101</v>
      </c>
      <c r="J1867" s="27">
        <v>1</v>
      </c>
      <c r="K1867" s="27">
        <v>0.23848165901843099</v>
      </c>
      <c r="L1867" s="33"/>
      <c r="M1867" s="25">
        <v>0</v>
      </c>
      <c r="N1867" s="30">
        <v>0</v>
      </c>
      <c r="O1867" s="31">
        <v>5.72413129137379E-2</v>
      </c>
      <c r="P1867" s="25">
        <v>23.999999999999947</v>
      </c>
      <c r="Q1867" s="25">
        <v>86399.999999999811</v>
      </c>
      <c r="R1867" s="25">
        <v>0.01</v>
      </c>
      <c r="S1867" s="31">
        <v>-0.25151991454985101</v>
      </c>
      <c r="T1867" s="31">
        <v>0.42717598140339202</v>
      </c>
      <c r="U1867" s="31">
        <v>0.67869589595324298</v>
      </c>
    </row>
    <row r="1868" spans="1:21" s="25" customFormat="1" ht="16" customHeight="1">
      <c r="A1868" s="25" t="s">
        <v>1762</v>
      </c>
      <c r="B1868" s="25" t="s">
        <v>56</v>
      </c>
      <c r="C1868" s="26" t="s">
        <v>3256</v>
      </c>
      <c r="D1868" s="15" t="s">
        <v>3257</v>
      </c>
      <c r="E1868" s="27">
        <v>0.83966722707257901</v>
      </c>
      <c r="F1868" s="27">
        <v>0.23568408269270899</v>
      </c>
      <c r="G1868" s="27">
        <v>3.5626811003921701</v>
      </c>
      <c r="H1868" s="28">
        <v>4.9340813316383703E-4</v>
      </c>
      <c r="I1868" s="27">
        <v>4.2971580593300198E-4</v>
      </c>
      <c r="J1868" s="27">
        <v>0.59042951735194504</v>
      </c>
      <c r="K1868" s="27">
        <v>1.5820591683275501E-3</v>
      </c>
      <c r="L1868" s="33"/>
      <c r="M1868" s="25">
        <v>0</v>
      </c>
      <c r="N1868" s="30">
        <v>0</v>
      </c>
      <c r="O1868" s="31">
        <v>0.133838194890951</v>
      </c>
      <c r="P1868" s="25">
        <v>13.399999999999984</v>
      </c>
      <c r="Q1868" s="25">
        <v>48239.999999999942</v>
      </c>
      <c r="R1868" s="25">
        <v>0.32</v>
      </c>
      <c r="S1868" s="31">
        <v>-0.264381732364394</v>
      </c>
      <c r="T1868" s="31">
        <v>-0.27244113721937402</v>
      </c>
      <c r="U1868" s="31">
        <v>-8.0594048549800235E-3</v>
      </c>
    </row>
    <row r="1869" spans="1:21" s="25" customFormat="1" ht="16" customHeight="1">
      <c r="A1869" s="25" t="s">
        <v>1108</v>
      </c>
      <c r="B1869" s="25" t="s">
        <v>56</v>
      </c>
      <c r="C1869" s="26" t="s">
        <v>3283</v>
      </c>
      <c r="D1869" s="15" t="s">
        <v>3258</v>
      </c>
      <c r="E1869" s="27">
        <v>0.88955963465671295</v>
      </c>
      <c r="F1869" s="27">
        <v>0.18354136147632799</v>
      </c>
      <c r="G1869" s="27">
        <v>4.8466439798717804</v>
      </c>
      <c r="H1869" s="28">
        <v>2.03620717998138E-6</v>
      </c>
      <c r="I1869" s="27">
        <v>1.86270378443487E-6</v>
      </c>
      <c r="J1869" s="27">
        <v>3.1349304692038799E-3</v>
      </c>
      <c r="K1869" s="28">
        <v>1.72407877530061E-5</v>
      </c>
      <c r="L1869" s="32"/>
      <c r="M1869" s="25">
        <v>0</v>
      </c>
      <c r="N1869" s="30">
        <v>1</v>
      </c>
      <c r="O1869" s="31">
        <v>0.23131293218675</v>
      </c>
      <c r="P1869" s="25">
        <v>6.2000000000000028</v>
      </c>
      <c r="Q1869" s="25">
        <v>22320.000000000011</v>
      </c>
      <c r="R1869" s="25">
        <v>-0.34</v>
      </c>
      <c r="S1869" s="31">
        <v>-0.76006374791508502</v>
      </c>
      <c r="T1869" s="31">
        <v>0.96708310574397405</v>
      </c>
      <c r="U1869" s="31">
        <v>1.7271468536590591</v>
      </c>
    </row>
    <row r="1870" spans="1:21" s="25" customFormat="1" ht="16" customHeight="1">
      <c r="A1870" s="25" t="s">
        <v>1750</v>
      </c>
      <c r="B1870" s="25" t="s">
        <v>56</v>
      </c>
      <c r="C1870" s="26">
        <v>2413</v>
      </c>
      <c r="D1870" s="15" t="s">
        <v>1891</v>
      </c>
      <c r="E1870" s="27">
        <v>0.90570347328143097</v>
      </c>
      <c r="F1870" s="27">
        <v>0.46007186137017902</v>
      </c>
      <c r="G1870" s="27">
        <v>1.9686130566300599</v>
      </c>
      <c r="H1870" s="28">
        <v>5.6134107613610901E-2</v>
      </c>
      <c r="I1870" s="27">
        <v>4.8789298827226303E-2</v>
      </c>
      <c r="J1870" s="27">
        <v>1</v>
      </c>
      <c r="K1870" s="27">
        <v>7.6960525765122606E-2</v>
      </c>
      <c r="L1870" s="33"/>
      <c r="M1870" s="25">
        <v>0</v>
      </c>
      <c r="N1870" s="30">
        <v>0</v>
      </c>
      <c r="O1870" s="31">
        <v>4.5653694332423798E-2</v>
      </c>
      <c r="P1870" s="25">
        <v>3.0000000000000004</v>
      </c>
      <c r="Q1870" s="25">
        <v>10800.000000000002</v>
      </c>
      <c r="R1870" s="25">
        <v>-0.01</v>
      </c>
      <c r="S1870" s="31">
        <v>0.77918130502727501</v>
      </c>
      <c r="T1870" s="31">
        <v>-7.0422117275262902E-2</v>
      </c>
      <c r="U1870" s="31">
        <v>-0.84960342230253794</v>
      </c>
    </row>
    <row r="1871" spans="1:21" s="25" customFormat="1" ht="16" customHeight="1">
      <c r="A1871" s="25" t="s">
        <v>924</v>
      </c>
      <c r="B1871" s="25" t="s">
        <v>56</v>
      </c>
      <c r="C1871" s="26" t="s">
        <v>3259</v>
      </c>
      <c r="D1871" s="15" t="s">
        <v>1973</v>
      </c>
      <c r="E1871" s="27">
        <v>0.94437584719675205</v>
      </c>
      <c r="F1871" s="27">
        <v>0.23802542008133201</v>
      </c>
      <c r="G1871" s="27">
        <v>3.967541983012</v>
      </c>
      <c r="H1871" s="28">
        <v>1.3751768563545399E-4</v>
      </c>
      <c r="I1871" s="27">
        <v>1.16464826891249E-4</v>
      </c>
      <c r="J1871" s="27">
        <v>0.17085390104946199</v>
      </c>
      <c r="K1871" s="28">
        <v>5.2395274150358797E-4</v>
      </c>
      <c r="L1871" s="32"/>
      <c r="M1871" s="25">
        <v>1</v>
      </c>
      <c r="N1871" s="30">
        <v>2</v>
      </c>
      <c r="O1871" s="31">
        <v>0.232212963808485</v>
      </c>
      <c r="P1871" s="25">
        <v>21.199999999999957</v>
      </c>
      <c r="Q1871" s="25">
        <v>76319.99999999984</v>
      </c>
      <c r="R1871" s="25">
        <v>0.6</v>
      </c>
      <c r="S1871" s="31">
        <v>-0.94013341000795703</v>
      </c>
      <c r="T1871" s="31">
        <v>-2.9807059390973598</v>
      </c>
      <c r="U1871" s="31">
        <v>-2.0405725290894026</v>
      </c>
    </row>
    <row r="1872" spans="1:21" s="25" customFormat="1" ht="16" customHeight="1">
      <c r="A1872" s="25" t="s">
        <v>1792</v>
      </c>
      <c r="B1872" s="25" t="s">
        <v>56</v>
      </c>
      <c r="C1872" s="26" t="s">
        <v>3260</v>
      </c>
      <c r="D1872" s="15" t="s">
        <v>3261</v>
      </c>
      <c r="E1872" s="27">
        <v>0.97015639833950196</v>
      </c>
      <c r="F1872" s="27">
        <v>0.35215939736073398</v>
      </c>
      <c r="G1872" s="27">
        <v>2.7548786305586601</v>
      </c>
      <c r="H1872" s="28">
        <v>7.2853756784014897E-3</v>
      </c>
      <c r="I1872" s="27">
        <v>6.5285245709128404E-3</v>
      </c>
      <c r="J1872" s="27">
        <v>1</v>
      </c>
      <c r="K1872" s="27">
        <v>1.46155211593476E-2</v>
      </c>
      <c r="L1872" s="33"/>
      <c r="M1872" s="25">
        <v>0</v>
      </c>
      <c r="N1872" s="30">
        <v>0</v>
      </c>
      <c r="O1872" s="31">
        <v>0.17391704901521801</v>
      </c>
      <c r="P1872" s="25">
        <v>14.399999999999981</v>
      </c>
      <c r="Q1872" s="25">
        <v>51839.999999999935</v>
      </c>
      <c r="R1872" s="25">
        <v>-0.18</v>
      </c>
      <c r="S1872" s="31">
        <v>-5.3666311654581501E-2</v>
      </c>
      <c r="T1872" s="31">
        <v>0.358456053249675</v>
      </c>
      <c r="U1872" s="31">
        <v>0.41212236490425652</v>
      </c>
    </row>
    <row r="1873" spans="1:21" s="25" customFormat="1" ht="16" customHeight="1">
      <c r="A1873" s="25" t="s">
        <v>927</v>
      </c>
      <c r="B1873" s="25" t="s">
        <v>56</v>
      </c>
      <c r="C1873" s="26" t="s">
        <v>3262</v>
      </c>
      <c r="D1873" s="15" t="s">
        <v>3263</v>
      </c>
      <c r="E1873" s="27">
        <v>0.990811851217135</v>
      </c>
      <c r="F1873" s="27">
        <v>0.225777443943187</v>
      </c>
      <c r="G1873" s="27">
        <v>4.38844480614482</v>
      </c>
      <c r="H1873" s="28">
        <v>1.97487838041463E-5</v>
      </c>
      <c r="I1873" s="27">
        <v>1.7558210893936399E-5</v>
      </c>
      <c r="J1873" s="27">
        <v>2.79702299540407E-2</v>
      </c>
      <c r="K1873" s="28">
        <v>1.12959820938805E-4</v>
      </c>
      <c r="L1873" s="32"/>
      <c r="M1873" s="25">
        <v>0</v>
      </c>
      <c r="N1873" s="30">
        <v>0</v>
      </c>
      <c r="O1873" s="31">
        <v>0.147266600856477</v>
      </c>
      <c r="P1873" s="25">
        <v>9</v>
      </c>
      <c r="Q1873" s="25">
        <v>32400</v>
      </c>
      <c r="R1873" s="25">
        <v>0.02</v>
      </c>
      <c r="S1873" s="31">
        <v>-0.51266307116491805</v>
      </c>
      <c r="T1873" s="31">
        <v>0.38547611396506098</v>
      </c>
      <c r="U1873" s="31">
        <v>0.89813918512997903</v>
      </c>
    </row>
    <row r="1874" spans="1:21" s="25" customFormat="1" ht="16" customHeight="1">
      <c r="A1874" s="25" t="s">
        <v>1657</v>
      </c>
      <c r="B1874" s="25" t="s">
        <v>56</v>
      </c>
      <c r="C1874" s="26">
        <v>2277</v>
      </c>
      <c r="D1874" s="15" t="s">
        <v>1891</v>
      </c>
      <c r="E1874" s="27">
        <v>1.0815776202619001</v>
      </c>
      <c r="F1874" s="27">
        <v>0.38886036772517502</v>
      </c>
      <c r="G1874" s="27">
        <v>2.7814035834742099</v>
      </c>
      <c r="H1874" s="28">
        <v>6.8616569067978797E-3</v>
      </c>
      <c r="I1874" s="27">
        <v>6.0953260322995396E-3</v>
      </c>
      <c r="J1874" s="27">
        <v>1</v>
      </c>
      <c r="K1874" s="27">
        <v>1.3826341240535001E-2</v>
      </c>
      <c r="L1874" s="33"/>
      <c r="M1874" s="25">
        <v>0</v>
      </c>
      <c r="N1874" s="30">
        <v>2</v>
      </c>
      <c r="O1874" s="31">
        <v>0.14221750802668301</v>
      </c>
      <c r="P1874" s="25">
        <v>21.999999999999954</v>
      </c>
      <c r="Q1874" s="25">
        <v>79199.99999999984</v>
      </c>
      <c r="R1874" s="25">
        <v>0.55000000000000004</v>
      </c>
      <c r="S1874" s="31">
        <v>0.27618315904965002</v>
      </c>
      <c r="T1874" s="31">
        <v>-2.14094817063802</v>
      </c>
      <c r="U1874" s="31">
        <v>-2.41713132968767</v>
      </c>
    </row>
    <row r="1875" spans="1:21" s="25" customFormat="1" ht="16" customHeight="1">
      <c r="A1875" s="25" t="s">
        <v>750</v>
      </c>
      <c r="B1875" s="25" t="s">
        <v>56</v>
      </c>
      <c r="C1875" s="26" t="s">
        <v>3292</v>
      </c>
      <c r="D1875" s="15" t="s">
        <v>3264</v>
      </c>
      <c r="E1875" s="27">
        <v>1.1052498989483399</v>
      </c>
      <c r="F1875" s="27">
        <v>0.108015804806254</v>
      </c>
      <c r="G1875" s="27">
        <v>10.2322979579776</v>
      </c>
      <c r="H1875" s="28">
        <v>2.7479472711527299E-23</v>
      </c>
      <c r="I1875" s="27">
        <v>1.5359204741358201E-23</v>
      </c>
      <c r="J1875" s="27">
        <v>2.86449168426331E-20</v>
      </c>
      <c r="K1875" s="28">
        <v>1.37867147321239E-21</v>
      </c>
      <c r="L1875" s="32" t="s">
        <v>3318</v>
      </c>
      <c r="M1875" s="25">
        <v>0</v>
      </c>
      <c r="N1875" s="30">
        <v>0</v>
      </c>
      <c r="O1875" s="31">
        <v>0.10903430659352301</v>
      </c>
      <c r="P1875" s="25">
        <v>23.999999999999947</v>
      </c>
      <c r="Q1875" s="25">
        <v>86399.999999999811</v>
      </c>
      <c r="R1875" s="25">
        <v>-0.08</v>
      </c>
      <c r="S1875" s="31">
        <v>-0.47354358366161198</v>
      </c>
      <c r="T1875" s="31">
        <v>8.2743016769570299E-2</v>
      </c>
      <c r="U1875" s="31">
        <v>0.55628660043118228</v>
      </c>
    </row>
    <row r="1876" spans="1:21" s="25" customFormat="1" ht="16" customHeight="1">
      <c r="A1876" s="25" t="s">
        <v>411</v>
      </c>
      <c r="B1876" s="25" t="s">
        <v>56</v>
      </c>
      <c r="C1876" s="26" t="s">
        <v>3265</v>
      </c>
      <c r="D1876" s="15" t="s">
        <v>2620</v>
      </c>
      <c r="E1876" s="27">
        <v>1.1215946918652999</v>
      </c>
      <c r="F1876" s="27">
        <v>9.4720471199326403E-2</v>
      </c>
      <c r="G1876" s="27">
        <v>11.841101270548499</v>
      </c>
      <c r="H1876" s="28">
        <v>1.37144405212381E-30</v>
      </c>
      <c r="I1876" s="27">
        <v>1.17505536847378E-30</v>
      </c>
      <c r="J1876" s="27">
        <v>2.19735353904596E-27</v>
      </c>
      <c r="K1876" s="28">
        <v>1.3843621059831599E-28</v>
      </c>
      <c r="L1876" s="32" t="s">
        <v>3318</v>
      </c>
      <c r="M1876" s="25">
        <v>0</v>
      </c>
      <c r="N1876" s="30">
        <v>0</v>
      </c>
      <c r="O1876" s="31">
        <v>6.5244782584860106E-2</v>
      </c>
      <c r="P1876" s="25">
        <v>5.6000000000000023</v>
      </c>
      <c r="Q1876" s="25">
        <v>20160.000000000007</v>
      </c>
      <c r="R1876" s="25">
        <v>0.14000000000000001</v>
      </c>
      <c r="S1876" s="31">
        <v>-0.32612747018483701</v>
      </c>
      <c r="T1876" s="31">
        <v>0.62024044036477299</v>
      </c>
      <c r="U1876" s="31">
        <v>0.94636791054961</v>
      </c>
    </row>
    <row r="1877" spans="1:21" s="25" customFormat="1" ht="16" customHeight="1">
      <c r="A1877" s="25" t="s">
        <v>381</v>
      </c>
      <c r="B1877" s="25" t="s">
        <v>56</v>
      </c>
      <c r="C1877" s="26">
        <v>467</v>
      </c>
      <c r="D1877" s="15" t="s">
        <v>3266</v>
      </c>
      <c r="E1877" s="27">
        <v>1.1541214746028401</v>
      </c>
      <c r="F1877" s="27">
        <v>0.36357952868639298</v>
      </c>
      <c r="G1877" s="27">
        <v>3.1743301906261401</v>
      </c>
      <c r="H1877" s="28">
        <v>2.3868356871873599E-3</v>
      </c>
      <c r="I1877" s="27">
        <v>1.9428849179306501E-3</v>
      </c>
      <c r="J1877" s="27">
        <v>1</v>
      </c>
      <c r="K1877" s="27">
        <v>5.3937232257721098E-3</v>
      </c>
      <c r="L1877" s="33"/>
      <c r="M1877" s="25">
        <v>0</v>
      </c>
      <c r="N1877" s="30">
        <v>0</v>
      </c>
      <c r="O1877" s="31">
        <v>8.9752238661476205E-2</v>
      </c>
      <c r="P1877" s="25">
        <v>7.0000000000000036</v>
      </c>
      <c r="Q1877" s="25">
        <v>25200.000000000015</v>
      </c>
      <c r="R1877" s="25">
        <v>0.14000000000000001</v>
      </c>
      <c r="S1877" s="31">
        <v>3.5723240328710902E-2</v>
      </c>
      <c r="T1877" s="31">
        <v>-2.3847688753873501E-2</v>
      </c>
      <c r="U1877" s="31">
        <v>-5.9570929082584406E-2</v>
      </c>
    </row>
    <row r="1878" spans="1:21" s="25" customFormat="1" ht="16" customHeight="1">
      <c r="A1878" s="25" t="s">
        <v>107</v>
      </c>
      <c r="B1878" s="25" t="s">
        <v>56</v>
      </c>
      <c r="C1878" s="26" t="s">
        <v>3293</v>
      </c>
      <c r="D1878" s="15" t="s">
        <v>1891</v>
      </c>
      <c r="E1878" s="27">
        <v>1.1613222652397499</v>
      </c>
      <c r="F1878" s="27">
        <v>0.24546657952004</v>
      </c>
      <c r="G1878" s="27">
        <v>4.73108097856126</v>
      </c>
      <c r="H1878" s="28">
        <v>5.7748469149522504E-6</v>
      </c>
      <c r="I1878" s="27">
        <v>4.8389350233243196E-6</v>
      </c>
      <c r="J1878" s="27">
        <v>7.9939206585317793E-3</v>
      </c>
      <c r="K1878" s="28">
        <v>3.8915223701656702E-5</v>
      </c>
      <c r="L1878" s="32" t="s">
        <v>3318</v>
      </c>
      <c r="M1878" s="25">
        <v>1</v>
      </c>
      <c r="N1878" s="30">
        <v>1</v>
      </c>
      <c r="O1878" s="31">
        <v>0.52459751187966197</v>
      </c>
      <c r="P1878" s="25">
        <v>11.79999999999999</v>
      </c>
      <c r="Q1878" s="25">
        <v>42479.999999999964</v>
      </c>
      <c r="R1878" s="25">
        <v>-0.57999999999999996</v>
      </c>
      <c r="S1878" s="31">
        <v>-2.6370010498605199</v>
      </c>
      <c r="T1878" s="31">
        <v>1.80344300336335</v>
      </c>
      <c r="U1878" s="31">
        <v>4.44044405322387</v>
      </c>
    </row>
    <row r="1879" spans="1:21" s="25" customFormat="1" ht="16" customHeight="1">
      <c r="A1879" s="25" t="s">
        <v>1269</v>
      </c>
      <c r="B1879" s="25" t="s">
        <v>56</v>
      </c>
      <c r="C1879" s="26" t="s">
        <v>3284</v>
      </c>
      <c r="D1879" s="15" t="s">
        <v>2191</v>
      </c>
      <c r="E1879" s="27">
        <v>1.19140532618521</v>
      </c>
      <c r="F1879" s="27">
        <v>0.13655474116573699</v>
      </c>
      <c r="G1879" s="27">
        <v>8.7247452268186194</v>
      </c>
      <c r="H1879" s="28">
        <v>3.4784726493614799E-17</v>
      </c>
      <c r="I1879" s="27">
        <v>3.01064964050992E-17</v>
      </c>
      <c r="J1879" s="27">
        <v>5.5697018349433599E-14</v>
      </c>
      <c r="K1879" s="28">
        <v>1.5764096034336601E-15</v>
      </c>
      <c r="L1879" s="32" t="s">
        <v>3318</v>
      </c>
      <c r="M1879" s="25">
        <v>1</v>
      </c>
      <c r="N1879" s="30">
        <v>1</v>
      </c>
      <c r="O1879" s="31">
        <v>0.211749556961531</v>
      </c>
      <c r="P1879" s="25">
        <v>9.5999999999999979</v>
      </c>
      <c r="Q1879" s="25">
        <v>34559.999999999993</v>
      </c>
      <c r="R1879" s="25">
        <v>-0.36</v>
      </c>
      <c r="S1879" s="31">
        <v>-0.52822911478675405</v>
      </c>
      <c r="T1879" s="31">
        <v>1.20838239596385</v>
      </c>
      <c r="U1879" s="31">
        <v>1.7366115107506039</v>
      </c>
    </row>
    <row r="1880" spans="1:21" s="25" customFormat="1" ht="16" customHeight="1">
      <c r="A1880" s="25" t="s">
        <v>1495</v>
      </c>
      <c r="B1880" s="25" t="s">
        <v>56</v>
      </c>
      <c r="C1880" s="26">
        <v>2038</v>
      </c>
      <c r="D1880" s="15" t="s">
        <v>3267</v>
      </c>
      <c r="E1880" s="27">
        <v>1.25329665677183</v>
      </c>
      <c r="F1880" s="27">
        <v>0.71345232354223598</v>
      </c>
      <c r="G1880" s="27">
        <v>1.7566649030579999</v>
      </c>
      <c r="H1880" s="28">
        <v>8.7978983964057497E-2</v>
      </c>
      <c r="I1880" s="27">
        <v>7.7277069281022001E-2</v>
      </c>
      <c r="J1880" s="27">
        <v>1</v>
      </c>
      <c r="K1880" s="27">
        <v>0.11438002853514199</v>
      </c>
      <c r="L1880" s="33"/>
      <c r="M1880" s="25">
        <v>1</v>
      </c>
      <c r="N1880" s="30">
        <v>2</v>
      </c>
      <c r="O1880" s="31">
        <v>0.20081642600494801</v>
      </c>
      <c r="P1880" s="25">
        <v>22.199999999999953</v>
      </c>
      <c r="Q1880" s="25">
        <v>79919.999999999825</v>
      </c>
      <c r="R1880" s="25">
        <v>-0.18</v>
      </c>
      <c r="S1880" s="31">
        <v>0.110605478612396</v>
      </c>
      <c r="T1880" s="31">
        <v>-0.21304279247416</v>
      </c>
      <c r="U1880" s="31">
        <v>-0.32364827108655603</v>
      </c>
    </row>
    <row r="1881" spans="1:21" s="25" customFormat="1" ht="16" customHeight="1">
      <c r="A1881" s="25" t="s">
        <v>1602</v>
      </c>
      <c r="B1881" s="25" t="s">
        <v>56</v>
      </c>
      <c r="C1881" s="26" t="s">
        <v>3268</v>
      </c>
      <c r="D1881" s="15" t="s">
        <v>3269</v>
      </c>
      <c r="E1881" s="27">
        <v>1.2705372632737799</v>
      </c>
      <c r="F1881" s="27">
        <v>0.19040047045352401</v>
      </c>
      <c r="G1881" s="27">
        <v>6.6729733400733</v>
      </c>
      <c r="H1881" s="28">
        <v>1.2451377825047201E-10</v>
      </c>
      <c r="I1881" s="27">
        <v>8.3785552656007198E-11</v>
      </c>
      <c r="J1881" s="27">
        <v>1.5232213472862101E-7</v>
      </c>
      <c r="K1881" s="28">
        <v>2.3225848052437199E-9</v>
      </c>
      <c r="L1881" s="32" t="s">
        <v>3318</v>
      </c>
      <c r="M1881" s="25">
        <v>0</v>
      </c>
      <c r="N1881" s="30">
        <v>1</v>
      </c>
      <c r="O1881" s="31">
        <v>0.36443895208242799</v>
      </c>
      <c r="P1881" s="25">
        <v>18.399999999999967</v>
      </c>
      <c r="Q1881" s="25">
        <v>66239.999999999884</v>
      </c>
      <c r="R1881" s="25">
        <v>0.5</v>
      </c>
      <c r="S1881" s="31">
        <v>-1.3515562189844501</v>
      </c>
      <c r="T1881" s="31">
        <v>-1.0366219956009699</v>
      </c>
      <c r="U1881" s="31">
        <v>0.31493422338348021</v>
      </c>
    </row>
    <row r="1882" spans="1:21" s="25" customFormat="1" ht="16" customHeight="1">
      <c r="A1882" s="25" t="s">
        <v>1819</v>
      </c>
      <c r="B1882" s="25" t="s">
        <v>56</v>
      </c>
      <c r="C1882" s="26" t="s">
        <v>3286</v>
      </c>
      <c r="D1882" s="15" t="s">
        <v>3287</v>
      </c>
      <c r="E1882" s="27">
        <v>1.3369666057966301</v>
      </c>
      <c r="F1882" s="27">
        <v>0.104937016544527</v>
      </c>
      <c r="G1882" s="27">
        <v>12.740657680403199</v>
      </c>
      <c r="H1882" s="28">
        <v>2.6686283305950802E-34</v>
      </c>
      <c r="I1882" s="27">
        <v>8.2038079086761699E-35</v>
      </c>
      <c r="J1882" s="27">
        <v>1.53657322129505E-31</v>
      </c>
      <c r="K1882" s="28">
        <v>1.18955214675804E-32</v>
      </c>
      <c r="L1882" s="32" t="s">
        <v>3318</v>
      </c>
      <c r="M1882" s="25">
        <v>0</v>
      </c>
      <c r="N1882" s="30">
        <v>0</v>
      </c>
      <c r="O1882" s="31">
        <v>5.7913913424405501E-2</v>
      </c>
      <c r="P1882" s="25">
        <v>20.19999999999996</v>
      </c>
      <c r="Q1882" s="25">
        <v>72719.999999999854</v>
      </c>
      <c r="R1882" s="25">
        <v>0.22</v>
      </c>
      <c r="S1882" s="31">
        <v>-0.60538365208781797</v>
      </c>
      <c r="T1882" s="31">
        <v>0.58063683534036603</v>
      </c>
      <c r="U1882" s="31">
        <v>1.1860204874281841</v>
      </c>
    </row>
    <row r="1883" spans="1:21" s="25" customFormat="1" ht="16" customHeight="1">
      <c r="A1883" s="25" t="s">
        <v>1587</v>
      </c>
      <c r="B1883" s="25" t="s">
        <v>56</v>
      </c>
      <c r="C1883" s="26" t="s">
        <v>3270</v>
      </c>
      <c r="D1883" s="15" t="s">
        <v>3271</v>
      </c>
      <c r="E1883" s="27">
        <v>1.49257525810253</v>
      </c>
      <c r="F1883" s="27">
        <v>0.33276726599340301</v>
      </c>
      <c r="G1883" s="27">
        <v>4.4853427924972697</v>
      </c>
      <c r="H1883" s="28">
        <v>3.4206078354569798E-5</v>
      </c>
      <c r="I1883" s="27">
        <v>2.0000808604804799E-5</v>
      </c>
      <c r="J1883" s="27">
        <v>3.1681280830010698E-2</v>
      </c>
      <c r="K1883" s="28">
        <v>1.24839484172374E-4</v>
      </c>
      <c r="L1883" s="29" t="s">
        <v>3318</v>
      </c>
      <c r="M1883" s="25">
        <v>1</v>
      </c>
      <c r="N1883" s="30">
        <v>2</v>
      </c>
      <c r="O1883" s="31">
        <v>0.247635426453922</v>
      </c>
      <c r="P1883" s="25">
        <v>0</v>
      </c>
      <c r="Q1883" s="25">
        <v>0</v>
      </c>
      <c r="R1883" s="25">
        <v>0.46</v>
      </c>
      <c r="S1883" s="31">
        <v>0.14819101616928801</v>
      </c>
      <c r="T1883" s="31">
        <v>-0.57387562829328498</v>
      </c>
      <c r="U1883" s="31">
        <v>-0.72206664446257296</v>
      </c>
    </row>
    <row r="1884" spans="1:21" s="25" customFormat="1" ht="16" customHeight="1">
      <c r="A1884" s="25" t="s">
        <v>709</v>
      </c>
      <c r="B1884" s="25" t="s">
        <v>56</v>
      </c>
      <c r="C1884" s="26" t="s">
        <v>3290</v>
      </c>
      <c r="D1884" s="15" t="s">
        <v>3320</v>
      </c>
      <c r="E1884" s="27">
        <v>2.0460826397892999</v>
      </c>
      <c r="F1884" s="27">
        <v>0.19780455253804199</v>
      </c>
      <c r="G1884" s="27">
        <v>10.343961317047</v>
      </c>
      <c r="H1884" s="28">
        <v>2.82832151698228E-21</v>
      </c>
      <c r="I1884" s="27">
        <v>5.9742271734226597E-22</v>
      </c>
      <c r="J1884" s="27">
        <v>1.11120625425662E-18</v>
      </c>
      <c r="K1884" s="28">
        <v>4.3313147007314302E-20</v>
      </c>
      <c r="L1884" s="32" t="s">
        <v>3318</v>
      </c>
      <c r="M1884" s="25">
        <v>0</v>
      </c>
      <c r="N1884" s="30">
        <v>1</v>
      </c>
      <c r="O1884" s="31">
        <v>7.2655530553380102E-2</v>
      </c>
      <c r="P1884" s="25">
        <v>16.599999999999973</v>
      </c>
      <c r="Q1884" s="25">
        <v>59759.999999999905</v>
      </c>
      <c r="R1884" s="25">
        <v>0.42</v>
      </c>
      <c r="S1884" s="31">
        <v>0.19645989739407901</v>
      </c>
      <c r="T1884" s="31">
        <v>-0.88847500195240503</v>
      </c>
      <c r="U1884" s="31">
        <v>-1.084934899346484</v>
      </c>
    </row>
    <row r="1885" spans="1:21" s="25" customFormat="1" ht="16" customHeight="1">
      <c r="A1885" s="25" t="s">
        <v>928</v>
      </c>
      <c r="B1885" s="25" t="s">
        <v>56</v>
      </c>
      <c r="C1885" s="26" t="s">
        <v>3272</v>
      </c>
      <c r="D1885" s="15" t="s">
        <v>3273</v>
      </c>
      <c r="E1885" s="27">
        <v>2.07666409406453</v>
      </c>
      <c r="F1885" s="27">
        <v>0.22770541517364901</v>
      </c>
      <c r="G1885" s="27">
        <v>9.1199591914881104</v>
      </c>
      <c r="H1885" s="28">
        <v>3.9492415115792897E-17</v>
      </c>
      <c r="I1885" s="27">
        <v>1.3506446097625199E-17</v>
      </c>
      <c r="J1885" s="27">
        <v>2.50004317267043E-14</v>
      </c>
      <c r="K1885" s="28">
        <v>7.2741859697210104E-16</v>
      </c>
      <c r="L1885" s="32" t="s">
        <v>3318</v>
      </c>
      <c r="M1885" s="25">
        <v>0</v>
      </c>
      <c r="N1885" s="30">
        <v>0</v>
      </c>
      <c r="O1885" s="31">
        <v>8.4469066793469605E-2</v>
      </c>
      <c r="P1885" s="25">
        <v>21.799999999999955</v>
      </c>
      <c r="Q1885" s="25">
        <v>78479.99999999984</v>
      </c>
      <c r="R1885" s="25">
        <v>-0.05</v>
      </c>
      <c r="S1885" s="31">
        <v>-0.72912957402871303</v>
      </c>
      <c r="T1885" s="31">
        <v>0.148657776160835</v>
      </c>
      <c r="U1885" s="31">
        <v>0.87778735018954801</v>
      </c>
    </row>
    <row r="1886" spans="1:21" s="25" customFormat="1" ht="16" customHeight="1">
      <c r="A1886" s="25" t="s">
        <v>1654</v>
      </c>
      <c r="B1886" s="25" t="s">
        <v>56</v>
      </c>
      <c r="C1886" s="26" t="s">
        <v>3282</v>
      </c>
      <c r="D1886" s="15" t="s">
        <v>3347</v>
      </c>
      <c r="E1886" s="27">
        <v>2.68259262918132</v>
      </c>
      <c r="F1886" s="27">
        <v>0.150673259369663</v>
      </c>
      <c r="G1886" s="27">
        <v>17.804039286094099</v>
      </c>
      <c r="H1886" s="28">
        <v>6.2654686074364903E-50</v>
      </c>
      <c r="I1886" s="27">
        <v>7.9350550683151199E-51</v>
      </c>
      <c r="J1886" s="27">
        <v>1.48861633081592E-47</v>
      </c>
      <c r="K1886" s="28">
        <v>1.4957578803774E-48</v>
      </c>
      <c r="L1886" s="32" t="s">
        <v>3318</v>
      </c>
      <c r="M1886" s="25">
        <v>0</v>
      </c>
      <c r="N1886" s="30">
        <v>0</v>
      </c>
      <c r="O1886" s="31">
        <v>0.23573112699941901</v>
      </c>
      <c r="P1886" s="25">
        <v>13.599999999999984</v>
      </c>
      <c r="Q1886" s="25">
        <v>48959.999999999942</v>
      </c>
      <c r="R1886" s="25">
        <v>0.25</v>
      </c>
      <c r="S1886" s="31">
        <v>-0.21168989754280099</v>
      </c>
      <c r="T1886" s="31">
        <v>0.69004056460910501</v>
      </c>
      <c r="U1886" s="31">
        <v>0.901730462151906</v>
      </c>
    </row>
    <row r="1887" spans="1:21" s="25" customFormat="1" ht="16" customHeight="1">
      <c r="A1887" s="25" t="s">
        <v>1286</v>
      </c>
      <c r="B1887" s="25" t="s">
        <v>56</v>
      </c>
      <c r="C1887" s="26" t="s">
        <v>3316</v>
      </c>
      <c r="D1887" s="15" t="s">
        <v>3296</v>
      </c>
      <c r="E1887" s="27">
        <v>3.09324458499849</v>
      </c>
      <c r="F1887" s="27">
        <v>0.34801408535141398</v>
      </c>
      <c r="G1887" s="27">
        <v>8.8882741107304</v>
      </c>
      <c r="H1887" s="28">
        <v>4.6614697260678002E-15</v>
      </c>
      <c r="I1887" s="27">
        <v>9.1832637924368309E-16</v>
      </c>
      <c r="J1887" s="27">
        <v>1.69431216970459E-12</v>
      </c>
      <c r="K1887" s="28">
        <v>4.2220615240837599E-14</v>
      </c>
      <c r="L1887" s="32" t="s">
        <v>3318</v>
      </c>
      <c r="M1887" s="25">
        <v>1</v>
      </c>
      <c r="N1887" s="30">
        <v>2</v>
      </c>
      <c r="O1887" s="31">
        <v>0.16759310559416801</v>
      </c>
      <c r="P1887" s="25">
        <v>0.4</v>
      </c>
      <c r="Q1887" s="25">
        <v>1440</v>
      </c>
      <c r="R1887" s="25">
        <v>-0.21</v>
      </c>
      <c r="S1887" s="31">
        <v>0.17228555855420899</v>
      </c>
      <c r="T1887" s="31">
        <v>1.29216594373768</v>
      </c>
      <c r="U1887" s="31">
        <v>1.1198803851834711</v>
      </c>
    </row>
    <row r="1888" spans="1:21" s="25" customFormat="1" ht="32" customHeight="1">
      <c r="A1888" s="25" t="s">
        <v>1121</v>
      </c>
      <c r="B1888" s="25" t="s">
        <v>56</v>
      </c>
      <c r="C1888" s="26" t="s">
        <v>3285</v>
      </c>
      <c r="D1888" s="15" t="s">
        <v>3348</v>
      </c>
      <c r="E1888" s="27">
        <v>5.1602736325532801</v>
      </c>
      <c r="F1888" s="27">
        <v>0.193830108433935</v>
      </c>
      <c r="G1888" s="27">
        <v>26.622662878569699</v>
      </c>
      <c r="H1888" s="28">
        <v>9.3583912483031798E-73</v>
      </c>
      <c r="I1888" s="27">
        <v>8.3898263424763104E-78</v>
      </c>
      <c r="J1888" s="27">
        <v>1.5781263350197901E-74</v>
      </c>
      <c r="K1888" s="28">
        <v>3.16296453111357E-75</v>
      </c>
      <c r="L1888" s="32" t="s">
        <v>3318</v>
      </c>
      <c r="M1888" s="25">
        <v>0</v>
      </c>
      <c r="N1888" s="30">
        <v>2</v>
      </c>
      <c r="O1888" s="31">
        <v>0.27814425984907798</v>
      </c>
      <c r="P1888" s="25">
        <v>3.2000000000000006</v>
      </c>
      <c r="Q1888" s="25">
        <v>11520.000000000002</v>
      </c>
      <c r="R1888" s="25">
        <v>0.19</v>
      </c>
      <c r="S1888" s="31">
        <v>-0.27395366888822098</v>
      </c>
      <c r="T1888" s="31">
        <v>0.23431321839237099</v>
      </c>
      <c r="U1888" s="31">
        <v>0.50826688728059199</v>
      </c>
    </row>
  </sheetData>
  <mergeCells count="3">
    <mergeCell ref="E2:K2"/>
    <mergeCell ref="M2:R2"/>
    <mergeCell ref="S2:U2"/>
  </mergeCells>
  <conditionalFormatting sqref="T1889:T1048576">
    <cfRule type="containsText" dxfId="23" priority="1" operator="containsText" text="#N/A">
      <formula>NOT(ISERROR(SEARCH("#N/A",T1889)))</formula>
    </cfRule>
  </conditionalFormatting>
  <pageMargins left="0.7" right="0.7" top="0.75" bottom="0.75" header="0.3" footer="0.3"/>
  <pageSetup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Arnaud Taton</dc:creator>
  <cp:lastModifiedBy>Arnaud Taton</cp:lastModifiedBy>
  <dcterms:created xsi:type="dcterms:W3CDTF">2018-06-09T06:43:31Z</dcterms:created>
  <dcterms:modified xsi:type="dcterms:W3CDTF">2020-02-12T17:46:47Z</dcterms:modified>
</cp:coreProperties>
</file>