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herren/Desktop/"/>
    </mc:Choice>
  </mc:AlternateContent>
  <xr:revisionPtr revIDLastSave="0" documentId="13_ncr:1_{473A069A-1514-3C4D-BB84-1E10B3C0158F}" xr6:coauthVersionLast="45" xr6:coauthVersionMax="45" xr10:uidLastSave="{00000000-0000-0000-0000-000000000000}"/>
  <bookViews>
    <workbookView xWindow="600" yWindow="460" windowWidth="25000" windowHeight="12400" firstSheet="1" activeTab="10" xr2:uid="{5A00B5FF-B96A-1B4A-8DD0-389B8BFFD88A}"/>
  </bookViews>
  <sheets>
    <sheet name="Fig1,SupFig2" sheetId="15" r:id="rId1"/>
    <sheet name="Fig2" sheetId="1" r:id="rId2"/>
    <sheet name="Fig3AB" sheetId="2" r:id="rId3"/>
    <sheet name="Fig3D" sheetId="3" r:id="rId4"/>
    <sheet name="Fig4,SupFig3" sheetId="12" r:id="rId5"/>
    <sheet name="Fig5A" sheetId="5" r:id="rId6"/>
    <sheet name="Fig5BC" sheetId="6" r:id="rId7"/>
    <sheet name="Fig5D" sheetId="7" r:id="rId8"/>
    <sheet name="Fig5E" sheetId="9" r:id="rId9"/>
    <sheet name="SupFig1" sheetId="10" r:id="rId10"/>
    <sheet name="SupTable1" sheetId="11" r:id="rId11"/>
    <sheet name="SupTable2" sheetId="13" r:id="rId12"/>
    <sheet name="SupTable3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P660" i="7" l="1"/>
  <c r="AP659" i="7"/>
  <c r="AP658" i="7"/>
  <c r="AP657" i="7"/>
  <c r="AP656" i="7"/>
  <c r="AP655" i="7"/>
  <c r="AP654" i="7"/>
  <c r="AP653" i="7"/>
  <c r="AP652" i="7"/>
  <c r="AP651" i="7"/>
  <c r="AP650" i="7"/>
  <c r="AP649" i="7"/>
  <c r="AP648" i="7"/>
  <c r="AP647" i="7"/>
  <c r="AP646" i="7"/>
  <c r="AP645" i="7"/>
  <c r="AP644" i="7"/>
  <c r="AP643" i="7"/>
  <c r="AP642" i="7"/>
  <c r="AP641" i="7"/>
  <c r="AP640" i="7"/>
  <c r="AP639" i="7"/>
  <c r="AP638" i="7"/>
  <c r="AP637" i="7"/>
  <c r="AP636" i="7"/>
  <c r="AP635" i="7"/>
  <c r="AP634" i="7"/>
  <c r="AP633" i="7"/>
  <c r="AP632" i="7"/>
  <c r="AP631" i="7"/>
  <c r="AP630" i="7"/>
  <c r="AP629" i="7"/>
  <c r="AP628" i="7"/>
  <c r="AP627" i="7"/>
  <c r="AP626" i="7"/>
  <c r="AP625" i="7"/>
  <c r="AP624" i="7"/>
  <c r="AP623" i="7"/>
  <c r="AP622" i="7"/>
  <c r="AP621" i="7"/>
  <c r="AP620" i="7"/>
  <c r="AP619" i="7"/>
  <c r="AP618" i="7"/>
  <c r="AP617" i="7"/>
  <c r="AP616" i="7"/>
  <c r="AP615" i="7"/>
  <c r="AP614" i="7"/>
  <c r="AP613" i="7"/>
  <c r="AP612" i="7"/>
  <c r="AP611" i="7"/>
  <c r="AP610" i="7"/>
  <c r="AP609" i="7"/>
  <c r="AP608" i="7"/>
  <c r="AP607" i="7"/>
  <c r="AP606" i="7"/>
  <c r="AP605" i="7"/>
  <c r="AP604" i="7"/>
  <c r="AP603" i="7"/>
  <c r="AP602" i="7"/>
  <c r="AP601" i="7"/>
  <c r="AP600" i="7"/>
  <c r="AP599" i="7"/>
  <c r="AP598" i="7"/>
  <c r="AP597" i="7"/>
  <c r="AP596" i="7"/>
  <c r="AP595" i="7"/>
  <c r="AP594" i="7"/>
  <c r="AP593" i="7"/>
  <c r="AP592" i="7"/>
  <c r="AP591" i="7"/>
  <c r="AP590" i="7"/>
  <c r="AP589" i="7"/>
  <c r="AP588" i="7"/>
  <c r="AP587" i="7"/>
  <c r="AP586" i="7"/>
  <c r="AP585" i="7"/>
  <c r="AP584" i="7"/>
  <c r="AP583" i="7"/>
  <c r="AP582" i="7"/>
  <c r="AP581" i="7"/>
  <c r="AP580" i="7"/>
  <c r="AP579" i="7"/>
  <c r="AP578" i="7"/>
  <c r="AP577" i="7"/>
  <c r="AP576" i="7"/>
  <c r="AP575" i="7"/>
  <c r="AP574" i="7"/>
  <c r="AP573" i="7"/>
  <c r="AP572" i="7"/>
  <c r="AP571" i="7"/>
  <c r="AP570" i="7"/>
  <c r="AP569" i="7"/>
  <c r="AP568" i="7"/>
  <c r="AP567" i="7"/>
  <c r="AP566" i="7"/>
  <c r="AP565" i="7"/>
  <c r="AP564" i="7"/>
  <c r="AP563" i="7"/>
  <c r="AP562" i="7"/>
  <c r="AP561" i="7"/>
  <c r="AP560" i="7"/>
  <c r="AP559" i="7"/>
  <c r="AP558" i="7"/>
  <c r="AP557" i="7"/>
  <c r="AP556" i="7"/>
  <c r="AP555" i="7"/>
  <c r="AP554" i="7"/>
  <c r="AP553" i="7"/>
  <c r="AP552" i="7"/>
  <c r="AP551" i="7"/>
  <c r="AP550" i="7"/>
  <c r="AP549" i="7"/>
  <c r="AP548" i="7"/>
  <c r="AP547" i="7"/>
  <c r="AP546" i="7"/>
  <c r="AP545" i="7"/>
  <c r="AP544" i="7"/>
  <c r="AP543" i="7"/>
  <c r="AP542" i="7"/>
  <c r="AP541" i="7"/>
  <c r="AP540" i="7"/>
  <c r="AP539" i="7"/>
  <c r="AP538" i="7"/>
  <c r="AP537" i="7"/>
  <c r="AP536" i="7"/>
  <c r="AP535" i="7"/>
  <c r="AP534" i="7"/>
  <c r="AP533" i="7"/>
  <c r="AP532" i="7"/>
  <c r="AP531" i="7"/>
  <c r="AP530" i="7"/>
  <c r="AP529" i="7"/>
  <c r="AP528" i="7"/>
  <c r="AP527" i="7"/>
  <c r="AP526" i="7"/>
  <c r="AP525" i="7"/>
  <c r="AP524" i="7"/>
  <c r="AP523" i="7"/>
  <c r="AP522" i="7"/>
  <c r="AP521" i="7"/>
  <c r="AP520" i="7"/>
  <c r="AP519" i="7"/>
  <c r="AP518" i="7"/>
  <c r="AP517" i="7"/>
  <c r="AP516" i="7"/>
  <c r="AP515" i="7"/>
  <c r="AP514" i="7"/>
  <c r="AP513" i="7"/>
  <c r="AP512" i="7"/>
  <c r="AP511" i="7"/>
  <c r="AP510" i="7"/>
  <c r="AP509" i="7"/>
  <c r="AP508" i="7"/>
  <c r="AP507" i="7"/>
  <c r="AP506" i="7"/>
  <c r="AP505" i="7"/>
  <c r="AP504" i="7"/>
  <c r="AP503" i="7"/>
  <c r="AP502" i="7"/>
  <c r="AP501" i="7"/>
  <c r="AP500" i="7"/>
  <c r="AP499" i="7"/>
  <c r="AP498" i="7"/>
  <c r="AP497" i="7"/>
  <c r="AP496" i="7"/>
  <c r="AP495" i="7"/>
  <c r="AP494" i="7"/>
  <c r="AP493" i="7"/>
  <c r="AP492" i="7"/>
  <c r="AP491" i="7"/>
  <c r="AP490" i="7"/>
  <c r="AP489" i="7"/>
  <c r="AP488" i="7"/>
  <c r="AP487" i="7"/>
  <c r="AP486" i="7"/>
  <c r="AP485" i="7"/>
  <c r="AP484" i="7"/>
  <c r="AP483" i="7"/>
  <c r="AP482" i="7"/>
  <c r="AP481" i="7"/>
  <c r="AP480" i="7"/>
  <c r="AP479" i="7"/>
  <c r="AP478" i="7"/>
  <c r="AP477" i="7"/>
  <c r="AP476" i="7"/>
  <c r="AP475" i="7"/>
  <c r="AP474" i="7"/>
  <c r="AP473" i="7"/>
  <c r="AP472" i="7"/>
  <c r="AP471" i="7"/>
  <c r="AP470" i="7"/>
  <c r="AP469" i="7"/>
  <c r="AP468" i="7"/>
  <c r="AP467" i="7"/>
  <c r="AP466" i="7"/>
  <c r="AP465" i="7"/>
  <c r="AP464" i="7"/>
  <c r="AP463" i="7"/>
  <c r="AP462" i="7"/>
  <c r="AP461" i="7"/>
  <c r="AP460" i="7"/>
  <c r="AP459" i="7"/>
  <c r="AP458" i="7"/>
  <c r="AP457" i="7"/>
  <c r="AP456" i="7"/>
  <c r="AP455" i="7"/>
  <c r="AP454" i="7"/>
  <c r="AP453" i="7"/>
  <c r="AP452" i="7"/>
  <c r="AP451" i="7"/>
  <c r="AP450" i="7"/>
  <c r="AP449" i="7"/>
  <c r="AP448" i="7"/>
  <c r="AP447" i="7"/>
  <c r="AP446" i="7"/>
  <c r="AP445" i="7"/>
  <c r="AP444" i="7"/>
  <c r="AP443" i="7"/>
  <c r="AP442" i="7"/>
  <c r="AP441" i="7"/>
  <c r="AP440" i="7"/>
  <c r="AP439" i="7"/>
  <c r="AP438" i="7"/>
  <c r="AP437" i="7"/>
  <c r="AP436" i="7"/>
  <c r="AP435" i="7"/>
  <c r="AP434" i="7"/>
  <c r="AP433" i="7"/>
  <c r="AP432" i="7"/>
  <c r="AP431" i="7"/>
  <c r="AP430" i="7"/>
  <c r="AP429" i="7"/>
  <c r="AP428" i="7"/>
  <c r="AP427" i="7"/>
  <c r="AP426" i="7"/>
  <c r="AP425" i="7"/>
  <c r="AP424" i="7"/>
  <c r="AP423" i="7"/>
  <c r="AP422" i="7"/>
  <c r="AP421" i="7"/>
  <c r="AP420" i="7"/>
  <c r="AP419" i="7"/>
  <c r="AP418" i="7"/>
  <c r="AP417" i="7"/>
  <c r="AP416" i="7"/>
  <c r="AP415" i="7"/>
  <c r="AP414" i="7"/>
  <c r="AP413" i="7"/>
  <c r="AP412" i="7"/>
  <c r="AP411" i="7"/>
  <c r="AP410" i="7"/>
  <c r="AP409" i="7"/>
  <c r="AP408" i="7"/>
  <c r="AP407" i="7"/>
  <c r="AP406" i="7"/>
  <c r="AP405" i="7"/>
  <c r="AP404" i="7"/>
  <c r="AP403" i="7"/>
  <c r="AP402" i="7"/>
  <c r="AP401" i="7"/>
  <c r="AP400" i="7"/>
  <c r="AP399" i="7"/>
  <c r="AP398" i="7"/>
  <c r="AP397" i="7"/>
  <c r="AP396" i="7"/>
  <c r="AP395" i="7"/>
  <c r="AP394" i="7"/>
  <c r="AP393" i="7"/>
  <c r="AP392" i="7"/>
  <c r="AP391" i="7"/>
  <c r="AP390" i="7"/>
  <c r="AP389" i="7"/>
  <c r="AP388" i="7"/>
  <c r="AP387" i="7"/>
  <c r="AP386" i="7"/>
  <c r="AP385" i="7"/>
  <c r="AP384" i="7"/>
  <c r="AP383" i="7"/>
  <c r="AP382" i="7"/>
  <c r="AP381" i="7"/>
  <c r="AP380" i="7"/>
  <c r="AP379" i="7"/>
  <c r="AP378" i="7"/>
  <c r="AP377" i="7"/>
  <c r="AP376" i="7"/>
  <c r="AP375" i="7"/>
  <c r="AP374" i="7"/>
  <c r="AP373" i="7"/>
  <c r="AP372" i="7"/>
  <c r="AP371" i="7"/>
  <c r="AP370" i="7"/>
  <c r="AP369" i="7"/>
  <c r="AP368" i="7"/>
  <c r="AP367" i="7"/>
  <c r="AP366" i="7"/>
  <c r="AP365" i="7"/>
  <c r="AP364" i="7"/>
  <c r="AP363" i="7"/>
  <c r="AP362" i="7"/>
  <c r="AP361" i="7"/>
  <c r="AP360" i="7"/>
  <c r="AP359" i="7"/>
  <c r="AP358" i="7"/>
  <c r="AP357" i="7"/>
  <c r="AP356" i="7"/>
  <c r="AP355" i="7"/>
  <c r="AP354" i="7"/>
  <c r="AP353" i="7"/>
  <c r="AP352" i="7"/>
  <c r="AP351" i="7"/>
  <c r="AP350" i="7"/>
  <c r="AP349" i="7"/>
  <c r="AP348" i="7"/>
  <c r="AP347" i="7"/>
  <c r="AP346" i="7"/>
  <c r="AP345" i="7"/>
  <c r="AP344" i="7"/>
  <c r="AP343" i="7"/>
  <c r="AP342" i="7"/>
  <c r="AP341" i="7"/>
  <c r="AP340" i="7"/>
  <c r="AP339" i="7"/>
  <c r="AP338" i="7"/>
  <c r="AP337" i="7"/>
  <c r="AP336" i="7"/>
  <c r="AP335" i="7"/>
  <c r="AP334" i="7"/>
  <c r="AP333" i="7"/>
  <c r="AP332" i="7"/>
  <c r="AP331" i="7"/>
  <c r="AP330" i="7"/>
  <c r="AP329" i="7"/>
  <c r="AP328" i="7"/>
  <c r="AP327" i="7"/>
  <c r="AP326" i="7"/>
  <c r="AP325" i="7"/>
  <c r="AP324" i="7"/>
  <c r="AP323" i="7"/>
  <c r="AP322" i="7"/>
  <c r="AP321" i="7"/>
  <c r="AP320" i="7"/>
  <c r="AP319" i="7"/>
  <c r="AP318" i="7"/>
  <c r="AP317" i="7"/>
  <c r="AP316" i="7"/>
  <c r="AP315" i="7"/>
  <c r="AP314" i="7"/>
  <c r="AP313" i="7"/>
  <c r="AP312" i="7"/>
  <c r="AP311" i="7"/>
  <c r="AP310" i="7"/>
  <c r="AP309" i="7"/>
  <c r="AP308" i="7"/>
  <c r="AP307" i="7"/>
  <c r="AP306" i="7"/>
  <c r="AP305" i="7"/>
  <c r="AP304" i="7"/>
  <c r="AP303" i="7"/>
  <c r="AP302" i="7"/>
  <c r="AP301" i="7"/>
  <c r="AP300" i="7"/>
  <c r="AP299" i="7"/>
  <c r="AP298" i="7"/>
  <c r="AP297" i="7"/>
  <c r="AP296" i="7"/>
  <c r="AP295" i="7"/>
  <c r="AP294" i="7"/>
  <c r="AP293" i="7"/>
  <c r="AP292" i="7"/>
  <c r="AP291" i="7"/>
  <c r="AP290" i="7"/>
  <c r="AP289" i="7"/>
  <c r="AP288" i="7"/>
  <c r="AP287" i="7"/>
  <c r="AP286" i="7"/>
  <c r="AP285" i="7"/>
  <c r="AP284" i="7"/>
  <c r="AP283" i="7"/>
  <c r="AP282" i="7"/>
  <c r="AP281" i="7"/>
  <c r="AP280" i="7"/>
  <c r="AP279" i="7"/>
  <c r="AP278" i="7"/>
  <c r="AP277" i="7"/>
  <c r="AP276" i="7"/>
  <c r="AP275" i="7"/>
  <c r="AP274" i="7"/>
  <c r="AP273" i="7"/>
  <c r="AP272" i="7"/>
  <c r="AP271" i="7"/>
  <c r="AP270" i="7"/>
  <c r="AP269" i="7"/>
  <c r="AP268" i="7"/>
  <c r="AP267" i="7"/>
  <c r="AP266" i="7"/>
  <c r="AP265" i="7"/>
  <c r="AP264" i="7"/>
  <c r="AP263" i="7"/>
  <c r="AP262" i="7"/>
  <c r="AP261" i="7"/>
  <c r="AP260" i="7"/>
  <c r="AP259" i="7"/>
  <c r="AP258" i="7"/>
  <c r="AP257" i="7"/>
  <c r="AP256" i="7"/>
  <c r="AP255" i="7"/>
  <c r="AP254" i="7"/>
  <c r="AP253" i="7"/>
  <c r="AP252" i="7"/>
  <c r="AP251" i="7"/>
  <c r="AP250" i="7"/>
  <c r="AP249" i="7"/>
  <c r="AP248" i="7"/>
  <c r="AP247" i="7"/>
  <c r="AP246" i="7"/>
  <c r="AP245" i="7"/>
  <c r="AP244" i="7"/>
  <c r="AP243" i="7"/>
  <c r="AP242" i="7"/>
  <c r="AP241" i="7"/>
  <c r="AP240" i="7"/>
  <c r="AP239" i="7"/>
  <c r="AP238" i="7"/>
  <c r="AP237" i="7"/>
  <c r="AP236" i="7"/>
  <c r="AP235" i="7"/>
  <c r="AP234" i="7"/>
  <c r="AP233" i="7"/>
  <c r="AP232" i="7"/>
  <c r="AP231" i="7"/>
  <c r="AP230" i="7"/>
  <c r="AP229" i="7"/>
  <c r="AP228" i="7"/>
  <c r="AP227" i="7"/>
  <c r="AP226" i="7"/>
  <c r="AP225" i="7"/>
  <c r="AP224" i="7"/>
  <c r="AP223" i="7"/>
  <c r="AP222" i="7"/>
  <c r="AP221" i="7"/>
  <c r="AP220" i="7"/>
  <c r="AP219" i="7"/>
  <c r="AP218" i="7"/>
  <c r="AP217" i="7"/>
  <c r="AP216" i="7"/>
  <c r="AP215" i="7"/>
  <c r="AP214" i="7"/>
  <c r="AP213" i="7"/>
  <c r="AP212" i="7"/>
  <c r="AP211" i="7"/>
  <c r="AP210" i="7"/>
  <c r="AP209" i="7"/>
  <c r="AP208" i="7"/>
  <c r="AP207" i="7"/>
  <c r="AP206" i="7"/>
  <c r="AP205" i="7"/>
  <c r="AP204" i="7"/>
  <c r="AP203" i="7"/>
  <c r="AP202" i="7"/>
  <c r="AP201" i="7"/>
  <c r="AP200" i="7"/>
  <c r="AP199" i="7"/>
  <c r="AP198" i="7"/>
  <c r="AP197" i="7"/>
  <c r="AP196" i="7"/>
  <c r="AP195" i="7"/>
  <c r="AP194" i="7"/>
  <c r="AP193" i="7"/>
  <c r="AP192" i="7"/>
  <c r="AP191" i="7"/>
  <c r="AP190" i="7"/>
  <c r="AP189" i="7"/>
  <c r="AP188" i="7"/>
  <c r="AP187" i="7"/>
  <c r="AP186" i="7"/>
  <c r="AP185" i="7"/>
  <c r="AP184" i="7"/>
  <c r="AP183" i="7"/>
  <c r="AP182" i="7"/>
  <c r="AP181" i="7"/>
  <c r="AP180" i="7"/>
  <c r="AP179" i="7"/>
  <c r="AP178" i="7"/>
  <c r="AP177" i="7"/>
  <c r="AP176" i="7"/>
  <c r="AP175" i="7"/>
  <c r="AP174" i="7"/>
  <c r="AP173" i="7"/>
  <c r="AP172" i="7"/>
  <c r="AP171" i="7"/>
  <c r="AP170" i="7"/>
  <c r="AP169" i="7"/>
  <c r="AP168" i="7"/>
  <c r="AP167" i="7"/>
  <c r="AP166" i="7"/>
  <c r="AP165" i="7"/>
  <c r="AP164" i="7"/>
  <c r="AP163" i="7"/>
  <c r="AP162" i="7"/>
  <c r="AP161" i="7"/>
  <c r="AP160" i="7"/>
  <c r="AP159" i="7"/>
  <c r="AP158" i="7"/>
  <c r="AP157" i="7"/>
  <c r="AP156" i="7"/>
  <c r="AP155" i="7"/>
  <c r="AP154" i="7"/>
  <c r="AP153" i="7"/>
  <c r="AP152" i="7"/>
  <c r="AP151" i="7"/>
  <c r="AP150" i="7"/>
  <c r="AP149" i="7"/>
  <c r="AP148" i="7"/>
  <c r="AP147" i="7"/>
  <c r="AP146" i="7"/>
  <c r="AP145" i="7"/>
  <c r="AP144" i="7"/>
  <c r="AP143" i="7"/>
  <c r="AP142" i="7"/>
  <c r="AP141" i="7"/>
  <c r="AP140" i="7"/>
  <c r="AP139" i="7"/>
  <c r="AP138" i="7"/>
  <c r="AP137" i="7"/>
  <c r="AP136" i="7"/>
  <c r="AP135" i="7"/>
  <c r="AP134" i="7"/>
  <c r="AP133" i="7"/>
  <c r="AP132" i="7"/>
  <c r="AP131" i="7"/>
  <c r="AP130" i="7"/>
  <c r="AP129" i="7"/>
  <c r="AP128" i="7"/>
  <c r="AP127" i="7"/>
  <c r="AP126" i="7"/>
  <c r="AP125" i="7"/>
  <c r="AP124" i="7"/>
  <c r="AP123" i="7"/>
  <c r="AP122" i="7"/>
  <c r="AP121" i="7"/>
  <c r="AP120" i="7"/>
  <c r="AP119" i="7"/>
  <c r="AP118" i="7"/>
  <c r="AP117" i="7"/>
  <c r="AP116" i="7"/>
  <c r="AP115" i="7"/>
  <c r="AP114" i="7"/>
  <c r="AP113" i="7"/>
  <c r="AP112" i="7"/>
  <c r="AP111" i="7"/>
  <c r="AP110" i="7"/>
  <c r="AP109" i="7"/>
  <c r="AP108" i="7"/>
  <c r="AP107" i="7"/>
  <c r="AP106" i="7"/>
  <c r="AP105" i="7"/>
  <c r="AP104" i="7"/>
  <c r="AP103" i="7"/>
  <c r="AP102" i="7"/>
  <c r="AP101" i="7"/>
  <c r="AP100" i="7"/>
  <c r="AP99" i="7"/>
  <c r="AP98" i="7"/>
  <c r="AP97" i="7"/>
  <c r="AP96" i="7"/>
  <c r="AP95" i="7"/>
  <c r="AP94" i="7"/>
  <c r="AP93" i="7"/>
  <c r="AP92" i="7"/>
  <c r="AP91" i="7"/>
  <c r="AP90" i="7"/>
  <c r="AP89" i="7"/>
  <c r="AP88" i="7"/>
  <c r="AP87" i="7"/>
  <c r="AP86" i="7"/>
  <c r="AP85" i="7"/>
  <c r="AP84" i="7"/>
  <c r="AP83" i="7"/>
  <c r="AP82" i="7"/>
  <c r="AP81" i="7"/>
  <c r="AP80" i="7"/>
  <c r="AP79" i="7"/>
  <c r="AP78" i="7"/>
  <c r="AP77" i="7"/>
  <c r="AP76" i="7"/>
  <c r="AP75" i="7"/>
  <c r="AP74" i="7"/>
  <c r="AP73" i="7"/>
  <c r="AP72" i="7"/>
  <c r="AP71" i="7"/>
  <c r="AP70" i="7"/>
  <c r="AP69" i="7"/>
  <c r="AP68" i="7"/>
  <c r="AP67" i="7"/>
  <c r="AP66" i="7"/>
  <c r="AP65" i="7"/>
  <c r="AP64" i="7"/>
  <c r="AP63" i="7"/>
  <c r="AP62" i="7"/>
  <c r="AP61" i="7"/>
  <c r="AP60" i="7"/>
  <c r="AP59" i="7"/>
  <c r="AP58" i="7"/>
  <c r="AP57" i="7"/>
  <c r="AP56" i="7"/>
  <c r="AP55" i="7"/>
  <c r="AP54" i="7"/>
  <c r="AP53" i="7"/>
  <c r="AP52" i="7"/>
  <c r="AP51" i="7"/>
  <c r="AP50" i="7"/>
  <c r="AP49" i="7"/>
  <c r="AP48" i="7"/>
  <c r="AP47" i="7"/>
  <c r="AP46" i="7"/>
  <c r="AP45" i="7"/>
  <c r="AP44" i="7"/>
  <c r="AP43" i="7"/>
  <c r="AP42" i="7"/>
  <c r="AP41" i="7"/>
  <c r="AP40" i="7"/>
  <c r="AP39" i="7"/>
  <c r="AP38" i="7"/>
  <c r="AP37" i="7"/>
  <c r="AP36" i="7"/>
  <c r="AP35" i="7"/>
  <c r="AP34" i="7"/>
  <c r="AP33" i="7"/>
  <c r="AP32" i="7"/>
  <c r="AP31" i="7"/>
  <c r="AP30" i="7"/>
  <c r="AP29" i="7"/>
  <c r="AP28" i="7"/>
  <c r="AP27" i="7"/>
  <c r="AP26" i="7"/>
  <c r="AP25" i="7"/>
  <c r="AP24" i="7"/>
  <c r="AP23" i="7"/>
  <c r="AP22" i="7"/>
  <c r="AP21" i="7"/>
  <c r="AP20" i="7"/>
  <c r="AP19" i="7"/>
  <c r="AP18" i="7"/>
  <c r="AP17" i="7"/>
  <c r="AP16" i="7"/>
  <c r="AP15" i="7"/>
  <c r="AP14" i="7"/>
  <c r="AP13" i="7"/>
  <c r="AP12" i="7"/>
  <c r="AP11" i="7"/>
  <c r="AP10" i="7"/>
  <c r="AP9" i="7"/>
  <c r="AP8" i="7"/>
  <c r="AP7" i="7"/>
  <c r="AP6" i="7"/>
  <c r="AP5" i="7"/>
  <c r="AP4" i="7"/>
  <c r="AP3" i="7"/>
  <c r="AP2" i="7"/>
  <c r="Y1417" i="7"/>
  <c r="Y1416" i="7"/>
  <c r="Y1415" i="7"/>
  <c r="Y1414" i="7"/>
  <c r="Y1413" i="7"/>
  <c r="Y1412" i="7"/>
  <c r="Y1411" i="7"/>
  <c r="Y1410" i="7"/>
  <c r="Y1409" i="7"/>
  <c r="Y1408" i="7"/>
  <c r="Y1407" i="7"/>
  <c r="Y1406" i="7"/>
  <c r="Y1405" i="7"/>
  <c r="Y1404" i="7"/>
  <c r="Y1403" i="7"/>
  <c r="Y1402" i="7"/>
  <c r="Y1401" i="7"/>
  <c r="Y1400" i="7"/>
  <c r="Y1399" i="7"/>
  <c r="Y1398" i="7"/>
  <c r="Y1397" i="7"/>
  <c r="Y1396" i="7"/>
  <c r="Y1395" i="7"/>
  <c r="Y1394" i="7"/>
  <c r="Y1393" i="7"/>
  <c r="Y1392" i="7"/>
  <c r="Y1391" i="7"/>
  <c r="Y1390" i="7"/>
  <c r="Y1389" i="7"/>
  <c r="Y1388" i="7"/>
  <c r="Y1387" i="7"/>
  <c r="Y1386" i="7"/>
  <c r="Y1385" i="7"/>
  <c r="Y1384" i="7"/>
  <c r="Y1383" i="7"/>
  <c r="Y1382" i="7"/>
  <c r="Y1381" i="7"/>
  <c r="Y1380" i="7"/>
  <c r="Y1379" i="7"/>
  <c r="Y1378" i="7"/>
  <c r="Y1377" i="7"/>
  <c r="Y1376" i="7"/>
  <c r="Y1375" i="7"/>
  <c r="Y1374" i="7"/>
  <c r="Y1373" i="7"/>
  <c r="Y1372" i="7"/>
  <c r="Y1371" i="7"/>
  <c r="Y1370" i="7"/>
  <c r="Y1369" i="7"/>
  <c r="Y1368" i="7"/>
  <c r="Y1367" i="7"/>
  <c r="Y1366" i="7"/>
  <c r="Y1365" i="7"/>
  <c r="Y1364" i="7"/>
  <c r="Y1363" i="7"/>
  <c r="Y1362" i="7"/>
  <c r="Y1361" i="7"/>
  <c r="Y1360" i="7"/>
  <c r="Y1359" i="7"/>
  <c r="Y1358" i="7"/>
  <c r="Y1357" i="7"/>
  <c r="Y1356" i="7"/>
  <c r="Y1355" i="7"/>
  <c r="Y1354" i="7"/>
  <c r="Y1353" i="7"/>
  <c r="Y1352" i="7"/>
  <c r="Y1351" i="7"/>
  <c r="Y1350" i="7"/>
  <c r="Y1349" i="7"/>
  <c r="Y1348" i="7"/>
  <c r="Y1347" i="7"/>
  <c r="Y1346" i="7"/>
  <c r="Y1345" i="7"/>
  <c r="Y1344" i="7"/>
  <c r="Y1343" i="7"/>
  <c r="Y1342" i="7"/>
  <c r="Y1341" i="7"/>
  <c r="Y1340" i="7"/>
  <c r="Y1339" i="7"/>
  <c r="Y1338" i="7"/>
  <c r="Y1337" i="7"/>
  <c r="Y1336" i="7"/>
  <c r="Y1335" i="7"/>
  <c r="Y1334" i="7"/>
  <c r="Y1333" i="7"/>
  <c r="Y1332" i="7"/>
  <c r="Y1331" i="7"/>
  <c r="Y1330" i="7"/>
  <c r="Y1329" i="7"/>
  <c r="Y1328" i="7"/>
  <c r="Y1327" i="7"/>
  <c r="Y1326" i="7"/>
  <c r="Y1325" i="7"/>
  <c r="Y1324" i="7"/>
  <c r="Y1323" i="7"/>
  <c r="Y1322" i="7"/>
  <c r="Y1321" i="7"/>
  <c r="Y1320" i="7"/>
  <c r="Y1319" i="7"/>
  <c r="Y1318" i="7"/>
  <c r="Y1317" i="7"/>
  <c r="Y1316" i="7"/>
  <c r="Y1315" i="7"/>
  <c r="Y1314" i="7"/>
  <c r="Y1313" i="7"/>
  <c r="Y1312" i="7"/>
  <c r="Y1311" i="7"/>
  <c r="Y1310" i="7"/>
  <c r="Y1309" i="7"/>
  <c r="Y1308" i="7"/>
  <c r="Y1307" i="7"/>
  <c r="Y1306" i="7"/>
  <c r="Y1305" i="7"/>
  <c r="Y1304" i="7"/>
  <c r="Y1303" i="7"/>
  <c r="Y1302" i="7"/>
  <c r="Y1301" i="7"/>
  <c r="Y1300" i="7"/>
  <c r="Y1299" i="7"/>
  <c r="Y1298" i="7"/>
  <c r="Y1297" i="7"/>
  <c r="Y1296" i="7"/>
  <c r="Y1295" i="7"/>
  <c r="Y1294" i="7"/>
  <c r="Y1293" i="7"/>
  <c r="Y1292" i="7"/>
  <c r="Y1291" i="7"/>
  <c r="Y1290" i="7"/>
  <c r="Y1289" i="7"/>
  <c r="Y1288" i="7"/>
  <c r="Y1287" i="7"/>
  <c r="Y1286" i="7"/>
  <c r="Y1285" i="7"/>
  <c r="Y1284" i="7"/>
  <c r="Y1283" i="7"/>
  <c r="Y1282" i="7"/>
  <c r="Y1281" i="7"/>
  <c r="Y1280" i="7"/>
  <c r="Y1279" i="7"/>
  <c r="Y1278" i="7"/>
  <c r="Y1277" i="7"/>
  <c r="Y1276" i="7"/>
  <c r="Y1275" i="7"/>
  <c r="Y1274" i="7"/>
  <c r="Y1273" i="7"/>
  <c r="Y1272" i="7"/>
  <c r="Y1271" i="7"/>
  <c r="Y1270" i="7"/>
  <c r="Y1269" i="7"/>
  <c r="Y1268" i="7"/>
  <c r="Y1267" i="7"/>
  <c r="Y1266" i="7"/>
  <c r="Y1265" i="7"/>
  <c r="Y1264" i="7"/>
  <c r="Y1263" i="7"/>
  <c r="Y1262" i="7"/>
  <c r="Y1261" i="7"/>
  <c r="Y1260" i="7"/>
  <c r="Y1259" i="7"/>
  <c r="Y1258" i="7"/>
  <c r="Y1257" i="7"/>
  <c r="Y1256" i="7"/>
  <c r="Y1255" i="7"/>
  <c r="Y1254" i="7"/>
  <c r="Y1253" i="7"/>
  <c r="Y1252" i="7"/>
  <c r="Y1251" i="7"/>
  <c r="Y1250" i="7"/>
  <c r="Y1249" i="7"/>
  <c r="Y1248" i="7"/>
  <c r="Y1247" i="7"/>
  <c r="Y1246" i="7"/>
  <c r="Y1245" i="7"/>
  <c r="Y1244" i="7"/>
  <c r="Y1243" i="7"/>
  <c r="Y1242" i="7"/>
  <c r="Y1241" i="7"/>
  <c r="Y1240" i="7"/>
  <c r="Y1239" i="7"/>
  <c r="Y1238" i="7"/>
  <c r="Y1237" i="7"/>
  <c r="Y1236" i="7"/>
  <c r="Y1235" i="7"/>
  <c r="Y1234" i="7"/>
  <c r="Y1233" i="7"/>
  <c r="Y1232" i="7"/>
  <c r="Y1231" i="7"/>
  <c r="Y1230" i="7"/>
  <c r="Y1229" i="7"/>
  <c r="Y1228" i="7"/>
  <c r="Y1227" i="7"/>
  <c r="Y1226" i="7"/>
  <c r="Y1225" i="7"/>
  <c r="Y1224" i="7"/>
  <c r="Y1223" i="7"/>
  <c r="Y1222" i="7"/>
  <c r="Y1221" i="7"/>
  <c r="Y1220" i="7"/>
  <c r="Y1219" i="7"/>
  <c r="Y1218" i="7"/>
  <c r="Y1217" i="7"/>
  <c r="Y1216" i="7"/>
  <c r="Y1215" i="7"/>
  <c r="Y1214" i="7"/>
  <c r="Y1213" i="7"/>
  <c r="Y1212" i="7"/>
  <c r="Y1211" i="7"/>
  <c r="Y1210" i="7"/>
  <c r="Y1209" i="7"/>
  <c r="Y1208" i="7"/>
  <c r="Y1207" i="7"/>
  <c r="Y1206" i="7"/>
  <c r="Y1205" i="7"/>
  <c r="Y1204" i="7"/>
  <c r="Y1203" i="7"/>
  <c r="Y1202" i="7"/>
  <c r="Y1201" i="7"/>
  <c r="Y1200" i="7"/>
  <c r="Y1199" i="7"/>
  <c r="Y1198" i="7"/>
  <c r="Y1197" i="7"/>
  <c r="Y1196" i="7"/>
  <c r="Y1195" i="7"/>
  <c r="Y1194" i="7"/>
  <c r="Y1193" i="7"/>
  <c r="Y1192" i="7"/>
  <c r="Y1191" i="7"/>
  <c r="Y1190" i="7"/>
  <c r="Y1189" i="7"/>
  <c r="Y1188" i="7"/>
  <c r="Y1187" i="7"/>
  <c r="Y1186" i="7"/>
  <c r="Y1185" i="7"/>
  <c r="Y1184" i="7"/>
  <c r="Y1183" i="7"/>
  <c r="Y1182" i="7"/>
  <c r="Y1181" i="7"/>
  <c r="Y1180" i="7"/>
  <c r="Y1179" i="7"/>
  <c r="Y1178" i="7"/>
  <c r="Y1177" i="7"/>
  <c r="Y1176" i="7"/>
  <c r="Y1175" i="7"/>
  <c r="Y1174" i="7"/>
  <c r="Y1173" i="7"/>
  <c r="Y1172" i="7"/>
  <c r="Y1171" i="7"/>
  <c r="Y1170" i="7"/>
  <c r="Y1169" i="7"/>
  <c r="Y1168" i="7"/>
  <c r="Y1167" i="7"/>
  <c r="Y1166" i="7"/>
  <c r="Y1165" i="7"/>
  <c r="Y1164" i="7"/>
  <c r="Y1163" i="7"/>
  <c r="Y1162" i="7"/>
  <c r="Y1161" i="7"/>
  <c r="Y1160" i="7"/>
  <c r="Y1159" i="7"/>
  <c r="Y1158" i="7"/>
  <c r="Y1157" i="7"/>
  <c r="Y1156" i="7"/>
  <c r="Y1155" i="7"/>
  <c r="Y1154" i="7"/>
  <c r="Y1153" i="7"/>
  <c r="Y1152" i="7"/>
  <c r="Y1151" i="7"/>
  <c r="Y1150" i="7"/>
  <c r="Y1149" i="7"/>
  <c r="Y1148" i="7"/>
  <c r="Y1147" i="7"/>
  <c r="Y1146" i="7"/>
  <c r="Y1145" i="7"/>
  <c r="Y1144" i="7"/>
  <c r="Y1143" i="7"/>
  <c r="Y1142" i="7"/>
  <c r="Y1141" i="7"/>
  <c r="Y1140" i="7"/>
  <c r="Y1139" i="7"/>
  <c r="Y1138" i="7"/>
  <c r="Y1137" i="7"/>
  <c r="Y1136" i="7"/>
  <c r="Y1135" i="7"/>
  <c r="Y1134" i="7"/>
  <c r="Y1133" i="7"/>
  <c r="Y1132" i="7"/>
  <c r="Y1131" i="7"/>
  <c r="Y1130" i="7"/>
  <c r="Y1129" i="7"/>
  <c r="Y1128" i="7"/>
  <c r="Y1127" i="7"/>
  <c r="Y1126" i="7"/>
  <c r="Y1125" i="7"/>
  <c r="Y1124" i="7"/>
  <c r="Y1123" i="7"/>
  <c r="Y1122" i="7"/>
  <c r="Y1121" i="7"/>
  <c r="Y1120" i="7"/>
  <c r="Y1119" i="7"/>
  <c r="Y1118" i="7"/>
  <c r="Y1117" i="7"/>
  <c r="Y1116" i="7"/>
  <c r="Y1115" i="7"/>
  <c r="Y1114" i="7"/>
  <c r="Y1113" i="7"/>
  <c r="Y1112" i="7"/>
  <c r="Y1111" i="7"/>
  <c r="Y1110" i="7"/>
  <c r="Y1109" i="7"/>
  <c r="Y1108" i="7"/>
  <c r="Y1107" i="7"/>
  <c r="Y1106" i="7"/>
  <c r="Y1105" i="7"/>
  <c r="Y1104" i="7"/>
  <c r="Y1103" i="7"/>
  <c r="Y1102" i="7"/>
  <c r="Y1101" i="7"/>
  <c r="Y1100" i="7"/>
  <c r="Y1099" i="7"/>
  <c r="Y1098" i="7"/>
  <c r="Y1097" i="7"/>
  <c r="Y1096" i="7"/>
  <c r="Y1095" i="7"/>
  <c r="Y1094" i="7"/>
  <c r="Y1093" i="7"/>
  <c r="Y1092" i="7"/>
  <c r="Y1091" i="7"/>
  <c r="Y1090" i="7"/>
  <c r="Y1089" i="7"/>
  <c r="Y1088" i="7"/>
  <c r="Y1087" i="7"/>
  <c r="Y1086" i="7"/>
  <c r="Y1085" i="7"/>
  <c r="Y1084" i="7"/>
  <c r="Y1083" i="7"/>
  <c r="Y1082" i="7"/>
  <c r="Y1081" i="7"/>
  <c r="Y1080" i="7"/>
  <c r="Y1079" i="7"/>
  <c r="Y1078" i="7"/>
  <c r="Y1077" i="7"/>
  <c r="Y1076" i="7"/>
  <c r="Y1075" i="7"/>
  <c r="Y1074" i="7"/>
  <c r="Y1073" i="7"/>
  <c r="Y1072" i="7"/>
  <c r="Y1071" i="7"/>
  <c r="Y1070" i="7"/>
  <c r="Y1069" i="7"/>
  <c r="Y1068" i="7"/>
  <c r="Y1067" i="7"/>
  <c r="Y1066" i="7"/>
  <c r="Y1065" i="7"/>
  <c r="Y1064" i="7"/>
  <c r="Y1063" i="7"/>
  <c r="Y1062" i="7"/>
  <c r="Y1061" i="7"/>
  <c r="Y1060" i="7"/>
  <c r="Y1059" i="7"/>
  <c r="Y1058" i="7"/>
  <c r="Y1057" i="7"/>
  <c r="Y1056" i="7"/>
  <c r="Y1055" i="7"/>
  <c r="Y1054" i="7"/>
  <c r="Y1053" i="7"/>
  <c r="Y1052" i="7"/>
  <c r="Y1051" i="7"/>
  <c r="Y1050" i="7"/>
  <c r="Y1049" i="7"/>
  <c r="Y1048" i="7"/>
  <c r="Y1047" i="7"/>
  <c r="Y1046" i="7"/>
  <c r="Y1045" i="7"/>
  <c r="Y1044" i="7"/>
  <c r="Y1043" i="7"/>
  <c r="Y1042" i="7"/>
  <c r="Y1041" i="7"/>
  <c r="Y1040" i="7"/>
  <c r="Y1039" i="7"/>
  <c r="Y1038" i="7"/>
  <c r="Y1037" i="7"/>
  <c r="Y1036" i="7"/>
  <c r="Y1035" i="7"/>
  <c r="Y1034" i="7"/>
  <c r="Y1033" i="7"/>
  <c r="Y1032" i="7"/>
  <c r="Y1031" i="7"/>
  <c r="Y1030" i="7"/>
  <c r="Y1029" i="7"/>
  <c r="Y1028" i="7"/>
  <c r="Y1027" i="7"/>
  <c r="Y1026" i="7"/>
  <c r="Y1025" i="7"/>
  <c r="Y1024" i="7"/>
  <c r="Y1023" i="7"/>
  <c r="Y1022" i="7"/>
  <c r="Y1021" i="7"/>
  <c r="Y1020" i="7"/>
  <c r="Y1019" i="7"/>
  <c r="Y1018" i="7"/>
  <c r="Y1017" i="7"/>
  <c r="Y1016" i="7"/>
  <c r="Y1015" i="7"/>
  <c r="Y1014" i="7"/>
  <c r="Y1013" i="7"/>
  <c r="Y1012" i="7"/>
  <c r="Y1011" i="7"/>
  <c r="Y1010" i="7"/>
  <c r="Y1009" i="7"/>
  <c r="Y1008" i="7"/>
  <c r="Y1007" i="7"/>
  <c r="Y1006" i="7"/>
  <c r="Y1005" i="7"/>
  <c r="Y1004" i="7"/>
  <c r="Y1003" i="7"/>
  <c r="Y1002" i="7"/>
  <c r="Y1001" i="7"/>
  <c r="Y1000" i="7"/>
  <c r="Y999" i="7"/>
  <c r="Y998" i="7"/>
  <c r="Y997" i="7"/>
  <c r="Y996" i="7"/>
  <c r="Y995" i="7"/>
  <c r="Y994" i="7"/>
  <c r="Y993" i="7"/>
  <c r="Y992" i="7"/>
  <c r="Y991" i="7"/>
  <c r="Y990" i="7"/>
  <c r="Y989" i="7"/>
  <c r="Y988" i="7"/>
  <c r="Y987" i="7"/>
  <c r="Y986" i="7"/>
  <c r="Y985" i="7"/>
  <c r="Y984" i="7"/>
  <c r="Y983" i="7"/>
  <c r="Y982" i="7"/>
  <c r="Y981" i="7"/>
  <c r="Y980" i="7"/>
  <c r="Y979" i="7"/>
  <c r="Y978" i="7"/>
  <c r="Y977" i="7"/>
  <c r="Y976" i="7"/>
  <c r="Y975" i="7"/>
  <c r="Y974" i="7"/>
  <c r="Y973" i="7"/>
  <c r="Y972" i="7"/>
  <c r="Y971" i="7"/>
  <c r="Y970" i="7"/>
  <c r="Y969" i="7"/>
  <c r="Y968" i="7"/>
  <c r="Y967" i="7"/>
  <c r="Y966" i="7"/>
  <c r="Y965" i="7"/>
  <c r="Y964" i="7"/>
  <c r="Y963" i="7"/>
  <c r="Y962" i="7"/>
  <c r="Y961" i="7"/>
  <c r="Y960" i="7"/>
  <c r="Y959" i="7"/>
  <c r="Y958" i="7"/>
  <c r="Y957" i="7"/>
  <c r="Y956" i="7"/>
  <c r="Y955" i="7"/>
  <c r="Y954" i="7"/>
  <c r="Y953" i="7"/>
  <c r="Y952" i="7"/>
  <c r="Y951" i="7"/>
  <c r="Y950" i="7"/>
  <c r="Y949" i="7"/>
  <c r="Y948" i="7"/>
  <c r="Y947" i="7"/>
  <c r="Y946" i="7"/>
  <c r="Y945" i="7"/>
  <c r="Y944" i="7"/>
  <c r="Y943" i="7"/>
  <c r="Y942" i="7"/>
  <c r="Y941" i="7"/>
  <c r="Y940" i="7"/>
  <c r="Y939" i="7"/>
  <c r="Y938" i="7"/>
  <c r="Y937" i="7"/>
  <c r="Y936" i="7"/>
  <c r="Y935" i="7"/>
  <c r="Y934" i="7"/>
  <c r="Y933" i="7"/>
  <c r="Y932" i="7"/>
  <c r="Y931" i="7"/>
  <c r="Y930" i="7"/>
  <c r="Y929" i="7"/>
  <c r="Y928" i="7"/>
  <c r="Y927" i="7"/>
  <c r="Y926" i="7"/>
  <c r="Y925" i="7"/>
  <c r="Y924" i="7"/>
  <c r="Y923" i="7"/>
  <c r="Y922" i="7"/>
  <c r="Y921" i="7"/>
  <c r="Y920" i="7"/>
  <c r="Y919" i="7"/>
  <c r="Y918" i="7"/>
  <c r="Y917" i="7"/>
  <c r="Y916" i="7"/>
  <c r="Y915" i="7"/>
  <c r="Y914" i="7"/>
  <c r="Y913" i="7"/>
  <c r="Y912" i="7"/>
  <c r="Y911" i="7"/>
  <c r="Y910" i="7"/>
  <c r="Y909" i="7"/>
  <c r="Y908" i="7"/>
  <c r="Y907" i="7"/>
  <c r="Y906" i="7"/>
  <c r="Y905" i="7"/>
  <c r="Y904" i="7"/>
  <c r="Y903" i="7"/>
  <c r="Y902" i="7"/>
  <c r="Y901" i="7"/>
  <c r="Y900" i="7"/>
  <c r="Y899" i="7"/>
  <c r="Y898" i="7"/>
  <c r="Y897" i="7"/>
  <c r="Y896" i="7"/>
  <c r="Y895" i="7"/>
  <c r="Y894" i="7"/>
  <c r="Y893" i="7"/>
  <c r="Y892" i="7"/>
  <c r="Y891" i="7"/>
  <c r="Y890" i="7"/>
  <c r="Y889" i="7"/>
  <c r="Y888" i="7"/>
  <c r="Y887" i="7"/>
  <c r="Y886" i="7"/>
  <c r="Y885" i="7"/>
  <c r="Y884" i="7"/>
  <c r="Y883" i="7"/>
  <c r="Y882" i="7"/>
  <c r="Y881" i="7"/>
  <c r="Y880" i="7"/>
  <c r="Y879" i="7"/>
  <c r="Y878" i="7"/>
  <c r="Y877" i="7"/>
  <c r="Y876" i="7"/>
  <c r="Y875" i="7"/>
  <c r="Y874" i="7"/>
  <c r="Y873" i="7"/>
  <c r="Y872" i="7"/>
  <c r="Y871" i="7"/>
  <c r="Y870" i="7"/>
  <c r="Y869" i="7"/>
  <c r="Y868" i="7"/>
  <c r="Y867" i="7"/>
  <c r="Y866" i="7"/>
  <c r="Y865" i="7"/>
  <c r="Y864" i="7"/>
  <c r="Y863" i="7"/>
  <c r="Y862" i="7"/>
  <c r="Y861" i="7"/>
  <c r="Y860" i="7"/>
  <c r="Y859" i="7"/>
  <c r="Y858" i="7"/>
  <c r="Y857" i="7"/>
  <c r="Y856" i="7"/>
  <c r="Y855" i="7"/>
  <c r="Y854" i="7"/>
  <c r="Y853" i="7"/>
  <c r="Y852" i="7"/>
  <c r="Y851" i="7"/>
  <c r="Y850" i="7"/>
  <c r="Y849" i="7"/>
  <c r="Y848" i="7"/>
  <c r="Y847" i="7"/>
  <c r="Y846" i="7"/>
  <c r="Y845" i="7"/>
  <c r="Y844" i="7"/>
  <c r="Y843" i="7"/>
  <c r="Y842" i="7"/>
  <c r="Y841" i="7"/>
  <c r="Y840" i="7"/>
  <c r="Y839" i="7"/>
  <c r="Y838" i="7"/>
  <c r="Y837" i="7"/>
  <c r="Y836" i="7"/>
  <c r="Y835" i="7"/>
  <c r="Y834" i="7"/>
  <c r="Y833" i="7"/>
  <c r="Y832" i="7"/>
  <c r="Y831" i="7"/>
  <c r="Y830" i="7"/>
  <c r="Y829" i="7"/>
  <c r="Y828" i="7"/>
  <c r="Y827" i="7"/>
  <c r="Y826" i="7"/>
  <c r="Y825" i="7"/>
  <c r="Y824" i="7"/>
  <c r="Y823" i="7"/>
  <c r="Y822" i="7"/>
  <c r="Y821" i="7"/>
  <c r="Y820" i="7"/>
  <c r="Y819" i="7"/>
  <c r="Y818" i="7"/>
  <c r="Y817" i="7"/>
  <c r="Y816" i="7"/>
  <c r="Y815" i="7"/>
  <c r="Y814" i="7"/>
  <c r="Y813" i="7"/>
  <c r="Y812" i="7"/>
  <c r="Y811" i="7"/>
  <c r="Y810" i="7"/>
  <c r="Y809" i="7"/>
  <c r="Y808" i="7"/>
  <c r="Y807" i="7"/>
  <c r="Y806" i="7"/>
  <c r="Y805" i="7"/>
  <c r="Y804" i="7"/>
  <c r="Y803" i="7"/>
  <c r="Y802" i="7"/>
  <c r="Y801" i="7"/>
  <c r="Y800" i="7"/>
  <c r="Y799" i="7"/>
  <c r="Y798" i="7"/>
  <c r="Y797" i="7"/>
  <c r="Y796" i="7"/>
  <c r="Y795" i="7"/>
  <c r="Y794" i="7"/>
  <c r="Y793" i="7"/>
  <c r="Y792" i="7"/>
  <c r="Y791" i="7"/>
  <c r="Y790" i="7"/>
  <c r="Y789" i="7"/>
  <c r="Y788" i="7"/>
  <c r="Y787" i="7"/>
  <c r="Y786" i="7"/>
  <c r="Y785" i="7"/>
  <c r="Y784" i="7"/>
  <c r="Y783" i="7"/>
  <c r="Y782" i="7"/>
  <c r="Y781" i="7"/>
  <c r="Y780" i="7"/>
  <c r="Y779" i="7"/>
  <c r="Y778" i="7"/>
  <c r="Y777" i="7"/>
  <c r="Y776" i="7"/>
  <c r="Y775" i="7"/>
  <c r="Y774" i="7"/>
  <c r="Y773" i="7"/>
  <c r="Y772" i="7"/>
  <c r="Y771" i="7"/>
  <c r="Y770" i="7"/>
  <c r="Y769" i="7"/>
  <c r="Y768" i="7"/>
  <c r="Y767" i="7"/>
  <c r="Y766" i="7"/>
  <c r="Y765" i="7"/>
  <c r="Y764" i="7"/>
  <c r="Y763" i="7"/>
  <c r="Y762" i="7"/>
  <c r="Y761" i="7"/>
  <c r="Y760" i="7"/>
  <c r="Y759" i="7"/>
  <c r="Y758" i="7"/>
  <c r="Y757" i="7"/>
  <c r="Y756" i="7"/>
  <c r="Y755" i="7"/>
  <c r="Y754" i="7"/>
  <c r="Y753" i="7"/>
  <c r="Y752" i="7"/>
  <c r="Y751" i="7"/>
  <c r="Y750" i="7"/>
  <c r="Y749" i="7"/>
  <c r="Y748" i="7"/>
  <c r="Y747" i="7"/>
  <c r="Y746" i="7"/>
  <c r="Y745" i="7"/>
  <c r="Y744" i="7"/>
  <c r="Y743" i="7"/>
  <c r="Y742" i="7"/>
  <c r="Y741" i="7"/>
  <c r="Y740" i="7"/>
  <c r="Y739" i="7"/>
  <c r="Y738" i="7"/>
  <c r="Y737" i="7"/>
  <c r="Y736" i="7"/>
  <c r="Y735" i="7"/>
  <c r="Y734" i="7"/>
  <c r="Y733" i="7"/>
  <c r="Y732" i="7"/>
  <c r="Y731" i="7"/>
  <c r="Y730" i="7"/>
  <c r="Y729" i="7"/>
  <c r="Y728" i="7"/>
  <c r="Y727" i="7"/>
  <c r="Y726" i="7"/>
  <c r="Y725" i="7"/>
  <c r="Y724" i="7"/>
  <c r="Y723" i="7"/>
  <c r="Y722" i="7"/>
  <c r="Y721" i="7"/>
  <c r="Y720" i="7"/>
  <c r="Y719" i="7"/>
  <c r="Y718" i="7"/>
  <c r="Y717" i="7"/>
  <c r="Y716" i="7"/>
  <c r="Y715" i="7"/>
  <c r="Y714" i="7"/>
  <c r="Y713" i="7"/>
  <c r="Y712" i="7"/>
  <c r="Y711" i="7"/>
  <c r="Y710" i="7"/>
  <c r="Y709" i="7"/>
  <c r="Y708" i="7"/>
  <c r="Y707" i="7"/>
  <c r="Y706" i="7"/>
  <c r="Y705" i="7"/>
  <c r="Y704" i="7"/>
  <c r="Y703" i="7"/>
  <c r="Y702" i="7"/>
  <c r="Y701" i="7"/>
  <c r="Y700" i="7"/>
  <c r="Y699" i="7"/>
  <c r="Y698" i="7"/>
  <c r="Y697" i="7"/>
  <c r="Y696" i="7"/>
  <c r="Y695" i="7"/>
  <c r="Y694" i="7"/>
  <c r="Y693" i="7"/>
  <c r="Y692" i="7"/>
  <c r="Y691" i="7"/>
  <c r="Y690" i="7"/>
  <c r="Y689" i="7"/>
  <c r="Y688" i="7"/>
  <c r="Y687" i="7"/>
  <c r="Y686" i="7"/>
  <c r="Y685" i="7"/>
  <c r="Y684" i="7"/>
  <c r="Y683" i="7"/>
  <c r="Y682" i="7"/>
  <c r="Y681" i="7"/>
  <c r="Y680" i="7"/>
  <c r="Y679" i="7"/>
  <c r="Y678" i="7"/>
  <c r="Y677" i="7"/>
  <c r="Y676" i="7"/>
  <c r="Y675" i="7"/>
  <c r="Y674" i="7"/>
  <c r="Y673" i="7"/>
  <c r="Y672" i="7"/>
  <c r="Y671" i="7"/>
  <c r="Y670" i="7"/>
  <c r="Y669" i="7"/>
  <c r="Y668" i="7"/>
  <c r="Y667" i="7"/>
  <c r="Y666" i="7"/>
  <c r="Y665" i="7"/>
  <c r="Y664" i="7"/>
  <c r="Y663" i="7"/>
  <c r="Y662" i="7"/>
  <c r="Y661" i="7"/>
  <c r="Y660" i="7"/>
  <c r="Y659" i="7"/>
  <c r="Y658" i="7"/>
  <c r="Y657" i="7"/>
  <c r="Y656" i="7"/>
  <c r="Y655" i="7"/>
  <c r="Y654" i="7"/>
  <c r="Y653" i="7"/>
  <c r="Y652" i="7"/>
  <c r="Y651" i="7"/>
  <c r="Y650" i="7"/>
  <c r="Y649" i="7"/>
  <c r="Y648" i="7"/>
  <c r="Y647" i="7"/>
  <c r="Y646" i="7"/>
  <c r="Y645" i="7"/>
  <c r="Y644" i="7"/>
  <c r="Y643" i="7"/>
  <c r="Y642" i="7"/>
  <c r="Y641" i="7"/>
  <c r="Y640" i="7"/>
  <c r="Y639" i="7"/>
  <c r="Y638" i="7"/>
  <c r="Y637" i="7"/>
  <c r="Y636" i="7"/>
  <c r="Y635" i="7"/>
  <c r="Y634" i="7"/>
  <c r="Y633" i="7"/>
  <c r="Y632" i="7"/>
  <c r="Y631" i="7"/>
  <c r="Y630" i="7"/>
  <c r="Y629" i="7"/>
  <c r="Y628" i="7"/>
  <c r="Y627" i="7"/>
  <c r="Y626" i="7"/>
  <c r="Y625" i="7"/>
  <c r="Y624" i="7"/>
  <c r="Y623" i="7"/>
  <c r="Y622" i="7"/>
  <c r="Y621" i="7"/>
  <c r="Y620" i="7"/>
  <c r="Y619" i="7"/>
  <c r="Y618" i="7"/>
  <c r="Y617" i="7"/>
  <c r="Y616" i="7"/>
  <c r="Y615" i="7"/>
  <c r="Y614" i="7"/>
  <c r="Y613" i="7"/>
  <c r="Y612" i="7"/>
  <c r="Y611" i="7"/>
  <c r="Y610" i="7"/>
  <c r="Y609" i="7"/>
  <c r="Y608" i="7"/>
  <c r="Y607" i="7"/>
  <c r="Y606" i="7"/>
  <c r="Y605" i="7"/>
  <c r="Y604" i="7"/>
  <c r="Y603" i="7"/>
  <c r="Y602" i="7"/>
  <c r="Y601" i="7"/>
  <c r="Y600" i="7"/>
  <c r="Y599" i="7"/>
  <c r="Y598" i="7"/>
  <c r="Y597" i="7"/>
  <c r="Y596" i="7"/>
  <c r="Y595" i="7"/>
  <c r="Y594" i="7"/>
  <c r="Y593" i="7"/>
  <c r="Y592" i="7"/>
  <c r="Y591" i="7"/>
  <c r="Y590" i="7"/>
  <c r="Y589" i="7"/>
  <c r="Y588" i="7"/>
  <c r="Y587" i="7"/>
  <c r="Y586" i="7"/>
  <c r="Y585" i="7"/>
  <c r="Y584" i="7"/>
  <c r="Y583" i="7"/>
  <c r="Y582" i="7"/>
  <c r="Y581" i="7"/>
  <c r="Y580" i="7"/>
  <c r="Y579" i="7"/>
  <c r="Y578" i="7"/>
  <c r="Y577" i="7"/>
  <c r="Y576" i="7"/>
  <c r="Y575" i="7"/>
  <c r="Y574" i="7"/>
  <c r="Y573" i="7"/>
  <c r="Y572" i="7"/>
  <c r="Y571" i="7"/>
  <c r="Y570" i="7"/>
  <c r="Y569" i="7"/>
  <c r="Y568" i="7"/>
  <c r="Y567" i="7"/>
  <c r="Y566" i="7"/>
  <c r="Y565" i="7"/>
  <c r="Y564" i="7"/>
  <c r="Y563" i="7"/>
  <c r="Y562" i="7"/>
  <c r="Y561" i="7"/>
  <c r="Y560" i="7"/>
  <c r="Y559" i="7"/>
  <c r="Y558" i="7"/>
  <c r="Y557" i="7"/>
  <c r="Y556" i="7"/>
  <c r="Y555" i="7"/>
  <c r="Y554" i="7"/>
  <c r="Y553" i="7"/>
  <c r="Y552" i="7"/>
  <c r="Y551" i="7"/>
  <c r="Y550" i="7"/>
  <c r="Y549" i="7"/>
  <c r="Y548" i="7"/>
  <c r="Y547" i="7"/>
  <c r="Y546" i="7"/>
  <c r="Y545" i="7"/>
  <c r="Y544" i="7"/>
  <c r="Y543" i="7"/>
  <c r="Y542" i="7"/>
  <c r="Y541" i="7"/>
  <c r="Y540" i="7"/>
  <c r="Y539" i="7"/>
  <c r="Y538" i="7"/>
  <c r="Y537" i="7"/>
  <c r="Y536" i="7"/>
  <c r="Y535" i="7"/>
  <c r="Y534" i="7"/>
  <c r="Y533" i="7"/>
  <c r="Y532" i="7"/>
  <c r="Y531" i="7"/>
  <c r="Y530" i="7"/>
  <c r="Y529" i="7"/>
  <c r="Y528" i="7"/>
  <c r="Y527" i="7"/>
  <c r="Y526" i="7"/>
  <c r="Y525" i="7"/>
  <c r="Y524" i="7"/>
  <c r="Y523" i="7"/>
  <c r="Y522" i="7"/>
  <c r="Y521" i="7"/>
  <c r="Y520" i="7"/>
  <c r="Y519" i="7"/>
  <c r="Y518" i="7"/>
  <c r="Y517" i="7"/>
  <c r="Y516" i="7"/>
  <c r="Y515" i="7"/>
  <c r="Y514" i="7"/>
  <c r="Y513" i="7"/>
  <c r="Y512" i="7"/>
  <c r="Y511" i="7"/>
  <c r="Y510" i="7"/>
  <c r="Y509" i="7"/>
  <c r="Y508" i="7"/>
  <c r="Y507" i="7"/>
  <c r="Y506" i="7"/>
  <c r="Y505" i="7"/>
  <c r="Y504" i="7"/>
  <c r="Y503" i="7"/>
  <c r="Y502" i="7"/>
  <c r="Y501" i="7"/>
  <c r="Y500" i="7"/>
  <c r="Y499" i="7"/>
  <c r="Y498" i="7"/>
  <c r="Y497" i="7"/>
  <c r="Y496" i="7"/>
  <c r="Y495" i="7"/>
  <c r="Y494" i="7"/>
  <c r="Y493" i="7"/>
  <c r="Y492" i="7"/>
  <c r="Y491" i="7"/>
  <c r="Y490" i="7"/>
  <c r="Y489" i="7"/>
  <c r="Y488" i="7"/>
  <c r="Y487" i="7"/>
  <c r="Y486" i="7"/>
  <c r="Y485" i="7"/>
  <c r="Y484" i="7"/>
  <c r="Y483" i="7"/>
  <c r="Y482" i="7"/>
  <c r="Y481" i="7"/>
  <c r="Y480" i="7"/>
  <c r="Y479" i="7"/>
  <c r="Y478" i="7"/>
  <c r="Y477" i="7"/>
  <c r="Y476" i="7"/>
  <c r="Y475" i="7"/>
  <c r="Y474" i="7"/>
  <c r="Y473" i="7"/>
  <c r="Y472" i="7"/>
  <c r="Y471" i="7"/>
  <c r="Y470" i="7"/>
  <c r="Y469" i="7"/>
  <c r="Y468" i="7"/>
  <c r="Y467" i="7"/>
  <c r="Y466" i="7"/>
  <c r="Y465" i="7"/>
  <c r="Y464" i="7"/>
  <c r="Y463" i="7"/>
  <c r="Y462" i="7"/>
  <c r="Y461" i="7"/>
  <c r="Y460" i="7"/>
  <c r="Y459" i="7"/>
  <c r="Y458" i="7"/>
  <c r="Y457" i="7"/>
  <c r="Y456" i="7"/>
  <c r="Y455" i="7"/>
  <c r="Y454" i="7"/>
  <c r="Y453" i="7"/>
  <c r="Y452" i="7"/>
  <c r="Y451" i="7"/>
  <c r="Y450" i="7"/>
  <c r="Y449" i="7"/>
  <c r="Y448" i="7"/>
  <c r="Y447" i="7"/>
  <c r="Y446" i="7"/>
  <c r="Y445" i="7"/>
  <c r="Y444" i="7"/>
  <c r="Y443" i="7"/>
  <c r="Y442" i="7"/>
  <c r="Y441" i="7"/>
  <c r="Y440" i="7"/>
  <c r="Y439" i="7"/>
  <c r="Y438" i="7"/>
  <c r="Y437" i="7"/>
  <c r="Y436" i="7"/>
  <c r="Y435" i="7"/>
  <c r="Y434" i="7"/>
  <c r="Y433" i="7"/>
  <c r="Y432" i="7"/>
  <c r="Y431" i="7"/>
  <c r="Y430" i="7"/>
  <c r="Y429" i="7"/>
  <c r="Y428" i="7"/>
  <c r="Y427" i="7"/>
  <c r="Y426" i="7"/>
  <c r="Y425" i="7"/>
  <c r="Y424" i="7"/>
  <c r="Y423" i="7"/>
  <c r="Y422" i="7"/>
  <c r="Y421" i="7"/>
  <c r="Y420" i="7"/>
  <c r="Y419" i="7"/>
  <c r="Y418" i="7"/>
  <c r="Y417" i="7"/>
  <c r="Y416" i="7"/>
  <c r="Y415" i="7"/>
  <c r="Y414" i="7"/>
  <c r="Y413" i="7"/>
  <c r="Y412" i="7"/>
  <c r="Y411" i="7"/>
  <c r="Y410" i="7"/>
  <c r="Y409" i="7"/>
  <c r="Y408" i="7"/>
  <c r="Y407" i="7"/>
  <c r="Y406" i="7"/>
  <c r="Y405" i="7"/>
  <c r="Y404" i="7"/>
  <c r="Y403" i="7"/>
  <c r="Y402" i="7"/>
  <c r="Y401" i="7"/>
  <c r="Y400" i="7"/>
  <c r="Y399" i="7"/>
  <c r="Y398" i="7"/>
  <c r="Y397" i="7"/>
  <c r="Y396" i="7"/>
  <c r="Y395" i="7"/>
  <c r="Y394" i="7"/>
  <c r="Y393" i="7"/>
  <c r="Y392" i="7"/>
  <c r="Y391" i="7"/>
  <c r="Y390" i="7"/>
  <c r="Y389" i="7"/>
  <c r="Y388" i="7"/>
  <c r="Y387" i="7"/>
  <c r="Y386" i="7"/>
  <c r="Y385" i="7"/>
  <c r="Y384" i="7"/>
  <c r="Y383" i="7"/>
  <c r="Y382" i="7"/>
  <c r="Y381" i="7"/>
  <c r="Y380" i="7"/>
  <c r="Y379" i="7"/>
  <c r="Y378" i="7"/>
  <c r="Y377" i="7"/>
  <c r="Y376" i="7"/>
  <c r="Y375" i="7"/>
  <c r="Y374" i="7"/>
  <c r="Y373" i="7"/>
  <c r="Y372" i="7"/>
  <c r="Y371" i="7"/>
  <c r="Y370" i="7"/>
  <c r="Y369" i="7"/>
  <c r="Y368" i="7"/>
  <c r="Y367" i="7"/>
  <c r="Y366" i="7"/>
  <c r="Y365" i="7"/>
  <c r="Y364" i="7"/>
  <c r="Y363" i="7"/>
  <c r="Y362" i="7"/>
  <c r="Y361" i="7"/>
  <c r="Y360" i="7"/>
  <c r="Y359" i="7"/>
  <c r="Y358" i="7"/>
  <c r="Y357" i="7"/>
  <c r="Y356" i="7"/>
  <c r="Y355" i="7"/>
  <c r="Y354" i="7"/>
  <c r="Y353" i="7"/>
  <c r="Y352" i="7"/>
  <c r="Y351" i="7"/>
  <c r="Y350" i="7"/>
  <c r="Y349" i="7"/>
  <c r="Y348" i="7"/>
  <c r="Y347" i="7"/>
  <c r="Y346" i="7"/>
  <c r="Y345" i="7"/>
  <c r="Y344" i="7"/>
  <c r="Y343" i="7"/>
  <c r="Y342" i="7"/>
  <c r="Y341" i="7"/>
  <c r="Y340" i="7"/>
  <c r="Y339" i="7"/>
  <c r="Y338" i="7"/>
  <c r="Y337" i="7"/>
  <c r="Y336" i="7"/>
  <c r="Y335" i="7"/>
  <c r="Y334" i="7"/>
  <c r="Y333" i="7"/>
  <c r="Y332" i="7"/>
  <c r="Y331" i="7"/>
  <c r="Y330" i="7"/>
  <c r="Y329" i="7"/>
  <c r="Y328" i="7"/>
  <c r="Y327" i="7"/>
  <c r="Y326" i="7"/>
  <c r="Y325" i="7"/>
  <c r="Y324" i="7"/>
  <c r="Y323" i="7"/>
  <c r="Y322" i="7"/>
  <c r="Y321" i="7"/>
  <c r="Y320" i="7"/>
  <c r="Y319" i="7"/>
  <c r="Y318" i="7"/>
  <c r="Y317" i="7"/>
  <c r="Y316" i="7"/>
  <c r="Y315" i="7"/>
  <c r="Y314" i="7"/>
  <c r="Y313" i="7"/>
  <c r="Y312" i="7"/>
  <c r="Y311" i="7"/>
  <c r="Y310" i="7"/>
  <c r="Y309" i="7"/>
  <c r="Y308" i="7"/>
  <c r="Y307" i="7"/>
  <c r="Y306" i="7"/>
  <c r="Y305" i="7"/>
  <c r="Y304" i="7"/>
  <c r="Y303" i="7"/>
  <c r="Y302" i="7"/>
  <c r="Y301" i="7"/>
  <c r="Y300" i="7"/>
  <c r="Y299" i="7"/>
  <c r="Y298" i="7"/>
  <c r="Y297" i="7"/>
  <c r="Y296" i="7"/>
  <c r="Y295" i="7"/>
  <c r="Y294" i="7"/>
  <c r="Y293" i="7"/>
  <c r="Y292" i="7"/>
  <c r="Y291" i="7"/>
  <c r="Y290" i="7"/>
  <c r="Y289" i="7"/>
  <c r="Y288" i="7"/>
  <c r="Y287" i="7"/>
  <c r="Y286" i="7"/>
  <c r="Y285" i="7"/>
  <c r="Y284" i="7"/>
  <c r="Y283" i="7"/>
  <c r="Y282" i="7"/>
  <c r="Y281" i="7"/>
  <c r="Y280" i="7"/>
  <c r="Y279" i="7"/>
  <c r="Y278" i="7"/>
  <c r="Y277" i="7"/>
  <c r="Y276" i="7"/>
  <c r="Y275" i="7"/>
  <c r="Y274" i="7"/>
  <c r="Y273" i="7"/>
  <c r="Y272" i="7"/>
  <c r="Y271" i="7"/>
  <c r="Y270" i="7"/>
  <c r="Y269" i="7"/>
  <c r="Y268" i="7"/>
  <c r="Y267" i="7"/>
  <c r="Y266" i="7"/>
  <c r="Y265" i="7"/>
  <c r="Y264" i="7"/>
  <c r="Y263" i="7"/>
  <c r="Y262" i="7"/>
  <c r="Y261" i="7"/>
  <c r="Y260" i="7"/>
  <c r="Y259" i="7"/>
  <c r="Y258" i="7"/>
  <c r="Y257" i="7"/>
  <c r="Y256" i="7"/>
  <c r="Y255" i="7"/>
  <c r="Y254" i="7"/>
  <c r="Y253" i="7"/>
  <c r="Y252" i="7"/>
  <c r="Y251" i="7"/>
  <c r="Y250" i="7"/>
  <c r="Y249" i="7"/>
  <c r="Y248" i="7"/>
  <c r="Y247" i="7"/>
  <c r="Y246" i="7"/>
  <c r="Y245" i="7"/>
  <c r="Y244" i="7"/>
  <c r="Y243" i="7"/>
  <c r="Y242" i="7"/>
  <c r="Y241" i="7"/>
  <c r="Y240" i="7"/>
  <c r="Y239" i="7"/>
  <c r="Y238" i="7"/>
  <c r="Y237" i="7"/>
  <c r="Y236" i="7"/>
  <c r="Y235" i="7"/>
  <c r="Y234" i="7"/>
  <c r="Y233" i="7"/>
  <c r="Y232" i="7"/>
  <c r="Y231" i="7"/>
  <c r="Y230" i="7"/>
  <c r="Y229" i="7"/>
  <c r="Y228" i="7"/>
  <c r="Y227" i="7"/>
  <c r="Y226" i="7"/>
  <c r="Y225" i="7"/>
  <c r="Y224" i="7"/>
  <c r="Y223" i="7"/>
  <c r="Y222" i="7"/>
  <c r="Y221" i="7"/>
  <c r="Y220" i="7"/>
  <c r="Y219" i="7"/>
  <c r="Y218" i="7"/>
  <c r="Y217" i="7"/>
  <c r="Y216" i="7"/>
  <c r="Y215" i="7"/>
  <c r="Y214" i="7"/>
  <c r="Y213" i="7"/>
  <c r="Y212" i="7"/>
  <c r="Y211" i="7"/>
  <c r="Y210" i="7"/>
  <c r="Y209" i="7"/>
  <c r="Y208" i="7"/>
  <c r="Y207" i="7"/>
  <c r="Y206" i="7"/>
  <c r="Y205" i="7"/>
  <c r="Y204" i="7"/>
  <c r="Y203" i="7"/>
  <c r="Y202" i="7"/>
  <c r="Y201" i="7"/>
  <c r="Y200" i="7"/>
  <c r="Y199" i="7"/>
  <c r="Y198" i="7"/>
  <c r="Y197" i="7"/>
  <c r="Y196" i="7"/>
  <c r="Y195" i="7"/>
  <c r="Y194" i="7"/>
  <c r="Y193" i="7"/>
  <c r="Y192" i="7"/>
  <c r="Y191" i="7"/>
  <c r="Y190" i="7"/>
  <c r="Y189" i="7"/>
  <c r="Y188" i="7"/>
  <c r="Y187" i="7"/>
  <c r="Y186" i="7"/>
  <c r="Y185" i="7"/>
  <c r="Y184" i="7"/>
  <c r="Y183" i="7"/>
  <c r="Y182" i="7"/>
  <c r="Y181" i="7"/>
  <c r="Y180" i="7"/>
  <c r="Y179" i="7"/>
  <c r="Y178" i="7"/>
  <c r="Y177" i="7"/>
  <c r="Y176" i="7"/>
  <c r="Y175" i="7"/>
  <c r="Y174" i="7"/>
  <c r="Y173" i="7"/>
  <c r="Y172" i="7"/>
  <c r="Y171" i="7"/>
  <c r="Y170" i="7"/>
  <c r="Y169" i="7"/>
  <c r="Y168" i="7"/>
  <c r="Y167" i="7"/>
  <c r="Y166" i="7"/>
  <c r="Y165" i="7"/>
  <c r="Y164" i="7"/>
  <c r="Y163" i="7"/>
  <c r="Y162" i="7"/>
  <c r="Y161" i="7"/>
  <c r="Y160" i="7"/>
  <c r="Y159" i="7"/>
  <c r="Y158" i="7"/>
  <c r="Y157" i="7"/>
  <c r="Y156" i="7"/>
  <c r="Y155" i="7"/>
  <c r="Y154" i="7"/>
  <c r="Y153" i="7"/>
  <c r="Y152" i="7"/>
  <c r="Y151" i="7"/>
  <c r="Y150" i="7"/>
  <c r="Y149" i="7"/>
  <c r="Y148" i="7"/>
  <c r="Y147" i="7"/>
  <c r="Y146" i="7"/>
  <c r="Y145" i="7"/>
  <c r="Y144" i="7"/>
  <c r="Y143" i="7"/>
  <c r="Y142" i="7"/>
  <c r="Y141" i="7"/>
  <c r="Y140" i="7"/>
  <c r="Y139" i="7"/>
  <c r="Y138" i="7"/>
  <c r="Y137" i="7"/>
  <c r="Y136" i="7"/>
  <c r="Y135" i="7"/>
  <c r="Y134" i="7"/>
  <c r="Y133" i="7"/>
  <c r="Y132" i="7"/>
  <c r="Y131" i="7"/>
  <c r="Y130" i="7"/>
  <c r="Y129" i="7"/>
  <c r="Y128" i="7"/>
  <c r="Y127" i="7"/>
  <c r="Y126" i="7"/>
  <c r="Y125" i="7"/>
  <c r="Y124" i="7"/>
  <c r="Y123" i="7"/>
  <c r="Y122" i="7"/>
  <c r="Y121" i="7"/>
  <c r="Y120" i="7"/>
  <c r="Y119" i="7"/>
  <c r="Y118" i="7"/>
  <c r="Y117" i="7"/>
  <c r="Y116" i="7"/>
  <c r="Y115" i="7"/>
  <c r="Y114" i="7"/>
  <c r="Y113" i="7"/>
  <c r="Y112" i="7"/>
  <c r="Y111" i="7"/>
  <c r="Y110" i="7"/>
  <c r="Y109" i="7"/>
  <c r="Y108" i="7"/>
  <c r="Y107" i="7"/>
  <c r="Y106" i="7"/>
  <c r="Y105" i="7"/>
  <c r="Y104" i="7"/>
  <c r="Y103" i="7"/>
  <c r="Y102" i="7"/>
  <c r="Y101" i="7"/>
  <c r="Y100" i="7"/>
  <c r="Y99" i="7"/>
  <c r="Y98" i="7"/>
  <c r="Y97" i="7"/>
  <c r="Y96" i="7"/>
  <c r="Y95" i="7"/>
  <c r="Y94" i="7"/>
  <c r="Y93" i="7"/>
  <c r="Y92" i="7"/>
  <c r="Y91" i="7"/>
  <c r="Y90" i="7"/>
  <c r="Y89" i="7"/>
  <c r="Y88" i="7"/>
  <c r="Y87" i="7"/>
  <c r="Y86" i="7"/>
  <c r="Y85" i="7"/>
  <c r="Y84" i="7"/>
  <c r="Y83" i="7"/>
  <c r="Y82" i="7"/>
  <c r="Y81" i="7"/>
  <c r="Y80" i="7"/>
  <c r="Y79" i="7"/>
  <c r="Y78" i="7"/>
  <c r="Y77" i="7"/>
  <c r="Y76" i="7"/>
  <c r="Y75" i="7"/>
  <c r="Y74" i="7"/>
  <c r="Y73" i="7"/>
  <c r="Y72" i="7"/>
  <c r="Y71" i="7"/>
  <c r="Y70" i="7"/>
  <c r="Y69" i="7"/>
  <c r="Y68" i="7"/>
  <c r="Y67" i="7"/>
  <c r="Y66" i="7"/>
  <c r="Y65" i="7"/>
  <c r="Y64" i="7"/>
  <c r="Y63" i="7"/>
  <c r="Y62" i="7"/>
  <c r="Y61" i="7"/>
  <c r="Y60" i="7"/>
  <c r="Y59" i="7"/>
  <c r="Y58" i="7"/>
  <c r="Y57" i="7"/>
  <c r="Y56" i="7"/>
  <c r="Y55" i="7"/>
  <c r="Y54" i="7"/>
  <c r="Y53" i="7"/>
  <c r="Y52" i="7"/>
  <c r="Y51" i="7"/>
  <c r="Y50" i="7"/>
  <c r="Y49" i="7"/>
  <c r="Y48" i="7"/>
  <c r="Y47" i="7"/>
  <c r="Y46" i="7"/>
  <c r="Y45" i="7"/>
  <c r="Y44" i="7"/>
  <c r="Y43" i="7"/>
  <c r="Y42" i="7"/>
  <c r="Y41" i="7"/>
  <c r="Y40" i="7"/>
  <c r="Y39" i="7"/>
  <c r="Y38" i="7"/>
  <c r="Y37" i="7"/>
  <c r="Y36" i="7"/>
  <c r="Y35" i="7"/>
  <c r="Y34" i="7"/>
  <c r="Y33" i="7"/>
  <c r="Y32" i="7"/>
  <c r="Y31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Y14" i="7"/>
  <c r="Y13" i="7"/>
  <c r="Y12" i="7"/>
  <c r="Y11" i="7"/>
  <c r="Y10" i="7"/>
  <c r="Y9" i="7"/>
  <c r="Y8" i="7"/>
  <c r="Y7" i="7"/>
  <c r="Y6" i="7"/>
  <c r="Y5" i="7"/>
  <c r="Y4" i="7"/>
  <c r="Y3" i="7"/>
  <c r="Y2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2" i="7"/>
  <c r="E62" i="6" l="1"/>
  <c r="B62" i="6"/>
  <c r="E41" i="6"/>
  <c r="B41" i="6"/>
  <c r="E19" i="6"/>
  <c r="B19" i="6"/>
  <c r="G16" i="3" l="1"/>
  <c r="E16" i="3" s="1"/>
  <c r="G15" i="3"/>
  <c r="F15" i="3" s="1"/>
  <c r="G14" i="3"/>
  <c r="F14" i="3" s="1"/>
  <c r="G13" i="3"/>
  <c r="G12" i="3"/>
  <c r="E12" i="3" s="1"/>
  <c r="F12" i="3"/>
  <c r="G11" i="3"/>
  <c r="F11" i="3" s="1"/>
  <c r="G10" i="3"/>
  <c r="E10" i="3" s="1"/>
  <c r="G9" i="3"/>
  <c r="F9" i="3" s="1"/>
  <c r="G8" i="3"/>
  <c r="E8" i="3" s="1"/>
  <c r="G7" i="3"/>
  <c r="F7" i="3" s="1"/>
  <c r="G6" i="3"/>
  <c r="E6" i="3" s="1"/>
  <c r="G5" i="3"/>
  <c r="F5" i="3" s="1"/>
  <c r="G4" i="3"/>
  <c r="E4" i="3" s="1"/>
  <c r="F4" i="3"/>
  <c r="G3" i="3"/>
  <c r="F3" i="3" s="1"/>
  <c r="E3" i="3"/>
  <c r="G2" i="3"/>
  <c r="E2" i="3" s="1"/>
  <c r="F8" i="3" l="1"/>
  <c r="E7" i="3"/>
  <c r="E11" i="3"/>
  <c r="F2" i="3"/>
  <c r="F6" i="3"/>
  <c r="F10" i="3"/>
  <c r="E14" i="3"/>
  <c r="F16" i="3"/>
  <c r="E5" i="3"/>
  <c r="E9" i="3"/>
  <c r="E15" i="3"/>
  <c r="G65" i="1" l="1"/>
  <c r="C48" i="1"/>
  <c r="C65" i="1" s="1"/>
</calcChain>
</file>

<file path=xl/sharedStrings.xml><?xml version="1.0" encoding="utf-8"?>
<sst xmlns="http://schemas.openxmlformats.org/spreadsheetml/2006/main" count="28741" uniqueCount="8860">
  <si>
    <t>Ahero</t>
  </si>
  <si>
    <t>Mwea</t>
  </si>
  <si>
    <t>Week</t>
  </si>
  <si>
    <t>Weekly precipitation (mm)</t>
  </si>
  <si>
    <t>Total screened</t>
  </si>
  <si>
    <t>Microsporidia MB Positive</t>
  </si>
  <si>
    <t>% infection</t>
  </si>
  <si>
    <t>Totals</t>
  </si>
  <si>
    <t>Isofemale line ID</t>
  </si>
  <si>
    <t>Transmission % G0 - G1</t>
  </si>
  <si>
    <t>AHT001</t>
  </si>
  <si>
    <t>AHT007</t>
  </si>
  <si>
    <t>AHT002</t>
  </si>
  <si>
    <t>AHT011</t>
  </si>
  <si>
    <t>AHT028</t>
  </si>
  <si>
    <t>AHT053</t>
  </si>
  <si>
    <t>AHT048</t>
  </si>
  <si>
    <t>AHT044</t>
  </si>
  <si>
    <t>AHT034</t>
  </si>
  <si>
    <r>
      <rPr>
        <b/>
        <i/>
        <sz val="11"/>
        <rFont val="Calibri"/>
        <family val="2"/>
        <scheme val="minor"/>
      </rPr>
      <t>Microsporidia MB</t>
    </r>
    <r>
      <rPr>
        <b/>
        <sz val="11"/>
        <rFont val="Calibri"/>
        <family val="2"/>
        <scheme val="minor"/>
      </rPr>
      <t xml:space="preserve"> Status</t>
    </r>
  </si>
  <si>
    <t># Males</t>
  </si>
  <si>
    <t># Females</t>
  </si>
  <si>
    <t>% Males</t>
  </si>
  <si>
    <t>% Females</t>
  </si>
  <si>
    <t>Total number of offspring</t>
  </si>
  <si>
    <t>AHT107</t>
  </si>
  <si>
    <t>AHT152</t>
  </si>
  <si>
    <t>AHT161</t>
  </si>
  <si>
    <t>AHT162</t>
  </si>
  <si>
    <t>AHT164</t>
  </si>
  <si>
    <t>AHT178</t>
  </si>
  <si>
    <t>AHT187</t>
  </si>
  <si>
    <t>Sample ID</t>
  </si>
  <si>
    <r>
      <t>Ratio CytB/S7 (</t>
    </r>
    <r>
      <rPr>
        <b/>
        <i/>
        <sz val="12"/>
        <color theme="1"/>
        <rFont val="Calibri"/>
        <family val="2"/>
        <scheme val="minor"/>
      </rPr>
      <t>Plasmodium</t>
    </r>
    <r>
      <rPr>
        <b/>
        <sz val="12"/>
        <color theme="1"/>
        <rFont val="Calibri"/>
        <family val="2"/>
        <scheme val="minor"/>
      </rPr>
      <t xml:space="preserve"> in Head and thorax)</t>
    </r>
  </si>
  <si>
    <r>
      <t>Ratio MB18S/S7 (</t>
    </r>
    <r>
      <rPr>
        <b/>
        <i/>
        <sz val="12"/>
        <color theme="1"/>
        <rFont val="Calibri"/>
        <family val="2"/>
        <scheme val="minor"/>
      </rPr>
      <t>Microsporidia</t>
    </r>
    <r>
      <rPr>
        <b/>
        <sz val="12"/>
        <color theme="1"/>
        <rFont val="Calibri"/>
        <family val="2"/>
        <scheme val="minor"/>
      </rPr>
      <t xml:space="preserve"> in Head and Thorax)</t>
    </r>
  </si>
  <si>
    <r>
      <t>Ratio CytB/S7 (</t>
    </r>
    <r>
      <rPr>
        <b/>
        <i/>
        <sz val="12"/>
        <color theme="1"/>
        <rFont val="Calibri"/>
        <family val="2"/>
        <scheme val="minor"/>
      </rPr>
      <t>Plasmodium</t>
    </r>
    <r>
      <rPr>
        <b/>
        <sz val="12"/>
        <color theme="1"/>
        <rFont val="Calibri"/>
        <family val="2"/>
        <scheme val="minor"/>
      </rPr>
      <t xml:space="preserve"> in Abdomen)</t>
    </r>
  </si>
  <si>
    <t>Ratio MB18S/S7 (Microsporidia in Abdomen)</t>
  </si>
  <si>
    <t>PCR negative</t>
  </si>
  <si>
    <t>PCR positive</t>
  </si>
  <si>
    <t>Female Mosquito ID</t>
  </si>
  <si>
    <r>
      <rPr>
        <b/>
        <i/>
        <sz val="12"/>
        <color theme="1"/>
        <rFont val="Calibri"/>
        <family val="2"/>
        <scheme val="minor"/>
      </rPr>
      <t>Microsporidia MB</t>
    </r>
    <r>
      <rPr>
        <b/>
        <sz val="12"/>
        <color theme="1"/>
        <rFont val="Calibri"/>
        <family val="2"/>
        <scheme val="minor"/>
      </rPr>
      <t xml:space="preserve"> Status</t>
    </r>
  </si>
  <si>
    <t>Number of Eggs</t>
  </si>
  <si>
    <t>Collection site</t>
  </si>
  <si>
    <t>AHT778</t>
  </si>
  <si>
    <t>NOV.AHT175</t>
  </si>
  <si>
    <t>OCT.AHT109</t>
  </si>
  <si>
    <t>AHT326</t>
  </si>
  <si>
    <t>OCT.AHT41</t>
  </si>
  <si>
    <t>OCT.AHT76</t>
  </si>
  <si>
    <t>OCT.AHT108</t>
  </si>
  <si>
    <t>OCT.AHT116</t>
  </si>
  <si>
    <t>AHT308</t>
  </si>
  <si>
    <t>OCT.AHT52</t>
  </si>
  <si>
    <t>OCT.AHT64</t>
  </si>
  <si>
    <t>OCT.AHT83</t>
  </si>
  <si>
    <t>OCT.AHT93</t>
  </si>
  <si>
    <t>OCT.AHT98</t>
  </si>
  <si>
    <t>OCT.AHT100</t>
  </si>
  <si>
    <t>OCT.AHT110</t>
  </si>
  <si>
    <t>OCT.AHT113</t>
  </si>
  <si>
    <t>OCT.AHT117</t>
  </si>
  <si>
    <t>OCT.AHT46</t>
  </si>
  <si>
    <t>OCT.AHT91</t>
  </si>
  <si>
    <t>OCT.AHT104</t>
  </si>
  <si>
    <t>MYM19_041</t>
  </si>
  <si>
    <t>MYM19_047</t>
  </si>
  <si>
    <t>MYM19_141</t>
  </si>
  <si>
    <t>MYM19_160</t>
  </si>
  <si>
    <t>MYM19_273</t>
  </si>
  <si>
    <t>MYM19_313</t>
  </si>
  <si>
    <t>MYM19_315</t>
  </si>
  <si>
    <t>JNMY19_007</t>
  </si>
  <si>
    <t>JNMY19_008</t>
  </si>
  <si>
    <t>JNMY19_084</t>
  </si>
  <si>
    <t>AHT305</t>
  </si>
  <si>
    <t>AHT681</t>
  </si>
  <si>
    <t>AHT894</t>
  </si>
  <si>
    <t>AHT949</t>
  </si>
  <si>
    <t>AHT956</t>
  </si>
  <si>
    <t>AHT1007</t>
  </si>
  <si>
    <t>AHT1043</t>
  </si>
  <si>
    <t>AHT1056</t>
  </si>
  <si>
    <t>AHT1194</t>
  </si>
  <si>
    <t>AHT1246</t>
  </si>
  <si>
    <t>AHT1273</t>
  </si>
  <si>
    <t>AHT1350</t>
  </si>
  <si>
    <t>AHT1359</t>
  </si>
  <si>
    <t>OCT.AHT106</t>
  </si>
  <si>
    <t>OCT.AHT111</t>
  </si>
  <si>
    <t>OCT.AHT115</t>
  </si>
  <si>
    <t>OCT.AHT264</t>
  </si>
  <si>
    <t>OCT.AHT329</t>
  </si>
  <si>
    <t>OCT.AHT403</t>
  </si>
  <si>
    <t>OCT.AHT530</t>
  </si>
  <si>
    <t>OCT.AHT574</t>
  </si>
  <si>
    <t>OCT.AHT581</t>
  </si>
  <si>
    <t>OCT.AHT587</t>
  </si>
  <si>
    <t>OCT.AHT589</t>
  </si>
  <si>
    <t>OCT.AHT595</t>
  </si>
  <si>
    <t>OCT.AHT600</t>
  </si>
  <si>
    <t>OCT.AHT607</t>
  </si>
  <si>
    <t>OCT.AHT640</t>
  </si>
  <si>
    <t>OCT.AHT702</t>
  </si>
  <si>
    <t>OCT.AHT97</t>
  </si>
  <si>
    <t>AHT1035</t>
  </si>
  <si>
    <t>AHT1378</t>
  </si>
  <si>
    <t>OCT.AHT62</t>
  </si>
  <si>
    <t>OCT.AHT78</t>
  </si>
  <si>
    <t>OCT.AHT118</t>
  </si>
  <si>
    <t>AHT426</t>
  </si>
  <si>
    <t>AHT1189</t>
  </si>
  <si>
    <t>AHT1197</t>
  </si>
  <si>
    <t>OCT.AHT73</t>
  </si>
  <si>
    <t>AHT489</t>
  </si>
  <si>
    <t>OCT.AHT99</t>
  </si>
  <si>
    <t>OCT.AHT121</t>
  </si>
  <si>
    <t>MYM19_025</t>
  </si>
  <si>
    <t>MYM19_033</t>
  </si>
  <si>
    <t>MYM19_042</t>
  </si>
  <si>
    <t>MYM19_044</t>
  </si>
  <si>
    <t>MYM19_071</t>
  </si>
  <si>
    <t>MYM19_089</t>
  </si>
  <si>
    <t>MYM19_091</t>
  </si>
  <si>
    <t>MYM19_095</t>
  </si>
  <si>
    <t>MYM19_100</t>
  </si>
  <si>
    <t>MYM19_129</t>
  </si>
  <si>
    <t>MYM19_137</t>
  </si>
  <si>
    <t>MYM19_155</t>
  </si>
  <si>
    <t>MYM19_253</t>
  </si>
  <si>
    <t>MYM19_259</t>
  </si>
  <si>
    <t>MYM19_267</t>
  </si>
  <si>
    <t>MYM19_268</t>
  </si>
  <si>
    <t>MYM19_287</t>
  </si>
  <si>
    <t>MYM19_310</t>
  </si>
  <si>
    <t>MYM19_311</t>
  </si>
  <si>
    <t>MYM19_314</t>
  </si>
  <si>
    <t>JNMY19_006</t>
  </si>
  <si>
    <t>JNMY19_019</t>
  </si>
  <si>
    <t>JNMY19_031</t>
  </si>
  <si>
    <t>JNMY19_056</t>
  </si>
  <si>
    <t>JNMY19_066</t>
  </si>
  <si>
    <t>JNMY19_073</t>
  </si>
  <si>
    <t>JNMY19_098</t>
  </si>
  <si>
    <t>JNMY19_100</t>
  </si>
  <si>
    <t>JNMY19_106</t>
  </si>
  <si>
    <t>JNMY19_110</t>
  </si>
  <si>
    <t>JNMY19_113</t>
  </si>
  <si>
    <t>JYMW19_018</t>
  </si>
  <si>
    <t>JYMW19_026</t>
  </si>
  <si>
    <t>JYMW19_027</t>
  </si>
  <si>
    <t>AHT287</t>
  </si>
  <si>
    <t>AHT298</t>
  </si>
  <si>
    <t>AHT323</t>
  </si>
  <si>
    <t>AHT325</t>
  </si>
  <si>
    <t>AHT541</t>
  </si>
  <si>
    <t>AHT756</t>
  </si>
  <si>
    <t>AHT771</t>
  </si>
  <si>
    <t>AHT772</t>
  </si>
  <si>
    <t>AHT790</t>
  </si>
  <si>
    <t>AHT809</t>
  </si>
  <si>
    <t>AHT815</t>
  </si>
  <si>
    <t>AHT828</t>
  </si>
  <si>
    <t>AHT863</t>
  </si>
  <si>
    <t>AHT879</t>
  </si>
  <si>
    <t>AHT893</t>
  </si>
  <si>
    <t>AHT900</t>
  </si>
  <si>
    <t>AHT1048</t>
  </si>
  <si>
    <t>AHT1061</t>
  </si>
  <si>
    <t>AHT1063</t>
  </si>
  <si>
    <t>AHT1097</t>
  </si>
  <si>
    <t>AHT1147</t>
  </si>
  <si>
    <t>AHT1199</t>
  </si>
  <si>
    <t>AHT1213</t>
  </si>
  <si>
    <t>AHT1253</t>
  </si>
  <si>
    <t>AHT1313</t>
  </si>
  <si>
    <t>AHT1404</t>
  </si>
  <si>
    <t>AHT1409</t>
  </si>
  <si>
    <t>AHT1412</t>
  </si>
  <si>
    <t>AHT1455</t>
  </si>
  <si>
    <t>AHT1456</t>
  </si>
  <si>
    <t>AHT1473</t>
  </si>
  <si>
    <t>OCT.AHT70</t>
  </si>
  <si>
    <t>OCT.AHT146</t>
  </si>
  <si>
    <t>OCT.AHT162</t>
  </si>
  <si>
    <t>OCT.AHT204</t>
  </si>
  <si>
    <t>OCT.AHT274</t>
  </si>
  <si>
    <t>OCT.AHT286</t>
  </si>
  <si>
    <t>OCT.AHT310</t>
  </si>
  <si>
    <t>OCT.AHT312</t>
  </si>
  <si>
    <t>OCT.AHT319</t>
  </si>
  <si>
    <t>OCT.AHT349</t>
  </si>
  <si>
    <t>OCT.AHT374</t>
  </si>
  <si>
    <t>OCT.AHT380</t>
  </si>
  <si>
    <t>OCT.AHT385</t>
  </si>
  <si>
    <t>OCT.AHT404</t>
  </si>
  <si>
    <t>OCT.AHT421</t>
  </si>
  <si>
    <t>OCT.AHT464</t>
  </si>
  <si>
    <t>OCT.AHT541</t>
  </si>
  <si>
    <t>OCT.AHT551</t>
  </si>
  <si>
    <t>OCT.AHT552</t>
  </si>
  <si>
    <t>OCT.AHT559</t>
  </si>
  <si>
    <t>OCT.AHT569</t>
  </si>
  <si>
    <t>OCT.AHT570</t>
  </si>
  <si>
    <t>OCT.AHT575</t>
  </si>
  <si>
    <t>OCT.AHT576</t>
  </si>
  <si>
    <t>OCT.AHT583</t>
  </si>
  <si>
    <t>OCT.AHT597</t>
  </si>
  <si>
    <t>OCT.AHT608</t>
  </si>
  <si>
    <t>OCT.AHT626</t>
  </si>
  <si>
    <t>OCT.AHT643</t>
  </si>
  <si>
    <t>OCT.AHT662</t>
  </si>
  <si>
    <t>OCT.AHT666</t>
  </si>
  <si>
    <t>NOV.AHT42</t>
  </si>
  <si>
    <t>NOV.AHT45</t>
  </si>
  <si>
    <t>NOV.AHT68</t>
  </si>
  <si>
    <t>NOV.AHT77</t>
  </si>
  <si>
    <t>NOV.AHT92</t>
  </si>
  <si>
    <t>NOV.AHT142</t>
  </si>
  <si>
    <t>NOV.AHT165</t>
  </si>
  <si>
    <t>NOV.AHT208</t>
  </si>
  <si>
    <t>NOV.AHT210</t>
  </si>
  <si>
    <t>AHT613</t>
  </si>
  <si>
    <t>AHT629</t>
  </si>
  <si>
    <t>AHT1214</t>
  </si>
  <si>
    <t>OCT.AHT22</t>
  </si>
  <si>
    <t>AHT025</t>
  </si>
  <si>
    <t>AHT220</t>
  </si>
  <si>
    <t>OCT.AHT23</t>
  </si>
  <si>
    <t>OCT.AHT112</t>
  </si>
  <si>
    <t>OCT.AHT13</t>
  </si>
  <si>
    <t>OCT.AHT42</t>
  </si>
  <si>
    <t>OCT.AHT132</t>
  </si>
  <si>
    <t>MYM19_015</t>
  </si>
  <si>
    <t>MYM19_028</t>
  </si>
  <si>
    <t>MYM19_038</t>
  </si>
  <si>
    <t>MYM19_039</t>
  </si>
  <si>
    <t>MYM19_046</t>
  </si>
  <si>
    <t>MYM19_054</t>
  </si>
  <si>
    <t>MYM19_055</t>
  </si>
  <si>
    <t>MYM19_077</t>
  </si>
  <si>
    <t>MYM19_090</t>
  </si>
  <si>
    <t>MYM19_130</t>
  </si>
  <si>
    <t>MYM19_144</t>
  </si>
  <si>
    <t>MYM19_152</t>
  </si>
  <si>
    <t>MYM19_156</t>
  </si>
  <si>
    <t>MYM19_157</t>
  </si>
  <si>
    <t>MYM19_169</t>
  </si>
  <si>
    <t>MYM19_297</t>
  </si>
  <si>
    <t>MYM19_312</t>
  </si>
  <si>
    <t>JNMY19_038</t>
  </si>
  <si>
    <t>JNMY19_063</t>
  </si>
  <si>
    <t>JNMY19_065</t>
  </si>
  <si>
    <t>JNMY19_082</t>
  </si>
  <si>
    <t>JNMY19_086</t>
  </si>
  <si>
    <t>AHT059</t>
  </si>
  <si>
    <t>AHT095</t>
  </si>
  <si>
    <t>AHT117</t>
  </si>
  <si>
    <t>AHT120</t>
  </si>
  <si>
    <t>AHT128</t>
  </si>
  <si>
    <t>AHT145</t>
  </si>
  <si>
    <t>AHT168</t>
  </si>
  <si>
    <t>AHT260</t>
  </si>
  <si>
    <t>AHT262</t>
  </si>
  <si>
    <t>AHT283</t>
  </si>
  <si>
    <t>AHT288</t>
  </si>
  <si>
    <t>AHT311</t>
  </si>
  <si>
    <t>AHT334</t>
  </si>
  <si>
    <t>AHT392</t>
  </si>
  <si>
    <t>AHT456</t>
  </si>
  <si>
    <t>AHT774</t>
  </si>
  <si>
    <t>AHT866</t>
  </si>
  <si>
    <t>AHT936</t>
  </si>
  <si>
    <t>AHT951</t>
  </si>
  <si>
    <t>AHT1010</t>
  </si>
  <si>
    <t>AHT1046</t>
  </si>
  <si>
    <t>AHT1171</t>
  </si>
  <si>
    <t>AHT1192</t>
  </si>
  <si>
    <t>AHT1244</t>
  </si>
  <si>
    <t>AHT1247</t>
  </si>
  <si>
    <t>AHT1275</t>
  </si>
  <si>
    <t>AHT1361</t>
  </si>
  <si>
    <t>AHT1374</t>
  </si>
  <si>
    <t>AHT1395</t>
  </si>
  <si>
    <t>AHT1405</t>
  </si>
  <si>
    <t>AHT1413</t>
  </si>
  <si>
    <t>AHT1474</t>
  </si>
  <si>
    <t>OCT.AHT72</t>
  </si>
  <si>
    <t>OCT.AHT120</t>
  </si>
  <si>
    <t>OCT.AHT179</t>
  </si>
  <si>
    <t>OCT.AHT259</t>
  </si>
  <si>
    <t>OCT.AHT265</t>
  </si>
  <si>
    <t>OCT.AHT339</t>
  </si>
  <si>
    <t>OCT.AHT394</t>
  </si>
  <si>
    <t>OCT.AHT398</t>
  </si>
  <si>
    <t>OCT.AHT400</t>
  </si>
  <si>
    <t>OCT.AHT415</t>
  </si>
  <si>
    <t>OCT.AHT419</t>
  </si>
  <si>
    <t>OCT.AHT433</t>
  </si>
  <si>
    <t>OCT.AHT441</t>
  </si>
  <si>
    <t>OCT.AHT501</t>
  </si>
  <si>
    <t>OCT.AHT516</t>
  </si>
  <si>
    <t>OCT.AHT525</t>
  </si>
  <si>
    <t>OCT.AHT582</t>
  </si>
  <si>
    <t>OCT.AHT629</t>
  </si>
  <si>
    <t>OCT.AHT632</t>
  </si>
  <si>
    <t>OCT.AHT638</t>
  </si>
  <si>
    <t>OCT.AHT705</t>
  </si>
  <si>
    <t>NOV.AHT4</t>
  </si>
  <si>
    <t>NOV.AHT6</t>
  </si>
  <si>
    <t>NOV.AHT13</t>
  </si>
  <si>
    <t>NOV.AHT46</t>
  </si>
  <si>
    <t>NOV.AHT53</t>
  </si>
  <si>
    <t>NOV.AHT66</t>
  </si>
  <si>
    <t>NOV.AHT76</t>
  </si>
  <si>
    <t>NOV.AHT80</t>
  </si>
  <si>
    <t>NOV.AHT84</t>
  </si>
  <si>
    <t>NOV.AHT128</t>
  </si>
  <si>
    <t>NOV.AHT167</t>
  </si>
  <si>
    <t>NOV.AHT176</t>
  </si>
  <si>
    <t>NOV.AHT183</t>
  </si>
  <si>
    <t>NOV.AHT204</t>
  </si>
  <si>
    <t>OCT.AHT129</t>
  </si>
  <si>
    <t>OCT.AHT138</t>
  </si>
  <si>
    <t>AHT644</t>
  </si>
  <si>
    <t>AHT040</t>
  </si>
  <si>
    <t>AHT1019</t>
  </si>
  <si>
    <t>AHT1410</t>
  </si>
  <si>
    <t>OCT.AHT24</t>
  </si>
  <si>
    <t>AHT938</t>
  </si>
  <si>
    <t>MYM19_008</t>
  </si>
  <si>
    <t>MYM19_014</t>
  </si>
  <si>
    <t>MYM19_016</t>
  </si>
  <si>
    <t>MYM19_022</t>
  </si>
  <si>
    <t>MYM19_026</t>
  </si>
  <si>
    <t>MYM19_034</t>
  </si>
  <si>
    <t>MYM19_036</t>
  </si>
  <si>
    <t>MYM19_037</t>
  </si>
  <si>
    <t>MYM19_043</t>
  </si>
  <si>
    <t>MYM19_045</t>
  </si>
  <si>
    <t>MYM19_056</t>
  </si>
  <si>
    <t>MYM19_058</t>
  </si>
  <si>
    <t>MYM19_062</t>
  </si>
  <si>
    <t>MYM19_068</t>
  </si>
  <si>
    <t>MYM19_073</t>
  </si>
  <si>
    <t>MYM19_079</t>
  </si>
  <si>
    <t>MYM19_082</t>
  </si>
  <si>
    <t>MYM19_097</t>
  </si>
  <si>
    <t>MYM19_098</t>
  </si>
  <si>
    <t>MYM19_099</t>
  </si>
  <si>
    <t>MYM19_103</t>
  </si>
  <si>
    <t>MYM19_114</t>
  </si>
  <si>
    <t>MYM19_117</t>
  </si>
  <si>
    <t>MYM19_121</t>
  </si>
  <si>
    <t>MYM19_128</t>
  </si>
  <si>
    <t>MYM19_138</t>
  </si>
  <si>
    <t>MYM19_140</t>
  </si>
  <si>
    <t>MYM19_149</t>
  </si>
  <si>
    <t>MYM19_150</t>
  </si>
  <si>
    <t>MYM19_158</t>
  </si>
  <si>
    <t>MYM19_161</t>
  </si>
  <si>
    <t>MYM19_165</t>
  </si>
  <si>
    <t>MYM19_168</t>
  </si>
  <si>
    <t>MYM19_173</t>
  </si>
  <si>
    <t>MYM19_175</t>
  </si>
  <si>
    <t>MYM19_257</t>
  </si>
  <si>
    <t>MYM19_263</t>
  </si>
  <si>
    <t>MYM19_264</t>
  </si>
  <si>
    <t>MYM19_271</t>
  </si>
  <si>
    <t>MYM19_277</t>
  </si>
  <si>
    <t>MYM19_279</t>
  </si>
  <si>
    <t>MYM19_281</t>
  </si>
  <si>
    <t>MYM19_282</t>
  </si>
  <si>
    <t>MYM19_295</t>
  </si>
  <si>
    <t>MYM19_296</t>
  </si>
  <si>
    <t>MYM19_302</t>
  </si>
  <si>
    <t>MYM19_308</t>
  </si>
  <si>
    <t>MYM19_309</t>
  </si>
  <si>
    <t>MYM19_316</t>
  </si>
  <si>
    <t>MYM19_322</t>
  </si>
  <si>
    <t>JNMY19_024</t>
  </si>
  <si>
    <t>JNMY19_026</t>
  </si>
  <si>
    <t>JNMY19_058</t>
  </si>
  <si>
    <t>JNMY19_080</t>
  </si>
  <si>
    <t>JNMY19_091</t>
  </si>
  <si>
    <t>JNMY19_092</t>
  </si>
  <si>
    <t>JNMY19_109</t>
  </si>
  <si>
    <t>JNMY19_112</t>
  </si>
  <si>
    <t>JNMY19_116</t>
  </si>
  <si>
    <t>JNMY19_117</t>
  </si>
  <si>
    <t>JYMW19_011</t>
  </si>
  <si>
    <t>JYMW19_023</t>
  </si>
  <si>
    <t>AHT031</t>
  </si>
  <si>
    <t>AHT055</t>
  </si>
  <si>
    <t>AHT066</t>
  </si>
  <si>
    <t>AHT076</t>
  </si>
  <si>
    <t>AHT091</t>
  </si>
  <si>
    <t>AHT114</t>
  </si>
  <si>
    <t>AHT115</t>
  </si>
  <si>
    <t>AHT127</t>
  </si>
  <si>
    <t>AHT129</t>
  </si>
  <si>
    <t>AHT131</t>
  </si>
  <si>
    <t>AHT136</t>
  </si>
  <si>
    <t>AHT137</t>
  </si>
  <si>
    <t>AHT139</t>
  </si>
  <si>
    <t>AHT140</t>
  </si>
  <si>
    <t>AHT148</t>
  </si>
  <si>
    <t>AHT151</t>
  </si>
  <si>
    <t>AHT154</t>
  </si>
  <si>
    <t>AHT155</t>
  </si>
  <si>
    <t>AHT166</t>
  </si>
  <si>
    <t>AHT226</t>
  </si>
  <si>
    <t>AHT238</t>
  </si>
  <si>
    <t>AHT252</t>
  </si>
  <si>
    <t>AHT257</t>
  </si>
  <si>
    <t>AHT264</t>
  </si>
  <si>
    <t>AHT272</t>
  </si>
  <si>
    <t>AHT274</t>
  </si>
  <si>
    <t>AHT282</t>
  </si>
  <si>
    <t>AHT286</t>
  </si>
  <si>
    <t>AHT290</t>
  </si>
  <si>
    <t>AHT309</t>
  </si>
  <si>
    <t>AHT310</t>
  </si>
  <si>
    <t>AHT319</t>
  </si>
  <si>
    <t>AHT565</t>
  </si>
  <si>
    <t>AHT618</t>
  </si>
  <si>
    <t>AHT743</t>
  </si>
  <si>
    <t>AHT762</t>
  </si>
  <si>
    <t>AHT835</t>
  </si>
  <si>
    <t>AHT895</t>
  </si>
  <si>
    <t>AHT905</t>
  </si>
  <si>
    <t>AHT912</t>
  </si>
  <si>
    <t>AHT919</t>
  </si>
  <si>
    <t>AHT952</t>
  </si>
  <si>
    <t>AHT970</t>
  </si>
  <si>
    <t>AHT1032</t>
  </si>
  <si>
    <t>AHT1092</t>
  </si>
  <si>
    <t>AHT1095</t>
  </si>
  <si>
    <t>AHT1104</t>
  </si>
  <si>
    <t>AHT1149</t>
  </si>
  <si>
    <t>AHT1152</t>
  </si>
  <si>
    <t>AHT1155</t>
  </si>
  <si>
    <t>AHT1174</t>
  </si>
  <si>
    <t>AHT1226</t>
  </si>
  <si>
    <t>AHT1245</t>
  </si>
  <si>
    <t>AHT1255</t>
  </si>
  <si>
    <t>AHT1304</t>
  </si>
  <si>
    <t>AHT1336</t>
  </si>
  <si>
    <t>AHT1344</t>
  </si>
  <si>
    <t>AHT1373</t>
  </si>
  <si>
    <t>AHT1382</t>
  </si>
  <si>
    <t>AHT1406</t>
  </si>
  <si>
    <t>AHT1481</t>
  </si>
  <si>
    <t>OCT.AHT86</t>
  </si>
  <si>
    <t>OCT.AHT222</t>
  </si>
  <si>
    <t>OCT.AHT261</t>
  </si>
  <si>
    <t>OCT.AHT332</t>
  </si>
  <si>
    <t>OCT.AHT375</t>
  </si>
  <si>
    <t>OCT.AHT386</t>
  </si>
  <si>
    <t>OCT.AHT392</t>
  </si>
  <si>
    <t>OCT.AHT399</t>
  </si>
  <si>
    <t>OCT.AHT401</t>
  </si>
  <si>
    <t>OCT.AHT406</t>
  </si>
  <si>
    <t>OCT.AHT418</t>
  </si>
  <si>
    <t>OCT.AHT571</t>
  </si>
  <si>
    <t>OCT.AHT599</t>
  </si>
  <si>
    <t>OCT.AHT605</t>
  </si>
  <si>
    <t>OCT.AHT611</t>
  </si>
  <si>
    <t>OCT.AHT627</t>
  </si>
  <si>
    <t>OCT.AHT655</t>
  </si>
  <si>
    <t>OCT.AHT659</t>
  </si>
  <si>
    <t>OCT.AHT689</t>
  </si>
  <si>
    <t>OCT.AHT709</t>
  </si>
  <si>
    <t>OCT.AHT711</t>
  </si>
  <si>
    <t>OCT.AHT729</t>
  </si>
  <si>
    <t>OCT.AHT739</t>
  </si>
  <si>
    <t>OCT.AHT740</t>
  </si>
  <si>
    <t>NOV.AHT5</t>
  </si>
  <si>
    <t>NOV.AHT7</t>
  </si>
  <si>
    <t>NOV.AHT12</t>
  </si>
  <si>
    <t>NOV.AHT19</t>
  </si>
  <si>
    <t>NOV.AHT28</t>
  </si>
  <si>
    <t>NOV.AHT43</t>
  </si>
  <si>
    <t>NOV.AHT61</t>
  </si>
  <si>
    <t>NOV.AHT98</t>
  </si>
  <si>
    <t>NOV.AHT114</t>
  </si>
  <si>
    <t>NOV.AHT117</t>
  </si>
  <si>
    <t>NOV.AHT122</t>
  </si>
  <si>
    <t>NOV.AHT139</t>
  </si>
  <si>
    <t>NOV.AHT150</t>
  </si>
  <si>
    <t>NOV.AHT161</t>
  </si>
  <si>
    <t>NOV.AHT162</t>
  </si>
  <si>
    <t>NOV.AHT170</t>
  </si>
  <si>
    <t>NOV.AHT180</t>
  </si>
  <si>
    <t>NOV.AHT203</t>
  </si>
  <si>
    <t>NOV.AHT215</t>
  </si>
  <si>
    <t>OCT.AHT1</t>
  </si>
  <si>
    <t>OCT.AHT28</t>
  </si>
  <si>
    <t>OCT.AHT49</t>
  </si>
  <si>
    <t>JNMY19_118</t>
  </si>
  <si>
    <t>AHT925</t>
  </si>
  <si>
    <t>OCT.AHT125</t>
  </si>
  <si>
    <t>JNMY19_069</t>
  </si>
  <si>
    <t>OCT.AHT27</t>
  </si>
  <si>
    <t>OCT.AHT135</t>
  </si>
  <si>
    <t>AHT1027</t>
  </si>
  <si>
    <t>OCT.AHT15</t>
  </si>
  <si>
    <t>MYM19_007</t>
  </si>
  <si>
    <t>MYM19_027</t>
  </si>
  <si>
    <t>MYM19_052</t>
  </si>
  <si>
    <t>MYM19_053</t>
  </si>
  <si>
    <t>MYM19_065</t>
  </si>
  <si>
    <t>MYM19_076</t>
  </si>
  <si>
    <t>MYM19_083</t>
  </si>
  <si>
    <t>MYM19_115</t>
  </si>
  <si>
    <t>MYM19_154</t>
  </si>
  <si>
    <t>MYM19_293</t>
  </si>
  <si>
    <t>MYM19_303</t>
  </si>
  <si>
    <t>MYM19_328</t>
  </si>
  <si>
    <t>JNMY19_009</t>
  </si>
  <si>
    <t>JNMY19_017</t>
  </si>
  <si>
    <t>JNMY19_061</t>
  </si>
  <si>
    <t>JNMY19_087</t>
  </si>
  <si>
    <t>JNMY19_124</t>
  </si>
  <si>
    <t>AHT033</t>
  </si>
  <si>
    <t>AHT084</t>
  </si>
  <si>
    <t>AHT417</t>
  </si>
  <si>
    <t>AHT460</t>
  </si>
  <si>
    <t>AHT492</t>
  </si>
  <si>
    <t>AHT593</t>
  </si>
  <si>
    <t>AHT643</t>
  </si>
  <si>
    <t>AHT702</t>
  </si>
  <si>
    <t>AHT727</t>
  </si>
  <si>
    <t>AHT763</t>
  </si>
  <si>
    <t>AHT819</t>
  </si>
  <si>
    <t>AHT821</t>
  </si>
  <si>
    <t>AHT840</t>
  </si>
  <si>
    <t>AHT896</t>
  </si>
  <si>
    <t>AHT904</t>
  </si>
  <si>
    <t>AHT907</t>
  </si>
  <si>
    <t>AHT910</t>
  </si>
  <si>
    <t>AHT937</t>
  </si>
  <si>
    <t>AHT939</t>
  </si>
  <si>
    <t>AHT996</t>
  </si>
  <si>
    <t>AHT1014</t>
  </si>
  <si>
    <t>AHT1025</t>
  </si>
  <si>
    <t>AHT1038</t>
  </si>
  <si>
    <t>AHT1045</t>
  </si>
  <si>
    <t>AHT1084</t>
  </si>
  <si>
    <t>AHT1248</t>
  </si>
  <si>
    <t>AHT1305</t>
  </si>
  <si>
    <t>AHT1325</t>
  </si>
  <si>
    <t>OCT.AHT57</t>
  </si>
  <si>
    <t>OCT.AHT200</t>
  </si>
  <si>
    <t>OCT.AHT203</t>
  </si>
  <si>
    <t>OCT.AHT219</t>
  </si>
  <si>
    <t>OCT.AHT245</t>
  </si>
  <si>
    <t>OCT.AHT267</t>
  </si>
  <si>
    <t>OCT.AHT371</t>
  </si>
  <si>
    <t>OCT.AHT391</t>
  </si>
  <si>
    <t>OCT.AHT409</t>
  </si>
  <si>
    <t>OCT.AHT471</t>
  </si>
  <si>
    <t>OCT.AHT504</t>
  </si>
  <si>
    <t>OCT.AHT513</t>
  </si>
  <si>
    <t>OCT.AHT529</t>
  </si>
  <si>
    <t>OCT.AHT533</t>
  </si>
  <si>
    <t>OCT.AHT535</t>
  </si>
  <si>
    <t>OCT.AHT553</t>
  </si>
  <si>
    <t>OCT.AHT572</t>
  </si>
  <si>
    <t>OCT.AHT584</t>
  </si>
  <si>
    <t>OCT.AHT596</t>
  </si>
  <si>
    <t>OCT.AHT610</t>
  </si>
  <si>
    <t>OCT.AHT639</t>
  </si>
  <si>
    <t>OCT.AHT656</t>
  </si>
  <si>
    <t>OCT.AHT678</t>
  </si>
  <si>
    <t>OCT.AHT683</t>
  </si>
  <si>
    <t>OCT.AHT684</t>
  </si>
  <si>
    <t>OCT.AHT696</t>
  </si>
  <si>
    <t>OCT.AHT700</t>
  </si>
  <si>
    <t>OCT.AHT703</t>
  </si>
  <si>
    <t>OCT.AHT710</t>
  </si>
  <si>
    <t>OCT.AHT749</t>
  </si>
  <si>
    <t>NOV.AHT8</t>
  </si>
  <si>
    <t>NOV.AHT11</t>
  </si>
  <si>
    <t>NOV.AHT16</t>
  </si>
  <si>
    <t>NOV.AHT81</t>
  </si>
  <si>
    <t>NOV.AHT126</t>
  </si>
  <si>
    <t>NOV.AHT148</t>
  </si>
  <si>
    <t>NOV.AHT151</t>
  </si>
  <si>
    <t>NOV.AHT163</t>
  </si>
  <si>
    <t>NOV.AHT205</t>
  </si>
  <si>
    <t>AHT1249</t>
  </si>
  <si>
    <t>OCT.AHT77</t>
  </si>
  <si>
    <t>AHT382</t>
  </si>
  <si>
    <t>AHT475</t>
  </si>
  <si>
    <t>AHT628</t>
  </si>
  <si>
    <t>AHT930</t>
  </si>
  <si>
    <t>OCT.AHT2</t>
  </si>
  <si>
    <t>AHT725</t>
  </si>
  <si>
    <t>AHT928</t>
  </si>
  <si>
    <t>AHT1033</t>
  </si>
  <si>
    <t>AHT1083</t>
  </si>
  <si>
    <t>AHT1417</t>
  </si>
  <si>
    <t>OCT.AHT3</t>
  </si>
  <si>
    <t>OCT.AHT37</t>
  </si>
  <si>
    <t>OCT.AHT51</t>
  </si>
  <si>
    <t>OCT.AHT58</t>
  </si>
  <si>
    <t>JNMY19_023</t>
  </si>
  <si>
    <t>JNMY19_128</t>
  </si>
  <si>
    <t>AHT380</t>
  </si>
  <si>
    <t>AHT624</t>
  </si>
  <si>
    <t>AHT757</t>
  </si>
  <si>
    <t>AHT847</t>
  </si>
  <si>
    <t>AHT1258</t>
  </si>
  <si>
    <t>AHT1324</t>
  </si>
  <si>
    <t>OCT.AHT101</t>
  </si>
  <si>
    <t>MYM19_003</t>
  </si>
  <si>
    <t>MYM19_005</t>
  </si>
  <si>
    <t>MYM19_009</t>
  </si>
  <si>
    <t>MYM19_010</t>
  </si>
  <si>
    <t>MYM19_017</t>
  </si>
  <si>
    <t>MYM19_024</t>
  </si>
  <si>
    <t>MYM19_031</t>
  </si>
  <si>
    <t>MYM19_032</t>
  </si>
  <si>
    <t>MYM19_035</t>
  </si>
  <si>
    <t>MYM19_040</t>
  </si>
  <si>
    <t>MYM19_063</t>
  </si>
  <si>
    <t>MYM19_064</t>
  </si>
  <si>
    <t>MYM19_066</t>
  </si>
  <si>
    <t>MYM19_067</t>
  </si>
  <si>
    <t>MYM19_072</t>
  </si>
  <si>
    <t>MYM19_074</t>
  </si>
  <si>
    <t>MYM19_078</t>
  </si>
  <si>
    <t>MYM19_084</t>
  </si>
  <si>
    <t>MYM19_086</t>
  </si>
  <si>
    <t>MYM19_087</t>
  </si>
  <si>
    <t>MYM19_105</t>
  </si>
  <si>
    <t>MYM19_106</t>
  </si>
  <si>
    <t>MYM19_108</t>
  </si>
  <si>
    <t>MYM19_131</t>
  </si>
  <si>
    <t>MYM19_133</t>
  </si>
  <si>
    <t>MYM19_135</t>
  </si>
  <si>
    <t>MYM19_142</t>
  </si>
  <si>
    <t>MYM19_146</t>
  </si>
  <si>
    <t>MYM19_153</t>
  </si>
  <si>
    <t>MYM19_163</t>
  </si>
  <si>
    <t>MYM19_164</t>
  </si>
  <si>
    <t>MYM19_170</t>
  </si>
  <si>
    <t>MYM19_174</t>
  </si>
  <si>
    <t>MYM19_178</t>
  </si>
  <si>
    <t>MYM19_179</t>
  </si>
  <si>
    <t>MYM19_181</t>
  </si>
  <si>
    <t>MYM19_255</t>
  </si>
  <si>
    <t>MYM19_256</t>
  </si>
  <si>
    <t>MYM19_258</t>
  </si>
  <si>
    <t>MYM19_266</t>
  </si>
  <si>
    <t>MYM19_270</t>
  </si>
  <si>
    <t>MYM19_272</t>
  </si>
  <si>
    <t>MYM19_274</t>
  </si>
  <si>
    <t>MYM19_278</t>
  </si>
  <si>
    <t>MYM19_280</t>
  </si>
  <si>
    <t>MYM19_283</t>
  </si>
  <si>
    <t>MYM19_285</t>
  </si>
  <si>
    <t>MYM19_288</t>
  </si>
  <si>
    <t>MYM19_290</t>
  </si>
  <si>
    <t>MYM19_294</t>
  </si>
  <si>
    <t>MYM19_301</t>
  </si>
  <si>
    <t>MYM19_317</t>
  </si>
  <si>
    <t>MYM19_318</t>
  </si>
  <si>
    <t>MYM19_323</t>
  </si>
  <si>
    <t>MYM19_324</t>
  </si>
  <si>
    <t>JNMY19_010</t>
  </si>
  <si>
    <t>JNMY19_011</t>
  </si>
  <si>
    <t>JNMY19_043</t>
  </si>
  <si>
    <t>JNMY19_060</t>
  </si>
  <si>
    <t>JNMY19_085</t>
  </si>
  <si>
    <t>JNMY19_094</t>
  </si>
  <si>
    <t>JYMW19_016</t>
  </si>
  <si>
    <t>JYMW19_017</t>
  </si>
  <si>
    <t>AHT008</t>
  </si>
  <si>
    <t>AHT018</t>
  </si>
  <si>
    <t>AHT049</t>
  </si>
  <si>
    <t>AHT063</t>
  </si>
  <si>
    <t>AHT080</t>
  </si>
  <si>
    <t>AHT082</t>
  </si>
  <si>
    <t>AHT093</t>
  </si>
  <si>
    <t>AHT094</t>
  </si>
  <si>
    <t>AHT097</t>
  </si>
  <si>
    <t>AHT100</t>
  </si>
  <si>
    <t>AHT110</t>
  </si>
  <si>
    <t>AHT116</t>
  </si>
  <si>
    <t>AHT121</t>
  </si>
  <si>
    <t>AHT125</t>
  </si>
  <si>
    <t>AHT126</t>
  </si>
  <si>
    <t>AHT135</t>
  </si>
  <si>
    <t>AHT138</t>
  </si>
  <si>
    <t>AHT142</t>
  </si>
  <si>
    <t>AHT144</t>
  </si>
  <si>
    <t>AHT146</t>
  </si>
  <si>
    <t>AHT153</t>
  </si>
  <si>
    <t>AHT156</t>
  </si>
  <si>
    <t>AHT157</t>
  </si>
  <si>
    <t>AHT163</t>
  </si>
  <si>
    <t>AHT204</t>
  </si>
  <si>
    <t>AHT224</t>
  </si>
  <si>
    <t>AHT227</t>
  </si>
  <si>
    <t>AHT233</t>
  </si>
  <si>
    <t>AHT235</t>
  </si>
  <si>
    <t>AHT241</t>
  </si>
  <si>
    <t>AHT254</t>
  </si>
  <si>
    <t>AHT255</t>
  </si>
  <si>
    <t>AHT256</t>
  </si>
  <si>
    <t>AHT258</t>
  </si>
  <si>
    <t>AHT261</t>
  </si>
  <si>
    <t>AHT268</t>
  </si>
  <si>
    <t>AHT269</t>
  </si>
  <si>
    <t>AHT271</t>
  </si>
  <si>
    <t>AHT276</t>
  </si>
  <si>
    <t>AHT278</t>
  </si>
  <si>
    <t>AHT281</t>
  </si>
  <si>
    <t>AHT295</t>
  </si>
  <si>
    <t>AHT296</t>
  </si>
  <si>
    <t>AHT303</t>
  </si>
  <si>
    <t>AHT304</t>
  </si>
  <si>
    <t>AHT314</t>
  </si>
  <si>
    <t>AHT320</t>
  </si>
  <si>
    <t>AHT375</t>
  </si>
  <si>
    <t>AHT386</t>
  </si>
  <si>
    <t>AHT401</t>
  </si>
  <si>
    <t>AHT409</t>
  </si>
  <si>
    <t>AHT411</t>
  </si>
  <si>
    <t>AHT576</t>
  </si>
  <si>
    <t>AHT581</t>
  </si>
  <si>
    <t>AHT598</t>
  </si>
  <si>
    <t>AHT616</t>
  </si>
  <si>
    <t>AHT660</t>
  </si>
  <si>
    <t>AHT661</t>
  </si>
  <si>
    <t>AHT698</t>
  </si>
  <si>
    <t>AHT713</t>
  </si>
  <si>
    <t>AHT739</t>
  </si>
  <si>
    <t>AHT758</t>
  </si>
  <si>
    <t>AHT769</t>
  </si>
  <si>
    <t>AHT789</t>
  </si>
  <si>
    <t>AHT802</t>
  </si>
  <si>
    <t>AHT853</t>
  </si>
  <si>
    <t>AHT872</t>
  </si>
  <si>
    <t>AHT880</t>
  </si>
  <si>
    <t>AHT882</t>
  </si>
  <si>
    <t>AHT892</t>
  </si>
  <si>
    <t>AHT897</t>
  </si>
  <si>
    <t>AHT902</t>
  </si>
  <si>
    <t>AHT920</t>
  </si>
  <si>
    <t>AHT947</t>
  </si>
  <si>
    <t>AHT1012</t>
  </si>
  <si>
    <t>AHT1021</t>
  </si>
  <si>
    <t>AHT1040</t>
  </si>
  <si>
    <t>AHT1044</t>
  </si>
  <si>
    <t>AHT1047</t>
  </si>
  <si>
    <t>AHT1051</t>
  </si>
  <si>
    <t>AHT1074</t>
  </si>
  <si>
    <t>AHT1076</t>
  </si>
  <si>
    <t>AHT1079</t>
  </si>
  <si>
    <t>AHT1080</t>
  </si>
  <si>
    <t>AHT1090</t>
  </si>
  <si>
    <t>AHT1094</t>
  </si>
  <si>
    <t>AHT1098</t>
  </si>
  <si>
    <t>AHT1115</t>
  </si>
  <si>
    <t>AHT1130</t>
  </si>
  <si>
    <t>AHT1145</t>
  </si>
  <si>
    <t>AHT1148</t>
  </si>
  <si>
    <t>AHT1153</t>
  </si>
  <si>
    <t>AHT1156</t>
  </si>
  <si>
    <t>AHT1163</t>
  </si>
  <si>
    <t>AHT1169</t>
  </si>
  <si>
    <t>AHT1195</t>
  </si>
  <si>
    <t>AHT1205</t>
  </si>
  <si>
    <t>AHT1254</t>
  </si>
  <si>
    <t>AHT1257</t>
  </si>
  <si>
    <t>AHT1270</t>
  </si>
  <si>
    <t>AHT1272</t>
  </si>
  <si>
    <t>AHT1282</t>
  </si>
  <si>
    <t>AHT1332</t>
  </si>
  <si>
    <t>AHT1339</t>
  </si>
  <si>
    <t>AHT1342</t>
  </si>
  <si>
    <t>AHT1360</t>
  </si>
  <si>
    <t>AHT1369</t>
  </si>
  <si>
    <t>AHT1372</t>
  </si>
  <si>
    <t>AHT1396</t>
  </si>
  <si>
    <t>AHT1420</t>
  </si>
  <si>
    <t>AHT1450</t>
  </si>
  <si>
    <t>AHT1472</t>
  </si>
  <si>
    <t>AHT1479</t>
  </si>
  <si>
    <t>OCT.AHT151</t>
  </si>
  <si>
    <t>OCT.AHT166</t>
  </si>
  <si>
    <t>OCT.AHT167</t>
  </si>
  <si>
    <t>OCT.AHT170</t>
  </si>
  <si>
    <t>OCT.AHT178</t>
  </si>
  <si>
    <t>OCT.AHT180</t>
  </si>
  <si>
    <t>OCT.AHT220</t>
  </si>
  <si>
    <t>OCT.AHT253</t>
  </si>
  <si>
    <t>OCT.AHT256</t>
  </si>
  <si>
    <t>OCT.AHT266</t>
  </si>
  <si>
    <t>OCT.AHT292</t>
  </si>
  <si>
    <t>OCT.AHT322</t>
  </si>
  <si>
    <t>OCT.AHT328</t>
  </si>
  <si>
    <t>OCT.AHT364</t>
  </si>
  <si>
    <t>OCT.AHT367</t>
  </si>
  <si>
    <t>OCT.AHT372</t>
  </si>
  <si>
    <t>OCT.AHT377</t>
  </si>
  <si>
    <t>OCT.AHT390</t>
  </si>
  <si>
    <t>OCT.AHT397</t>
  </si>
  <si>
    <t>OCT.AHT407</t>
  </si>
  <si>
    <t>OCT.AHT410</t>
  </si>
  <si>
    <t>OCT.AHT416</t>
  </si>
  <si>
    <t>OCT.AHT422</t>
  </si>
  <si>
    <t>OCT.AHT459</t>
  </si>
  <si>
    <t>OCT.AHT470</t>
  </si>
  <si>
    <t>OCT.AHT482</t>
  </si>
  <si>
    <t>OCT.AHT491</t>
  </si>
  <si>
    <t>OCT.AHT493</t>
  </si>
  <si>
    <t>OCT.AHT502</t>
  </si>
  <si>
    <t>OCT.AHT505</t>
  </si>
  <si>
    <t>OCT.AHT512</t>
  </si>
  <si>
    <t>OCT.AHT515</t>
  </si>
  <si>
    <t>OCT.AHT519</t>
  </si>
  <si>
    <t>OCT.AHT524</t>
  </si>
  <si>
    <t>OCT.AHT528</t>
  </si>
  <si>
    <t>OCT.AHT539</t>
  </si>
  <si>
    <t>OCT.AHT548</t>
  </si>
  <si>
    <t>OCT.AHT550</t>
  </si>
  <si>
    <t>OCT.AHT579</t>
  </si>
  <si>
    <t>OCT.AHT609</t>
  </si>
  <si>
    <t>OCT.AHT612</t>
  </si>
  <si>
    <t>OCT.AHT613</t>
  </si>
  <si>
    <t>OCT.AHT621</t>
  </si>
  <si>
    <t>OCT.AHT628</t>
  </si>
  <si>
    <t>OCT.AHT631</t>
  </si>
  <si>
    <t>OCT.AHT636</t>
  </si>
  <si>
    <t>OCT.AHT641</t>
  </si>
  <si>
    <t>OCT.AHT646</t>
  </si>
  <si>
    <t>OCT.AHT653</t>
  </si>
  <si>
    <t>OCT.AHT667</t>
  </si>
  <si>
    <t>OCT.AHT672</t>
  </si>
  <si>
    <t>OCT.AHT674</t>
  </si>
  <si>
    <t>OCT.AHT692</t>
  </si>
  <si>
    <t>OCT.AHT695</t>
  </si>
  <si>
    <t>OCT.AHT697</t>
  </si>
  <si>
    <t>OCT.AHT698</t>
  </si>
  <si>
    <t>OCT.AHT706</t>
  </si>
  <si>
    <t>OCT.AHT708</t>
  </si>
  <si>
    <t>OCT.AHT712</t>
  </si>
  <si>
    <t>OCT.AHT714</t>
  </si>
  <si>
    <t>OCT.AHT718</t>
  </si>
  <si>
    <t>OCT.AHT719</t>
  </si>
  <si>
    <t>OCT.AHT722</t>
  </si>
  <si>
    <t>OCT.AHT733</t>
  </si>
  <si>
    <t>OCT.AHT745</t>
  </si>
  <si>
    <t>OCT.AHT746</t>
  </si>
  <si>
    <t>NOV.AHT2</t>
  </si>
  <si>
    <t>NOV.AHT9</t>
  </si>
  <si>
    <t>NOV.AHT17</t>
  </si>
  <si>
    <t>NOV.AHT20</t>
  </si>
  <si>
    <t>NOV.AHT36</t>
  </si>
  <si>
    <t>NOV.AHT39</t>
  </si>
  <si>
    <t>NOV.AHT44</t>
  </si>
  <si>
    <t>NOV.AHT47</t>
  </si>
  <si>
    <t>NOV.AHT51</t>
  </si>
  <si>
    <t>NOV.AHT60</t>
  </si>
  <si>
    <t>NOV.AHT64</t>
  </si>
  <si>
    <t>NOV.AHT79</t>
  </si>
  <si>
    <t>NOV.AHT96</t>
  </si>
  <si>
    <t>NOV.AHT127</t>
  </si>
  <si>
    <t>NOV.AHT129</t>
  </si>
  <si>
    <t>NOV.AHT130</t>
  </si>
  <si>
    <t>NOV.AHT135</t>
  </si>
  <si>
    <t>NOV.AHT141</t>
  </si>
  <si>
    <t>NOV.AHT145</t>
  </si>
  <si>
    <t>NOV.AHT147</t>
  </si>
  <si>
    <t>NOV.AHT152</t>
  </si>
  <si>
    <t>NOV.AHT172</t>
  </si>
  <si>
    <t>NOV.AHT173</t>
  </si>
  <si>
    <t>NOV.AHT174</t>
  </si>
  <si>
    <t>NOV.AHT181</t>
  </si>
  <si>
    <t>NOV.AHT188</t>
  </si>
  <si>
    <t>NOV.AHT196</t>
  </si>
  <si>
    <t>NOV.AHT202</t>
  </si>
  <si>
    <t>NOV.AHT206</t>
  </si>
  <si>
    <t>JNMY19_123</t>
  </si>
  <si>
    <t>AHT635</t>
  </si>
  <si>
    <t>AHT927</t>
  </si>
  <si>
    <t>AHT1053</t>
  </si>
  <si>
    <t>OCT.AHT5</t>
  </si>
  <si>
    <t>OCT.AHT8</t>
  </si>
  <si>
    <t>JNMY19_079</t>
  </si>
  <si>
    <t>AHT451</t>
  </si>
  <si>
    <t>AHT646</t>
  </si>
  <si>
    <t>AHT812</t>
  </si>
  <si>
    <t>AHT1057</t>
  </si>
  <si>
    <t>OCT.AHT107</t>
  </si>
  <si>
    <t>OCT.AHT140</t>
  </si>
  <si>
    <t>OCT.AHT9</t>
  </si>
  <si>
    <t>AHT632</t>
  </si>
  <si>
    <t>AHT1064</t>
  </si>
  <si>
    <t>OCT.AHT20</t>
  </si>
  <si>
    <t>OCT.AHT35</t>
  </si>
  <si>
    <t>OCT.AHT48</t>
  </si>
  <si>
    <t>OCT.AHT127</t>
  </si>
  <si>
    <t>NOV.AHT220</t>
  </si>
  <si>
    <t>JNMY19_021</t>
  </si>
  <si>
    <t>JNMY19_032</t>
  </si>
  <si>
    <t>JNMY19_052</t>
  </si>
  <si>
    <t>JNMY19_095</t>
  </si>
  <si>
    <t>JYMW19_020</t>
  </si>
  <si>
    <t>AHT030</t>
  </si>
  <si>
    <t>AHT045</t>
  </si>
  <si>
    <t>AHT051</t>
  </si>
  <si>
    <t>AHT085</t>
  </si>
  <si>
    <t>AHT345</t>
  </si>
  <si>
    <t>AHT408</t>
  </si>
  <si>
    <t>AHT500</t>
  </si>
  <si>
    <t>AHT634</t>
  </si>
  <si>
    <t>AHT726</t>
  </si>
  <si>
    <t>AHT741</t>
  </si>
  <si>
    <t>AHT745</t>
  </si>
  <si>
    <t>AHT750</t>
  </si>
  <si>
    <t>AHT760</t>
  </si>
  <si>
    <t>AHT761</t>
  </si>
  <si>
    <t>AHT797</t>
  </si>
  <si>
    <t>AHT827</t>
  </si>
  <si>
    <t>AHT889</t>
  </si>
  <si>
    <t>AHT908</t>
  </si>
  <si>
    <t>AHT913</t>
  </si>
  <si>
    <t>AHT933</t>
  </si>
  <si>
    <t>AHT944</t>
  </si>
  <si>
    <t>AHT946</t>
  </si>
  <si>
    <t>AHT948</t>
  </si>
  <si>
    <t>AHT1009</t>
  </si>
  <si>
    <t>AHT1017</t>
  </si>
  <si>
    <t>AHT1018</t>
  </si>
  <si>
    <t>AHT1042</t>
  </si>
  <si>
    <t>AHT1072</t>
  </si>
  <si>
    <t>AHT1266</t>
  </si>
  <si>
    <t>AHT1301</t>
  </si>
  <si>
    <t>AHT1326</t>
  </si>
  <si>
    <t>AHT1333</t>
  </si>
  <si>
    <t>AHT1353</t>
  </si>
  <si>
    <t>AHT1370</t>
  </si>
  <si>
    <t>AHT1375</t>
  </si>
  <si>
    <t>AHT1384</t>
  </si>
  <si>
    <t>AHT1454</t>
  </si>
  <si>
    <t>OCT.AHT45</t>
  </si>
  <si>
    <t>OCT.AHT82</t>
  </si>
  <si>
    <t>OCT.AHT212</t>
  </si>
  <si>
    <t>OCT.AHT244</t>
  </si>
  <si>
    <t>OCT.AHT331</t>
  </si>
  <si>
    <t>OCT.AHT373</t>
  </si>
  <si>
    <t>OCT.AHT376</t>
  </si>
  <si>
    <t>OCT.AHT384</t>
  </si>
  <si>
    <t>OCT.AHT388</t>
  </si>
  <si>
    <t>OCT.AHT395</t>
  </si>
  <si>
    <t>OCT.AHT510</t>
  </si>
  <si>
    <t>OCT.AHT526</t>
  </si>
  <si>
    <t>OCT.AHT560</t>
  </si>
  <si>
    <t>OCT.AHT585</t>
  </si>
  <si>
    <t>OCT.AHT617</t>
  </si>
  <si>
    <t>OCT.AHT625</t>
  </si>
  <si>
    <t>OCT.AHT630</t>
  </si>
  <si>
    <t>OCT.AHT680</t>
  </si>
  <si>
    <t>OCT.AHT717</t>
  </si>
  <si>
    <t>OCT.AHT721</t>
  </si>
  <si>
    <t>OCT.AHT724</t>
  </si>
  <si>
    <t>OCT.AHT725</t>
  </si>
  <si>
    <t>OCT.AHT742</t>
  </si>
  <si>
    <t>OCT.AHT744</t>
  </si>
  <si>
    <t>NOV.AHT3</t>
  </si>
  <si>
    <t>NOV.AHT10</t>
  </si>
  <si>
    <t>NOV.AHT100</t>
  </si>
  <si>
    <t>NOV.AHT149</t>
  </si>
  <si>
    <t>NOV.AHT171</t>
  </si>
  <si>
    <t>JNMY19_078</t>
  </si>
  <si>
    <t>AHT376</t>
  </si>
  <si>
    <t>AHT848</t>
  </si>
  <si>
    <t>AHT860</t>
  </si>
  <si>
    <t>AHT916</t>
  </si>
  <si>
    <t>AHT1323</t>
  </si>
  <si>
    <t>OCT.AHT7</t>
  </si>
  <si>
    <t>OCT.AHT16</t>
  </si>
  <si>
    <t>OCT.AHT126</t>
  </si>
  <si>
    <t>AHT640</t>
  </si>
  <si>
    <t>OCT.AHT32</t>
  </si>
  <si>
    <t>OCT.AHT39</t>
  </si>
  <si>
    <t>OCT.AHT79</t>
  </si>
  <si>
    <t>AHT412</t>
  </si>
  <si>
    <t>AHT444</t>
  </si>
  <si>
    <t>AHT566</t>
  </si>
  <si>
    <t>AHT625</t>
  </si>
  <si>
    <t>AHT652</t>
  </si>
  <si>
    <t>AHT842</t>
  </si>
  <si>
    <t>AHT921</t>
  </si>
  <si>
    <t>AHT1124</t>
  </si>
  <si>
    <t>OCT.AHT38</t>
  </si>
  <si>
    <t>OCT.AHT128</t>
  </si>
  <si>
    <t>OCT.AHT134</t>
  </si>
  <si>
    <t>OCT.AHT199</t>
  </si>
  <si>
    <t>AHT508</t>
  </si>
  <si>
    <t>AHT856</t>
  </si>
  <si>
    <t>AHT934</t>
  </si>
  <si>
    <t>AHT1320</t>
  </si>
  <si>
    <t>MYM19_004</t>
  </si>
  <si>
    <t>MYM19_006</t>
  </si>
  <si>
    <t>MYM19_057</t>
  </si>
  <si>
    <t>MYM19_059</t>
  </si>
  <si>
    <t>MYM19_104</t>
  </si>
  <si>
    <t>MYM19_143</t>
  </si>
  <si>
    <t>MYM19_162</t>
  </si>
  <si>
    <t>MYM19_265</t>
  </si>
  <si>
    <t>MYM19_284</t>
  </si>
  <si>
    <t>MYM19_306</t>
  </si>
  <si>
    <t>MYM19_319</t>
  </si>
  <si>
    <t>MYM19_326</t>
  </si>
  <si>
    <t>MYM19_327</t>
  </si>
  <si>
    <t>JNMY19_005</t>
  </si>
  <si>
    <t>JNMY19_012</t>
  </si>
  <si>
    <t>JNMY19_034</t>
  </si>
  <si>
    <t>JNMY19_055</t>
  </si>
  <si>
    <t>JNMY19_076</t>
  </si>
  <si>
    <t>JNMY19_103</t>
  </si>
  <si>
    <t>JNMY19_114</t>
  </si>
  <si>
    <t>JNMY19_125</t>
  </si>
  <si>
    <t>JNMY19_127</t>
  </si>
  <si>
    <t>JYMW19_009</t>
  </si>
  <si>
    <t>JYMW19_028</t>
  </si>
  <si>
    <t>AHT021</t>
  </si>
  <si>
    <t>AHT050</t>
  </si>
  <si>
    <t>AHT056</t>
  </si>
  <si>
    <t>AHT074</t>
  </si>
  <si>
    <t>AHT075</t>
  </si>
  <si>
    <t>AHT192</t>
  </si>
  <si>
    <t>AHT197</t>
  </si>
  <si>
    <t>AHT208</t>
  </si>
  <si>
    <t>AHT214</t>
  </si>
  <si>
    <t>AHT221</t>
  </si>
  <si>
    <t>AHT237</t>
  </si>
  <si>
    <t>AHT251</t>
  </si>
  <si>
    <t>AHT270</t>
  </si>
  <si>
    <t>AHT273</t>
  </si>
  <si>
    <t>AHT299</t>
  </si>
  <si>
    <t>AHT350</t>
  </si>
  <si>
    <t>AHT371</t>
  </si>
  <si>
    <t>AHT374</t>
  </si>
  <si>
    <t>AHT400</t>
  </si>
  <si>
    <t>AHT407</t>
  </si>
  <si>
    <t>AHT431</t>
  </si>
  <si>
    <t>AHT443</t>
  </si>
  <si>
    <t>AHT459</t>
  </si>
  <si>
    <t>AHT472</t>
  </si>
  <si>
    <t>AHT562</t>
  </si>
  <si>
    <t>AHT594</t>
  </si>
  <si>
    <t>AHT600</t>
  </si>
  <si>
    <t>AHT633</t>
  </si>
  <si>
    <t>AHT647</t>
  </si>
  <si>
    <t>AHT675</t>
  </si>
  <si>
    <t>AHT678</t>
  </si>
  <si>
    <t>AHT679</t>
  </si>
  <si>
    <t>AHT721</t>
  </si>
  <si>
    <t>AHT724</t>
  </si>
  <si>
    <t>AHT738</t>
  </si>
  <si>
    <t>AHT748</t>
  </si>
  <si>
    <t>AHT766</t>
  </si>
  <si>
    <t>AHT768</t>
  </si>
  <si>
    <t>AHT777</t>
  </si>
  <si>
    <t>AHT782</t>
  </si>
  <si>
    <t>AHT814</t>
  </si>
  <si>
    <t>AHT817</t>
  </si>
  <si>
    <t>AHT829</t>
  </si>
  <si>
    <t>AHT854</t>
  </si>
  <si>
    <t>AHT859</t>
  </si>
  <si>
    <t>AHT868</t>
  </si>
  <si>
    <t>AHT870</t>
  </si>
  <si>
    <t>AHT875</t>
  </si>
  <si>
    <t>AHT876</t>
  </si>
  <si>
    <t>AHT881</t>
  </si>
  <si>
    <t>AHT885</t>
  </si>
  <si>
    <t>AHT886</t>
  </si>
  <si>
    <t>AHT888</t>
  </si>
  <si>
    <t>AHT909</t>
  </si>
  <si>
    <t>AHT911</t>
  </si>
  <si>
    <t>AHT915</t>
  </si>
  <si>
    <t>AHT935</t>
  </si>
  <si>
    <t>AHT940</t>
  </si>
  <si>
    <t>AHT942</t>
  </si>
  <si>
    <t>AHT945</t>
  </si>
  <si>
    <t>AHT1008</t>
  </si>
  <si>
    <t>AHT1031</t>
  </si>
  <si>
    <t>AHT1050</t>
  </si>
  <si>
    <t>AHT1052</t>
  </si>
  <si>
    <t>AHT1073</t>
  </si>
  <si>
    <t>AHT1086</t>
  </si>
  <si>
    <t>AHT1088</t>
  </si>
  <si>
    <t>AHT1089</t>
  </si>
  <si>
    <t>AHT1091</t>
  </si>
  <si>
    <t>AHT1105</t>
  </si>
  <si>
    <t>AHT1121</t>
  </si>
  <si>
    <t>AHT1140</t>
  </si>
  <si>
    <t>AHT1151</t>
  </si>
  <si>
    <t>AHT1159</t>
  </si>
  <si>
    <t>AHT1160</t>
  </si>
  <si>
    <t>AHT1161</t>
  </si>
  <si>
    <t>AHT1168</t>
  </si>
  <si>
    <t>AHT1198</t>
  </si>
  <si>
    <t>AHT1252</t>
  </si>
  <si>
    <t>AHT1256</t>
  </si>
  <si>
    <t>AHT1259</t>
  </si>
  <si>
    <t>AHT1261</t>
  </si>
  <si>
    <t>AHT1263</t>
  </si>
  <si>
    <t>AHT1264</t>
  </si>
  <si>
    <t>AHT1291</t>
  </si>
  <si>
    <t>AHT1292</t>
  </si>
  <si>
    <t>AHT1295</t>
  </si>
  <si>
    <t>AHT1307</t>
  </si>
  <si>
    <t>AHT1310</t>
  </si>
  <si>
    <t>AHT1312</t>
  </si>
  <si>
    <t>AHT1316</t>
  </si>
  <si>
    <t>AHT1319</t>
  </si>
  <si>
    <t>AHT1330</t>
  </si>
  <si>
    <t>AHT1334</t>
  </si>
  <si>
    <t>AHT1335</t>
  </si>
  <si>
    <t>AHT1340</t>
  </si>
  <si>
    <t>AHT1341</t>
  </si>
  <si>
    <t>AHT1346</t>
  </si>
  <si>
    <t>AHT1371</t>
  </si>
  <si>
    <t>AHT1376</t>
  </si>
  <si>
    <t>AHT1408</t>
  </si>
  <si>
    <t>AHT1411</t>
  </si>
  <si>
    <t>AHT1415</t>
  </si>
  <si>
    <t>AHT1424</t>
  </si>
  <si>
    <t>AHT1445</t>
  </si>
  <si>
    <t>AHT1453</t>
  </si>
  <si>
    <t>AHT1471</t>
  </si>
  <si>
    <t>AHT1480</t>
  </si>
  <si>
    <t>OCT.AHT4</t>
  </si>
  <si>
    <t>OCT.AHT66</t>
  </si>
  <si>
    <t>OCT.AHT85</t>
  </si>
  <si>
    <t>OCT.AHT92</t>
  </si>
  <si>
    <t>OCT.AHT141</t>
  </si>
  <si>
    <t>OCT.AHT153</t>
  </si>
  <si>
    <t>OCT.AHT172</t>
  </si>
  <si>
    <t>OCT.AHT174</t>
  </si>
  <si>
    <t>OCT.AHT188</t>
  </si>
  <si>
    <t>OCT.AHT196</t>
  </si>
  <si>
    <t>OCT.AHT198</t>
  </si>
  <si>
    <t>OCT.AHT211</t>
  </si>
  <si>
    <t>OCT.AHT216</t>
  </si>
  <si>
    <t>OCT.AHT223</t>
  </si>
  <si>
    <t>OCT.AHT228</t>
  </si>
  <si>
    <t>OCT.AHT235</t>
  </si>
  <si>
    <t>OCT.AHT246</t>
  </si>
  <si>
    <t>OCT.AHT260</t>
  </si>
  <si>
    <t>OCT.AHT277</t>
  </si>
  <si>
    <t>OCT.AHT288</t>
  </si>
  <si>
    <t>OCT.AHT291</t>
  </si>
  <si>
    <t>OCT.AHT295</t>
  </si>
  <si>
    <t>OCT.AHT297</t>
  </si>
  <si>
    <t>OCT.AHT300</t>
  </si>
  <si>
    <t>OCT.AHT301</t>
  </si>
  <si>
    <t>OCT.AHT306</t>
  </si>
  <si>
    <t>OCT.AHT309</t>
  </si>
  <si>
    <t>OCT.AHT315</t>
  </si>
  <si>
    <t>OCT.AHT333</t>
  </si>
  <si>
    <t>OCT.AHT359</t>
  </si>
  <si>
    <t>OCT.AHT365</t>
  </si>
  <si>
    <t>OCT.AHT383</t>
  </si>
  <si>
    <t>OCT.AHT387</t>
  </si>
  <si>
    <t>OCT.AHT393</t>
  </si>
  <si>
    <t>OCT.AHT408</t>
  </si>
  <si>
    <t>OCT.AHT411</t>
  </si>
  <si>
    <t>OCT.AHT446</t>
  </si>
  <si>
    <t>OCT.AHT487</t>
  </si>
  <si>
    <t>OCT.AHT506</t>
  </si>
  <si>
    <t>OCT.AHT514</t>
  </si>
  <si>
    <t>OCT.AHT522</t>
  </si>
  <si>
    <t>OCT.AHT523</t>
  </si>
  <si>
    <t>OCT.AHT564</t>
  </si>
  <si>
    <t>OCT.AHT566</t>
  </si>
  <si>
    <t>OCT.AHT591</t>
  </si>
  <si>
    <t>OCT.AHT614</t>
  </si>
  <si>
    <t>OCT.AHT616</t>
  </si>
  <si>
    <t>OCT.AHT633</t>
  </si>
  <si>
    <t>OCT.AHT642</t>
  </si>
  <si>
    <t>OCT.AHT651</t>
  </si>
  <si>
    <t>OCT.AHT664</t>
  </si>
  <si>
    <t>OCT.AHT687</t>
  </si>
  <si>
    <t>OCT.AHT701</t>
  </si>
  <si>
    <t>OCT.AHT715</t>
  </si>
  <si>
    <t>OCT.AHT728</t>
  </si>
  <si>
    <t>OCT.AHT750</t>
  </si>
  <si>
    <t>NOV.AHT1</t>
  </si>
  <si>
    <t>NOV.AHT14</t>
  </si>
  <si>
    <t>NOV.AHT25</t>
  </si>
  <si>
    <t>NOV.AHT29</t>
  </si>
  <si>
    <t>NOV.AHT38</t>
  </si>
  <si>
    <t>NOV.AHT48</t>
  </si>
  <si>
    <t>NOV.AHT52</t>
  </si>
  <si>
    <t>NOV.AHT55</t>
  </si>
  <si>
    <t>NOV.AHT57</t>
  </si>
  <si>
    <t>NOV.AHT59</t>
  </si>
  <si>
    <t>NOV.AHT62</t>
  </si>
  <si>
    <t>NOV.AHT63</t>
  </si>
  <si>
    <t>NOV.AHT67</t>
  </si>
  <si>
    <t>NOV.AHT75</t>
  </si>
  <si>
    <t>NOV.AHT78</t>
  </si>
  <si>
    <t>NOV.AHT82</t>
  </si>
  <si>
    <t>NOV.AHT85</t>
  </si>
  <si>
    <t>NOV.AHT86</t>
  </si>
  <si>
    <t>NOV.AHT95</t>
  </si>
  <si>
    <t>NOV.AHT101</t>
  </si>
  <si>
    <t>NOV.AHT108</t>
  </si>
  <si>
    <t>NOV.AHT115</t>
  </si>
  <si>
    <t>NOV.AHT116</t>
  </si>
  <si>
    <t>NOV.AHT124</t>
  </si>
  <si>
    <t>NOV.AHT125</t>
  </si>
  <si>
    <t>NOV.AHT134</t>
  </si>
  <si>
    <t>NOV.AHT144</t>
  </si>
  <si>
    <t>NOV.AHT157</t>
  </si>
  <si>
    <t>NOV.AHT166</t>
  </si>
  <si>
    <t>NOV.AHT178</t>
  </si>
  <si>
    <t>NOV.AHT187</t>
  </si>
  <si>
    <t>NOV.AHT190</t>
  </si>
  <si>
    <t>NOV.AHT212</t>
  </si>
  <si>
    <t>AHT716</t>
  </si>
  <si>
    <t>AHT931</t>
  </si>
  <si>
    <t>OCT.AHT59</t>
  </si>
  <si>
    <t>AHT619</t>
  </si>
  <si>
    <t>AHT631</t>
  </si>
  <si>
    <t>AHT655</t>
  </si>
  <si>
    <t>AHT852</t>
  </si>
  <si>
    <t>AHT929</t>
  </si>
  <si>
    <t>AHT1087</t>
  </si>
  <si>
    <t>OCT.AHT31</t>
  </si>
  <si>
    <t>OCT.AHT102</t>
  </si>
  <si>
    <t>OCT.AHT133</t>
  </si>
  <si>
    <t>JNMY19_122</t>
  </si>
  <si>
    <t>JNMY19_130</t>
  </si>
  <si>
    <t>AHT495</t>
  </si>
  <si>
    <t>AHT711</t>
  </si>
  <si>
    <t>OCT.AHT90</t>
  </si>
  <si>
    <t>OCT.AHT136</t>
  </si>
  <si>
    <t>OCT.AHT197</t>
  </si>
  <si>
    <t>AHT510</t>
  </si>
  <si>
    <t>AHT626</t>
  </si>
  <si>
    <t>AHT839</t>
  </si>
  <si>
    <t>AHT1363</t>
  </si>
  <si>
    <t>JNMY19_075</t>
  </si>
  <si>
    <t>JNMY19_104</t>
  </si>
  <si>
    <t>AHT073</t>
  </si>
  <si>
    <t>AHT098</t>
  </si>
  <si>
    <t>AHT191</t>
  </si>
  <si>
    <t>AHT207</t>
  </si>
  <si>
    <t>AHT216</t>
  </si>
  <si>
    <t>AHT367</t>
  </si>
  <si>
    <t>AHT405</t>
  </si>
  <si>
    <t>AHT434</t>
  </si>
  <si>
    <t>AHT503</t>
  </si>
  <si>
    <t>AHT506</t>
  </si>
  <si>
    <t>AHT526</t>
  </si>
  <si>
    <t>AHT571</t>
  </si>
  <si>
    <t>AHT611</t>
  </si>
  <si>
    <t>AHT637</t>
  </si>
  <si>
    <t>AHT648</t>
  </si>
  <si>
    <t>AHT651</t>
  </si>
  <si>
    <t>AHT658</t>
  </si>
  <si>
    <t>AHT697</t>
  </si>
  <si>
    <t>AHT749</t>
  </si>
  <si>
    <t>AHT775</t>
  </si>
  <si>
    <t>AHT803</t>
  </si>
  <si>
    <t>AHT808</t>
  </si>
  <si>
    <t>AHT823</t>
  </si>
  <si>
    <t>AHT825</t>
  </si>
  <si>
    <t>AHT836</t>
  </si>
  <si>
    <t>AHT877</t>
  </si>
  <si>
    <t>AHT924</t>
  </si>
  <si>
    <t>AHT967</t>
  </si>
  <si>
    <t>AHT991</t>
  </si>
  <si>
    <t>AHT995</t>
  </si>
  <si>
    <t>AHT1003</t>
  </si>
  <si>
    <t>AHT1026</t>
  </si>
  <si>
    <t>AHT1029</t>
  </si>
  <si>
    <t>AHT1041</t>
  </si>
  <si>
    <t>AHT1111</t>
  </si>
  <si>
    <t>AHT1123</t>
  </si>
  <si>
    <t>AHT1277</t>
  </si>
  <si>
    <t>AHT1300</t>
  </si>
  <si>
    <t>AHT1337</t>
  </si>
  <si>
    <t>AHT1345</t>
  </si>
  <si>
    <t>AHT1348</t>
  </si>
  <si>
    <t>AHT1354</t>
  </si>
  <si>
    <t>AHT1356</t>
  </si>
  <si>
    <t>OCT.AHT36</t>
  </si>
  <si>
    <t>OCT.AHT195</t>
  </si>
  <si>
    <t>OCT.AHT209</t>
  </si>
  <si>
    <t>OCT.AHT271</t>
  </si>
  <si>
    <t>OCT.AHT276</t>
  </si>
  <si>
    <t>OCT.AHT287</t>
  </si>
  <si>
    <t>OCT.AHT302</t>
  </si>
  <si>
    <t>OCT.AHT326</t>
  </si>
  <si>
    <t>OCT.AHT346</t>
  </si>
  <si>
    <t>OCT.AHT357</t>
  </si>
  <si>
    <t>OCT.AHT361</t>
  </si>
  <si>
    <t>OCT.AHT366</t>
  </si>
  <si>
    <t>OCT.AHT382</t>
  </si>
  <si>
    <t>OCT.AHT396</t>
  </si>
  <si>
    <t>OCT.AHT405</t>
  </si>
  <si>
    <t>OCT.AHT413</t>
  </si>
  <si>
    <t>OCT.AHT420</t>
  </si>
  <si>
    <t>OCT.AHT466</t>
  </si>
  <si>
    <t>OCT.AHT507</t>
  </si>
  <si>
    <t>OCT.AHT521</t>
  </si>
  <si>
    <t>OCT.AHT527</t>
  </si>
  <si>
    <t>OCT.AHT540</t>
  </si>
  <si>
    <t>OCT.AHT546</t>
  </si>
  <si>
    <t>OCT.AHT549</t>
  </si>
  <si>
    <t>OCT.AHT558</t>
  </si>
  <si>
    <t>OCT.AHT562</t>
  </si>
  <si>
    <t>OCT.AHT619</t>
  </si>
  <si>
    <t>OCT.AHT623</t>
  </si>
  <si>
    <t>OCT.AHT647</t>
  </si>
  <si>
    <t>OCT.AHT657</t>
  </si>
  <si>
    <t>OCT.AHT671</t>
  </si>
  <si>
    <t>OCT.AHT693</t>
  </si>
  <si>
    <t>OCT.AHT707</t>
  </si>
  <si>
    <t>OCT.AHT730</t>
  </si>
  <si>
    <t>OCT.AHT735</t>
  </si>
  <si>
    <t>OCT.AHT743</t>
  </si>
  <si>
    <t>NOV.AHT18</t>
  </si>
  <si>
    <t>NOV.AHT71</t>
  </si>
  <si>
    <t>NOV.AHT83</t>
  </si>
  <si>
    <t>NOV.AHT91</t>
  </si>
  <si>
    <t>NOV.AHT132</t>
  </si>
  <si>
    <t>NOV.AHT143</t>
  </si>
  <si>
    <t>NOV.AHT159</t>
  </si>
  <si>
    <t>NOV.AHT164</t>
  </si>
  <si>
    <t>OCT.AHT34</t>
  </si>
  <si>
    <t>OCT.AHT63</t>
  </si>
  <si>
    <t>AHT718</t>
  </si>
  <si>
    <t>OCT.AHT314</t>
  </si>
  <si>
    <t>AHT328</t>
  </si>
  <si>
    <t>AHT372</t>
  </si>
  <si>
    <t>AHT511</t>
  </si>
  <si>
    <t>AHT580</t>
  </si>
  <si>
    <t>AHT620</t>
  </si>
  <si>
    <t>AHT636</t>
  </si>
  <si>
    <t>AHT645</t>
  </si>
  <si>
    <t>AHT837</t>
  </si>
  <si>
    <t>AHT932</t>
  </si>
  <si>
    <t>AHT1358</t>
  </si>
  <si>
    <t>OCT.AHT40</t>
  </si>
  <si>
    <t>OCT.AHT137</t>
  </si>
  <si>
    <t>AHT707</t>
  </si>
  <si>
    <t>AHT810</t>
  </si>
  <si>
    <t>AHT830</t>
  </si>
  <si>
    <t>OCT.AHT6</t>
  </si>
  <si>
    <t>MYM19_002</t>
  </si>
  <si>
    <t>MYM19_013</t>
  </si>
  <si>
    <t>MYM19_018</t>
  </si>
  <si>
    <t>MYM19_020</t>
  </si>
  <si>
    <t>MYM19_023</t>
  </si>
  <si>
    <t>MYM19_029</t>
  </si>
  <si>
    <t>MYM19_030</t>
  </si>
  <si>
    <t>MYM19_048</t>
  </si>
  <si>
    <t>MYM19_050</t>
  </si>
  <si>
    <t>MYM19_051</t>
  </si>
  <si>
    <t>MYM19_069</t>
  </si>
  <si>
    <t>MYM19_075</t>
  </si>
  <si>
    <t>MYM19_080</t>
  </si>
  <si>
    <t>MYM19_085</t>
  </si>
  <si>
    <t>MYM19_096</t>
  </si>
  <si>
    <t>MYM19_101</t>
  </si>
  <si>
    <t>MYM19_107</t>
  </si>
  <si>
    <t>MYM19_110</t>
  </si>
  <si>
    <t>MYM19_112</t>
  </si>
  <si>
    <t>MYM19_118</t>
  </si>
  <si>
    <t>MYM19_119</t>
  </si>
  <si>
    <t>MYM19_122</t>
  </si>
  <si>
    <t>MYM19_124</t>
  </si>
  <si>
    <t>MYM19_127</t>
  </si>
  <si>
    <t>MYM19_134</t>
  </si>
  <si>
    <t>MYM19_136</t>
  </si>
  <si>
    <t>MYM19_139</t>
  </si>
  <si>
    <t>MYM19_145</t>
  </si>
  <si>
    <t>MYM19_151</t>
  </si>
  <si>
    <t>MYM19_166</t>
  </si>
  <si>
    <t>MYM19_171</t>
  </si>
  <si>
    <t>MYM19_172</t>
  </si>
  <si>
    <t>MYM19_177</t>
  </si>
  <si>
    <t>MYM19_180</t>
  </si>
  <si>
    <t>MYM19_252</t>
  </si>
  <si>
    <t>MYM19_254</t>
  </si>
  <si>
    <t>MYM19_260</t>
  </si>
  <si>
    <t>MYM19_269</t>
  </si>
  <si>
    <t>MYM19_276</t>
  </si>
  <si>
    <t>MYM19_291</t>
  </si>
  <si>
    <t>MYM19_292</t>
  </si>
  <si>
    <t>MYM19_298</t>
  </si>
  <si>
    <t>MYM19_304</t>
  </si>
  <si>
    <t>MYM19_305</t>
  </si>
  <si>
    <t>MYM19_320</t>
  </si>
  <si>
    <t>MYM19_321</t>
  </si>
  <si>
    <t>JNMY19_003</t>
  </si>
  <si>
    <t>JNMY19_004</t>
  </si>
  <si>
    <t>JNMY19_013</t>
  </si>
  <si>
    <t>JNMY19_030</t>
  </si>
  <si>
    <t>JNMY19_039</t>
  </si>
  <si>
    <t>JNMY19_041</t>
  </si>
  <si>
    <t>JNMY19_044</t>
  </si>
  <si>
    <t>JNMY19_048</t>
  </si>
  <si>
    <t>JNMY19_049</t>
  </si>
  <si>
    <t>JNMY19_051</t>
  </si>
  <si>
    <t>JNMY19_054</t>
  </si>
  <si>
    <t>JNMY19_059</t>
  </si>
  <si>
    <t>JNMY19_062</t>
  </si>
  <si>
    <t>JNMY19_067</t>
  </si>
  <si>
    <t>JNMY19_081</t>
  </si>
  <si>
    <t>JNMY19_083</t>
  </si>
  <si>
    <t>JNMY19_096</t>
  </si>
  <si>
    <t>JNMY19_105</t>
  </si>
  <si>
    <t>JNMY19_115</t>
  </si>
  <si>
    <t>JYMW19_001</t>
  </si>
  <si>
    <t>JYMW19_005</t>
  </si>
  <si>
    <t>JYMW19_007</t>
  </si>
  <si>
    <t>JYMW19_024</t>
  </si>
  <si>
    <t>AHT003</t>
  </si>
  <si>
    <t>AHT006</t>
  </si>
  <si>
    <t>AHT016</t>
  </si>
  <si>
    <t>AHT017</t>
  </si>
  <si>
    <t>AHT023</t>
  </si>
  <si>
    <t>AHT026</t>
  </si>
  <si>
    <t>AHT029</t>
  </si>
  <si>
    <t>AHT032</t>
  </si>
  <si>
    <t>AHT037</t>
  </si>
  <si>
    <t>AHT047</t>
  </si>
  <si>
    <t>AHT058</t>
  </si>
  <si>
    <t>AHT060</t>
  </si>
  <si>
    <t>AHT077</t>
  </si>
  <si>
    <t>AHT079</t>
  </si>
  <si>
    <t>AHT086</t>
  </si>
  <si>
    <t>AHT088</t>
  </si>
  <si>
    <t>AHT099</t>
  </si>
  <si>
    <t>AHT101</t>
  </si>
  <si>
    <t>AHT102</t>
  </si>
  <si>
    <t>AHT103</t>
  </si>
  <si>
    <t>AHT106</t>
  </si>
  <si>
    <t>AHT112</t>
  </si>
  <si>
    <t>AHT119</t>
  </si>
  <si>
    <t>AHT123</t>
  </si>
  <si>
    <t>AHT124</t>
  </si>
  <si>
    <t>AHT133</t>
  </si>
  <si>
    <t>AHT134</t>
  </si>
  <si>
    <t>AHT141</t>
  </si>
  <si>
    <t>AHT143</t>
  </si>
  <si>
    <t>AHT147</t>
  </si>
  <si>
    <t>AHT150</t>
  </si>
  <si>
    <t>AHT159</t>
  </si>
  <si>
    <t>AHT170</t>
  </si>
  <si>
    <t>AHT171</t>
  </si>
  <si>
    <t>AHT172</t>
  </si>
  <si>
    <t>AHT173</t>
  </si>
  <si>
    <t>AHT174</t>
  </si>
  <si>
    <t>AHT175</t>
  </si>
  <si>
    <t>AHT176</t>
  </si>
  <si>
    <t>AHT177</t>
  </si>
  <si>
    <t>AHT180</t>
  </si>
  <si>
    <t>AHT181</t>
  </si>
  <si>
    <t>AHT182</t>
  </si>
  <si>
    <t>AHT183</t>
  </si>
  <si>
    <t>AHT184</t>
  </si>
  <si>
    <t>AHT185</t>
  </si>
  <si>
    <t>AHT186</t>
  </si>
  <si>
    <t>AHT190</t>
  </si>
  <si>
    <t>AHT195</t>
  </si>
  <si>
    <t>AHT198</t>
  </si>
  <si>
    <t>AHT200</t>
  </si>
  <si>
    <t>AHT203</t>
  </si>
  <si>
    <t>AHT209</t>
  </si>
  <si>
    <t>AHT211</t>
  </si>
  <si>
    <t>AHT219</t>
  </si>
  <si>
    <t>AHT223</t>
  </si>
  <si>
    <t>AHT229</t>
  </si>
  <si>
    <t>AHT231</t>
  </si>
  <si>
    <t>AHT232</t>
  </si>
  <si>
    <t>AHT234</t>
  </si>
  <si>
    <t>AHT236</t>
  </si>
  <si>
    <t>AHT242</t>
  </si>
  <si>
    <t>AHT245</t>
  </si>
  <si>
    <t>AHT247</t>
  </si>
  <si>
    <t>AHT248</t>
  </si>
  <si>
    <t>AHT250</t>
  </si>
  <si>
    <t>AHT253</t>
  </si>
  <si>
    <t>AHT263</t>
  </si>
  <si>
    <t>AHT265</t>
  </si>
  <si>
    <t>AHT267</t>
  </si>
  <si>
    <t>AHT275</t>
  </si>
  <si>
    <t>AHT277</t>
  </si>
  <si>
    <t>AHT279</t>
  </si>
  <si>
    <t>AHT280</t>
  </si>
  <si>
    <t>AHT291</t>
  </si>
  <si>
    <t>AHT300</t>
  </si>
  <si>
    <t>AHT301</t>
  </si>
  <si>
    <t>AHT312</t>
  </si>
  <si>
    <t>AHT324</t>
  </si>
  <si>
    <t>AHT335</t>
  </si>
  <si>
    <t>AHT340</t>
  </si>
  <si>
    <t>AHT342</t>
  </si>
  <si>
    <t>AHT344</t>
  </si>
  <si>
    <t>AHT353</t>
  </si>
  <si>
    <t>AHT357</t>
  </si>
  <si>
    <t>AHT365</t>
  </si>
  <si>
    <t>AHT366</t>
  </si>
  <si>
    <t>AHT389</t>
  </si>
  <si>
    <t>AHT393</t>
  </si>
  <si>
    <t>AHT397</t>
  </si>
  <si>
    <t>AHT404</t>
  </si>
  <si>
    <t>AHT410</t>
  </si>
  <si>
    <t>AHT421</t>
  </si>
  <si>
    <t>AHT446</t>
  </si>
  <si>
    <t>AHT450</t>
  </si>
  <si>
    <t>AHT454</t>
  </si>
  <si>
    <t>AHT461</t>
  </si>
  <si>
    <t>AHT462</t>
  </si>
  <si>
    <t>AHT473</t>
  </si>
  <si>
    <t>AHT474</t>
  </si>
  <si>
    <t>AHT480</t>
  </si>
  <si>
    <t>AHT491</t>
  </si>
  <si>
    <t>AHT532</t>
  </si>
  <si>
    <t>AHT547</t>
  </si>
  <si>
    <t>AHT551</t>
  </si>
  <si>
    <t>AHT555</t>
  </si>
  <si>
    <t>AHT556</t>
  </si>
  <si>
    <t>AHT557</t>
  </si>
  <si>
    <t>AHT560</t>
  </si>
  <si>
    <t>AHT561</t>
  </si>
  <si>
    <t>AHT563</t>
  </si>
  <si>
    <t>AHT569</t>
  </si>
  <si>
    <t>AHT570</t>
  </si>
  <si>
    <t>AHT574</t>
  </si>
  <si>
    <t>AHT577</t>
  </si>
  <si>
    <t>AHT579</t>
  </si>
  <si>
    <t>AHT582</t>
  </si>
  <si>
    <t>AHT584</t>
  </si>
  <si>
    <t>AHT590</t>
  </si>
  <si>
    <t>AHT591</t>
  </si>
  <si>
    <t>AHT601</t>
  </si>
  <si>
    <t>AHT605</t>
  </si>
  <si>
    <t>AHT607</t>
  </si>
  <si>
    <t>AHT610</t>
  </si>
  <si>
    <t>AHT612</t>
  </si>
  <si>
    <t>AHT615</t>
  </si>
  <si>
    <t>AHT617</t>
  </si>
  <si>
    <t>AHT641</t>
  </si>
  <si>
    <t>AHT656</t>
  </si>
  <si>
    <t>AHT657</t>
  </si>
  <si>
    <t>AHT659</t>
  </si>
  <si>
    <t>AHT664</t>
  </si>
  <si>
    <t>AHT672</t>
  </si>
  <si>
    <t>AHT676</t>
  </si>
  <si>
    <t>AHT677</t>
  </si>
  <si>
    <t>AHT687</t>
  </si>
  <si>
    <t>AHT690</t>
  </si>
  <si>
    <t>AHT699</t>
  </si>
  <si>
    <t>AHT704</t>
  </si>
  <si>
    <t>AHT720</t>
  </si>
  <si>
    <t>AHT735</t>
  </si>
  <si>
    <t>AHT744</t>
  </si>
  <si>
    <t>AHT753</t>
  </si>
  <si>
    <t>AHT754</t>
  </si>
  <si>
    <t>AHT759</t>
  </si>
  <si>
    <t>AHT792</t>
  </si>
  <si>
    <t>AHT805</t>
  </si>
  <si>
    <t>AHT826</t>
  </si>
  <si>
    <t>AHT832</t>
  </si>
  <si>
    <t>AHT838</t>
  </si>
  <si>
    <t>AHT843</t>
  </si>
  <si>
    <t>AHT850</t>
  </si>
  <si>
    <t>AHT864</t>
  </si>
  <si>
    <t>AHT869</t>
  </si>
  <si>
    <t>AHT878</t>
  </si>
  <si>
    <t>AHT890</t>
  </si>
  <si>
    <t>AHT891</t>
  </si>
  <si>
    <t>AHT901</t>
  </si>
  <si>
    <t>AHT903</t>
  </si>
  <si>
    <t>AHT917</t>
  </si>
  <si>
    <t>AHT926</t>
  </si>
  <si>
    <t>AHT941</t>
  </si>
  <si>
    <t>AHT955</t>
  </si>
  <si>
    <t>AHT957</t>
  </si>
  <si>
    <t>AHT959</t>
  </si>
  <si>
    <t>AHT963</t>
  </si>
  <si>
    <t>AHT965</t>
  </si>
  <si>
    <t>AHT969</t>
  </si>
  <si>
    <t>AHT973</t>
  </si>
  <si>
    <t>AHT974</t>
  </si>
  <si>
    <t>AHT992</t>
  </si>
  <si>
    <t>AHT1028</t>
  </si>
  <si>
    <t>AHT1054</t>
  </si>
  <si>
    <t>AHT1070</t>
  </si>
  <si>
    <t>AHT1077</t>
  </si>
  <si>
    <t>AHT1078</t>
  </si>
  <si>
    <t>AHT1085</t>
  </si>
  <si>
    <t>AHT1093</t>
  </si>
  <si>
    <t>AHT1096</t>
  </si>
  <si>
    <t>AHT1099</t>
  </si>
  <si>
    <t>AHT1101</t>
  </si>
  <si>
    <t>AHT1107</t>
  </si>
  <si>
    <t>AHT1109</t>
  </si>
  <si>
    <t>AHT1110</t>
  </si>
  <si>
    <t>AHT1113</t>
  </si>
  <si>
    <t>AHT1114</t>
  </si>
  <si>
    <t>AHT1116</t>
  </si>
  <si>
    <t>AHT1117</t>
  </si>
  <si>
    <t>AHT1118</t>
  </si>
  <si>
    <t>AHT1120</t>
  </si>
  <si>
    <t>AHT1122</t>
  </si>
  <si>
    <t>AHT1125</t>
  </si>
  <si>
    <t>AHT1127</t>
  </si>
  <si>
    <t>AHT1128</t>
  </si>
  <si>
    <t>AHT1131</t>
  </si>
  <si>
    <t>AHT1138</t>
  </si>
  <si>
    <t>AHT1139</t>
  </si>
  <si>
    <t>AHT1142</t>
  </si>
  <si>
    <t>AHT1143</t>
  </si>
  <si>
    <t>AHT1144</t>
  </si>
  <si>
    <t>AHT1150</t>
  </si>
  <si>
    <t>AHT1154</t>
  </si>
  <si>
    <t>AHT1157</t>
  </si>
  <si>
    <t>AHT1158</t>
  </si>
  <si>
    <t>AHT1162</t>
  </si>
  <si>
    <t>AHT1165</t>
  </si>
  <si>
    <t>AHT1173</t>
  </si>
  <si>
    <t>AHT1181</t>
  </si>
  <si>
    <t>AHT1193</t>
  </si>
  <si>
    <t>AHT1196</t>
  </si>
  <si>
    <t>AHT1200</t>
  </si>
  <si>
    <t>AHT1204</t>
  </si>
  <si>
    <t>AHT1212</t>
  </si>
  <si>
    <t>AHT1215</t>
  </si>
  <si>
    <t>AHT1218</t>
  </si>
  <si>
    <t>AHT1220</t>
  </si>
  <si>
    <t>AHT1234</t>
  </si>
  <si>
    <t>AHT1235</t>
  </si>
  <si>
    <t>AHT1236</t>
  </si>
  <si>
    <t>AHT1238</t>
  </si>
  <si>
    <t>AHT1240</t>
  </si>
  <si>
    <t>AHT1243</t>
  </si>
  <si>
    <t>AHT1250</t>
  </si>
  <si>
    <t>AHT1260</t>
  </si>
  <si>
    <t>AHT1262</t>
  </si>
  <si>
    <t>AHT1265</t>
  </si>
  <si>
    <t>AHT1274</t>
  </si>
  <si>
    <t>AHT1278</t>
  </si>
  <si>
    <t>AHT1279</t>
  </si>
  <si>
    <t>AHT1284</t>
  </si>
  <si>
    <t>AHT1289</t>
  </si>
  <si>
    <t>AHT1297</t>
  </si>
  <si>
    <t>AHT1298</t>
  </si>
  <si>
    <t>AHT1306</t>
  </si>
  <si>
    <t>AHT1314</t>
  </si>
  <si>
    <t>AHT1315</t>
  </si>
  <si>
    <t>AHT1317</t>
  </si>
  <si>
    <t>AHT1331</t>
  </si>
  <si>
    <t>AHT1343</t>
  </si>
  <si>
    <t>AHT1347</t>
  </si>
  <si>
    <t>AHT1362</t>
  </si>
  <si>
    <t>AHT1391</t>
  </si>
  <si>
    <t>AHT1399</t>
  </si>
  <si>
    <t>AHT1402</t>
  </si>
  <si>
    <t>AHT1407</t>
  </si>
  <si>
    <t>AHT1414</t>
  </si>
  <si>
    <t>AHT1418</t>
  </si>
  <si>
    <t>AHT1421</t>
  </si>
  <si>
    <t>AHT1430</t>
  </si>
  <si>
    <t>AHT1435</t>
  </si>
  <si>
    <t>AHT1436</t>
  </si>
  <si>
    <t>AHT1439</t>
  </si>
  <si>
    <t>AHT1441</t>
  </si>
  <si>
    <t>AHT1442</t>
  </si>
  <si>
    <t>AHT1451</t>
  </si>
  <si>
    <t>AHT1457</t>
  </si>
  <si>
    <t>AHT1460</t>
  </si>
  <si>
    <t>AHT1461</t>
  </si>
  <si>
    <t>AHT1468</t>
  </si>
  <si>
    <t>AHT1469</t>
  </si>
  <si>
    <t>AHT1475</t>
  </si>
  <si>
    <t>AHT1477</t>
  </si>
  <si>
    <t>AHT1484</t>
  </si>
  <si>
    <t>OCT.AHT10</t>
  </si>
  <si>
    <t>OCT.AHT12</t>
  </si>
  <si>
    <t>OCT.AHT143</t>
  </si>
  <si>
    <t>OCT.AHT144</t>
  </si>
  <si>
    <t>OCT.AHT149</t>
  </si>
  <si>
    <t>OCT.AHT152</t>
  </si>
  <si>
    <t>OCT.AHT158</t>
  </si>
  <si>
    <t>OCT.AHT163</t>
  </si>
  <si>
    <t>OCT.AHT168</t>
  </si>
  <si>
    <t>OCT.AHT173</t>
  </si>
  <si>
    <t>OCT.AHT176</t>
  </si>
  <si>
    <t>OCT.AHT183</t>
  </si>
  <si>
    <t>OCT.AHT184</t>
  </si>
  <si>
    <t>OCT.AHT185</t>
  </si>
  <si>
    <t>OCT.AHT186</t>
  </si>
  <si>
    <t>OCT.AHT187</t>
  </si>
  <si>
    <t>OCT.AHT189</t>
  </si>
  <si>
    <t>OCT.AHT192</t>
  </si>
  <si>
    <t>OCT.AHT193</t>
  </si>
  <si>
    <t>OCT.AHT194</t>
  </si>
  <si>
    <t>OCT.AHT202</t>
  </si>
  <si>
    <t>OCT.AHT207</t>
  </si>
  <si>
    <t>OCT.AHT208</t>
  </si>
  <si>
    <t>OCT.AHT210</t>
  </si>
  <si>
    <t>OCT.AHT218</t>
  </si>
  <si>
    <t>OCT.AHT225</t>
  </si>
  <si>
    <t>OCT.AHT227</t>
  </si>
  <si>
    <t>OCT.AHT230</t>
  </si>
  <si>
    <t>OCT.AHT234</t>
  </si>
  <si>
    <t>OCT.AHT237</t>
  </si>
  <si>
    <t>OCT.AHT238</t>
  </si>
  <si>
    <t>OCT.AHT242</t>
  </si>
  <si>
    <t>OCT.AHT249</t>
  </si>
  <si>
    <t>OCT.AHT252</t>
  </si>
  <si>
    <t>OCT.AHT254</t>
  </si>
  <si>
    <t>OCT.AHT268</t>
  </si>
  <si>
    <t>OCT.AHT269</t>
  </si>
  <si>
    <t>OCT.AHT273</t>
  </si>
  <si>
    <t>OCT.AHT278</t>
  </si>
  <si>
    <t>OCT.AHT282</t>
  </si>
  <si>
    <t>OCT.AHT290</t>
  </si>
  <si>
    <t>OCT.AHT293</t>
  </si>
  <si>
    <t>OCT.AHT296</t>
  </si>
  <si>
    <t>OCT.AHT298</t>
  </si>
  <si>
    <t>OCT.AHT303</t>
  </si>
  <si>
    <t>OCT.AHT305</t>
  </si>
  <si>
    <t>OCT.AHT308</t>
  </si>
  <si>
    <t>OCT.AHT311</t>
  </si>
  <si>
    <t>OCT.AHT313</t>
  </si>
  <si>
    <t>OCT.AHT316</t>
  </si>
  <si>
    <t>OCT.AHT321</t>
  </si>
  <si>
    <t>OCT.AHT323</t>
  </si>
  <si>
    <t>OCT.AHT324</t>
  </si>
  <si>
    <t>OCT.AHT327</t>
  </si>
  <si>
    <t>OCT.AHT340</t>
  </si>
  <si>
    <t>OCT.AHT343</t>
  </si>
  <si>
    <t>OCT.AHT344</t>
  </si>
  <si>
    <t>OCT.AHT347</t>
  </si>
  <si>
    <t>OCT.AHT348</t>
  </si>
  <si>
    <t>OCT.AHT353</t>
  </si>
  <si>
    <t>OCT.AHT354</t>
  </si>
  <si>
    <t>OCT.AHT356</t>
  </si>
  <si>
    <t>OCT.AHT369</t>
  </si>
  <si>
    <t>OCT.AHT370</t>
  </si>
  <si>
    <t>OCT.AHT378</t>
  </si>
  <si>
    <t>OCT.AHT414</t>
  </si>
  <si>
    <t>OCT.AHT417</t>
  </si>
  <si>
    <t>OCT.AHT423</t>
  </si>
  <si>
    <t>OCT.AHT425</t>
  </si>
  <si>
    <t>OCT.AHT428</t>
  </si>
  <si>
    <t>OCT.AHT432</t>
  </si>
  <si>
    <t>OCT.AHT439</t>
  </si>
  <si>
    <t>OCT.AHT440</t>
  </si>
  <si>
    <t>OCT.AHT448</t>
  </si>
  <si>
    <t>OCT.AHT450</t>
  </si>
  <si>
    <t>OCT.AHT455</t>
  </si>
  <si>
    <t>OCT.AHT457</t>
  </si>
  <si>
    <t>OCT.AHT458</t>
  </si>
  <si>
    <t>OCT.AHT461</t>
  </si>
  <si>
    <t>OCT.AHT465</t>
  </si>
  <si>
    <t>OCT.AHT469</t>
  </si>
  <si>
    <t>OCT.AHT474</t>
  </si>
  <si>
    <t>OCT.AHT478</t>
  </si>
  <si>
    <t>OCT.AHT479</t>
  </si>
  <si>
    <t>OCT.AHT480</t>
  </si>
  <si>
    <t>OCT.AHT483</t>
  </si>
  <si>
    <t>OCT.AHT485</t>
  </si>
  <si>
    <t>OCT.AHT494</t>
  </si>
  <si>
    <t>OCT.AHT499</t>
  </si>
  <si>
    <t>OCT.AHT503</t>
  </si>
  <si>
    <t>OCT.AHT508</t>
  </si>
  <si>
    <t>OCT.AHT517</t>
  </si>
  <si>
    <t>OCT.AHT536</t>
  </si>
  <si>
    <t>OCT.AHT556</t>
  </si>
  <si>
    <t>OCT.AHT561</t>
  </si>
  <si>
    <t>OCT.AHT573</t>
  </si>
  <si>
    <t>OCT.AHT578</t>
  </si>
  <si>
    <t>OCT.AHT580</t>
  </si>
  <si>
    <t>OCT.AHT586</t>
  </si>
  <si>
    <t>OCT.AHT601</t>
  </si>
  <si>
    <t>OCT.AHT624</t>
  </si>
  <si>
    <t>OCT.AHT635</t>
  </si>
  <si>
    <t>OCT.AHT644</t>
  </si>
  <si>
    <t>OCT.AHT645</t>
  </si>
  <si>
    <t>OCT.AHT648</t>
  </si>
  <si>
    <t>OCT.AHT649</t>
  </si>
  <si>
    <t>OCT.AHT652</t>
  </si>
  <si>
    <t>OCT.AHT668</t>
  </si>
  <si>
    <t>OCT.AHT670</t>
  </si>
  <si>
    <t>OCT.AHT676</t>
  </si>
  <si>
    <t>OCT.AHT679</t>
  </si>
  <si>
    <t>OCT.AHT682</t>
  </si>
  <si>
    <t>OCT.AHT691</t>
  </si>
  <si>
    <t>OCT.AHT694</t>
  </si>
  <si>
    <t>OCT.AHT699</t>
  </si>
  <si>
    <t>OCT.AHT713</t>
  </si>
  <si>
    <t>OCT.AHT716</t>
  </si>
  <si>
    <t>OCT.AHT723</t>
  </si>
  <si>
    <t>OCT.AHT726</t>
  </si>
  <si>
    <t>OCT.AHT734</t>
  </si>
  <si>
    <t>NOV.AHT15</t>
  </si>
  <si>
    <t>NOV.AHT22</t>
  </si>
  <si>
    <t>NOV.AHT23</t>
  </si>
  <si>
    <t>NOV.AHT24</t>
  </si>
  <si>
    <t>NOV.AHT26</t>
  </si>
  <si>
    <t>NOV.AHT27</t>
  </si>
  <si>
    <t>NOV.AHT30</t>
  </si>
  <si>
    <t>NOV.AHT32</t>
  </si>
  <si>
    <t>NOV.AHT33</t>
  </si>
  <si>
    <t>NOV.AHT34</t>
  </si>
  <si>
    <t>NOV.AHT37</t>
  </si>
  <si>
    <t>NOV.AHT49</t>
  </si>
  <si>
    <t>NOV.AHT50</t>
  </si>
  <si>
    <t>NOV.AHT54</t>
  </si>
  <si>
    <t>NOV.AHT65</t>
  </si>
  <si>
    <t>NOV.AHT69</t>
  </si>
  <si>
    <t>NOV.AHT70</t>
  </si>
  <si>
    <t>NOV.AHT90</t>
  </si>
  <si>
    <t>NOV.AHT93</t>
  </si>
  <si>
    <t>NOV.AHT94</t>
  </si>
  <si>
    <t>NOV.AHT97</t>
  </si>
  <si>
    <t>NOV.AHT104</t>
  </si>
  <si>
    <t>NOV.AHT110</t>
  </si>
  <si>
    <t>NOV.AHT112</t>
  </si>
  <si>
    <t>NOV.AHT113</t>
  </si>
  <si>
    <t>NOV.AHT118</t>
  </si>
  <si>
    <t>NOV.AHT121</t>
  </si>
  <si>
    <t>NOV.AHT131</t>
  </si>
  <si>
    <t>NOV.AHT133</t>
  </si>
  <si>
    <t>NOV.AHT136</t>
  </si>
  <si>
    <t>NOV.AHT140</t>
  </si>
  <si>
    <t>NOV.AHT146</t>
  </si>
  <si>
    <t>NOV.AHT153</t>
  </si>
  <si>
    <t>NOV.AHT154</t>
  </si>
  <si>
    <t>NOV.AHT155</t>
  </si>
  <si>
    <t>NOV.AHT160</t>
  </si>
  <si>
    <t>NOV.AHT168</t>
  </si>
  <si>
    <t>NOV.AHT182</t>
  </si>
  <si>
    <t>NOV.AHT185</t>
  </si>
  <si>
    <t>NOV.AHT186</t>
  </si>
  <si>
    <t>NOV.AHT189</t>
  </si>
  <si>
    <t>NOV.AHT194</t>
  </si>
  <si>
    <t>NOV.AHT195</t>
  </si>
  <si>
    <t>NOV.AHT197</t>
  </si>
  <si>
    <t>NOV.AHT200</t>
  </si>
  <si>
    <t>NOV.AHT201</t>
  </si>
  <si>
    <t>NOV.AHT207</t>
  </si>
  <si>
    <t>NOV.AHT211</t>
  </si>
  <si>
    <t>NOV.AHT213</t>
  </si>
  <si>
    <t>NOV.AHT214</t>
  </si>
  <si>
    <t>NOV.AHT216</t>
  </si>
  <si>
    <t>NOV.AHT217</t>
  </si>
  <si>
    <t>AHT501</t>
  </si>
  <si>
    <t>AHT650</t>
  </si>
  <si>
    <t>OCT.AHT44</t>
  </si>
  <si>
    <t>JNMY19_129</t>
  </si>
  <si>
    <t>AHT714</t>
  </si>
  <si>
    <t>AHT719</t>
  </si>
  <si>
    <t>AHT841</t>
  </si>
  <si>
    <t>AHT504</t>
  </si>
  <si>
    <t>AHT597</t>
  </si>
  <si>
    <t>AHT845</t>
  </si>
  <si>
    <t>AHT1112</t>
  </si>
  <si>
    <t>AHT1126</t>
  </si>
  <si>
    <t>OCT.AHT25</t>
  </si>
  <si>
    <t>AHT639</t>
  </si>
  <si>
    <t>AHT712</t>
  </si>
  <si>
    <t>AHT857</t>
  </si>
  <si>
    <t>AHT918</t>
  </si>
  <si>
    <t>AHT1059</t>
  </si>
  <si>
    <t>JNMY19_068</t>
  </si>
  <si>
    <t>JNMY19_099</t>
  </si>
  <si>
    <t>JYMW19_004</t>
  </si>
  <si>
    <t>JYMW19_022</t>
  </si>
  <si>
    <t>AHT020</t>
  </si>
  <si>
    <t>AHT039</t>
  </si>
  <si>
    <t>AHT052</t>
  </si>
  <si>
    <t>AHT057</t>
  </si>
  <si>
    <t>AHT078</t>
  </si>
  <si>
    <t>AHT083</t>
  </si>
  <si>
    <t>AHT196</t>
  </si>
  <si>
    <t>AHT213</t>
  </si>
  <si>
    <t>AHT218</t>
  </si>
  <si>
    <t>AHT331</t>
  </si>
  <si>
    <t>AHT352</t>
  </si>
  <si>
    <t>AHT368</t>
  </si>
  <si>
    <t>AHT381</t>
  </si>
  <si>
    <t>AHT395</t>
  </si>
  <si>
    <t>AHT402</t>
  </si>
  <si>
    <t>AHT415</t>
  </si>
  <si>
    <t>AHT429</t>
  </si>
  <si>
    <t>AHT449</t>
  </si>
  <si>
    <t>AHT463</t>
  </si>
  <si>
    <t>AHT466</t>
  </si>
  <si>
    <t>AHT470</t>
  </si>
  <si>
    <t>AHT477</t>
  </si>
  <si>
    <t>AHT522</t>
  </si>
  <si>
    <t>AHT527</t>
  </si>
  <si>
    <t>AHT550</t>
  </si>
  <si>
    <t>AHT564</t>
  </si>
  <si>
    <t>AHT608</t>
  </si>
  <si>
    <t>AHT614</t>
  </si>
  <si>
    <t>AHT638</t>
  </si>
  <si>
    <t>AHT701</t>
  </si>
  <si>
    <t>AHT706</t>
  </si>
  <si>
    <t>AHT746</t>
  </si>
  <si>
    <t>AHT764</t>
  </si>
  <si>
    <t>AHT884</t>
  </si>
  <si>
    <t>AHT950</t>
  </si>
  <si>
    <t>AHT983</t>
  </si>
  <si>
    <t>AHT997</t>
  </si>
  <si>
    <t>AHT1055</t>
  </si>
  <si>
    <t>AHT1081</t>
  </si>
  <si>
    <t>AHT1132</t>
  </si>
  <si>
    <t>AHT1141</t>
  </si>
  <si>
    <t>AHT1170</t>
  </si>
  <si>
    <t>AHT1190</t>
  </si>
  <si>
    <t>AHT1201</t>
  </si>
  <si>
    <t>AHT1203</t>
  </si>
  <si>
    <t>AHT1225</t>
  </si>
  <si>
    <t>AHT1227</t>
  </si>
  <si>
    <t>AHT1229</t>
  </si>
  <si>
    <t>AHT1233</t>
  </si>
  <si>
    <t>AHT1239</t>
  </si>
  <si>
    <t>AHT1318</t>
  </si>
  <si>
    <t>AHT1338</t>
  </si>
  <si>
    <t>AHT1366</t>
  </si>
  <si>
    <t>AHT1368</t>
  </si>
  <si>
    <t>AHT1389</t>
  </si>
  <si>
    <t>AHT1437</t>
  </si>
  <si>
    <t>AHT1443</t>
  </si>
  <si>
    <t>OCT.AHT29</t>
  </si>
  <si>
    <t>OCT.AHT145</t>
  </si>
  <si>
    <t>OCT.AHT160</t>
  </si>
  <si>
    <t>OCT.AHT164</t>
  </si>
  <si>
    <t>OCT.AHT171</t>
  </si>
  <si>
    <t>OCT.AHT190</t>
  </si>
  <si>
    <t>OCT.AHT191</t>
  </si>
  <si>
    <t>OCT.AHT206</t>
  </si>
  <si>
    <t>OCT.AHT217</t>
  </si>
  <si>
    <t>OCT.AHT224</t>
  </si>
  <si>
    <t>OCT.AHT229</t>
  </si>
  <si>
    <t>OCT.AHT232</t>
  </si>
  <si>
    <t>OCT.AHT236</t>
  </si>
  <si>
    <t>OCT.AHT241</t>
  </si>
  <si>
    <t>OCT.AHT275</t>
  </si>
  <si>
    <t>OCT.AHT280</t>
  </si>
  <si>
    <t>OCT.AHT285</t>
  </si>
  <si>
    <t>OCT.AHT299</t>
  </si>
  <si>
    <t>OCT.AHT307</t>
  </si>
  <si>
    <t>OCT.AHT341</t>
  </si>
  <si>
    <t>OCT.AHT342</t>
  </si>
  <si>
    <t>OCT.AHT351</t>
  </si>
  <si>
    <t>OCT.AHT355</t>
  </si>
  <si>
    <t>OCT.AHT368</t>
  </si>
  <si>
    <t>OCT.AHT379</t>
  </si>
  <si>
    <t>OCT.AHT381</t>
  </si>
  <si>
    <t>OCT.AHT424</t>
  </si>
  <si>
    <t>OCT.AHT430</t>
  </si>
  <si>
    <t>OCT.AHT438</t>
  </si>
  <si>
    <t>OCT.AHT445</t>
  </si>
  <si>
    <t>OCT.AHT449</t>
  </si>
  <si>
    <t>OCT.AHT456</t>
  </si>
  <si>
    <t>OCT.AHT463</t>
  </si>
  <si>
    <t>OCT.AHT468</t>
  </si>
  <si>
    <t>OCT.AHT484</t>
  </si>
  <si>
    <t>OCT.AHT486</t>
  </si>
  <si>
    <t>OCT.AHT492</t>
  </si>
  <si>
    <t>OCT.AHT495</t>
  </si>
  <si>
    <t>OCT.AHT498</t>
  </si>
  <si>
    <t>OCT.AHT500</t>
  </si>
  <si>
    <t>OCT.AHT532</t>
  </si>
  <si>
    <t>OCT.AHT543</t>
  </si>
  <si>
    <t>OCT.AHT554</t>
  </si>
  <si>
    <t>OCT.AHT567</t>
  </si>
  <si>
    <t>OCT.AHT592</t>
  </si>
  <si>
    <t>OCT.AHT602</t>
  </si>
  <si>
    <t>OCT.AHT720</t>
  </si>
  <si>
    <t>OCT.AHT736</t>
  </si>
  <si>
    <t>OCT.AHT747</t>
  </si>
  <si>
    <t>NOV.AHT31</t>
  </si>
  <si>
    <t>NOV.AHT41</t>
  </si>
  <si>
    <t>NOV.AHT56</t>
  </si>
  <si>
    <t>NOV.AHT72</t>
  </si>
  <si>
    <t>NOV.AHT74</t>
  </si>
  <si>
    <t>NOV.AHT107</t>
  </si>
  <si>
    <t>NOV.AHT119</t>
  </si>
  <si>
    <t>NOV.AHT123</t>
  </si>
  <si>
    <t>NOV.AHT137</t>
  </si>
  <si>
    <t>NOV.AHT177</t>
  </si>
  <si>
    <t>NOV.AHT191</t>
  </si>
  <si>
    <t>NOV.AHT193</t>
  </si>
  <si>
    <t>JNMY19_071</t>
  </si>
  <si>
    <t>JNMY19_077</t>
  </si>
  <si>
    <t>AHT708</t>
  </si>
  <si>
    <t>AHT923</t>
  </si>
  <si>
    <t>AHT1322</t>
  </si>
  <si>
    <t>OCT.AHT114</t>
  </si>
  <si>
    <t>OCT.AHT139</t>
  </si>
  <si>
    <t>AHT347</t>
  </si>
  <si>
    <t>AHT490</t>
  </si>
  <si>
    <t>OCT.AHT30</t>
  </si>
  <si>
    <t>OCT.AHT84</t>
  </si>
  <si>
    <t>AHT379</t>
  </si>
  <si>
    <t>AHT427</t>
  </si>
  <si>
    <t>AHT476</t>
  </si>
  <si>
    <t>AHT831</t>
  </si>
  <si>
    <t>AHT846</t>
  </si>
  <si>
    <t>OCT.AHT130</t>
  </si>
  <si>
    <t>NOV.AHT223</t>
  </si>
  <si>
    <t>AHT603</t>
  </si>
  <si>
    <t>AHT621</t>
  </si>
  <si>
    <t>AHT858</t>
  </si>
  <si>
    <t>OCT.AHT19</t>
  </si>
  <si>
    <t>OCT.AHT47</t>
  </si>
  <si>
    <t>OCT.AHT452</t>
  </si>
  <si>
    <t>MYM19_113</t>
  </si>
  <si>
    <t>MYM19_116</t>
  </si>
  <si>
    <t>MYM19_120</t>
  </si>
  <si>
    <t>MYM19_159</t>
  </si>
  <si>
    <t>MYM19_167</t>
  </si>
  <si>
    <t>MYM19_307</t>
  </si>
  <si>
    <t>JNMY19_029</t>
  </si>
  <si>
    <t>JNMY19_107</t>
  </si>
  <si>
    <t>JYMW19_002</t>
  </si>
  <si>
    <t>AHT012</t>
  </si>
  <si>
    <t>AHT015</t>
  </si>
  <si>
    <t>AHT027</t>
  </si>
  <si>
    <t>AHT070</t>
  </si>
  <si>
    <t>AHT081</t>
  </si>
  <si>
    <t>AHT160</t>
  </si>
  <si>
    <t>AHT188</t>
  </si>
  <si>
    <t>AHT194</t>
  </si>
  <si>
    <t>AHT199</t>
  </si>
  <si>
    <t>AHT201</t>
  </si>
  <si>
    <t>AHT210</t>
  </si>
  <si>
    <t>AHT215</t>
  </si>
  <si>
    <t>AHT243</t>
  </si>
  <si>
    <t>AHT249</t>
  </si>
  <si>
    <t>AHT259</t>
  </si>
  <si>
    <t>AHT285</t>
  </si>
  <si>
    <t>AHT333</t>
  </si>
  <si>
    <t>AHT354</t>
  </si>
  <si>
    <t>AHT369</t>
  </si>
  <si>
    <t>AHT377</t>
  </si>
  <si>
    <t>AHT390</t>
  </si>
  <si>
    <t>AHT403</t>
  </si>
  <si>
    <t>AHT413</t>
  </si>
  <si>
    <t>AHT416</t>
  </si>
  <si>
    <t>AHT420</t>
  </si>
  <si>
    <t>AHT422</t>
  </si>
  <si>
    <t>AHT433</t>
  </si>
  <si>
    <t>AHT448</t>
  </si>
  <si>
    <t>AHT453</t>
  </si>
  <si>
    <t>AHT457</t>
  </si>
  <si>
    <t>AHT468</t>
  </si>
  <si>
    <t>AHT479</t>
  </si>
  <si>
    <t>AHT482</t>
  </si>
  <si>
    <t>AHT498</t>
  </si>
  <si>
    <t>AHT529</t>
  </si>
  <si>
    <t>AHT549</t>
  </si>
  <si>
    <t>AHT586</t>
  </si>
  <si>
    <t>AHT592</t>
  </si>
  <si>
    <t>AHT595</t>
  </si>
  <si>
    <t>AHT596</t>
  </si>
  <si>
    <t>AHT602</t>
  </si>
  <si>
    <t>AHT606</t>
  </si>
  <si>
    <t>AHT627</t>
  </si>
  <si>
    <t>AHT673</t>
  </si>
  <si>
    <t>AHT680</t>
  </si>
  <si>
    <t>AHT684</t>
  </si>
  <si>
    <t>AHT689</t>
  </si>
  <si>
    <t>AHT700</t>
  </si>
  <si>
    <t>AHT734</t>
  </si>
  <si>
    <t>AHT867</t>
  </si>
  <si>
    <t>AHT871</t>
  </si>
  <si>
    <t>AHT898</t>
  </si>
  <si>
    <t>AHT906</t>
  </si>
  <si>
    <t>AHT922</t>
  </si>
  <si>
    <t>AHT968</t>
  </si>
  <si>
    <t>AHT972</t>
  </si>
  <si>
    <t>AHT975</t>
  </si>
  <si>
    <t>AHT978</t>
  </si>
  <si>
    <t>AHT981</t>
  </si>
  <si>
    <t>AHT987</t>
  </si>
  <si>
    <t>AHT1060</t>
  </si>
  <si>
    <t>AHT1065</t>
  </si>
  <si>
    <t>AHT1068</t>
  </si>
  <si>
    <t>AHT1075</t>
  </si>
  <si>
    <t>AHT1082</t>
  </si>
  <si>
    <t>AHT1103</t>
  </si>
  <si>
    <t>AHT1106</t>
  </si>
  <si>
    <t>AHT1119</t>
  </si>
  <si>
    <t>AHT1129</t>
  </si>
  <si>
    <t>AHT1133</t>
  </si>
  <si>
    <t>AHT1146</t>
  </si>
  <si>
    <t>AHT1164</t>
  </si>
  <si>
    <t>AHT1184</t>
  </si>
  <si>
    <t>AHT1188</t>
  </si>
  <si>
    <t>AHT1202</t>
  </si>
  <si>
    <t>AHT1206</t>
  </si>
  <si>
    <t>AHT1216</t>
  </si>
  <si>
    <t>AHT1224</t>
  </si>
  <si>
    <t>AHT1231</t>
  </si>
  <si>
    <t>AHT1232</t>
  </si>
  <si>
    <t>AHT1237</t>
  </si>
  <si>
    <t>AHT1251</t>
  </si>
  <si>
    <t>AHT1283</t>
  </si>
  <si>
    <t>AHT1293</t>
  </si>
  <si>
    <t>AHT1365</t>
  </si>
  <si>
    <t>AHT1390</t>
  </si>
  <si>
    <t>AHT1392</t>
  </si>
  <si>
    <t>AHT1394</t>
  </si>
  <si>
    <t>AHT1398</t>
  </si>
  <si>
    <t>AHT1419</t>
  </si>
  <si>
    <t>AHT1440</t>
  </si>
  <si>
    <t>AHT1447</t>
  </si>
  <si>
    <t>AHT1449</t>
  </si>
  <si>
    <t>AHT1452</t>
  </si>
  <si>
    <t>AHT1458</t>
  </si>
  <si>
    <t>OCT.AHT142</t>
  </si>
  <si>
    <t>OCT.AHT148</t>
  </si>
  <si>
    <t>OCT.AHT150</t>
  </si>
  <si>
    <t>OCT.AHT154</t>
  </si>
  <si>
    <t>OCT.AHT155</t>
  </si>
  <si>
    <t>OCT.AHT159</t>
  </si>
  <si>
    <t>OCT.AHT161</t>
  </si>
  <si>
    <t>OCT.AHT169</t>
  </si>
  <si>
    <t>OCT.AHT181</t>
  </si>
  <si>
    <t>OCT.AHT205</t>
  </si>
  <si>
    <t>OCT.AHT215</t>
  </si>
  <si>
    <t>OCT.AHT226</t>
  </si>
  <si>
    <t>OCT.AHT231</t>
  </si>
  <si>
    <t>OCT.AHT240</t>
  </si>
  <si>
    <t>OCT.AHT247</t>
  </si>
  <si>
    <t>OCT.AHT251</t>
  </si>
  <si>
    <t>OCT.AHT257</t>
  </si>
  <si>
    <t>OCT.AHT262</t>
  </si>
  <si>
    <t>OCT.AHT270</t>
  </si>
  <si>
    <t>OCT.AHT279</t>
  </si>
  <si>
    <t>OCT.AHT283</t>
  </si>
  <si>
    <t>OCT.AHT284</t>
  </si>
  <si>
    <t>OCT.AHT289</t>
  </si>
  <si>
    <t>OCT.AHT294</t>
  </si>
  <si>
    <t>OCT.AHT317</t>
  </si>
  <si>
    <t>OCT.AHT318</t>
  </si>
  <si>
    <t>OCT.AHT320</t>
  </si>
  <si>
    <t>OCT.AHT330</t>
  </si>
  <si>
    <t>OCT.AHT335</t>
  </si>
  <si>
    <t>OCT.AHT345</t>
  </si>
  <si>
    <t>OCT.AHT350</t>
  </si>
  <si>
    <t>OCT.AHT360</t>
  </si>
  <si>
    <t>OCT.AHT362</t>
  </si>
  <si>
    <t>OCT.AHT389</t>
  </si>
  <si>
    <t>OCT.AHT402</t>
  </si>
  <si>
    <t>OCT.AHT412</t>
  </si>
  <si>
    <t>OCT.AHT434</t>
  </si>
  <si>
    <t>OCT.AHT435</t>
  </si>
  <si>
    <t>OCT.AHT443</t>
  </si>
  <si>
    <t>OCT.AHT467</t>
  </si>
  <si>
    <t>OCT.AHT472</t>
  </si>
  <si>
    <t>OCT.AHT477</t>
  </si>
  <si>
    <t>OCT.AHT488</t>
  </si>
  <si>
    <t>OCT.AHT489</t>
  </si>
  <si>
    <t>OCT.AHT496</t>
  </si>
  <si>
    <t>OCT.AHT497</t>
  </si>
  <si>
    <t>OCT.AHT518</t>
  </si>
  <si>
    <t>OCT.AHT531</t>
  </si>
  <si>
    <t>OCT.AHT545</t>
  </si>
  <si>
    <t>OCT.AHT555</t>
  </si>
  <si>
    <t>OCT.AHT563</t>
  </si>
  <si>
    <t>OCT.AHT568</t>
  </si>
  <si>
    <t>OCT.AHT577</t>
  </si>
  <si>
    <t>OCT.AHT615</t>
  </si>
  <si>
    <t>OCT.AHT637</t>
  </si>
  <si>
    <t>OCT.AHT669</t>
  </si>
  <si>
    <t>OCT.AHT677</t>
  </si>
  <si>
    <t>OCT.AHT686</t>
  </si>
  <si>
    <t>OCT.AHT704</t>
  </si>
  <si>
    <t>OCT.AHT732</t>
  </si>
  <si>
    <t>OCT.AHT738</t>
  </si>
  <si>
    <t>OCT.AHT741</t>
  </si>
  <si>
    <t>NOV.AHT21</t>
  </si>
  <si>
    <t>NOV.AHT40</t>
  </si>
  <si>
    <t>NOV.AHT58</t>
  </si>
  <si>
    <t>NOV.AHT106</t>
  </si>
  <si>
    <t>NOV.AHT109</t>
  </si>
  <si>
    <t>NOV.AHT120</t>
  </si>
  <si>
    <t>NOV.AHT138</t>
  </si>
  <si>
    <t>NOV.AHT156</t>
  </si>
  <si>
    <t>NOV.AHT158</t>
  </si>
  <si>
    <t>NOV.AHT179</t>
  </si>
  <si>
    <t>NOV.AHT184</t>
  </si>
  <si>
    <t>NOV.AHT192</t>
  </si>
  <si>
    <t>NOV.AHT198</t>
  </si>
  <si>
    <t>NOV.AHT209</t>
  </si>
  <si>
    <t>NOV.AHT218</t>
  </si>
  <si>
    <t>NOV.AHT219</t>
  </si>
  <si>
    <t>NOV.AHT221</t>
  </si>
  <si>
    <t>AHT370</t>
  </si>
  <si>
    <t>AHT423</t>
  </si>
  <si>
    <t>AHT623</t>
  </si>
  <si>
    <t>AHT833</t>
  </si>
  <si>
    <t>AHT844</t>
  </si>
  <si>
    <t>AHT986</t>
  </si>
  <si>
    <t>OCT.AHT60</t>
  </si>
  <si>
    <t>OCT.AHT88</t>
  </si>
  <si>
    <t>NOV.AHT222</t>
  </si>
  <si>
    <t>AHT341</t>
  </si>
  <si>
    <t>AHT653</t>
  </si>
  <si>
    <t>AHT993</t>
  </si>
  <si>
    <t>OCT.AHT124</t>
  </si>
  <si>
    <t>AHT575</t>
  </si>
  <si>
    <t>AHT630</t>
  </si>
  <si>
    <t>AHT851</t>
  </si>
  <si>
    <t>AHT855</t>
  </si>
  <si>
    <t>OCT.AHT14</t>
  </si>
  <si>
    <t>OCT.AHT61</t>
  </si>
  <si>
    <t>AHT022</t>
  </si>
  <si>
    <t>AHT089</t>
  </si>
  <si>
    <t>AHT189</t>
  </si>
  <si>
    <t>AHT202</t>
  </si>
  <si>
    <t>AHT212</t>
  </si>
  <si>
    <t>AHT217</t>
  </si>
  <si>
    <t>AHT373</t>
  </si>
  <si>
    <t>AHT394</t>
  </si>
  <si>
    <t>AHT428</t>
  </si>
  <si>
    <t>AHT438</t>
  </si>
  <si>
    <t>AHT481</t>
  </si>
  <si>
    <t>AHT502</t>
  </si>
  <si>
    <t>AHT523</t>
  </si>
  <si>
    <t>AHT528</t>
  </si>
  <si>
    <t>AHT533</t>
  </si>
  <si>
    <t>AHT548</t>
  </si>
  <si>
    <t>AHT567</t>
  </si>
  <si>
    <t>AHT572</t>
  </si>
  <si>
    <t>AHT589</t>
  </si>
  <si>
    <t>AHT622</t>
  </si>
  <si>
    <t>AHT649</t>
  </si>
  <si>
    <t>AHT696</t>
  </si>
  <si>
    <t>AHT722</t>
  </si>
  <si>
    <t>AHT820</t>
  </si>
  <si>
    <t>AHT822</t>
  </si>
  <si>
    <t>AHT943</t>
  </si>
  <si>
    <t>AHT958</t>
  </si>
  <si>
    <t>AHT985</t>
  </si>
  <si>
    <t>AHT1062</t>
  </si>
  <si>
    <t>AHT1108</t>
  </si>
  <si>
    <t>AHT1166</t>
  </si>
  <si>
    <t>AHT1183</t>
  </si>
  <si>
    <t>AHT1329</t>
  </si>
  <si>
    <t>AHT1388</t>
  </si>
  <si>
    <t>AHT1400</t>
  </si>
  <si>
    <t>AHT1416</t>
  </si>
  <si>
    <t>AHT1422</t>
  </si>
  <si>
    <t>AHT1426</t>
  </si>
  <si>
    <t>AHT1431</t>
  </si>
  <si>
    <t>AHT1438</t>
  </si>
  <si>
    <t>AHT1446</t>
  </si>
  <si>
    <t>AHT1470</t>
  </si>
  <si>
    <t>OCT.AHT213</t>
  </si>
  <si>
    <t>OCT.AHT431</t>
  </si>
  <si>
    <t>OCT.AHT437</t>
  </si>
  <si>
    <t>OCT.AHT453</t>
  </si>
  <si>
    <t>OCT.AHT460</t>
  </si>
  <si>
    <t>OCT.AHT481</t>
  </si>
  <si>
    <t>OCT.AHT511</t>
  </si>
  <si>
    <t>OCT.AHT537</t>
  </si>
  <si>
    <t>OCT.AHT538</t>
  </si>
  <si>
    <t>OCT.AHT557</t>
  </si>
  <si>
    <t>OCT.AHT565</t>
  </si>
  <si>
    <t>OCT.AHT588</t>
  </si>
  <si>
    <t>OCT.AHT590</t>
  </si>
  <si>
    <t>OCT.AHT650</t>
  </si>
  <si>
    <t>NOV.AHT105</t>
  </si>
  <si>
    <t>NOV.AHT111</t>
  </si>
  <si>
    <t>NOV.AHT169</t>
  </si>
  <si>
    <t>NOV.AHT199</t>
  </si>
  <si>
    <t>OCT.AHT119</t>
  </si>
  <si>
    <t>AHT717</t>
  </si>
  <si>
    <t>AHT338</t>
  </si>
  <si>
    <t>AHT351</t>
  </si>
  <si>
    <t>AHT406</t>
  </si>
  <si>
    <t>AHT464</t>
  </si>
  <si>
    <t>AHT487</t>
  </si>
  <si>
    <t>AHT654</t>
  </si>
  <si>
    <t>AHT1433</t>
  </si>
  <si>
    <t>OCT.AHT75</t>
  </si>
  <si>
    <t>OCT.AHT43</t>
  </si>
  <si>
    <t>JNMY19_015</t>
  </si>
  <si>
    <t>JNMY19_047</t>
  </si>
  <si>
    <t>JNMY19_057</t>
  </si>
  <si>
    <t>JNMY19_097</t>
  </si>
  <si>
    <t>JYMW19_006</t>
  </si>
  <si>
    <t>JYMW19_008</t>
  </si>
  <si>
    <t>AHT013</t>
  </si>
  <si>
    <t>AHT014</t>
  </si>
  <si>
    <t>AHT024</t>
  </si>
  <si>
    <t>AHT043</t>
  </si>
  <si>
    <t>AHT046</t>
  </si>
  <si>
    <t>AHT054</t>
  </si>
  <si>
    <t>AHT205</t>
  </si>
  <si>
    <t>AHT206</t>
  </si>
  <si>
    <t>AHT246</t>
  </si>
  <si>
    <t>AHT292</t>
  </si>
  <si>
    <t>AHT329</t>
  </si>
  <si>
    <t>AHT343</t>
  </si>
  <si>
    <t>AHT355</t>
  </si>
  <si>
    <t>AHT391</t>
  </si>
  <si>
    <t>AHT399</t>
  </si>
  <si>
    <t>AHT414</t>
  </si>
  <si>
    <t>AHT425</t>
  </si>
  <si>
    <t>AHT430</t>
  </si>
  <si>
    <t>AHT436</t>
  </si>
  <si>
    <t>AHT442</t>
  </si>
  <si>
    <t>AHT465</t>
  </si>
  <si>
    <t>AHT469</t>
  </si>
  <si>
    <t>AHT488</t>
  </si>
  <si>
    <t>AHT499</t>
  </si>
  <si>
    <t>AHT514</t>
  </si>
  <si>
    <t>AHT519</t>
  </si>
  <si>
    <t>AHT520</t>
  </si>
  <si>
    <t>AHT534</t>
  </si>
  <si>
    <t>AHT539</t>
  </si>
  <si>
    <t>AHT543</t>
  </si>
  <si>
    <t>AHT545</t>
  </si>
  <si>
    <t>AHT546</t>
  </si>
  <si>
    <t>AHT552</t>
  </si>
  <si>
    <t>AHT573</t>
  </si>
  <si>
    <t>AHT578</t>
  </si>
  <si>
    <t>AHT609</t>
  </si>
  <si>
    <t>AHT683</t>
  </si>
  <si>
    <t>AHT685</t>
  </si>
  <si>
    <t>AHT695</t>
  </si>
  <si>
    <t>AHT728</t>
  </si>
  <si>
    <t>AHT733</t>
  </si>
  <si>
    <t>AHT736</t>
  </si>
  <si>
    <t>AHT740</t>
  </si>
  <si>
    <t>AHT783</t>
  </si>
  <si>
    <t>AHT798</t>
  </si>
  <si>
    <t>AHT806</t>
  </si>
  <si>
    <t>AHT849</t>
  </si>
  <si>
    <t>AHT861</t>
  </si>
  <si>
    <t>AHT873</t>
  </si>
  <si>
    <t>AHT887</t>
  </si>
  <si>
    <t>AHT960</t>
  </si>
  <si>
    <t>AHT982</t>
  </si>
  <si>
    <t>AHT990</t>
  </si>
  <si>
    <t>AHT994</t>
  </si>
  <si>
    <t>AHT1067</t>
  </si>
  <si>
    <t>AHT1172</t>
  </si>
  <si>
    <t>AHT1210</t>
  </si>
  <si>
    <t>AHT1230</t>
  </si>
  <si>
    <t>AHT1294</t>
  </si>
  <si>
    <t>AHT1308</t>
  </si>
  <si>
    <t>AHT1349</t>
  </si>
  <si>
    <t>AHT1357</t>
  </si>
  <si>
    <t>AHT1377</t>
  </si>
  <si>
    <t>AHT1380</t>
  </si>
  <si>
    <t>AHT1387</t>
  </si>
  <si>
    <t>AHT1403</t>
  </si>
  <si>
    <t>AHT1427</t>
  </si>
  <si>
    <t>AHT1432</t>
  </si>
  <si>
    <t>AHT1434</t>
  </si>
  <si>
    <t>AHT1444</t>
  </si>
  <si>
    <t>AHT1459</t>
  </si>
  <si>
    <t>AHT1482</t>
  </si>
  <si>
    <t>OCT.AHT157</t>
  </si>
  <si>
    <t>OCT.AHT243</t>
  </si>
  <si>
    <t>OCT.AHT248</t>
  </si>
  <si>
    <t>OCT.AHT258</t>
  </si>
  <si>
    <t>OCT.AHT352</t>
  </si>
  <si>
    <t>OCT.AHT429</t>
  </si>
  <si>
    <t>OCT.AHT436</t>
  </si>
  <si>
    <t>OCT.AHT444</t>
  </si>
  <si>
    <t>OCT.AHT473</t>
  </si>
  <si>
    <t>OCT.AHT476</t>
  </si>
  <si>
    <t>OCT.AHT534</t>
  </si>
  <si>
    <t>OCT.AHT544</t>
  </si>
  <si>
    <t>OCT.AHT598</t>
  </si>
  <si>
    <t>OCT.AHT603</t>
  </si>
  <si>
    <t>OCT.AHT604</t>
  </si>
  <si>
    <t>OCT.AHT618</t>
  </si>
  <si>
    <t>OCT.AHT634</t>
  </si>
  <si>
    <t>OCT.AHT660</t>
  </si>
  <si>
    <t>OCT.AHT661</t>
  </si>
  <si>
    <t>OCT.AHT727</t>
  </si>
  <si>
    <t>NOV.AHT89</t>
  </si>
  <si>
    <t>NOV.AHT103</t>
  </si>
  <si>
    <t>NOV.AHT224</t>
  </si>
  <si>
    <t>JNMY19_120</t>
  </si>
  <si>
    <t>AHT071</t>
  </si>
  <si>
    <t>AHT339</t>
  </si>
  <si>
    <t>AHT396</t>
  </si>
  <si>
    <t>AHT418</t>
  </si>
  <si>
    <t>AHT471</t>
  </si>
  <si>
    <t>AHT505</t>
  </si>
  <si>
    <t>AHT587</t>
  </si>
  <si>
    <t>OCT.AHT94</t>
  </si>
  <si>
    <t>AHT516</t>
  </si>
  <si>
    <t>OCT.AHT33</t>
  </si>
  <si>
    <t>OCT.AHT103</t>
  </si>
  <si>
    <t>JNMY19_064</t>
  </si>
  <si>
    <t>AHT349</t>
  </si>
  <si>
    <t>AHT356</t>
  </si>
  <si>
    <t>AHT435</t>
  </si>
  <si>
    <t>AHT445</t>
  </si>
  <si>
    <t>AHT497</t>
  </si>
  <si>
    <t>AHT513</t>
  </si>
  <si>
    <t>AHT531</t>
  </si>
  <si>
    <t>AHT537</t>
  </si>
  <si>
    <t>AHT553</t>
  </si>
  <si>
    <t>AHT804</t>
  </si>
  <si>
    <t>AHT988</t>
  </si>
  <si>
    <t>AHT1069</t>
  </si>
  <si>
    <t>AHT1221</t>
  </si>
  <si>
    <t>AHT1276</t>
  </si>
  <si>
    <t>AHT1327</t>
  </si>
  <si>
    <t>AHT1352</t>
  </si>
  <si>
    <t>OCT.AHT11</t>
  </si>
  <si>
    <t>OCT.AHT50</t>
  </si>
  <si>
    <t>OCT.AHT89</t>
  </si>
  <si>
    <t>OCT.AHT427</t>
  </si>
  <si>
    <t>OCT.AHT475</t>
  </si>
  <si>
    <t>OCT.AHT594</t>
  </si>
  <si>
    <t>NOV.AHT99</t>
  </si>
  <si>
    <t>AHT452</t>
  </si>
  <si>
    <t>OCT.AHT17</t>
  </si>
  <si>
    <t>OCT.AHT80</t>
  </si>
  <si>
    <t>OCT.AHT26</t>
  </si>
  <si>
    <t>OCT.AHT53</t>
  </si>
  <si>
    <t>OCT.AHT81</t>
  </si>
  <si>
    <t>AHT346</t>
  </si>
  <si>
    <t>AHT509</t>
  </si>
  <si>
    <t>MYM19_001</t>
  </si>
  <si>
    <t>MYM19_011</t>
  </si>
  <si>
    <t>MYM19_012</t>
  </si>
  <si>
    <t>MYM19_019</t>
  </si>
  <si>
    <t>MYM19_049</t>
  </si>
  <si>
    <t>MYM19_088</t>
  </si>
  <si>
    <t>MYM19_102</t>
  </si>
  <si>
    <t>MYM19_111</t>
  </si>
  <si>
    <t>MYM19_123</t>
  </si>
  <si>
    <t>MYM19_125</t>
  </si>
  <si>
    <t>MYM19_148</t>
  </si>
  <si>
    <t>MYM19_176</t>
  </si>
  <si>
    <t>MYM19_250</t>
  </si>
  <si>
    <t>MYM19_251</t>
  </si>
  <si>
    <t>MYM19_261</t>
  </si>
  <si>
    <t>MYM19_262</t>
  </si>
  <si>
    <t>MYM19_299</t>
  </si>
  <si>
    <t>MYM19_300</t>
  </si>
  <si>
    <t>MYM19_325</t>
  </si>
  <si>
    <t>JNMY19_070</t>
  </si>
  <si>
    <t>JNMY19_074</t>
  </si>
  <si>
    <t>JNMY19_089</t>
  </si>
  <si>
    <t>JNMY19_121</t>
  </si>
  <si>
    <t>JYMW19_013</t>
  </si>
  <si>
    <t>AHT004</t>
  </si>
  <si>
    <t>AHT072</t>
  </si>
  <si>
    <t>AHT105</t>
  </si>
  <si>
    <t>AHT113</t>
  </si>
  <si>
    <t>AHT122</t>
  </si>
  <si>
    <t>AHT149</t>
  </si>
  <si>
    <t>AHT193</t>
  </si>
  <si>
    <t>AHT222</t>
  </si>
  <si>
    <t>AHT239</t>
  </si>
  <si>
    <t>AHT266</t>
  </si>
  <si>
    <t>AHT284</t>
  </si>
  <si>
    <t>AHT293</t>
  </si>
  <si>
    <t>AHT302</t>
  </si>
  <si>
    <t>AHT313</t>
  </si>
  <si>
    <t>AHT336</t>
  </si>
  <si>
    <t>AHT348</t>
  </si>
  <si>
    <t>AHT358</t>
  </si>
  <si>
    <t>AHT361</t>
  </si>
  <si>
    <t>AHT378</t>
  </si>
  <si>
    <t>AHT384</t>
  </si>
  <si>
    <t>AHT388</t>
  </si>
  <si>
    <t>AHT398</t>
  </si>
  <si>
    <t>AHT424</t>
  </si>
  <si>
    <t>AHT437</t>
  </si>
  <si>
    <t>AHT440</t>
  </si>
  <si>
    <t>AHT455</t>
  </si>
  <si>
    <t>AHT467</t>
  </si>
  <si>
    <t>AHT484</t>
  </si>
  <si>
    <t>AHT493</t>
  </si>
  <si>
    <t>AHT496</t>
  </si>
  <si>
    <t>AHT512</t>
  </si>
  <si>
    <t>AHT521</t>
  </si>
  <si>
    <t>AHT524</t>
  </si>
  <si>
    <t>AHT530</t>
  </si>
  <si>
    <t>AHT536</t>
  </si>
  <si>
    <t>AHT540</t>
  </si>
  <si>
    <t>AHT542</t>
  </si>
  <si>
    <t>AHT554</t>
  </si>
  <si>
    <t>AHT558</t>
  </si>
  <si>
    <t>AHT583</t>
  </si>
  <si>
    <t>AHT585</t>
  </si>
  <si>
    <t>AHT686</t>
  </si>
  <si>
    <t>AHT705</t>
  </si>
  <si>
    <t>AHT765</t>
  </si>
  <si>
    <t>AHT781</t>
  </si>
  <si>
    <t>AHT793</t>
  </si>
  <si>
    <t>AHT807</t>
  </si>
  <si>
    <t>AHT816</t>
  </si>
  <si>
    <t>AHT834</t>
  </si>
  <si>
    <t>AHT862</t>
  </si>
  <si>
    <t>AHT953</t>
  </si>
  <si>
    <t>AHT976</t>
  </si>
  <si>
    <t>AHT989</t>
  </si>
  <si>
    <t>AHT1102</t>
  </si>
  <si>
    <t>AHT1134</t>
  </si>
  <si>
    <t>AHT1208</t>
  </si>
  <si>
    <t>AHT1211</t>
  </si>
  <si>
    <t>AHT1309</t>
  </si>
  <si>
    <t>AHT1311</t>
  </si>
  <si>
    <t>AHT1328</t>
  </si>
  <si>
    <t>AHT1397</t>
  </si>
  <si>
    <t>AHT1428</t>
  </si>
  <si>
    <t>AHT1429</t>
  </si>
  <si>
    <t>OCT.AHT147</t>
  </si>
  <si>
    <t>OCT.AHT239</t>
  </si>
  <si>
    <t>OCT.AHT250</t>
  </si>
  <si>
    <t>OCT.AHT255</t>
  </si>
  <si>
    <t>OCT.AHT358</t>
  </si>
  <si>
    <t>OCT.AHT593</t>
  </si>
  <si>
    <t>OCT.AHT606</t>
  </si>
  <si>
    <t>OCT.AHT620</t>
  </si>
  <si>
    <t>OCT.AHT622</t>
  </si>
  <si>
    <t>OCT.AHT654</t>
  </si>
  <si>
    <t>OCT.AHT681</t>
  </si>
  <si>
    <t>OCT.AHT690</t>
  </si>
  <si>
    <t>OCT.AHT731</t>
  </si>
  <si>
    <t>OCT.AHT748</t>
  </si>
  <si>
    <t>NOV.AHT73</t>
  </si>
  <si>
    <t>NOV.AHT88</t>
  </si>
  <si>
    <t>OCT.AHT21</t>
  </si>
  <si>
    <t>AHT005</t>
  </si>
  <si>
    <t>AHT332</t>
  </si>
  <si>
    <t>AHT419</t>
  </si>
  <si>
    <t>AHT483</t>
  </si>
  <si>
    <t>AHT801</t>
  </si>
  <si>
    <t>AHT961</t>
  </si>
  <si>
    <t>AHT980</t>
  </si>
  <si>
    <t>AHT1066</t>
  </si>
  <si>
    <t>AHT1386</t>
  </si>
  <si>
    <t>OCT.AHT325</t>
  </si>
  <si>
    <t>OCT.AHT447</t>
  </si>
  <si>
    <t>OCT.AHT68</t>
  </si>
  <si>
    <t>AHT709</t>
  </si>
  <si>
    <t>OCT.AHT18</t>
  </si>
  <si>
    <t>OCT.AHT65</t>
  </si>
  <si>
    <t>AHT525</t>
  </si>
  <si>
    <t>AHT984</t>
  </si>
  <si>
    <t>OCT.AHT131</t>
  </si>
  <si>
    <t>AHT494</t>
  </si>
  <si>
    <t>AHT715</t>
  </si>
  <si>
    <t>OCT.AHT71</t>
  </si>
  <si>
    <t>JNMY19_025</t>
  </si>
  <si>
    <t>JNMY19_036</t>
  </si>
  <si>
    <t>JNMY19_040</t>
  </si>
  <si>
    <t>AHT010</t>
  </si>
  <si>
    <t>AHT317</t>
  </si>
  <si>
    <t>AHT360</t>
  </si>
  <si>
    <t>AHT362</t>
  </si>
  <si>
    <t>AHT364</t>
  </si>
  <si>
    <t>AHT441</t>
  </si>
  <si>
    <t>AHT447</t>
  </si>
  <si>
    <t>AHT478</t>
  </si>
  <si>
    <t>AHT486</t>
  </si>
  <si>
    <t>AHT515</t>
  </si>
  <si>
    <t>AHT538</t>
  </si>
  <si>
    <t>AHT962</t>
  </si>
  <si>
    <t>AHT979</t>
  </si>
  <si>
    <t>AHT1187</t>
  </si>
  <si>
    <t>AHT1223</t>
  </si>
  <si>
    <t>AHT1228</t>
  </si>
  <si>
    <t>AHT1281</t>
  </si>
  <si>
    <t>AHT337</t>
  </si>
  <si>
    <t>OCT.AHT67</t>
  </si>
  <si>
    <t>AHT383</t>
  </si>
  <si>
    <t>AHT485</t>
  </si>
  <si>
    <t>AHT517</t>
  </si>
  <si>
    <t>AHT604</t>
  </si>
  <si>
    <t>OCT.AHT54</t>
  </si>
  <si>
    <t>JNMY19_014</t>
  </si>
  <si>
    <t>JNMY19_018</t>
  </si>
  <si>
    <t>JNMY19_027</t>
  </si>
  <si>
    <t>JNMY19_088</t>
  </si>
  <si>
    <t>JNMY19_093</t>
  </si>
  <si>
    <t>JNMY19_101</t>
  </si>
  <si>
    <t>JNMY19_102</t>
  </si>
  <si>
    <t>JYMW19_010</t>
  </si>
  <si>
    <t>JYMW19_012</t>
  </si>
  <si>
    <t>JYMW19_014</t>
  </si>
  <si>
    <t>JYMW19_019</t>
  </si>
  <si>
    <t>JYMW19_025</t>
  </si>
  <si>
    <t>AHT009</t>
  </si>
  <si>
    <t>AHT038</t>
  </si>
  <si>
    <t>AHT068</t>
  </si>
  <si>
    <t>AHT104</t>
  </si>
  <si>
    <t>AHT158</t>
  </si>
  <si>
    <t>AHT225</t>
  </si>
  <si>
    <t>AHT228</t>
  </si>
  <si>
    <t>AHT289</t>
  </si>
  <si>
    <t>AHT315</t>
  </si>
  <si>
    <t>AHT316</t>
  </si>
  <si>
    <t>AHT318</t>
  </si>
  <si>
    <t>AHT321</t>
  </si>
  <si>
    <t>AHT322</t>
  </si>
  <si>
    <t>AHT327</t>
  </si>
  <si>
    <t>AHT330</t>
  </si>
  <si>
    <t>AHT359</t>
  </si>
  <si>
    <t>AHT385</t>
  </si>
  <si>
    <t>AHT387</t>
  </si>
  <si>
    <t>AHT518</t>
  </si>
  <si>
    <t>AHT535</t>
  </si>
  <si>
    <t>AHT662</t>
  </si>
  <si>
    <t>AHT663</t>
  </si>
  <si>
    <t>AHT665</t>
  </si>
  <si>
    <t>AHT669</t>
  </si>
  <si>
    <t>AHT670</t>
  </si>
  <si>
    <t>AHT682</t>
  </si>
  <si>
    <t>AHT688</t>
  </si>
  <si>
    <t>AHT691</t>
  </si>
  <si>
    <t>AHT693</t>
  </si>
  <si>
    <t>AHT694</t>
  </si>
  <si>
    <t>AHT731</t>
  </si>
  <si>
    <t>AHT755</t>
  </si>
  <si>
    <t>AHT780</t>
  </si>
  <si>
    <t>AHT787</t>
  </si>
  <si>
    <t>AHT794</t>
  </si>
  <si>
    <t>AHT795</t>
  </si>
  <si>
    <t>AHT796</t>
  </si>
  <si>
    <t>AHT799</t>
  </si>
  <si>
    <t>AHT824</t>
  </si>
  <si>
    <t>AHT865</t>
  </si>
  <si>
    <t>AHT874</t>
  </si>
  <si>
    <t>AHT954</t>
  </si>
  <si>
    <t>AHT964</t>
  </si>
  <si>
    <t>AHT966</t>
  </si>
  <si>
    <t>AHT1267</t>
  </si>
  <si>
    <t>AHT1268</t>
  </si>
  <si>
    <t>AHT1269</t>
  </si>
  <si>
    <t>AHT1280</t>
  </si>
  <si>
    <t>AHT1285</t>
  </si>
  <si>
    <t>AHT1296</t>
  </si>
  <si>
    <t>AHT1299</t>
  </si>
  <si>
    <t>AHT1401</t>
  </si>
  <si>
    <t>AHT1483</t>
  </si>
  <si>
    <t>OCT.AHT233</t>
  </si>
  <si>
    <t>OCT.AHT658</t>
  </si>
  <si>
    <t>OCT.AHT685</t>
  </si>
  <si>
    <t>NOV.AHT87</t>
  </si>
  <si>
    <t>NOV.AHT102</t>
  </si>
  <si>
    <t>JNMY19_072</t>
  </si>
  <si>
    <t>OCT.AHT87</t>
  </si>
  <si>
    <t>JNMY19_126</t>
  </si>
  <si>
    <t>AHT710</t>
  </si>
  <si>
    <t>OCT.AHT74</t>
  </si>
  <si>
    <t>JNMY19_119</t>
  </si>
  <si>
    <t>AHT732</t>
  </si>
  <si>
    <t>OCT.AHT95</t>
  </si>
  <si>
    <t>OCT.AHT55</t>
  </si>
  <si>
    <t>MYM19_289</t>
  </si>
  <si>
    <t>JNMY19_016</t>
  </si>
  <si>
    <t>JNMY19_022</t>
  </si>
  <si>
    <t>JNMY19_028</t>
  </si>
  <si>
    <t>JNMY19_033</t>
  </si>
  <si>
    <t>JNMY19_037</t>
  </si>
  <si>
    <t>JNMY19_045</t>
  </si>
  <si>
    <t>JNMY19_090</t>
  </si>
  <si>
    <t>JNMY19_108</t>
  </si>
  <si>
    <t>AHT363</t>
  </si>
  <si>
    <t>AHT667</t>
  </si>
  <si>
    <t>AHT671</t>
  </si>
  <si>
    <t>AHT674</t>
  </si>
  <si>
    <t>AHT692</t>
  </si>
  <si>
    <t>AHT730</t>
  </si>
  <si>
    <t>AHT747</t>
  </si>
  <si>
    <t>AHT751</t>
  </si>
  <si>
    <t>AHT752</t>
  </si>
  <si>
    <t>AHT788</t>
  </si>
  <si>
    <t>AHT791</t>
  </si>
  <si>
    <t>AHT811</t>
  </si>
  <si>
    <t>AHT1286</t>
  </si>
  <si>
    <t>AHT1288</t>
  </si>
  <si>
    <t>OCT.AHT69</t>
  </si>
  <si>
    <t>OCT.AHT105</t>
  </si>
  <si>
    <t>OCT.AHT96</t>
  </si>
  <si>
    <t>OCT.AHT56</t>
  </si>
  <si>
    <t>JNMY19_042</t>
  </si>
  <si>
    <t>JNMY19_053</t>
  </si>
  <si>
    <t>JNMY19_111</t>
  </si>
  <si>
    <t>AHT723</t>
  </si>
  <si>
    <t>AHT742</t>
  </si>
  <si>
    <t>AHT785</t>
  </si>
  <si>
    <t>AHT784</t>
  </si>
  <si>
    <t>JNMY19_035</t>
  </si>
  <si>
    <t>JNMY19_020</t>
  </si>
  <si>
    <t>JNMY19_046</t>
  </si>
  <si>
    <t>AHT1287</t>
  </si>
  <si>
    <t>OCT.AHT123</t>
  </si>
  <si>
    <t>MYM19_109</t>
  </si>
  <si>
    <t>AHT1037</t>
  </si>
  <si>
    <t>AHT1379</t>
  </si>
  <si>
    <t>OCT.AHT663</t>
  </si>
  <si>
    <t>MYM19_060</t>
  </si>
  <si>
    <t>JYMW19_003</t>
  </si>
  <si>
    <t>AHT773</t>
  </si>
  <si>
    <t>AHT899</t>
  </si>
  <si>
    <t>AHT1015</t>
  </si>
  <si>
    <t>AHT1058</t>
  </si>
  <si>
    <t>AHT1207</t>
  </si>
  <si>
    <t>AHT1351</t>
  </si>
  <si>
    <t>AHT1367</t>
  </si>
  <si>
    <t>AHT1381</t>
  </si>
  <si>
    <t>AHT042</t>
  </si>
  <si>
    <t>AHT800</t>
  </si>
  <si>
    <t>AHT1005</t>
  </si>
  <si>
    <t>AHT1016</t>
  </si>
  <si>
    <t>OCT.AHT542</t>
  </si>
  <si>
    <t>MYM19_081</t>
  </si>
  <si>
    <t>JYMW19_021</t>
  </si>
  <si>
    <t>AHT111</t>
  </si>
  <si>
    <t>AHT307</t>
  </si>
  <si>
    <t>AHT818</t>
  </si>
  <si>
    <t>AHT1000</t>
  </si>
  <si>
    <t>AHT1020</t>
  </si>
  <si>
    <t>AHT1039</t>
  </si>
  <si>
    <t>AHT1302</t>
  </si>
  <si>
    <t>OCT.AHT520</t>
  </si>
  <si>
    <t>AHT061</t>
  </si>
  <si>
    <t>MYM19_070</t>
  </si>
  <si>
    <t>AHT1022</t>
  </si>
  <si>
    <t>AHT1034</t>
  </si>
  <si>
    <t>AHT1036</t>
  </si>
  <si>
    <t>AHT1177</t>
  </si>
  <si>
    <t>OCT.AHT221</t>
  </si>
  <si>
    <t>AHT568</t>
  </si>
  <si>
    <t>MYM19_061</t>
  </si>
  <si>
    <t>MYM19_132</t>
  </si>
  <si>
    <t>MYM19_147</t>
  </si>
  <si>
    <t>AHT118</t>
  </si>
  <si>
    <t>AHT130</t>
  </si>
  <si>
    <t>AHT132</t>
  </si>
  <si>
    <t>AHT294</t>
  </si>
  <si>
    <t>AHT306</t>
  </si>
  <si>
    <t>AHT432</t>
  </si>
  <si>
    <t>AHT1001</t>
  </si>
  <si>
    <t>AHT1006</t>
  </si>
  <si>
    <t>AHT1135</t>
  </si>
  <si>
    <t>AHT1137</t>
  </si>
  <si>
    <t>AHT703</t>
  </si>
  <si>
    <t>AHT1002</t>
  </si>
  <si>
    <t>AHT1004</t>
  </si>
  <si>
    <t>AHT1030</t>
  </si>
  <si>
    <t>AHT1049</t>
  </si>
  <si>
    <t>AHT1136</t>
  </si>
  <si>
    <t>AHT1241</t>
  </si>
  <si>
    <t>AHT1423</t>
  </si>
  <si>
    <t>OCT.AHT363</t>
  </si>
  <si>
    <t>AHT1180</t>
  </si>
  <si>
    <t>AHT062</t>
  </si>
  <si>
    <t>MYM19_286</t>
  </si>
  <si>
    <t>JYMW19_015</t>
  </si>
  <si>
    <t>AHT092</t>
  </si>
  <si>
    <t>AHT779</t>
  </si>
  <si>
    <t>AHT1024</t>
  </si>
  <si>
    <t>AHT1071</t>
  </si>
  <si>
    <t>AHT1271</t>
  </si>
  <si>
    <t>AHT1355</t>
  </si>
  <si>
    <t>AHT1383</t>
  </si>
  <si>
    <t>AHT1425</t>
  </si>
  <si>
    <t>AHT1463</t>
  </si>
  <si>
    <t>AHT1466</t>
  </si>
  <si>
    <t>OCT.AHT175</t>
  </si>
  <si>
    <t>OCT.AHT177</t>
  </si>
  <si>
    <t>OCT.AHT214</t>
  </si>
  <si>
    <t>OCT.AHT272</t>
  </si>
  <si>
    <t>OCT.AHT304</t>
  </si>
  <si>
    <t>OCT.AHT490</t>
  </si>
  <si>
    <t>OCT.AHT509</t>
  </si>
  <si>
    <t>OCT.AHT547</t>
  </si>
  <si>
    <t>AHT813</t>
  </si>
  <si>
    <t>AHT770</t>
  </si>
  <si>
    <t>AHT914</t>
  </si>
  <si>
    <t>AHT1013</t>
  </si>
  <si>
    <t>AHT1023</t>
  </si>
  <si>
    <t>AHT1321</t>
  </si>
  <si>
    <t>AHT1467</t>
  </si>
  <si>
    <t>AHT1462</t>
  </si>
  <si>
    <t>AHT642</t>
  </si>
  <si>
    <t>MYM19_021</t>
  </si>
  <si>
    <t>MYM19_126</t>
  </si>
  <si>
    <t>MYM19_275</t>
  </si>
  <si>
    <t>AHT090</t>
  </si>
  <si>
    <t>AHT179</t>
  </si>
  <si>
    <t>AHT439</t>
  </si>
  <si>
    <t>AHT588</t>
  </si>
  <si>
    <t>AHT599</t>
  </si>
  <si>
    <t>AHT737</t>
  </si>
  <si>
    <t>AHT776</t>
  </si>
  <si>
    <t>AHT883</t>
  </si>
  <si>
    <t>AHT998</t>
  </si>
  <si>
    <t>AHT1011</t>
  </si>
  <si>
    <t>AHT1100</t>
  </si>
  <si>
    <t>AHT1167</t>
  </si>
  <si>
    <t>AHT1176</t>
  </si>
  <si>
    <t>AHT1178</t>
  </si>
  <si>
    <t>AHT1179</t>
  </si>
  <si>
    <t>AHT1185</t>
  </si>
  <si>
    <t>AHT1191</t>
  </si>
  <si>
    <t>AHT1209</t>
  </si>
  <si>
    <t>AHT1217</t>
  </si>
  <si>
    <t>AHT1242</t>
  </si>
  <si>
    <t>AHT1290</t>
  </si>
  <si>
    <t>AHT1364</t>
  </si>
  <si>
    <t>AHT1393</t>
  </si>
  <si>
    <t>AHT1448</t>
  </si>
  <si>
    <t>AHT1464</t>
  </si>
  <si>
    <t>OCT.AHT156</t>
  </si>
  <si>
    <t>OCT.AHT165</t>
  </si>
  <si>
    <t>OCT.AHT201</t>
  </si>
  <si>
    <t>OCT.AHT263</t>
  </si>
  <si>
    <t>OCT.AHT334</t>
  </si>
  <si>
    <t>OCT.AHT426</t>
  </si>
  <si>
    <t>OCT.AHT462</t>
  </si>
  <si>
    <t>NOV.AHT35</t>
  </si>
  <si>
    <t>AHT458</t>
  </si>
  <si>
    <t>AHT064</t>
  </si>
  <si>
    <t>AHT019</t>
  </si>
  <si>
    <t>AHT069</t>
  </si>
  <si>
    <t>AHT971</t>
  </si>
  <si>
    <t>AHT999</t>
  </si>
  <si>
    <t>AHT1186</t>
  </si>
  <si>
    <t>OCT.AHT182</t>
  </si>
  <si>
    <t>OCT.AHT442</t>
  </si>
  <si>
    <t>AHT240</t>
  </si>
  <si>
    <t>AHT559</t>
  </si>
  <si>
    <t>AHT666</t>
  </si>
  <si>
    <t>AHT786</t>
  </si>
  <si>
    <t>AHT1175</t>
  </si>
  <si>
    <t>AHT1182</t>
  </si>
  <si>
    <t>AHT1222</t>
  </si>
  <si>
    <t>OCT.AHT281</t>
  </si>
  <si>
    <t>OCT.AHT451</t>
  </si>
  <si>
    <t>OCT.AHT454</t>
  </si>
  <si>
    <t>OCT.AHT665</t>
  </si>
  <si>
    <t>AHT507</t>
  </si>
  <si>
    <t>AHT544</t>
  </si>
  <si>
    <t>AHT1385</t>
  </si>
  <si>
    <t>AHT1465</t>
  </si>
  <si>
    <t>AHT1219</t>
  </si>
  <si>
    <t>AHT1478</t>
  </si>
  <si>
    <t>OCT.AHT673</t>
  </si>
  <si>
    <t>AHT065</t>
  </si>
  <si>
    <t>AHT230</t>
  </si>
  <si>
    <t>AHT729</t>
  </si>
  <si>
    <t>AHT767</t>
  </si>
  <si>
    <t>AHT1476</t>
  </si>
  <si>
    <t>OCT.AHT675</t>
  </si>
  <si>
    <t>OCT.AHT737</t>
  </si>
  <si>
    <t>JNMY19_050</t>
  </si>
  <si>
    <t>AHT244</t>
  </si>
  <si>
    <t>AHT668</t>
  </si>
  <si>
    <t>AHT977</t>
  </si>
  <si>
    <t>AHT1303</t>
  </si>
  <si>
    <t>OCT.AHT688</t>
  </si>
  <si>
    <t>Experiment 1</t>
  </si>
  <si>
    <t>Microsporidia MB</t>
  </si>
  <si>
    <t>Control</t>
  </si>
  <si>
    <t>Day</t>
  </si>
  <si>
    <t>Number pupated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</si>
  <si>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</si>
  <si>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</si>
  <si>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</si>
  <si>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</si>
  <si>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</si>
  <si>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</si>
  <si>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</si>
  <si>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</si>
  <si>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</si>
  <si>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</si>
  <si>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</si>
  <si>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</si>
  <si>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</si>
  <si>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</si>
  <si>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Total</t>
  </si>
  <si>
    <t>Experiment 2</t>
  </si>
  <si>
    <t>Day 15</t>
  </si>
  <si>
    <t>Day 16</t>
  </si>
  <si>
    <t>Experiment 3</t>
  </si>
  <si>
    <t>treat</t>
  </si>
  <si>
    <t>stage</t>
  </si>
  <si>
    <t>time</t>
  </si>
  <si>
    <t>status</t>
  </si>
  <si>
    <t>censor</t>
  </si>
  <si>
    <t>infected</t>
  </si>
  <si>
    <t>adult</t>
  </si>
  <si>
    <t xml:space="preserve">Statistics </t>
  </si>
  <si>
    <t xml:space="preserve">treat=infected </t>
  </si>
  <si>
    <t>non-infected</t>
  </si>
  <si>
    <t xml:space="preserve"> time   n.risk  n.event survival std.err lower 95% CI upper 95% CI</t>
  </si>
  <si>
    <t xml:space="preserve">    2     57       4           0.930  0.0338       0.8658        0.999</t>
  </si>
  <si>
    <t xml:space="preserve">    3     53       8           0.789  0.0540       0.6904        0.903</t>
  </si>
  <si>
    <t xml:space="preserve">    4     45      10           0.614  0.0645       0.4998        0.754</t>
  </si>
  <si>
    <t xml:space="preserve">    6     35       7           0.491  0.0662       0.3772        0.640</t>
  </si>
  <si>
    <t xml:space="preserve">    8     28      12           0.281  0.0595       0.1853        0.425</t>
  </si>
  <si>
    <t xml:space="preserve">   10     16       7           0.158  0.0483       0.0867        0.288</t>
  </si>
  <si>
    <t xml:space="preserve">   12      9       9           0.000     NaN           NA           NA</t>
  </si>
  <si>
    <t xml:space="preserve"> treat=non-infected </t>
  </si>
  <si>
    <t xml:space="preserve"> time   n.risk n.event survival std.err lower 95% CI upper 95% CI</t>
  </si>
  <si>
    <t xml:space="preserve">    2     48       4         0.917  0.0399        0.842        0.998</t>
  </si>
  <si>
    <t xml:space="preserve">    3     44       8         0.750  0.0625        0.637        0.883</t>
  </si>
  <si>
    <t xml:space="preserve">    4     36      10         0.542  0.0719        0.418        0.703</t>
  </si>
  <si>
    <t xml:space="preserve">    6     26       5         0.438  0.0716        0.317        0.603</t>
  </si>
  <si>
    <t xml:space="preserve">    8     21       5         0.333  0.0680        0.223        0.497</t>
  </si>
  <si>
    <t xml:space="preserve">   10     16       6         0.208  0.0586        0.120        0.362</t>
  </si>
  <si>
    <t xml:space="preserve">   12     10      10         0.000     NaN           NA           NA</t>
  </si>
  <si>
    <t xml:space="preserve">Pairwise comparisons using Log-Rank test </t>
  </si>
  <si>
    <t xml:space="preserve">data:  daisy and treat </t>
  </si>
  <si>
    <t xml:space="preserve">             infected</t>
  </si>
  <si>
    <r>
      <t xml:space="preserve">non-infected   </t>
    </r>
    <r>
      <rPr>
        <b/>
        <i/>
        <sz val="10"/>
        <color rgb="FF000000"/>
        <rFont val="Lucida Console"/>
        <family val="3"/>
      </rPr>
      <t xml:space="preserve"> p =  0.86  </t>
    </r>
    <r>
      <rPr>
        <sz val="10"/>
        <color rgb="FF000000"/>
        <rFont val="Lucida Console"/>
        <family val="3"/>
      </rPr>
      <t xml:space="preserve">  </t>
    </r>
  </si>
  <si>
    <t>P value adjustment method: BH - Benjamini &amp; Hochberg (1995) ("BH" or its alias "fdr")</t>
  </si>
  <si>
    <t>The adjustment methods include the Bonferroni correction ("bonferroni") in which the p-values are multiplied by the number of comparisons</t>
  </si>
  <si>
    <t xml:space="preserve">infected </t>
  </si>
  <si>
    <t xml:space="preserve"> time n.risk n.event survival std.err lower 95% CI upper 95% CI</t>
  </si>
  <si>
    <t xml:space="preserve">    1    703      11    0.984 0.00468        0.975        0.994</t>
  </si>
  <si>
    <t xml:space="preserve">    2    692      26    0.947 0.00842        0.931        0.964</t>
  </si>
  <si>
    <t xml:space="preserve">    3    666      37    0.895 0.01157        0.872        0.918</t>
  </si>
  <si>
    <t xml:space="preserve">    4    629      54    0.818 0.01455        0.790        0.847</t>
  </si>
  <si>
    <t xml:space="preserve">    5    575      54    0.741 0.01652        0.709        0.774</t>
  </si>
  <si>
    <t xml:space="preserve">    6    521      49    0.671 0.01772        0.638        0.707</t>
  </si>
  <si>
    <t xml:space="preserve">    7    472      49    0.602 0.01846        0.567        0.639</t>
  </si>
  <si>
    <t xml:space="preserve">    8    423      50    0.531 0.01882        0.495        0.569</t>
  </si>
  <si>
    <t xml:space="preserve">    9    373      50    0.459 0.01880        0.424        0.498</t>
  </si>
  <si>
    <t xml:space="preserve">   10    323      47    0.393 0.01842        0.358        0.430</t>
  </si>
  <si>
    <t xml:space="preserve">   11    276      47    0.326 0.01768        0.293        0.362</t>
  </si>
  <si>
    <t xml:space="preserve">   12    229      47    0.259 0.01652        0.228        0.293</t>
  </si>
  <si>
    <t xml:space="preserve">   13    182      47    0.192 0.01486        0.165        0.223</t>
  </si>
  <si>
    <t xml:space="preserve">   14    135      47    0.125 0.01248        0.103        0.152</t>
  </si>
  <si>
    <t xml:space="preserve">   15     88      88    0.000     NaN           NA           NA</t>
  </si>
  <si>
    <t xml:space="preserve">treat=non-infected </t>
  </si>
  <si>
    <t xml:space="preserve">    2    713      50    0.930 0.00956        0.911        0.949</t>
  </si>
  <si>
    <t xml:space="preserve">    3    663      52    0.857 0.01311        0.832        0.883</t>
  </si>
  <si>
    <t xml:space="preserve">    4    611      48    0.790 0.01526        0.760        0.820</t>
  </si>
  <si>
    <t xml:space="preserve">    5    563      46    0.725 0.01672        0.693        0.759</t>
  </si>
  <si>
    <t xml:space="preserve">    6    517      45    0.662 0.01772        0.628        0.698</t>
  </si>
  <si>
    <t xml:space="preserve">    7    472      45    0.599 0.01836        0.564        0.636</t>
  </si>
  <si>
    <t xml:space="preserve">    8    427      48    0.532 0.01869        0.496        0.569</t>
  </si>
  <si>
    <t xml:space="preserve">    9    379      48    0.464 0.01868        0.429        0.502</t>
  </si>
  <si>
    <t xml:space="preserve">   10    331      48    0.397 0.01832        0.363        0.435</t>
  </si>
  <si>
    <t xml:space="preserve">   11    283      48    0.330 0.01760        0.297        0.366</t>
  </si>
  <si>
    <t xml:space="preserve">   12    235      48    0.262 0.01647        0.232        0.297</t>
  </si>
  <si>
    <t xml:space="preserve">   13    187      48    0.195 0.01484        0.168        0.226</t>
  </si>
  <si>
    <t xml:space="preserve">   14    139      48    0.128 0.01250        0.105        0.155</t>
  </si>
  <si>
    <t xml:space="preserve">   15     91      91    0.000     NaN           NA           NA</t>
  </si>
  <si>
    <r>
      <t xml:space="preserve">non-infected </t>
    </r>
    <r>
      <rPr>
        <b/>
        <i/>
        <sz val="10"/>
        <color rgb="FF000000"/>
        <rFont val="Lucida Console"/>
        <family val="3"/>
      </rPr>
      <t xml:space="preserve"> p = 0.97   </t>
    </r>
    <r>
      <rPr>
        <sz val="10"/>
        <color rgb="FF000000"/>
        <rFont val="Lucida Console"/>
        <family val="3"/>
      </rPr>
      <t xml:space="preserve"> </t>
    </r>
  </si>
  <si>
    <t>Statistics</t>
  </si>
  <si>
    <t xml:space="preserve"> treat=infected </t>
  </si>
  <si>
    <t xml:space="preserve">    1    312      11    0.965  0.0104        0.944        0.985</t>
  </si>
  <si>
    <t xml:space="preserve">    3    301      36    0.849  0.0203        0.811        0.890</t>
  </si>
  <si>
    <t xml:space="preserve">    4    265      54    0.676  0.0265        0.626        0.730</t>
  </si>
  <si>
    <t xml:space="preserve">    5    211      54    0.503  0.0283        0.451        0.562</t>
  </si>
  <si>
    <t xml:space="preserve">    6    157      58    0.317  0.0263        0.270        0.373</t>
  </si>
  <si>
    <t xml:space="preserve">    7     99      49    0.160  0.0208        0.124        0.207</t>
  </si>
  <si>
    <t xml:space="preserve">    8     50      50    0.000     NaN           NA           NA</t>
  </si>
  <si>
    <t xml:space="preserve">    2    347      50    0.856  0.0189        0.820        0.894</t>
  </si>
  <si>
    <t xml:space="preserve">    3    297      51    0.709  0.0244        0.663        0.758</t>
  </si>
  <si>
    <t xml:space="preserve">    4    246      48    0.571  0.0266        0.521        0.625</t>
  </si>
  <si>
    <t xml:space="preserve">    5    198      53    0.418  0.0265        0.369        0.473</t>
  </si>
  <si>
    <t xml:space="preserve">    6    145      45    0.288  0.0243        0.244        0.340</t>
  </si>
  <si>
    <t xml:space="preserve">    7    100      45    0.159  0.0196        0.124        0.202</t>
  </si>
  <si>
    <t xml:space="preserve">    8     55      55    0.000     NaN           NA           NA</t>
  </si>
  <si>
    <r>
      <t xml:space="preserve">non-infected </t>
    </r>
    <r>
      <rPr>
        <b/>
        <i/>
        <sz val="10"/>
        <color rgb="FF000000"/>
        <rFont val="Lucida Console"/>
        <family val="3"/>
      </rPr>
      <t xml:space="preserve"> p = 0.066   </t>
    </r>
  </si>
  <si>
    <t xml:space="preserve">P value adjustment method: BH </t>
  </si>
  <si>
    <t>Mosquito ID</t>
  </si>
  <si>
    <t>Generation</t>
  </si>
  <si>
    <t>Stage / Age</t>
  </si>
  <si>
    <t xml:space="preserve">G1 </t>
  </si>
  <si>
    <t>Adult 2 days</t>
  </si>
  <si>
    <t>Adult 8 days</t>
  </si>
  <si>
    <t>L4 Larvae</t>
  </si>
  <si>
    <t>Adult 10 days</t>
  </si>
  <si>
    <t>Adult 15 days</t>
  </si>
  <si>
    <t>BUS.1.18.AN1</t>
  </si>
  <si>
    <t>A. arabiensis</t>
  </si>
  <si>
    <t>Busia</t>
  </si>
  <si>
    <t>May - June 2018</t>
  </si>
  <si>
    <t>BUS.1.18.AN2</t>
  </si>
  <si>
    <t>BUS.1.18.AN3</t>
  </si>
  <si>
    <t>BUS.1.18.AN4</t>
  </si>
  <si>
    <t>BUS.1.18.AN5</t>
  </si>
  <si>
    <t>BUS.1.18.AN6</t>
  </si>
  <si>
    <t>BUS.1.18.AN7</t>
  </si>
  <si>
    <t>BUS.1.18.AN8</t>
  </si>
  <si>
    <t>BUS.1.18.AN9</t>
  </si>
  <si>
    <t>BUS.1.18.AN10</t>
  </si>
  <si>
    <t>BUS.1.18.AN11</t>
  </si>
  <si>
    <t>BUS.1.18.AN12</t>
  </si>
  <si>
    <t>BUS.1.18.AN13</t>
  </si>
  <si>
    <t>BUS.1.18.AN14</t>
  </si>
  <si>
    <t>BUS.1.18.AN15</t>
  </si>
  <si>
    <t>BUS.1.18.AN16</t>
  </si>
  <si>
    <t>BUS.1.18.AN17</t>
  </si>
  <si>
    <t>BUS.1.18.AN18</t>
  </si>
  <si>
    <t>MB.1.18.AN1</t>
  </si>
  <si>
    <t>Mbita</t>
  </si>
  <si>
    <t>MB.1.18.AN2</t>
  </si>
  <si>
    <t>MB.1.18.AN3</t>
  </si>
  <si>
    <t>4AH103</t>
  </si>
  <si>
    <t>4AH6</t>
  </si>
  <si>
    <t>4AH87</t>
  </si>
  <si>
    <t>5AH108</t>
  </si>
  <si>
    <t>5AH112</t>
  </si>
  <si>
    <t>5AH122</t>
  </si>
  <si>
    <t>5AH139</t>
  </si>
  <si>
    <t>5AH151</t>
  </si>
  <si>
    <t>5AH187</t>
  </si>
  <si>
    <t>5AH198</t>
  </si>
  <si>
    <t>5AH204</t>
  </si>
  <si>
    <t>5AH207</t>
  </si>
  <si>
    <t>5AH211</t>
  </si>
  <si>
    <t>BUS.1.18.AN33</t>
  </si>
  <si>
    <t>BUS.1.18.AN34</t>
  </si>
  <si>
    <t>BUS.1.18.AN35</t>
  </si>
  <si>
    <t>BUS.1.18.AN36</t>
  </si>
  <si>
    <t>BUS.1.18.AN37</t>
  </si>
  <si>
    <t>BUS.1.18.AN38</t>
  </si>
  <si>
    <t>BUS.1.18.AN39</t>
  </si>
  <si>
    <t>BUS.1.18.AN40</t>
  </si>
  <si>
    <t>BUS.1.18.AN41</t>
  </si>
  <si>
    <t>BUS.1.18.AN42</t>
  </si>
  <si>
    <t>BUS.1.18.AN43</t>
  </si>
  <si>
    <t>BUS.1.18.AN44</t>
  </si>
  <si>
    <t>BUS.1.18.AN45</t>
  </si>
  <si>
    <t>BUS.1.18.AN46</t>
  </si>
  <si>
    <t>BUS.1.18.AN47</t>
  </si>
  <si>
    <t>BUS.1.18.AN48</t>
  </si>
  <si>
    <t>BUS.1.18.AN49</t>
  </si>
  <si>
    <t>BUS.1.18.AN50</t>
  </si>
  <si>
    <t>BUS.1.18.AN51</t>
  </si>
  <si>
    <t>BUS.1.18.AN52</t>
  </si>
  <si>
    <t>BUS.1.18.AN53</t>
  </si>
  <si>
    <t>BUS.1.18.AN54</t>
  </si>
  <si>
    <t>BUS.1.18.AN55</t>
  </si>
  <si>
    <t>BUS.1.18.AN56</t>
  </si>
  <si>
    <t>BUS.1.18.AN57</t>
  </si>
  <si>
    <t>BUS.1.18.AN58</t>
  </si>
  <si>
    <t>BUS.1.18.AN59</t>
  </si>
  <si>
    <t>BUS.1.18.AN60</t>
  </si>
  <si>
    <t>BUS.1.18.AN61</t>
  </si>
  <si>
    <t>BUS.1.18.AN62</t>
  </si>
  <si>
    <t>BUS.1.18.AN63</t>
  </si>
  <si>
    <t>BUS.1.18.AN64</t>
  </si>
  <si>
    <t>BUS.1.18.AN65</t>
  </si>
  <si>
    <t>BUS.1.18.AN66</t>
  </si>
  <si>
    <t>BUS.1.18.AN67</t>
  </si>
  <si>
    <t>BUS.1.18.AN68</t>
  </si>
  <si>
    <t>BUS.1.18.AN69</t>
  </si>
  <si>
    <t>BUS.1.18.AN70</t>
  </si>
  <si>
    <t>BUS.1.18.AN71</t>
  </si>
  <si>
    <t>BUS.1.18.AN72</t>
  </si>
  <si>
    <t>BUS.1.18.AN73</t>
  </si>
  <si>
    <t>BUS.1.18.AN74</t>
  </si>
  <si>
    <t>BUS.1.18.AN75</t>
  </si>
  <si>
    <t>BUS.1.18.AN76</t>
  </si>
  <si>
    <t>BUS.1.18.AN77</t>
  </si>
  <si>
    <t>BUS.1.18.AN78</t>
  </si>
  <si>
    <t>BUS.1.18.AN79</t>
  </si>
  <si>
    <t>BUS.1.18.AN80</t>
  </si>
  <si>
    <t>BUS.1.18.AN81</t>
  </si>
  <si>
    <t>BUS.1.18.AN82</t>
  </si>
  <si>
    <t>BUS.1.18.AN83</t>
  </si>
  <si>
    <t>BUS.1.18.AN84</t>
  </si>
  <si>
    <t>BUS.1.18.AN85</t>
  </si>
  <si>
    <t>BUS.1.18.AN86</t>
  </si>
  <si>
    <t>BUS.1.18.AN87</t>
  </si>
  <si>
    <t>BUS.1.18.AN88</t>
  </si>
  <si>
    <t>BUS.1.18.AN89</t>
  </si>
  <si>
    <t>BUS.1.18.AN90</t>
  </si>
  <si>
    <t>BUS.1.18.AN91</t>
  </si>
  <si>
    <t>BUS.1.18.AN92</t>
  </si>
  <si>
    <t>BUS.1.18.AN93</t>
  </si>
  <si>
    <t>BUS.1.18.AN94</t>
  </si>
  <si>
    <t>BUS.1.18.AN95</t>
  </si>
  <si>
    <t>BUS.1.18.AN96</t>
  </si>
  <si>
    <t>BUS.1.18.AN97</t>
  </si>
  <si>
    <t>BUS.1.18.AN98</t>
  </si>
  <si>
    <t>BUS.1.18.AN99</t>
  </si>
  <si>
    <t>BUS.1.18.AN100</t>
  </si>
  <si>
    <t>BUS.1.18.AN101</t>
  </si>
  <si>
    <t>BUS.1.18.AN102</t>
  </si>
  <si>
    <t>BUS.1.18.AN103</t>
  </si>
  <si>
    <t>BUS.1.18.AN104</t>
  </si>
  <si>
    <t>BUS.1.18.AN105</t>
  </si>
  <si>
    <t>BUS.1.18.AN106</t>
  </si>
  <si>
    <t>BUS.1.18.AN107</t>
  </si>
  <si>
    <t>BUS.1.18.AN108</t>
  </si>
  <si>
    <t>BUS.1.18.AN109</t>
  </si>
  <si>
    <t>BUS.1.18.AN110</t>
  </si>
  <si>
    <t>BUS.1.18.AN111</t>
  </si>
  <si>
    <t>BUS.1.18.AN112</t>
  </si>
  <si>
    <t>BUS.1.18.AN113</t>
  </si>
  <si>
    <t>BUS.1.18.AN114</t>
  </si>
  <si>
    <t>BUS.1.18.AN115</t>
  </si>
  <si>
    <t>BUS.1.18.AN116</t>
  </si>
  <si>
    <t>BUS.1.18.AN117</t>
  </si>
  <si>
    <t>BUS.1.18.AN118</t>
  </si>
  <si>
    <t>BUS.1.18.AN119</t>
  </si>
  <si>
    <t>BUS.1.18.AN120</t>
  </si>
  <si>
    <t>BUS.1.18.AN121</t>
  </si>
  <si>
    <t>BUS.1.18.AN122</t>
  </si>
  <si>
    <t>BUS.1.18.AN123</t>
  </si>
  <si>
    <t>BUS.1.18.AN124</t>
  </si>
  <si>
    <t>BUS.1.18.AN125</t>
  </si>
  <si>
    <t>BUS.1.18.AN126</t>
  </si>
  <si>
    <t>BUS.1.18.AN127</t>
  </si>
  <si>
    <t>BUS.1.18.AN128</t>
  </si>
  <si>
    <t>BUS.1.18.AN129</t>
  </si>
  <si>
    <t>BUS.1.18.AN130</t>
  </si>
  <si>
    <t>BUS.1.18.AN131</t>
  </si>
  <si>
    <t>BUS.1.18.AN132</t>
  </si>
  <si>
    <t>BUS.1.18.AN133</t>
  </si>
  <si>
    <t>BUS.1.18.AN134</t>
  </si>
  <si>
    <t>BUS.1.18.AN135</t>
  </si>
  <si>
    <t>BUS.1.18.AN136</t>
  </si>
  <si>
    <t>BUS.1.18.AN137</t>
  </si>
  <si>
    <t>BUS.1.18.AN138</t>
  </si>
  <si>
    <t>BUS.1.18.AN139</t>
  </si>
  <si>
    <t>BUS.1.18.AN140</t>
  </si>
  <si>
    <t>BUS.1.18.AN141</t>
  </si>
  <si>
    <t>BUS.1.18.AN142</t>
  </si>
  <si>
    <t>BUS.1.18.AN143</t>
  </si>
  <si>
    <t>BUS.1.18.AN144</t>
  </si>
  <si>
    <t>BUS.1.18.AN145</t>
  </si>
  <si>
    <t>BUS.1.18.AN146</t>
  </si>
  <si>
    <t>BUS.1.18.AN147</t>
  </si>
  <si>
    <t>BUS.1.18.AN148</t>
  </si>
  <si>
    <t>BUS.1.18.AN149</t>
  </si>
  <si>
    <t>BUS.1.18.AN150</t>
  </si>
  <si>
    <t>BUS.1.18.AN151</t>
  </si>
  <si>
    <t>BUS.1.18.AN152</t>
  </si>
  <si>
    <t>BUS.1.18.AN153</t>
  </si>
  <si>
    <t>BUS.1.18.AN154</t>
  </si>
  <si>
    <t>BUS.1.18.AN155</t>
  </si>
  <si>
    <t>BUS.1.18.AN156</t>
  </si>
  <si>
    <t>BUS.1.18.AN157</t>
  </si>
  <si>
    <t>BUS.1.18.AN158</t>
  </si>
  <si>
    <t>BUS.1.18.AN159</t>
  </si>
  <si>
    <t>BUS.1.18.AN160</t>
  </si>
  <si>
    <t>BUS.1.18.AN161</t>
  </si>
  <si>
    <t>BUS.1.18.AN162</t>
  </si>
  <si>
    <t>BUS.1.18.AN163</t>
  </si>
  <si>
    <t>BUS.1.18.AN164</t>
  </si>
  <si>
    <t>BUS.1.18.AN165</t>
  </si>
  <si>
    <t>BUS.1.18.AN166</t>
  </si>
  <si>
    <t>BUS.1.18.AN167</t>
  </si>
  <si>
    <t>BUS.1.18.AN168</t>
  </si>
  <si>
    <t>BUS.1.18.AN169</t>
  </si>
  <si>
    <t>BUS.1.18.AN170</t>
  </si>
  <si>
    <t>BUS.1.18.AN171</t>
  </si>
  <si>
    <t>BUS.1.18.AN172</t>
  </si>
  <si>
    <t>BUS.1.18.AN173</t>
  </si>
  <si>
    <t>BUS.1.18.AN174</t>
  </si>
  <si>
    <t>BUS.1.18.AN175</t>
  </si>
  <si>
    <t>BUS.1.18.AN176</t>
  </si>
  <si>
    <t>BUS.1.18.AN177</t>
  </si>
  <si>
    <t>BUS.1.18.AN178</t>
  </si>
  <si>
    <t>BUS.1.18.AN179</t>
  </si>
  <si>
    <t>BUS.1.18.AN180</t>
  </si>
  <si>
    <t>BUS.1.18.AN181</t>
  </si>
  <si>
    <t>BUS.1.18.AN182</t>
  </si>
  <si>
    <t>BUS.1.18.AN183</t>
  </si>
  <si>
    <t>BUS.1.18.AN184</t>
  </si>
  <si>
    <t>BUS.1.18.AN185</t>
  </si>
  <si>
    <t>BUS.1.18.AN186</t>
  </si>
  <si>
    <t>BUS.1.18.AN187</t>
  </si>
  <si>
    <t>BUS.1.18.AN188</t>
  </si>
  <si>
    <t>BUS.1.18.AN189</t>
  </si>
  <si>
    <t>BUS.1.18.AN190</t>
  </si>
  <si>
    <t>BUS.1.18.AN191</t>
  </si>
  <si>
    <t>BUS.1.18.AN192</t>
  </si>
  <si>
    <t>BUS.1.18.AN193</t>
  </si>
  <si>
    <t>BUS.1.18.AN194</t>
  </si>
  <si>
    <t>BUS.1.18.AN195</t>
  </si>
  <si>
    <t>BUS.1.18.AN196</t>
  </si>
  <si>
    <t>BUS.1.18.AN197</t>
  </si>
  <si>
    <t>BUS.1.18.AN198</t>
  </si>
  <si>
    <t>BUS.1.18.AN199</t>
  </si>
  <si>
    <t>BUS.1.18.AN200</t>
  </si>
  <si>
    <t>BUS.1.18.AN201</t>
  </si>
  <si>
    <t>BUS.1.18.AN202</t>
  </si>
  <si>
    <t>BUS.1.18.AN203</t>
  </si>
  <si>
    <t>BUS.1.18.AN204</t>
  </si>
  <si>
    <t>BUS.1.18.AN205</t>
  </si>
  <si>
    <t>BUS.1.18.AN206</t>
  </si>
  <si>
    <t>BUS.1.18.AN207</t>
  </si>
  <si>
    <t>BUS.1.18.AN208</t>
  </si>
  <si>
    <t>BUS.1.18.AN209</t>
  </si>
  <si>
    <t>BUS.1.18.AN210</t>
  </si>
  <si>
    <t>BUS.1.18.AN211</t>
  </si>
  <si>
    <t>BUS.1.18.AN212</t>
  </si>
  <si>
    <t>BUS.1.18.AN213</t>
  </si>
  <si>
    <t>BUS.1.18.AN214</t>
  </si>
  <si>
    <t>BUS.1.18.AN215</t>
  </si>
  <si>
    <t>BUS.1.18.AN216</t>
  </si>
  <si>
    <t>BUS.1.18.AN217</t>
  </si>
  <si>
    <t>BUS.1.18.AN218</t>
  </si>
  <si>
    <t>BUS.1.18.AN219</t>
  </si>
  <si>
    <t>BUS.1.18.AN220</t>
  </si>
  <si>
    <t>BUS.1.18.AN221</t>
  </si>
  <si>
    <t>BUS.1.18.AN222</t>
  </si>
  <si>
    <t>BUS.1.18.AN223</t>
  </si>
  <si>
    <t>BUS.1.18.AN224</t>
  </si>
  <si>
    <t>BUS.1.18.AN225</t>
  </si>
  <si>
    <t>BUS.1.18.AN226</t>
  </si>
  <si>
    <t>BUS.1.18.AN227</t>
  </si>
  <si>
    <t>BUS.1.18.AN228</t>
  </si>
  <si>
    <t>BUS.1.18.AN229</t>
  </si>
  <si>
    <t>BUS.1.18.AN230</t>
  </si>
  <si>
    <t>BUS.1.18.AN231</t>
  </si>
  <si>
    <t>BUS.1.18.AN232</t>
  </si>
  <si>
    <t>BUS.1.18.AN233</t>
  </si>
  <si>
    <t>BUS.1.18.AN234</t>
  </si>
  <si>
    <t>BUS.1.18.AN235</t>
  </si>
  <si>
    <t>BUS.1.18.AN236</t>
  </si>
  <si>
    <t>BUS.1.18.AN237</t>
  </si>
  <si>
    <t>BUS.1.18.AN238</t>
  </si>
  <si>
    <t>BUS.1.18.AN239</t>
  </si>
  <si>
    <t>BUS.1.18.AN240</t>
  </si>
  <si>
    <t>BUS.1.18.AN241</t>
  </si>
  <si>
    <t>BUS.1.18.AN242</t>
  </si>
  <si>
    <t>BUS.1.18.AN243</t>
  </si>
  <si>
    <t>BUS.1.18.AN244</t>
  </si>
  <si>
    <t>BUS.1.18.AN245</t>
  </si>
  <si>
    <t>BUS.1.18.AN246</t>
  </si>
  <si>
    <t>BUS.1.18.AN247</t>
  </si>
  <si>
    <t>BUS.1.18.AN248</t>
  </si>
  <si>
    <t>BUS.1.18.AN249</t>
  </si>
  <si>
    <t>BUS.1.18.AN250</t>
  </si>
  <si>
    <t>BUS.1.18.AN251</t>
  </si>
  <si>
    <t>BUS.1.18.AN252</t>
  </si>
  <si>
    <t>BUS.1.18.AN253</t>
  </si>
  <si>
    <t>BUS.1.18.AN254</t>
  </si>
  <si>
    <t>BUS.1.18.AN255</t>
  </si>
  <si>
    <t>BUS.1.18.AN256</t>
  </si>
  <si>
    <t>BUS.1.18.AN257</t>
  </si>
  <si>
    <t>BUS.1.18.AN258</t>
  </si>
  <si>
    <t>BUS.1.18.AN259</t>
  </si>
  <si>
    <t>BUS.1.18.AN260</t>
  </si>
  <si>
    <t>BUS.1.18.AN261</t>
  </si>
  <si>
    <t>BUS.1.18.AN262</t>
  </si>
  <si>
    <t>BUS.1.18.AN263</t>
  </si>
  <si>
    <t>BUS.1.18.AN264</t>
  </si>
  <si>
    <t>BUS.1.18.AN265</t>
  </si>
  <si>
    <t>BUS.1.18.AN266</t>
  </si>
  <si>
    <t>BUS.1.18.AN267</t>
  </si>
  <si>
    <t>BUS.1.18.AN268</t>
  </si>
  <si>
    <t>BUS.1.18.AN269</t>
  </si>
  <si>
    <t>BUS.1.18.AN270</t>
  </si>
  <si>
    <t>BUS.1.18.AN271</t>
  </si>
  <si>
    <t>BUS.1.18.AN272</t>
  </si>
  <si>
    <t>BUS.1.18.AN273</t>
  </si>
  <si>
    <t>BUS.1.18.AN274</t>
  </si>
  <si>
    <t>BUS.1.18.AN275</t>
  </si>
  <si>
    <t>BUS.1.18.AN276</t>
  </si>
  <si>
    <t>BUS.1.18.AN277</t>
  </si>
  <si>
    <t>BUS.1.18.AN278</t>
  </si>
  <si>
    <t>BUS.1.18.AN279</t>
  </si>
  <si>
    <t>BUS.1.18.AN280</t>
  </si>
  <si>
    <t>BUS.1.18.AN281</t>
  </si>
  <si>
    <t>BUS.1.18.AN282</t>
  </si>
  <si>
    <t>BUS.1.18.AN283</t>
  </si>
  <si>
    <t>BUS.1.18.AN284</t>
  </si>
  <si>
    <t>BUS.1.18.AN285</t>
  </si>
  <si>
    <t>BUS.1.18.AN286</t>
  </si>
  <si>
    <t>BUS.1.18.AN287</t>
  </si>
  <si>
    <t>BUS.1.18.AN288</t>
  </si>
  <si>
    <t>BUS.1.18.AN289</t>
  </si>
  <si>
    <t>BUS.1.18.AN290</t>
  </si>
  <si>
    <t>BUS.1.18.AN291</t>
  </si>
  <si>
    <t>BUS.1.18.AN292</t>
  </si>
  <si>
    <t>BUS.1.18.AN293</t>
  </si>
  <si>
    <t>BUS.1.18.AN294</t>
  </si>
  <si>
    <t>BUS.1.18.AN295</t>
  </si>
  <si>
    <t>BUS.1.18.AN296</t>
  </si>
  <si>
    <t>BUS.1.18.AN297</t>
  </si>
  <si>
    <t>BUS.1.18.AN298</t>
  </si>
  <si>
    <t>BUS.1.18.AN299</t>
  </si>
  <si>
    <t>BUS.1.18.AN300</t>
  </si>
  <si>
    <t>BUS.1.18.AN301</t>
  </si>
  <si>
    <t>BUS.1.18.AN302</t>
  </si>
  <si>
    <t>BUS.1.18.AN303</t>
  </si>
  <si>
    <t>BUS.1.18.AN304</t>
  </si>
  <si>
    <t>BUS.1.18.AN305</t>
  </si>
  <si>
    <t>BUS.1.18.AN306</t>
  </si>
  <si>
    <t>BUS.1.18.AN307</t>
  </si>
  <si>
    <t>BUS.1.18.AN308</t>
  </si>
  <si>
    <t>BUS.1.18.AN309</t>
  </si>
  <si>
    <t>BUS.1.18.AN310</t>
  </si>
  <si>
    <t>BUS.1.18.AN311</t>
  </si>
  <si>
    <t>BUS.1.18.AN312</t>
  </si>
  <si>
    <t>BUS.1.18.AN313</t>
  </si>
  <si>
    <t>BUS.1.18.AN314</t>
  </si>
  <si>
    <t>BUS.1.18.AN315</t>
  </si>
  <si>
    <t>BUS.1.18.AN316</t>
  </si>
  <si>
    <t>BUS.1.18.AN317</t>
  </si>
  <si>
    <t>BUS.1.18.AN318</t>
  </si>
  <si>
    <t>BUS.1.18.AN319</t>
  </si>
  <si>
    <t>BUS.1.18.AN320</t>
  </si>
  <si>
    <t>BUS.1.18.AN321</t>
  </si>
  <si>
    <t>BUS.1.18.AN322</t>
  </si>
  <si>
    <t>BUS.1.18.AN323</t>
  </si>
  <si>
    <t>BUS.1.18.AN324</t>
  </si>
  <si>
    <t>BUS.1.18.AN325</t>
  </si>
  <si>
    <t>BUS.1.18.AN326</t>
  </si>
  <si>
    <t>BUS.1.18.AN327</t>
  </si>
  <si>
    <t>BUS.1.18.AN328</t>
  </si>
  <si>
    <t>BUS.1.18.AN329</t>
  </si>
  <si>
    <t>BUS.1.18.AN330</t>
  </si>
  <si>
    <t>BUS.1.18.AN331</t>
  </si>
  <si>
    <t>BUS.1.18.AN332</t>
  </si>
  <si>
    <t>BUS.1.18.AN333</t>
  </si>
  <si>
    <t>BUS.1.18.AN334</t>
  </si>
  <si>
    <t>BUS.1.18.AN335</t>
  </si>
  <si>
    <t>BUS.1.18.AN336</t>
  </si>
  <si>
    <t>BUS.1.18.AN337</t>
  </si>
  <si>
    <t>BUS.1.18.AN338</t>
  </si>
  <si>
    <t>BUS.1.18.AN339</t>
  </si>
  <si>
    <t>BUS.1.18.AN340</t>
  </si>
  <si>
    <t>BUS.1.18.AN341</t>
  </si>
  <si>
    <t>BUS.1.18.AN342</t>
  </si>
  <si>
    <t>BUS.1.18.AN343</t>
  </si>
  <si>
    <t>BUS.1.18.AN344</t>
  </si>
  <si>
    <t>BUS.1.18.AN345</t>
  </si>
  <si>
    <t>BUS.1.18.AN346</t>
  </si>
  <si>
    <t>BUS.1.18.AN347</t>
  </si>
  <si>
    <t>BUS.1.18.AN348</t>
  </si>
  <si>
    <t>BUS.1.18.AN349</t>
  </si>
  <si>
    <t>BUS.1.18.AN350</t>
  </si>
  <si>
    <t>BUS.1.18.AN351</t>
  </si>
  <si>
    <t>BUS.1.18.AN352</t>
  </si>
  <si>
    <t>BUS.1.18.AN353</t>
  </si>
  <si>
    <t>BUS.1.18.AN354</t>
  </si>
  <si>
    <t>BUS.1.18.AN355</t>
  </si>
  <si>
    <t>BUS.1.18.AN356</t>
  </si>
  <si>
    <t>BUS.1.18.AN357</t>
  </si>
  <si>
    <t>BUS.1.18.AN358</t>
  </si>
  <si>
    <t>BUS.1.18.AN359</t>
  </si>
  <si>
    <t>BUS.1.18.AN360</t>
  </si>
  <si>
    <t>BUS.1.18.AN361</t>
  </si>
  <si>
    <t>BUS.1.18.AN362</t>
  </si>
  <si>
    <t>BUS.1.18.AN363</t>
  </si>
  <si>
    <t>BUS.1.18.AN364</t>
  </si>
  <si>
    <t>BUS.1.18.AN365</t>
  </si>
  <si>
    <t>BUS.1.18.AN366</t>
  </si>
  <si>
    <t>BUS.1.18.AN367</t>
  </si>
  <si>
    <t>BUS.1.18.AN368</t>
  </si>
  <si>
    <t>BUS.1.18.AN369</t>
  </si>
  <si>
    <t>BUS.1.18.AN370</t>
  </si>
  <si>
    <t>BUS.1.18.AN371</t>
  </si>
  <si>
    <t>BUS.1.18.AN372</t>
  </si>
  <si>
    <t>BUS.1.18.AN373</t>
  </si>
  <si>
    <t>BUS.1.18.AN374</t>
  </si>
  <si>
    <t>BUS.1.18.AN375</t>
  </si>
  <si>
    <t>BUS.1.18.AN376</t>
  </si>
  <si>
    <t>BUS.1.18.AN377</t>
  </si>
  <si>
    <t>BUS.1.18.AN378</t>
  </si>
  <si>
    <t>BUS.1.18.AN379</t>
  </si>
  <si>
    <t>BUS.1.18.AN380</t>
  </si>
  <si>
    <t>BUS.1.18.AN381</t>
  </si>
  <si>
    <t>BUS.1.18.AN382</t>
  </si>
  <si>
    <t>BUS.1.18.AN383</t>
  </si>
  <si>
    <t>BUS.1.18.AN384</t>
  </si>
  <si>
    <t>BUS.1.18.AN385</t>
  </si>
  <si>
    <t>BUS.1.18.AN386</t>
  </si>
  <si>
    <t>BUS.1.18.AN387</t>
  </si>
  <si>
    <t>BUS.1.18.AN388</t>
  </si>
  <si>
    <t>BUS.1.18.AN389</t>
  </si>
  <si>
    <t>BUS.1.18.AN390</t>
  </si>
  <si>
    <t>BUS.1.18.AN391</t>
  </si>
  <si>
    <t>BUS.1.18.AN392</t>
  </si>
  <si>
    <t>BUS.1.18.AN393</t>
  </si>
  <si>
    <t>BUS.1.18.AN394</t>
  </si>
  <si>
    <t>BUS.1.18.AN395</t>
  </si>
  <si>
    <t>BUS.1.18.AN396</t>
  </si>
  <si>
    <t>BUS.1.18.AN397</t>
  </si>
  <si>
    <t>BUS.1.18.AN398</t>
  </si>
  <si>
    <t>BUS.1.18.AN399</t>
  </si>
  <si>
    <t>BUS.1.18.AN400</t>
  </si>
  <si>
    <t>BUS.1.18.AN401</t>
  </si>
  <si>
    <t>BUS.1.18.AN402</t>
  </si>
  <si>
    <t>BUS.1.18.AN403</t>
  </si>
  <si>
    <t>BUS.1.18.AN404</t>
  </si>
  <si>
    <t>BUS.1.18.AN405</t>
  </si>
  <si>
    <t>BUS.1.18.AN406</t>
  </si>
  <si>
    <t>BUS.1.18.AN407</t>
  </si>
  <si>
    <t>BUS.1.18.AN408</t>
  </si>
  <si>
    <t>BUS.1.18.AN409</t>
  </si>
  <si>
    <t>BUS.1.18.AN410</t>
  </si>
  <si>
    <t>BUS.1.18.AN411</t>
  </si>
  <si>
    <t>BUS.1.18.AN412</t>
  </si>
  <si>
    <t>BUS.1.18.AN413</t>
  </si>
  <si>
    <t>BUS.1.18.AN414</t>
  </si>
  <si>
    <t>BUS.1.18.AN415</t>
  </si>
  <si>
    <t>BUS.1.18.AN416</t>
  </si>
  <si>
    <t>BUS.1.18.AN417</t>
  </si>
  <si>
    <t>BUS.1.18.AN418</t>
  </si>
  <si>
    <t>BUS.1.18.AN419</t>
  </si>
  <si>
    <t>BUS.1.18.AN420</t>
  </si>
  <si>
    <t>BUS.1.18.AN421</t>
  </si>
  <si>
    <t>BUS.1.18.AN422</t>
  </si>
  <si>
    <t>BUS.1.18.AN423</t>
  </si>
  <si>
    <t>BUS.1.18.AN424</t>
  </si>
  <si>
    <t>BUS.1.18.AN425</t>
  </si>
  <si>
    <t>BUS.1.18.AN426</t>
  </si>
  <si>
    <t>BUS.1.18.AN427</t>
  </si>
  <si>
    <t>BUS.1.18.AN428</t>
  </si>
  <si>
    <t>BUS.1.18.AN429</t>
  </si>
  <si>
    <t>BUS.1.18.AN430</t>
  </si>
  <si>
    <t>BUS.1.18.AN431</t>
  </si>
  <si>
    <t>BUS.1.18.AN432</t>
  </si>
  <si>
    <t>BUS.1.18.AN433</t>
  </si>
  <si>
    <t>BUS.1.18.AN434</t>
  </si>
  <si>
    <t>BUS.1.18.AN435</t>
  </si>
  <si>
    <t>BUS.1.18.AN436</t>
  </si>
  <si>
    <t>BUS.1.18.AN437</t>
  </si>
  <si>
    <t>BUS.1.18.AN438</t>
  </si>
  <si>
    <t>BUS.1.18.AN439</t>
  </si>
  <si>
    <t>BUS.1.18.AN440</t>
  </si>
  <si>
    <t>BUS.1.18.AN441</t>
  </si>
  <si>
    <t>BUS.1.18.AN442</t>
  </si>
  <si>
    <t>BUS.1.18.AN443</t>
  </si>
  <si>
    <t>BUS.1.18.AN444</t>
  </si>
  <si>
    <t>BUS.1.18.AN445</t>
  </si>
  <si>
    <t>BUS.1.18.AN446</t>
  </si>
  <si>
    <t>BUS.1.18.AN447</t>
  </si>
  <si>
    <t>BUS.1.18.AN448</t>
  </si>
  <si>
    <t>BUS.1.18.AN449</t>
  </si>
  <si>
    <t>BUS.1.18.AN450</t>
  </si>
  <si>
    <t>BUS.1.18.AN451</t>
  </si>
  <si>
    <t>BUS.1.18.AN452</t>
  </si>
  <si>
    <t>BUS.1.18.AN453</t>
  </si>
  <si>
    <t>BUS.1.18.AN454</t>
  </si>
  <si>
    <t>BUS.1.18.AN455</t>
  </si>
  <si>
    <t>BUS.1.18.AN456</t>
  </si>
  <si>
    <t>BUS.1.18.AN457</t>
  </si>
  <si>
    <t>BUS.1.18.AN458</t>
  </si>
  <si>
    <t>BUS.1.18.AN459</t>
  </si>
  <si>
    <t>BUS.1.18.AN460</t>
  </si>
  <si>
    <t>BUS.1.18.AN461</t>
  </si>
  <si>
    <t>BUS.1.18.AN462</t>
  </si>
  <si>
    <t>BUS.1.18.AN463</t>
  </si>
  <si>
    <t>BUS.1.18.AN464</t>
  </si>
  <si>
    <t>BUS.1.18.AN465</t>
  </si>
  <si>
    <t>BUS.1.18.AN466</t>
  </si>
  <si>
    <t>BUS.1.18.AN467</t>
  </si>
  <si>
    <t>BUS.1.18.AN468</t>
  </si>
  <si>
    <t>BUS.1.18.AN469</t>
  </si>
  <si>
    <t>BUS.1.18.AN470</t>
  </si>
  <si>
    <t>BUS.1.18.AN471</t>
  </si>
  <si>
    <t>BUS.1.18.AN472</t>
  </si>
  <si>
    <t>BUS.1.18.AN473</t>
  </si>
  <si>
    <t>BUS.1.18.AN474</t>
  </si>
  <si>
    <t>BUS.1.18.AN475</t>
  </si>
  <si>
    <t>BUS.1.18.AN476</t>
  </si>
  <si>
    <t>BUS.1.18.AN477</t>
  </si>
  <si>
    <t>BUS.1.18.AN478</t>
  </si>
  <si>
    <t>BUS.1.18.AN479</t>
  </si>
  <si>
    <t>BUS.1.18.AN480</t>
  </si>
  <si>
    <t>BUS.1.18.AN481</t>
  </si>
  <si>
    <t>BUS.1.18.AN482</t>
  </si>
  <si>
    <t>BUS.1.18.AN483</t>
  </si>
  <si>
    <t>BUS.1.18.AN484</t>
  </si>
  <si>
    <t>BUS.1.18.AN485</t>
  </si>
  <si>
    <t>BUS.1.18.AN486</t>
  </si>
  <si>
    <t>BUS.1.18.AN487</t>
  </si>
  <si>
    <t>BUS.1.18.AN488</t>
  </si>
  <si>
    <t>BUS.1.18.AN489</t>
  </si>
  <si>
    <t>BUS.1.18.AN490</t>
  </si>
  <si>
    <t>BUS.1.18.AN491</t>
  </si>
  <si>
    <t>BUS.1.18.AN492</t>
  </si>
  <si>
    <t>BUS.1.18.AN493</t>
  </si>
  <si>
    <t>BUS.1.18.AN494</t>
  </si>
  <si>
    <t>BUS.1.18.AN495</t>
  </si>
  <si>
    <t>BUS.1.18.AN496</t>
  </si>
  <si>
    <t>BUS.1.18.AN497</t>
  </si>
  <si>
    <t>BUS.1.18.AN498</t>
  </si>
  <si>
    <t>BUS.1.18.AN499</t>
  </si>
  <si>
    <t>BUS.1.18.AN500</t>
  </si>
  <si>
    <t>BUS.1.18.AN501</t>
  </si>
  <si>
    <t>BUS.1.18.AN502</t>
  </si>
  <si>
    <t>BUS.1.18.AN503</t>
  </si>
  <si>
    <t>BUS.1.18.AN504</t>
  </si>
  <si>
    <t>BUS.1.18.AN505</t>
  </si>
  <si>
    <t>BUS.1.18.AN506</t>
  </si>
  <si>
    <t>BUS.1.18.AN507</t>
  </si>
  <si>
    <t>BUS.1.18.AN508</t>
  </si>
  <si>
    <t>BUS.1.18.AN509</t>
  </si>
  <si>
    <t>BUS.1.18.AN510</t>
  </si>
  <si>
    <t>BUS.1.18.AN511</t>
  </si>
  <si>
    <t>BUS.1.18.AN512</t>
  </si>
  <si>
    <t>BUS.1.18.AN513</t>
  </si>
  <si>
    <t>BUS.1.18.AN514</t>
  </si>
  <si>
    <t>BUS.1.18.AN515</t>
  </si>
  <si>
    <t>BUS.1.18.AN516</t>
  </si>
  <si>
    <t>BUS.1.18.AN517</t>
  </si>
  <si>
    <t>BUS.1.18.AN518</t>
  </si>
  <si>
    <t>BUS.1.18.AN519</t>
  </si>
  <si>
    <t>BUS.1.18.AN520</t>
  </si>
  <si>
    <t>BUS.1.18.AN521</t>
  </si>
  <si>
    <t>BUS.1.18.AN522</t>
  </si>
  <si>
    <t>BUS.1.18.AN523</t>
  </si>
  <si>
    <t>BUS.1.18.AN524</t>
  </si>
  <si>
    <t>BUS.1.18.AN525</t>
  </si>
  <si>
    <t>BUS.1.18.AN526</t>
  </si>
  <si>
    <t>BUS.1.18.AN527</t>
  </si>
  <si>
    <t>BUS.1.18.AN528</t>
  </si>
  <si>
    <t>BUS.1.18.AN529</t>
  </si>
  <si>
    <t>BUS.1.18.AN530</t>
  </si>
  <si>
    <t>BUS.1.18.AN531</t>
  </si>
  <si>
    <t>BUS.1.18.AN532</t>
  </si>
  <si>
    <t>BUS.1.18.AN533</t>
  </si>
  <si>
    <t>BUS.1.18.AN534</t>
  </si>
  <si>
    <t>BUS.1.18.AN535</t>
  </si>
  <si>
    <t>BUS.1.18.AN536</t>
  </si>
  <si>
    <t>BUS.1.18.AN537</t>
  </si>
  <si>
    <t>BUS.1.18.AN538</t>
  </si>
  <si>
    <t>BUS.1.18.AN539</t>
  </si>
  <si>
    <t>BUS.1.18.AN540</t>
  </si>
  <si>
    <t>BUS.1.18.AN541</t>
  </si>
  <si>
    <t>BUS.1.18.AN542</t>
  </si>
  <si>
    <t>BUS.1.18.AN543</t>
  </si>
  <si>
    <t>BUS.1.18.AN544</t>
  </si>
  <si>
    <t>BUS.1.18.AN545</t>
  </si>
  <si>
    <t>BUS.1.18.AN546</t>
  </si>
  <si>
    <t>BUS.1.18.AN547</t>
  </si>
  <si>
    <t>BUS.1.18.AN548</t>
  </si>
  <si>
    <t>BUS.1.18.AN549</t>
  </si>
  <si>
    <t>BUS.1.18.AN550</t>
  </si>
  <si>
    <t>BUS.1.18.AN551</t>
  </si>
  <si>
    <t>BUS.1.18.AN552</t>
  </si>
  <si>
    <t>BUS.1.18.AN553</t>
  </si>
  <si>
    <t>BUS.1.18.AN554</t>
  </si>
  <si>
    <t>BUS.1.18.AN555</t>
  </si>
  <si>
    <t>BUS.1.18.AN556</t>
  </si>
  <si>
    <t>BUS.1.18.AN557</t>
  </si>
  <si>
    <t>BUS.1.18.AN558</t>
  </si>
  <si>
    <t>BUS.1.18.AN559</t>
  </si>
  <si>
    <t>BUS.1.18.AN560</t>
  </si>
  <si>
    <t>BUS.1.18.AN561</t>
  </si>
  <si>
    <t>BUS.1.18.AN562</t>
  </si>
  <si>
    <t>BUS.1.18.AN563</t>
  </si>
  <si>
    <t>BUS.1.18.AN564</t>
  </si>
  <si>
    <t>BUS.1.18.AN565</t>
  </si>
  <si>
    <t>BUS.1.18.AN566</t>
  </si>
  <si>
    <t>BUS.1.18.AN567</t>
  </si>
  <si>
    <t>BUS.1.18.AN568</t>
  </si>
  <si>
    <t>BUS.1.18.AN569</t>
  </si>
  <si>
    <t>BUS.1.18.AN570</t>
  </si>
  <si>
    <t>BUS.1.18.AN571</t>
  </si>
  <si>
    <t>BUS.1.18.AN572</t>
  </si>
  <si>
    <t>BUS.1.18.AN573</t>
  </si>
  <si>
    <t>BUS.1.18.AN574</t>
  </si>
  <si>
    <t>BUS.1.18.AN575</t>
  </si>
  <si>
    <t>BUS.1.18.AN576</t>
  </si>
  <si>
    <t>BUS.1.18.AN577</t>
  </si>
  <si>
    <t>BUS.1.18.AN578</t>
  </si>
  <si>
    <t>BUS.1.18.AN579</t>
  </si>
  <si>
    <t>BUS.1.18.AN580</t>
  </si>
  <si>
    <t>BUS.1.18.AN581</t>
  </si>
  <si>
    <t>BUS.1.18.AN582</t>
  </si>
  <si>
    <t>BUS.1.18.AN583</t>
  </si>
  <si>
    <t>BUS.1.18.AN584</t>
  </si>
  <si>
    <t>BUS.1.18.AN585</t>
  </si>
  <si>
    <t>BUS.1.18.AN586</t>
  </si>
  <si>
    <t>BUS.1.18.AN587</t>
  </si>
  <si>
    <t>BUS.1.18.AN588</t>
  </si>
  <si>
    <t>BUS.1.18.AN589</t>
  </si>
  <si>
    <t>BUS.1.18.AN590</t>
  </si>
  <si>
    <t>BUS.1.18.AN591</t>
  </si>
  <si>
    <t>BUS.1.18.AN592</t>
  </si>
  <si>
    <t>BUS.1.18.AN593</t>
  </si>
  <si>
    <t>BUS.1.18.AN594</t>
  </si>
  <si>
    <t>BUS.1.18.AN595</t>
  </si>
  <si>
    <t>BUS.1.18.AN596</t>
  </si>
  <si>
    <t>BUS.1.18.AN597</t>
  </si>
  <si>
    <t>BUS.1.18.AN598</t>
  </si>
  <si>
    <t>BUS.1.18.AN599</t>
  </si>
  <si>
    <t>BUS.1.18.AN600</t>
  </si>
  <si>
    <t>BUS.1.18.AN601</t>
  </si>
  <si>
    <t>BUS.1.18.AN602</t>
  </si>
  <si>
    <t>BUS.1.18.AN603</t>
  </si>
  <si>
    <t>BUS.1.18.AN604</t>
  </si>
  <si>
    <t>BUS.1.18.AN605</t>
  </si>
  <si>
    <t>BUS.1.18.AN606</t>
  </si>
  <si>
    <t>BUS.1.18.AN607</t>
  </si>
  <si>
    <t>BUS.1.18.AN608</t>
  </si>
  <si>
    <t>BUS.1.18.AN609</t>
  </si>
  <si>
    <t>BUS.1.18.AN610</t>
  </si>
  <si>
    <t>BUS.1.18.AN611</t>
  </si>
  <si>
    <t>BUS.1.18.AN612</t>
  </si>
  <si>
    <t>BUS.1.18.AN613</t>
  </si>
  <si>
    <t>BUS.1.18.AN614</t>
  </si>
  <si>
    <t>BUS.1.18.AN615</t>
  </si>
  <si>
    <t>BUS.1.18.AN616</t>
  </si>
  <si>
    <t>BUS.1.18.AN617</t>
  </si>
  <si>
    <t>BUS.1.18.AN618</t>
  </si>
  <si>
    <t>BUS.1.18.AN619</t>
  </si>
  <si>
    <t>BUS.1.18.AN620</t>
  </si>
  <si>
    <t>BUS.1.18.AN621</t>
  </si>
  <si>
    <t>BUS.1.18.AN622</t>
  </si>
  <si>
    <t>BUS.1.18.AN623</t>
  </si>
  <si>
    <t>BUS.1.18.AN624</t>
  </si>
  <si>
    <t>BUS.1.18.AN625</t>
  </si>
  <si>
    <t>BUS.1.18.AN626</t>
  </si>
  <si>
    <t>BUS.1.18.AN627</t>
  </si>
  <si>
    <t>BUS.1.18.AN628</t>
  </si>
  <si>
    <t>BUS.1.18.AN629</t>
  </si>
  <si>
    <t>BUS.1.18.AN630</t>
  </si>
  <si>
    <t>BUS.1.18.AN631</t>
  </si>
  <si>
    <t>BUS.1.18.AN632</t>
  </si>
  <si>
    <t>BUS.1.18.AN633</t>
  </si>
  <si>
    <t>BUS.1.18.AN634</t>
  </si>
  <si>
    <t>BUS.1.18.AN635</t>
  </si>
  <si>
    <t>BUS.1.18.AN636</t>
  </si>
  <si>
    <t>BUS.1.18.AN637</t>
  </si>
  <si>
    <t>BUS.1.18.AN638</t>
  </si>
  <si>
    <t>BUS.1.18.AN639</t>
  </si>
  <si>
    <t>BUS.1.18.AN640</t>
  </si>
  <si>
    <t>BUS.1.18.AN641</t>
  </si>
  <si>
    <t>BUS.1.18.AN642</t>
  </si>
  <si>
    <t>BUS.1.18.AN643</t>
  </si>
  <si>
    <t>BUS.1.18.AN644</t>
  </si>
  <si>
    <t>BUS.1.18.AN645</t>
  </si>
  <si>
    <t>BUS.1.18.AN646</t>
  </si>
  <si>
    <t>BUS.1.18.AN647</t>
  </si>
  <si>
    <t>BUS.1.18.AN648</t>
  </si>
  <si>
    <t>BUS.1.18.AN649</t>
  </si>
  <si>
    <t>BUS.1.18.AN650</t>
  </si>
  <si>
    <t>BUS.1.18.AN651</t>
  </si>
  <si>
    <t>BUS.1.18.AN652</t>
  </si>
  <si>
    <t>BUS.1.18.AN653</t>
  </si>
  <si>
    <t>BUS.1.18.AN654</t>
  </si>
  <si>
    <t>BUS.1.18.AN655</t>
  </si>
  <si>
    <t>BUS.1.18.AN656</t>
  </si>
  <si>
    <t>BUS.1.18.AN657</t>
  </si>
  <si>
    <t>BUS.1.18.AN658</t>
  </si>
  <si>
    <t>BUS.1.18.AN659</t>
  </si>
  <si>
    <t>BUS.1.18.AN660</t>
  </si>
  <si>
    <t>BUS.1.18.AN661</t>
  </si>
  <si>
    <t>BUS.1.18.AN662</t>
  </si>
  <si>
    <t>BUS.1.18.AN663</t>
  </si>
  <si>
    <t>BUS.1.18.AN664</t>
  </si>
  <si>
    <t>BUS.1.18.AN665</t>
  </si>
  <si>
    <t>BUS.1.18.AN666</t>
  </si>
  <si>
    <t>BUS.1.18.AN667</t>
  </si>
  <si>
    <t>BUS.1.18.AN668</t>
  </si>
  <si>
    <t>BUS.1.18.AN669</t>
  </si>
  <si>
    <t>BUS.1.18.AN670</t>
  </si>
  <si>
    <t>BUS.1.18.AN671</t>
  </si>
  <si>
    <t>BUS.1.18.AN672</t>
  </si>
  <si>
    <t>BUS.1.18.AN673</t>
  </si>
  <si>
    <t>BUS.1.18.AN674</t>
  </si>
  <si>
    <t>BUS.1.18.AN675</t>
  </si>
  <si>
    <t>BUS.1.18.AN676</t>
  </si>
  <si>
    <t>BUS.1.18.AN677</t>
  </si>
  <si>
    <t>BUS.1.18.AN678</t>
  </si>
  <si>
    <t>BUS.1.18.AN679</t>
  </si>
  <si>
    <t>BUS.1.18.AN680</t>
  </si>
  <si>
    <t>BUS.1.18.AN681</t>
  </si>
  <si>
    <t>BUS.1.18.AN682</t>
  </si>
  <si>
    <t>BUS.1.18.AN683</t>
  </si>
  <si>
    <t>BUS.1.18.AN684</t>
  </si>
  <si>
    <t>BUS.1.18.AN685</t>
  </si>
  <si>
    <t>BUS.1.18.AN686</t>
  </si>
  <si>
    <t>BUS.1.18.AN687</t>
  </si>
  <si>
    <t>BUS.1.18.AN688</t>
  </si>
  <si>
    <t>BUS.1.18.AN689</t>
  </si>
  <si>
    <t>BUS.1.18.AN690</t>
  </si>
  <si>
    <t>BUS.1.18.AN691</t>
  </si>
  <si>
    <t>BUS.1.18.AN692</t>
  </si>
  <si>
    <t>BUS.1.18.AN693</t>
  </si>
  <si>
    <t>BUS.1.18.AN694</t>
  </si>
  <si>
    <t>BUS.1.18.AN695</t>
  </si>
  <si>
    <t>BUS.1.18.AN696</t>
  </si>
  <si>
    <t>BUS.1.18.AN697</t>
  </si>
  <si>
    <t>BUS.1.18.AN698</t>
  </si>
  <si>
    <t>BUS.1.18.AN699</t>
  </si>
  <si>
    <t>BUS.1.18.AN700</t>
  </si>
  <si>
    <t>BUS.1.18.AN701</t>
  </si>
  <si>
    <t>BUS.1.18.AN702</t>
  </si>
  <si>
    <t>BUS.1.18.AN703</t>
  </si>
  <si>
    <t>BUS.1.18.AN704</t>
  </si>
  <si>
    <t>BUS.1.18.AN705</t>
  </si>
  <si>
    <t>BUS.1.18.AN706</t>
  </si>
  <si>
    <t>BUS.1.18.AN707</t>
  </si>
  <si>
    <t>BUS.1.18.AN708</t>
  </si>
  <si>
    <t>BUS.1.18.AN709</t>
  </si>
  <si>
    <t>BUS.1.18.AN710</t>
  </si>
  <si>
    <t>BUS.1.18.AN711</t>
  </si>
  <si>
    <t>BUS.1.18.AN712</t>
  </si>
  <si>
    <t>BUS.1.18.AN713</t>
  </si>
  <si>
    <t>BUS.1.18.AN714</t>
  </si>
  <si>
    <t>BUS.1.18.AN715</t>
  </si>
  <si>
    <t>BUS.1.18.AN716</t>
  </si>
  <si>
    <t>BUS.1.18.AN717</t>
  </si>
  <si>
    <t>BUS.1.18.AN718</t>
  </si>
  <si>
    <t>BUS.1.18.AN719</t>
  </si>
  <si>
    <t>BUS.1.18.AN720</t>
  </si>
  <si>
    <t>BUS.1.18.AN721</t>
  </si>
  <si>
    <t>BUS.1.18.AN722</t>
  </si>
  <si>
    <t>BUS.1.18.AN723</t>
  </si>
  <si>
    <t>BUS.1.18.AN724</t>
  </si>
  <si>
    <t>BUS.1.18.AN725</t>
  </si>
  <si>
    <t>BUS.1.18.AN726</t>
  </si>
  <si>
    <t>BUS.1.18.AN727</t>
  </si>
  <si>
    <t>BUS.1.18.AN728</t>
  </si>
  <si>
    <t>BUS.1.18.AN729</t>
  </si>
  <si>
    <t>BUS.1.18.AN730</t>
  </si>
  <si>
    <t>BUS.1.18.AN731</t>
  </si>
  <si>
    <t>BUS.1.18.AN732</t>
  </si>
  <si>
    <t>BUS.1.18.AN733</t>
  </si>
  <si>
    <t>BUS.1.18.AN734</t>
  </si>
  <si>
    <t>BUS.1.18.AN735</t>
  </si>
  <si>
    <t>BUS.1.18.AN736</t>
  </si>
  <si>
    <t>BUS.1.18.AN737</t>
  </si>
  <si>
    <t>BUS.1.18.AN738</t>
  </si>
  <si>
    <t>BUS.1.18.AN739</t>
  </si>
  <si>
    <t>BUS.1.18.AN740</t>
  </si>
  <si>
    <t>BUS.1.18.AN741</t>
  </si>
  <si>
    <t>BUS.1.18.AN742</t>
  </si>
  <si>
    <t>BUS.1.18.AN743</t>
  </si>
  <si>
    <t>BUS.1.18.AN744</t>
  </si>
  <si>
    <t>BUS.1.18.AN745</t>
  </si>
  <si>
    <t>BUS.1.18.AN746</t>
  </si>
  <si>
    <t>BUS.1.18.AN747</t>
  </si>
  <si>
    <t>BUS.1.18.AN748</t>
  </si>
  <si>
    <t>BUS.1.18.AN749</t>
  </si>
  <si>
    <t>BUS.1.18.AN750</t>
  </si>
  <si>
    <t>BUS.1.18.AN751</t>
  </si>
  <si>
    <t>BUS.1.18.AN752</t>
  </si>
  <si>
    <t>BUS.1.18.AN753</t>
  </si>
  <si>
    <t>BUS.1.18.AN754</t>
  </si>
  <si>
    <t>BUS.1.18.AN755</t>
  </si>
  <si>
    <t>BUS.1.18.AN756</t>
  </si>
  <si>
    <t>BUS.1.18.AN757</t>
  </si>
  <si>
    <t>BUS.1.18.AN758</t>
  </si>
  <si>
    <t>BUS.1.18.AN759</t>
  </si>
  <si>
    <t>BUS.1.18.AN760</t>
  </si>
  <si>
    <t>BUS.1.18.AN761</t>
  </si>
  <si>
    <t>BUS.1.18.AN762</t>
  </si>
  <si>
    <t>BUS.1.18.AN763</t>
  </si>
  <si>
    <t>BUS.1.18.AN764</t>
  </si>
  <si>
    <t>BUS.1.18.AN765</t>
  </si>
  <si>
    <t>BUS.1.18.AN766</t>
  </si>
  <si>
    <t>BUS.1.18.AN767</t>
  </si>
  <si>
    <t>BUS.1.18.AN768</t>
  </si>
  <si>
    <t>BUS.1.18.AN769</t>
  </si>
  <si>
    <t>BUS.1.18.AN770</t>
  </si>
  <si>
    <t>BUS.1.18.AN771</t>
  </si>
  <si>
    <t>BUS.1.18.AN772</t>
  </si>
  <si>
    <t>BUS.1.18.AN773</t>
  </si>
  <si>
    <t>BUS.1.18.AN774</t>
  </si>
  <si>
    <t>BUS.1.18.AN775</t>
  </si>
  <si>
    <t>BUS.1.18.AN776</t>
  </si>
  <si>
    <t>BUS.1.18.AN777</t>
  </si>
  <si>
    <t>BUS.1.18.AN778</t>
  </si>
  <si>
    <t>BUS.1.18.AN779</t>
  </si>
  <si>
    <t>BUS.1.18.AN780</t>
  </si>
  <si>
    <t>BUS.1.18.AN781</t>
  </si>
  <si>
    <t>BUS.1.18.AN782</t>
  </si>
  <si>
    <t>BUS.1.18.AN783</t>
  </si>
  <si>
    <t>BUS.1.18.AN784</t>
  </si>
  <si>
    <t>BUS.1.18.AN785</t>
  </si>
  <si>
    <t>BUS.1.18.AN786</t>
  </si>
  <si>
    <t>BUS.1.18.AN787</t>
  </si>
  <si>
    <t>BUS.1.18.AN788</t>
  </si>
  <si>
    <t>BUS.1.18.AN789</t>
  </si>
  <si>
    <t>BUS.1.18.AN790</t>
  </si>
  <si>
    <t>BUS.1.18.AN791</t>
  </si>
  <si>
    <t>BUS.1.18.AN792</t>
  </si>
  <si>
    <t>BUS.1.18.AN793</t>
  </si>
  <si>
    <t>BUS.1.18.AN794</t>
  </si>
  <si>
    <t>BUS.1.18.AN795</t>
  </si>
  <si>
    <t>BUS.1.18.AN796</t>
  </si>
  <si>
    <t>BUS.1.18.AN797</t>
  </si>
  <si>
    <t>BUS.1.18.AN798</t>
  </si>
  <si>
    <t>BUS.1.18.AN799</t>
  </si>
  <si>
    <t>BUS.1.18.AN800</t>
  </si>
  <si>
    <t>BUS.1.18.AN801</t>
  </si>
  <si>
    <t>BUS.1.18.AN802</t>
  </si>
  <si>
    <t>BUS.1.18.AN803</t>
  </si>
  <si>
    <t>BUS.1.18.AN804</t>
  </si>
  <si>
    <t>BUS.1.18.AN805</t>
  </si>
  <si>
    <t>BUS.1.18.AN806</t>
  </si>
  <si>
    <t>BUS.1.18.AN807</t>
  </si>
  <si>
    <t>BUS.1.18.AN808</t>
  </si>
  <si>
    <t>BUS.1.18.AN809</t>
  </si>
  <si>
    <t>BUS.1.18.AN810</t>
  </si>
  <si>
    <t>BUS.1.18.AN811</t>
  </si>
  <si>
    <t>BUS.1.18.AN812</t>
  </si>
  <si>
    <t>BUS.1.18.AN813</t>
  </si>
  <si>
    <t>BUS.1.18.AN814</t>
  </si>
  <si>
    <t>BUS.1.18.AN815</t>
  </si>
  <si>
    <t>BUS.1.18.AN816</t>
  </si>
  <si>
    <t>BUS.1.18.AN817</t>
  </si>
  <si>
    <t>BUS.1.18.AN818</t>
  </si>
  <si>
    <t>BUS.1.18.AN819</t>
  </si>
  <si>
    <t>BUS.1.18.AN820</t>
  </si>
  <si>
    <t>BUS.1.18.AN821</t>
  </si>
  <si>
    <t>BUS.1.18.AN822</t>
  </si>
  <si>
    <t>BUS.1.18.AN823</t>
  </si>
  <si>
    <t>BUS.1.18.AN824</t>
  </si>
  <si>
    <t>BUS.1.18.AN825</t>
  </si>
  <si>
    <t>BUS.1.18.AN826</t>
  </si>
  <si>
    <t>BUS.1.18.AN827</t>
  </si>
  <si>
    <t>BUS.1.18.AN828</t>
  </si>
  <si>
    <t>BUS.1.18.AN829</t>
  </si>
  <si>
    <t>BUS.1.18.AN830</t>
  </si>
  <si>
    <t>BUS.1.18.AN831</t>
  </si>
  <si>
    <t>BUS.1.18.AN832</t>
  </si>
  <si>
    <t>BUS.1.18.AN833</t>
  </si>
  <si>
    <t>BUS.1.18.AN834</t>
  </si>
  <si>
    <t>BUS.1.18.AN835</t>
  </si>
  <si>
    <t>BUS.1.18.AN836</t>
  </si>
  <si>
    <t>BUS.1.18.AN837</t>
  </si>
  <si>
    <t>BUS.1.18.AN838</t>
  </si>
  <si>
    <t>BUS.1.18.AN839</t>
  </si>
  <si>
    <t>BUS.1.18.AN840</t>
  </si>
  <si>
    <t>BUS.1.18.AN841</t>
  </si>
  <si>
    <t>BUS.1.18.AN842</t>
  </si>
  <si>
    <t>BUS.1.18.AN843</t>
  </si>
  <si>
    <t>BUS.1.18.AN844</t>
  </si>
  <si>
    <t>BUS.1.18.AN845</t>
  </si>
  <si>
    <t>BUS.1.18.AN846</t>
  </si>
  <si>
    <t>BUS.1.18.AN847</t>
  </si>
  <si>
    <t>BUS.1.18.AN848</t>
  </si>
  <si>
    <t>BUS.1.18.AN849</t>
  </si>
  <si>
    <t>BUS.1.18.AN850</t>
  </si>
  <si>
    <t>BUS.1.18.AN851</t>
  </si>
  <si>
    <t>BUS.1.18.AN852</t>
  </si>
  <si>
    <t>BUS.1.18.AN853</t>
  </si>
  <si>
    <t>BUS.1.18.AN854</t>
  </si>
  <si>
    <t>BUS.1.18.AN855</t>
  </si>
  <si>
    <t>BUS.1.18.AN856</t>
  </si>
  <si>
    <t>BUS.1.18.AN857</t>
  </si>
  <si>
    <t>BUS.1.18.AN858</t>
  </si>
  <si>
    <t>BUS.1.18.AN859</t>
  </si>
  <si>
    <t>BUS.1.18.AN860</t>
  </si>
  <si>
    <t>BUS.1.18.AN861</t>
  </si>
  <si>
    <t>BUS.1.18.AN862</t>
  </si>
  <si>
    <t>BUS.1.18.AN863</t>
  </si>
  <si>
    <t>BUS.1.18.AN864</t>
  </si>
  <si>
    <t>BUS.1.18.AN865</t>
  </si>
  <si>
    <t>BUS.1.18.AN866</t>
  </si>
  <si>
    <t>BUS.1.18.AN867</t>
  </si>
  <si>
    <t>BUS.1.18.AN868</t>
  </si>
  <si>
    <t>BUS.1.18.AN869</t>
  </si>
  <si>
    <t>BUS.1.18.AN870</t>
  </si>
  <si>
    <t>BUS.1.18.AN871</t>
  </si>
  <si>
    <t>BUS.1.18.AN872</t>
  </si>
  <si>
    <t>BUS.1.18.AN873</t>
  </si>
  <si>
    <t>BUS.1.18.AN874</t>
  </si>
  <si>
    <t>BUS.1.18.AN875</t>
  </si>
  <si>
    <t>BUS.1.18.AN876</t>
  </si>
  <si>
    <t>BUS.1.18.AN877</t>
  </si>
  <si>
    <t>BUS.1.18.AN878</t>
  </si>
  <si>
    <t>BUS.1.18.AN879</t>
  </si>
  <si>
    <t>BUS.1.18.AN880</t>
  </si>
  <si>
    <t>BUS.1.18.AN881</t>
  </si>
  <si>
    <t>BUS.1.18.AN882</t>
  </si>
  <si>
    <t>BUS.1.18.AN883</t>
  </si>
  <si>
    <t>BUS.1.18.AN884</t>
  </si>
  <si>
    <t>BUS.1.18.AN885</t>
  </si>
  <si>
    <t>BUS.1.18.AN886</t>
  </si>
  <si>
    <t>BUS.1.18.AN887</t>
  </si>
  <si>
    <t>BUS.1.18.AN888</t>
  </si>
  <si>
    <t>BUS.1.18.AN889</t>
  </si>
  <si>
    <t>BUS.1.18.AN890</t>
  </si>
  <si>
    <t>BUS.1.18.AN891</t>
  </si>
  <si>
    <t>BUS.1.18.AN892</t>
  </si>
  <si>
    <t>BUS.1.18.AN893</t>
  </si>
  <si>
    <t>BUS.1.18.AN894</t>
  </si>
  <si>
    <t>BUS.1.18.AN895</t>
  </si>
  <si>
    <t>BUS.1.18.AN896</t>
  </si>
  <si>
    <t>BUS.1.18.AN897</t>
  </si>
  <si>
    <t>BUS.1.18.AN898</t>
  </si>
  <si>
    <t>BUS.1.18.AN899</t>
  </si>
  <si>
    <t>BUS.1.18.AN900</t>
  </si>
  <si>
    <t>BUS.1.18.AN901</t>
  </si>
  <si>
    <t>BUS.1.18.AN902</t>
  </si>
  <si>
    <t>BUS.1.18.AN903</t>
  </si>
  <si>
    <t>BUS.1.18.AN904</t>
  </si>
  <si>
    <t>BUS.1.18.AN905</t>
  </si>
  <si>
    <t>BUS.1.18.AN906</t>
  </si>
  <si>
    <t>BUS.1.18.AN907</t>
  </si>
  <si>
    <t>BUS.1.18.AN908</t>
  </si>
  <si>
    <t>BUS.1.18.AN909</t>
  </si>
  <si>
    <t>BUS.1.18.AN910</t>
  </si>
  <si>
    <t>BUS.1.18.AN911</t>
  </si>
  <si>
    <t>BUS.1.18.AN912</t>
  </si>
  <si>
    <t>BUS.1.18.AN913</t>
  </si>
  <si>
    <t>BUS.1.18.AN914</t>
  </si>
  <si>
    <t>BUS.1.18.AN915</t>
  </si>
  <si>
    <t>BUS.1.18.AN916</t>
  </si>
  <si>
    <t>BUS.1.18.AN917</t>
  </si>
  <si>
    <t>BUS.1.18.AN918</t>
  </si>
  <si>
    <t>BUS.1.18.AN919</t>
  </si>
  <si>
    <t>BUS.1.18.AN920</t>
  </si>
  <si>
    <t>BUS.1.18.AN921</t>
  </si>
  <si>
    <t>BUS.1.18.AN922</t>
  </si>
  <si>
    <t>BUS.1.18.AN923</t>
  </si>
  <si>
    <t>BUS.1.18.AN924</t>
  </si>
  <si>
    <t>BUS.1.18.AN925</t>
  </si>
  <si>
    <t>BUS.1.18.AN926</t>
  </si>
  <si>
    <t>BUS.1.18.AN927</t>
  </si>
  <si>
    <t>BUS.1.18.AN928</t>
  </si>
  <si>
    <t>BUS.1.18.AN929</t>
  </si>
  <si>
    <t>BUS.1.18.AN930</t>
  </si>
  <si>
    <t>BUS.1.18.AN931</t>
  </si>
  <si>
    <t>BUS.1.18.AN932</t>
  </si>
  <si>
    <t>BUS.1.18.AN933</t>
  </si>
  <si>
    <t>BUS.1.18.AN934</t>
  </si>
  <si>
    <t>BUS.1.18.AN935</t>
  </si>
  <si>
    <t>BUS.1.18.AN936</t>
  </si>
  <si>
    <t>BUS.1.18.AN937</t>
  </si>
  <si>
    <t>BUS.1.18.AN938</t>
  </si>
  <si>
    <t>BUS.1.18.AN939</t>
  </si>
  <si>
    <t>BUS.1.18.AN940</t>
  </si>
  <si>
    <t>BUS.1.18.AN941</t>
  </si>
  <si>
    <t>BUS.1.18.AN942</t>
  </si>
  <si>
    <t>BUS.1.18.AN943</t>
  </si>
  <si>
    <t>BUS.1.18.AN944</t>
  </si>
  <si>
    <t>BUS.1.18.AN945</t>
  </si>
  <si>
    <t>BUS.1.18.AN946</t>
  </si>
  <si>
    <t>BUS.1.18.AN947</t>
  </si>
  <si>
    <t>BUS.1.18.AN948</t>
  </si>
  <si>
    <t>BUS.1.18.AN949</t>
  </si>
  <si>
    <t>BUS.1.18.AN950</t>
  </si>
  <si>
    <t>BUS.1.18.AN951</t>
  </si>
  <si>
    <t>BUS.1.18.AN952</t>
  </si>
  <si>
    <t>BUS.1.18.AN953</t>
  </si>
  <si>
    <t>BUS.1.18.AN954</t>
  </si>
  <si>
    <t>BUS.1.18.AN955</t>
  </si>
  <si>
    <t>BUS.1.18.AN956</t>
  </si>
  <si>
    <t>BUS.1.18.AN957</t>
  </si>
  <si>
    <t>BUS.1.18.AN958</t>
  </si>
  <si>
    <t>BUS.1.18.AN959</t>
  </si>
  <si>
    <t>BUS.1.18.AN960</t>
  </si>
  <si>
    <t>BUS.1.18.AN961</t>
  </si>
  <si>
    <t>BUS.1.18.AN962</t>
  </si>
  <si>
    <t>BUS.1.18.AN963</t>
  </si>
  <si>
    <t>BUS.1.18.AN964</t>
  </si>
  <si>
    <t>BUS.1.18.AN965</t>
  </si>
  <si>
    <t>BUS.1.18.AN966</t>
  </si>
  <si>
    <t>BUS.1.18.AN967</t>
  </si>
  <si>
    <t>BUS.1.18.AN968</t>
  </si>
  <si>
    <t>BUS.1.18.AN969</t>
  </si>
  <si>
    <t>BUS.1.18.AN970</t>
  </si>
  <si>
    <t>BUS.1.18.AN971</t>
  </si>
  <si>
    <t>BUS.1.18.AN972</t>
  </si>
  <si>
    <t>BUS.1.18.AN973</t>
  </si>
  <si>
    <t>BUS.1.18.AN974</t>
  </si>
  <si>
    <t>BUS.1.18.AN975</t>
  </si>
  <si>
    <t>BUS.1.18.AN976</t>
  </si>
  <si>
    <t>BUS.1.18.AN977</t>
  </si>
  <si>
    <t>BUS.1.18.AN978</t>
  </si>
  <si>
    <t>BUS.1.18.AN979</t>
  </si>
  <si>
    <t>BUS.1.18.AN980</t>
  </si>
  <si>
    <t>BUS.1.18.AN981</t>
  </si>
  <si>
    <t>BUS.1.18.AN982</t>
  </si>
  <si>
    <t>BUS.1.18.AN983</t>
  </si>
  <si>
    <t>BUS.1.18.AN984</t>
  </si>
  <si>
    <t>BUS.1.18.AN985</t>
  </si>
  <si>
    <t>BUS.1.18.AN986</t>
  </si>
  <si>
    <t>BUS.1.18.AN987</t>
  </si>
  <si>
    <t>BUS.1.18.AN988</t>
  </si>
  <si>
    <t>BUS.1.18.AN989</t>
  </si>
  <si>
    <t>BUS.1.18.AN990</t>
  </si>
  <si>
    <t>BUS.1.18.AN991</t>
  </si>
  <si>
    <t>BUS.1.18.AN992</t>
  </si>
  <si>
    <t>BUS.1.18.AN993</t>
  </si>
  <si>
    <t>BUS.1.18.AN994</t>
  </si>
  <si>
    <t>BUS.1.18.AN995</t>
  </si>
  <si>
    <t>BUS.1.18.AN996</t>
  </si>
  <si>
    <t>BUS.1.18.AN997</t>
  </si>
  <si>
    <t>BUS.1.18.AN998</t>
  </si>
  <si>
    <t>BUS.1.18.AN999</t>
  </si>
  <si>
    <t>BUS.1.18.AN1000</t>
  </si>
  <si>
    <t>BUS.1.18.AN1001</t>
  </si>
  <si>
    <t>BUS.1.18.AN1002</t>
  </si>
  <si>
    <t>BUS.1.18.AN1003</t>
  </si>
  <si>
    <t>BUS.1.18.AN1004</t>
  </si>
  <si>
    <t>BUS.1.18.AN1005</t>
  </si>
  <si>
    <t>BUS.1.18.AN1006</t>
  </si>
  <si>
    <t>BUS.1.18.AN1007</t>
  </si>
  <si>
    <t>BUS.1.18.AN1008</t>
  </si>
  <si>
    <t>BUS.1.18.AN1009</t>
  </si>
  <si>
    <t>BUS.1.18.AN1010</t>
  </si>
  <si>
    <t>BUS.1.18.AN1011</t>
  </si>
  <si>
    <t>BUS.1.18.AN1012</t>
  </si>
  <si>
    <t>BUS.1.18.AN1013</t>
  </si>
  <si>
    <t>BUS.1.18.AN1014</t>
  </si>
  <si>
    <t>BUS.1.18.AN1015</t>
  </si>
  <si>
    <t>BUS.1.18.AN1016</t>
  </si>
  <si>
    <t>BUS.1.18.AN1017</t>
  </si>
  <si>
    <t>BUS.1.18.AN1018</t>
  </si>
  <si>
    <t>BUS.1.18.AN1019</t>
  </si>
  <si>
    <t>BUS.1.18.AN1020</t>
  </si>
  <si>
    <t>BUS.1.18.AN1021</t>
  </si>
  <si>
    <t>BUS.1.18.AN1022</t>
  </si>
  <si>
    <t>BUS.1.18.AN1023</t>
  </si>
  <si>
    <t>BUS.1.18.AN1024</t>
  </si>
  <si>
    <t>BUS.1.18.AN1025</t>
  </si>
  <si>
    <t>BUS.1.18.AN1026</t>
  </si>
  <si>
    <t>BUS.1.18.AN1027</t>
  </si>
  <si>
    <t>BUS.1.18.AN1028</t>
  </si>
  <si>
    <t>BUS.1.18.AN1029</t>
  </si>
  <si>
    <t>BUS.1.18.AN1030</t>
  </si>
  <si>
    <t>BUS.1.18.AN1031</t>
  </si>
  <si>
    <t>BUS.1.18.AN1032</t>
  </si>
  <si>
    <t>BUS.1.18.AN1033</t>
  </si>
  <si>
    <t>BUS.1.18.AN1034</t>
  </si>
  <si>
    <t>BUS.1.18.AN1035</t>
  </si>
  <si>
    <t>BUS.1.18.AN1036</t>
  </si>
  <si>
    <t>BUS.1.18.AN1037</t>
  </si>
  <si>
    <t>BUS.1.18.AN1038</t>
  </si>
  <si>
    <t>BUS.1.18.AN1039</t>
  </si>
  <si>
    <t>BUS.1.18.AN1040</t>
  </si>
  <si>
    <t>BUS.1.18.AN1041</t>
  </si>
  <si>
    <t>BUS.1.18.AN1042</t>
  </si>
  <si>
    <t>BUS.1.18.AN1043</t>
  </si>
  <si>
    <t>BUS.1.18.AN1044</t>
  </si>
  <si>
    <t>BUS.1.18.AN1045</t>
  </si>
  <si>
    <t>BUS.1.18.AN1046</t>
  </si>
  <si>
    <t>BUS.1.18.AN1047</t>
  </si>
  <si>
    <t>BUS.1.18.AN1048</t>
  </si>
  <si>
    <t>BUS.1.18.AN1049</t>
  </si>
  <si>
    <t>BUS.1.18.AN1050</t>
  </si>
  <si>
    <t>BUS.1.18.AN1051</t>
  </si>
  <si>
    <t>BUS.1.18.AN1052</t>
  </si>
  <si>
    <t>BUS.1.18.AN1053</t>
  </si>
  <si>
    <t>BUS.1.18.AN1054</t>
  </si>
  <si>
    <t>BUS.1.18.AN1055</t>
  </si>
  <si>
    <t>BUS.1.18.AN1056</t>
  </si>
  <si>
    <t>BUS.1.18.AN1057</t>
  </si>
  <si>
    <t>BUS.1.18.AN1058</t>
  </si>
  <si>
    <t>BUS.1.18.AN1059</t>
  </si>
  <si>
    <t>BUS.1.18.AN1060</t>
  </si>
  <si>
    <t>BUS.1.18.AN1061</t>
  </si>
  <si>
    <t>BUS.1.18.AN1062</t>
  </si>
  <si>
    <t>BUS.1.18.AN1063</t>
  </si>
  <si>
    <t>BUS.1.18.AN1064</t>
  </si>
  <si>
    <t>BUS.1.18.AN1065</t>
  </si>
  <si>
    <t>BUS.1.18.AN1066</t>
  </si>
  <si>
    <t>BUS.1.18.AN1067</t>
  </si>
  <si>
    <t>BUS.1.18.AN1068</t>
  </si>
  <si>
    <t>BUS.1.18.AN1069</t>
  </si>
  <si>
    <t>BUS.1.18.AN1070</t>
  </si>
  <si>
    <t>BUS.1.18.AN1071</t>
  </si>
  <si>
    <t>BUS.1.18.AN1072</t>
  </si>
  <si>
    <t>BUS.1.18.AN1073</t>
  </si>
  <si>
    <t>BUS.1.18.AN1074</t>
  </si>
  <si>
    <t>BUS.1.18.AN1075</t>
  </si>
  <si>
    <t>BUS.1.18.AN1076</t>
  </si>
  <si>
    <t>BUS.1.18.AN1077</t>
  </si>
  <si>
    <t>BUS.1.18.AN1078</t>
  </si>
  <si>
    <t>BUS.1.18.AN1079</t>
  </si>
  <si>
    <t>BUS.1.18.AN1080</t>
  </si>
  <si>
    <t>BUS.1.18.AN1081</t>
  </si>
  <si>
    <t>BUS.1.18.AN1082</t>
  </si>
  <si>
    <t>BUS.1.18.AN1083</t>
  </si>
  <si>
    <t>BUS.1.18.AN1084</t>
  </si>
  <si>
    <t>BUS.1.18.AN1085</t>
  </si>
  <si>
    <t>BUS.1.18.AN1086</t>
  </si>
  <si>
    <t>BUS.1.18.AN1087</t>
  </si>
  <si>
    <t>BUS.1.18.AN1088</t>
  </si>
  <si>
    <t>BUS.1.18.AN1089</t>
  </si>
  <si>
    <t>BUS.1.18.AN1090</t>
  </si>
  <si>
    <t>BUS.1.18.AN1091</t>
  </si>
  <si>
    <t>BUS.1.18.AN1092</t>
  </si>
  <si>
    <t>BUS.1.18.AN1093</t>
  </si>
  <si>
    <t>BUS.1.18.AN1094</t>
  </si>
  <si>
    <t>BUS.1.18.AN1095</t>
  </si>
  <si>
    <t>BUS.1.18.AN1096</t>
  </si>
  <si>
    <t>BUS.1.18.AN1097</t>
  </si>
  <si>
    <t>BUS.1.18.AN1098</t>
  </si>
  <si>
    <t>BUS.1.18.AN1099</t>
  </si>
  <si>
    <t>BUS.1.18.AN1100</t>
  </si>
  <si>
    <t>BUS.1.18.AN1101</t>
  </si>
  <si>
    <t>BUS.1.18.AN1102</t>
  </si>
  <si>
    <t>BUS.1.18.AN1103</t>
  </si>
  <si>
    <t>BUS.1.18.AN1104</t>
  </si>
  <si>
    <t>BUS.1.18.AN1105</t>
  </si>
  <si>
    <t>BUS.1.18.AN1106</t>
  </si>
  <si>
    <t>BUS.1.18.AN1107</t>
  </si>
  <si>
    <t>BUS.1.18.AN1108</t>
  </si>
  <si>
    <t>BUS.1.18.AN1109</t>
  </si>
  <si>
    <t>BUS.1.18.AN1110</t>
  </si>
  <si>
    <t>BUS.1.18.AN1111</t>
  </si>
  <si>
    <t>BUS.1.18.AN1112</t>
  </si>
  <si>
    <t>BUS.1.18.AN1113</t>
  </si>
  <si>
    <t>BUS.1.18.AN1114</t>
  </si>
  <si>
    <t>BUS.1.18.AN1115</t>
  </si>
  <si>
    <t>BUS.1.18.AN1116</t>
  </si>
  <si>
    <t>BUS.1.18.AN1117</t>
  </si>
  <si>
    <t>BUS.1.18.AN1118</t>
  </si>
  <si>
    <t>BUS.1.18.AN1119</t>
  </si>
  <si>
    <t>BUS.1.18.AN1120</t>
  </si>
  <si>
    <t>BUS.1.18.AN1121</t>
  </si>
  <si>
    <t>BUS.1.18.AN1122</t>
  </si>
  <si>
    <t>BUS.1.18.AN1123</t>
  </si>
  <si>
    <t>BUS.1.18.AN1124</t>
  </si>
  <si>
    <t>BUS.1.18.AN1125</t>
  </si>
  <si>
    <t>BUS.1.18.AN1126</t>
  </si>
  <si>
    <t>BUS.1.18.AN1127</t>
  </si>
  <si>
    <t>BUS.1.18.AN1128</t>
  </si>
  <si>
    <t>BUS.1.18.AN1129</t>
  </si>
  <si>
    <t>BUS.1.18.AN1130</t>
  </si>
  <si>
    <t>BUS.1.18.AN1131</t>
  </si>
  <si>
    <t>BUS.1.18.AN1132</t>
  </si>
  <si>
    <t>BUS.1.18.AN1133</t>
  </si>
  <si>
    <t>BUS.1.18.AN1134</t>
  </si>
  <si>
    <t>BUS.1.18.AN1135</t>
  </si>
  <si>
    <t>BUS.1.18.AN1136</t>
  </si>
  <si>
    <t>BUS.1.18.AN1137</t>
  </si>
  <si>
    <t>BUS.1.18.AN1138</t>
  </si>
  <si>
    <t>BUS.1.18.AN1139</t>
  </si>
  <si>
    <t>BUS.1.18.AN1140</t>
  </si>
  <si>
    <t>BUS.1.18.AN1141</t>
  </si>
  <si>
    <t>BUS.1.18.AN1142</t>
  </si>
  <si>
    <t>BUS.1.18.AN1143</t>
  </si>
  <si>
    <t>BUS.1.18.AN1144</t>
  </si>
  <si>
    <t>BUS.1.18.AN1145</t>
  </si>
  <si>
    <t>BUS.1.18.AN1146</t>
  </si>
  <si>
    <t>BUS.1.18.AN1147</t>
  </si>
  <si>
    <t>BUS.1.18.AN1148</t>
  </si>
  <si>
    <t>BUS.1.18.AN1149</t>
  </si>
  <si>
    <t>BUS.1.18.AN1150</t>
  </si>
  <si>
    <t>BUS.1.18.AN1151</t>
  </si>
  <si>
    <t>BUS.1.18.AN1152</t>
  </si>
  <si>
    <t>BUS.1.18.AN1153</t>
  </si>
  <si>
    <t>BUS.1.18.AN1154</t>
  </si>
  <si>
    <t>BUS.1.18.AN1155</t>
  </si>
  <si>
    <t>BUS.1.18.AN1156</t>
  </si>
  <si>
    <t>BUS.1.18.AN1157</t>
  </si>
  <si>
    <t>BUS.1.18.AN1158</t>
  </si>
  <si>
    <t>BUS.1.18.AN1159</t>
  </si>
  <si>
    <t>BUS.1.18.AN1160</t>
  </si>
  <si>
    <t>BUS.1.18.AN1161</t>
  </si>
  <si>
    <t>BUS.1.18.AN1162</t>
  </si>
  <si>
    <t>BUS.1.18.AN1163</t>
  </si>
  <si>
    <t>BUS.1.18.AN1164</t>
  </si>
  <si>
    <t>BUS.1.18.AN1165</t>
  </si>
  <si>
    <t>BUS.1.18.AN1166</t>
  </si>
  <si>
    <t>BUS.1.18.AN1167</t>
  </si>
  <si>
    <t>BUS.1.18.AN1168</t>
  </si>
  <si>
    <t>BUS.1.18.AN1169</t>
  </si>
  <si>
    <t>BUS.1.18.AN1170</t>
  </si>
  <si>
    <t>BUS.1.18.AN1171</t>
  </si>
  <si>
    <t>BUS.1.18.AN1172</t>
  </si>
  <si>
    <t>BUS.1.18.AN1173</t>
  </si>
  <si>
    <t>BUS.1.18.AN1174</t>
  </si>
  <si>
    <t>BUS.1.18.AN1175</t>
  </si>
  <si>
    <t>BUS.1.18.AN1176</t>
  </si>
  <si>
    <t>BUS.1.18.AN1177</t>
  </si>
  <si>
    <t>BUS.1.18.AN1178</t>
  </si>
  <si>
    <t>BUS.1.18.AN1179</t>
  </si>
  <si>
    <t>BUS.1.18.AN1180</t>
  </si>
  <si>
    <t>BUS.1.18.AN1181</t>
  </si>
  <si>
    <t>BUS.1.18.AN1182</t>
  </si>
  <si>
    <t>BUS.1.18.AN1183</t>
  </si>
  <si>
    <t>BUS.1.18.AN1184</t>
  </si>
  <si>
    <t>BUS.1.18.AN1185</t>
  </si>
  <si>
    <t>BUS.1.18.AN1186</t>
  </si>
  <si>
    <t>BUS.1.18.AN1187</t>
  </si>
  <si>
    <t>BUS.1.18.AN1188</t>
  </si>
  <si>
    <t>BUS.1.18.AN1189</t>
  </si>
  <si>
    <t>BUS.1.18.AN1190</t>
  </si>
  <si>
    <t>BUS.1.18.AN1191</t>
  </si>
  <si>
    <t>BUS.1.18.AN1192</t>
  </si>
  <si>
    <t>BUS.1.18.AN1193</t>
  </si>
  <si>
    <t>BUS.1.18.AN1194</t>
  </si>
  <si>
    <t>BUS.1.18.AN1195</t>
  </si>
  <si>
    <t>BUS.1.18.AN1196</t>
  </si>
  <si>
    <t>BUS.1.18.AN1197</t>
  </si>
  <si>
    <t>BUS.1.18.AN1198</t>
  </si>
  <si>
    <t>BUS.1.18.AN1199</t>
  </si>
  <si>
    <t>BUS.1.18.AN1200</t>
  </si>
  <si>
    <t>BUS.1.18.AN1201</t>
  </si>
  <si>
    <t>BUS.1.18.AN1202</t>
  </si>
  <si>
    <t>BUS.1.18.AN1203</t>
  </si>
  <si>
    <t>BUS.1.18.AN1204</t>
  </si>
  <si>
    <t>BUS.1.18.AN1205</t>
  </si>
  <si>
    <t>BUS.1.18.AN1206</t>
  </si>
  <si>
    <t>BUS.1.18.AN1207</t>
  </si>
  <si>
    <t>BUS.1.18.AN1208</t>
  </si>
  <si>
    <t>BUS.1.18.AN1209</t>
  </si>
  <si>
    <t>BUS.1.18.AN1210</t>
  </si>
  <si>
    <t>BUS.1.18.AN1211</t>
  </si>
  <si>
    <t>BUS.1.18.AN1212</t>
  </si>
  <si>
    <t>BUS.1.18.AN1213</t>
  </si>
  <si>
    <t>BUS.1.18.AN1214</t>
  </si>
  <si>
    <t>BUS.1.18.AN1215</t>
  </si>
  <si>
    <t>BUS.1.18.AN1216</t>
  </si>
  <si>
    <t>BUS.1.18.AN1217</t>
  </si>
  <si>
    <t>BUS.1.18.AN1218</t>
  </si>
  <si>
    <t>BUS.1.18.AN1219</t>
  </si>
  <si>
    <t>BUS.1.18.AN1220</t>
  </si>
  <si>
    <t>BUS.1.18.AN1221</t>
  </si>
  <si>
    <t>BUS.1.18.AN1222</t>
  </si>
  <si>
    <t>BUS.1.18.AN1223</t>
  </si>
  <si>
    <t>BUS.1.18.AN1224</t>
  </si>
  <si>
    <t>BUS.1.18.AN1225</t>
  </si>
  <si>
    <t>BUS.1.18.AN1226</t>
  </si>
  <si>
    <t>BUS.1.18.AN1227</t>
  </si>
  <si>
    <t>BUS.1.18.AN1228</t>
  </si>
  <si>
    <t>BUS.1.18.AN1229</t>
  </si>
  <si>
    <t>BUS.1.18.AN1230</t>
  </si>
  <si>
    <t>BUS.1.18.AN1231</t>
  </si>
  <si>
    <t>BUS.1.18.AN1232</t>
  </si>
  <si>
    <t>BUS.1.18.AN1233</t>
  </si>
  <si>
    <t>BUS.1.18.AN1234</t>
  </si>
  <si>
    <t>BUS.1.18.AN1235</t>
  </si>
  <si>
    <t>BUS.1.18.AN1236</t>
  </si>
  <si>
    <t>BUS.1.18.AN1237</t>
  </si>
  <si>
    <t>BUS.1.18.AN1238</t>
  </si>
  <si>
    <t>BUS.1.18.AN1239</t>
  </si>
  <si>
    <t>BUS.1.18.AN1240</t>
  </si>
  <si>
    <t>BUS.1.18.AN1241</t>
  </si>
  <si>
    <t>BUS.1.18.AN1242</t>
  </si>
  <si>
    <t>BUS.1.18.AN1243</t>
  </si>
  <si>
    <t>BUS.1.18.AN1244</t>
  </si>
  <si>
    <t>BUS.1.18.AN1245</t>
  </si>
  <si>
    <t>BUS.1.18.AN1246</t>
  </si>
  <si>
    <t>BUS.1.18.AN1247</t>
  </si>
  <si>
    <t>BUS.1.18.AN1248</t>
  </si>
  <si>
    <t>BUS.1.18.AN1249</t>
  </si>
  <si>
    <t>BUS.1.18.AN1250</t>
  </si>
  <si>
    <t>BUS.1.18.AN1251</t>
  </si>
  <si>
    <t>BUS.1.18.AN1252</t>
  </si>
  <si>
    <t>BUS.1.18.AN1253</t>
  </si>
  <si>
    <t>BUS.1.18.AN1254</t>
  </si>
  <si>
    <t>BUS.1.18.AN1255</t>
  </si>
  <si>
    <t>BUS.1.18.AN1256</t>
  </si>
  <si>
    <t>BUS.1.18.AN1257</t>
  </si>
  <si>
    <t>BUS.1.18.AN1258</t>
  </si>
  <si>
    <t>BUS.1.18.AN1259</t>
  </si>
  <si>
    <t>BUS.1.18.AN1260</t>
  </si>
  <si>
    <t>BUS.1.18.AN1261</t>
  </si>
  <si>
    <t>BUS.1.18.AN1262</t>
  </si>
  <si>
    <t>BUS.1.18.AN1263</t>
  </si>
  <si>
    <t>BUS.1.18.AN1264</t>
  </si>
  <si>
    <t>BUS.1.18.AN1265</t>
  </si>
  <si>
    <t>BUS.1.18.AN1266</t>
  </si>
  <si>
    <t>BUS.1.18.AN1267</t>
  </si>
  <si>
    <t>BUS.1.18.AN1268</t>
  </si>
  <si>
    <t>BUS.1.18.AN1269</t>
  </si>
  <si>
    <t>BUS.1.18.AN1270</t>
  </si>
  <si>
    <t>BUS.1.18.AN1271</t>
  </si>
  <si>
    <t>BUS.1.18.AN1272</t>
  </si>
  <si>
    <t>BUS.1.18.AN1273</t>
  </si>
  <si>
    <t>BUS.1.18.AN1274</t>
  </si>
  <si>
    <t>BUS.1.18.AN1275</t>
  </si>
  <si>
    <t>BUS.1.18.AN1276</t>
  </si>
  <si>
    <t>BUS.1.18.AN1277</t>
  </si>
  <si>
    <t>BUS.1.18.AN1278</t>
  </si>
  <si>
    <t>BUS.1.18.AN1279</t>
  </si>
  <si>
    <t>BUS.1.18.AN1280</t>
  </si>
  <si>
    <t>BUS.1.18.AN1281</t>
  </si>
  <si>
    <t>BUS.1.18.AN1282</t>
  </si>
  <si>
    <t>BUS.1.18.AN1283</t>
  </si>
  <si>
    <t>BUS.1.18.AN1284</t>
  </si>
  <si>
    <t>BUS.1.18.AN1285</t>
  </si>
  <si>
    <t>BUS.1.18.AN1286</t>
  </si>
  <si>
    <t>BUS.1.18.AN1287</t>
  </si>
  <si>
    <t>BUS.1.18.AN1288</t>
  </si>
  <si>
    <t>BUS.1.18.AN1289</t>
  </si>
  <si>
    <t>BUS.1.18.AN1290</t>
  </si>
  <si>
    <t>BUS.1.18.AN1291</t>
  </si>
  <si>
    <t>BUS.1.18.AN1292</t>
  </si>
  <si>
    <t>BUS.1.18.AN1293</t>
  </si>
  <si>
    <t>BUS.1.18.AN1294</t>
  </si>
  <si>
    <t>BUS.1.18.AN1295</t>
  </si>
  <si>
    <t>BUS.1.18.AN1296</t>
  </si>
  <si>
    <t>BUS.1.18.AN1297</t>
  </si>
  <si>
    <t>BUS.1.18.AN1298</t>
  </si>
  <si>
    <t>BUS.1.18.AN1299</t>
  </si>
  <si>
    <t>BUS.1.18.AN1300</t>
  </si>
  <si>
    <t>BUS.1.18.AN1301</t>
  </si>
  <si>
    <t>BUS.1.18.AN1302</t>
  </si>
  <si>
    <t>BUS.1.18.AN1303</t>
  </si>
  <si>
    <t>BUS.1.18.AN1304</t>
  </si>
  <si>
    <t>BUS.1.18.AN1305</t>
  </si>
  <si>
    <t>BUS.1.18.AN1306</t>
  </si>
  <si>
    <t>BUS.1.18.AN1307</t>
  </si>
  <si>
    <t>BUS.1.18.AN1308</t>
  </si>
  <si>
    <t>BUS.1.18.AN1309</t>
  </si>
  <si>
    <t>BUS.1.18.AN1310</t>
  </si>
  <si>
    <t>BUS.1.18.AN1311</t>
  </si>
  <si>
    <t>BUS.1.18.AN1312</t>
  </si>
  <si>
    <t>BUS.1.18.AN1313</t>
  </si>
  <si>
    <t>BUS.1.18.AN1314</t>
  </si>
  <si>
    <t>BUS.1.18.AN1315</t>
  </si>
  <si>
    <t>BUS.1.18.AN1316</t>
  </si>
  <si>
    <t>BUS.1.18.AN1317</t>
  </si>
  <si>
    <t>BUS.1.18.AN1318</t>
  </si>
  <si>
    <t>BUS.1.18.AN1319</t>
  </si>
  <si>
    <t>BUS.1.18.AN1320</t>
  </si>
  <si>
    <t>BUS.1.18.AN1321</t>
  </si>
  <si>
    <t>BUS.1.18.AN1322</t>
  </si>
  <si>
    <t>BUS.1.18.AN1323</t>
  </si>
  <si>
    <t>BUS.1.18.AN1324</t>
  </si>
  <si>
    <t>BUS.1.18.AN1325</t>
  </si>
  <si>
    <t>BUS.1.18.AN1326</t>
  </si>
  <si>
    <t>BUS.1.18.AN1327</t>
  </si>
  <si>
    <t>BUS.1.18.AN1328</t>
  </si>
  <si>
    <t>BUS.1.18.AN1329</t>
  </si>
  <si>
    <t>BUS.1.18.AN1330</t>
  </si>
  <si>
    <t>BUS.1.18.AN1331</t>
  </si>
  <si>
    <t>BUS.1.18.AN1332</t>
  </si>
  <si>
    <t>BUS.1.18.AN1333</t>
  </si>
  <si>
    <t>BUS.1.18.AN1334</t>
  </si>
  <si>
    <t>BUS.1.18.AN1335</t>
  </si>
  <si>
    <t>BUS.1.18.AN1336</t>
  </si>
  <si>
    <t>BUS.1.18.AN1337</t>
  </si>
  <si>
    <t>BUS.1.18.AN1338</t>
  </si>
  <si>
    <t>BUS.1.18.AN1339</t>
  </si>
  <si>
    <t>BUS.1.18.AN1340</t>
  </si>
  <si>
    <t>BUS.1.18.AN1341</t>
  </si>
  <si>
    <t>BUS.1.18.AN1342</t>
  </si>
  <si>
    <t>BUS.1.18.AN1343</t>
  </si>
  <si>
    <t>BUS.1.18.AN1344</t>
  </si>
  <si>
    <t>BUS.1.18.AN1345</t>
  </si>
  <si>
    <t>BUS.1.18.AN1346</t>
  </si>
  <si>
    <t>BUS.1.18.AN1347</t>
  </si>
  <si>
    <t>BUS.1.18.AN1348</t>
  </si>
  <si>
    <t>BUS.1.18.AN1349</t>
  </si>
  <si>
    <t>BUS.1.18.AN1350</t>
  </si>
  <si>
    <t>BUS.1.18.AN1351</t>
  </si>
  <si>
    <t>BUS.1.18.AN1352</t>
  </si>
  <si>
    <t>BUS.1.18.AN1353</t>
  </si>
  <si>
    <t>BUS.1.18.AN1354</t>
  </si>
  <si>
    <t>BUS.1.18.AN1355</t>
  </si>
  <si>
    <t>BUS.1.18.AN1356</t>
  </si>
  <si>
    <t>BUS.1.18.AN1357</t>
  </si>
  <si>
    <t>BUS.1.18.AN1358</t>
  </si>
  <si>
    <t>BUS.1.18.AN1359</t>
  </si>
  <si>
    <t>BUS.1.18.AN1360</t>
  </si>
  <si>
    <t>BUS.1.18.AN1361</t>
  </si>
  <si>
    <t>BUS.1.18.AN1362</t>
  </si>
  <si>
    <t>BUS.1.18.AN1363</t>
  </si>
  <si>
    <t>BUS.1.18.AN1364</t>
  </si>
  <si>
    <t>BUS.1.18.AN1365</t>
  </si>
  <si>
    <t>BUS.1.18.AN1366</t>
  </si>
  <si>
    <t>BUS.1.18.AN1367</t>
  </si>
  <si>
    <t>BUS.1.18.AN1368</t>
  </si>
  <si>
    <t>BUS.1.18.AN1369</t>
  </si>
  <si>
    <t>BUS.1.18.AN1370</t>
  </si>
  <si>
    <t>BUS.1.18.AN1371</t>
  </si>
  <si>
    <t>BUS.1.18.AN1372</t>
  </si>
  <si>
    <t>BUS.1.18.AN1373</t>
  </si>
  <si>
    <t>BUS.1.18.AN1374</t>
  </si>
  <si>
    <t>BUS.1.18.AN1375</t>
  </si>
  <si>
    <t>BUS.1.18.AN1376</t>
  </si>
  <si>
    <t>BUS.1.18.AN1377</t>
  </si>
  <si>
    <t>BUS.1.18.AN1378</t>
  </si>
  <si>
    <t>BUS.1.18.AN1379</t>
  </si>
  <si>
    <t>BUS.1.18.AN1380</t>
  </si>
  <si>
    <t>BUS.1.18.AN1381</t>
  </si>
  <si>
    <t>BUS.1.18.AN1382</t>
  </si>
  <si>
    <t>BUS.1.18.AN1383</t>
  </si>
  <si>
    <t>BUS.1.18.AN1384</t>
  </si>
  <si>
    <t>BUS.1.18.AN1385</t>
  </si>
  <si>
    <t>BUS.1.18.AN1386</t>
  </si>
  <si>
    <t>BUS.1.18.AN1387</t>
  </si>
  <si>
    <t>BUS.1.18.AN1388</t>
  </si>
  <si>
    <t>BUS.1.18.AN1389</t>
  </si>
  <si>
    <t>BUS.1.18.AN1390</t>
  </si>
  <si>
    <t>BUS.1.18.AN1391</t>
  </si>
  <si>
    <t>BUS.1.18.AN1392</t>
  </si>
  <si>
    <t>BUS.1.18.AN1393</t>
  </si>
  <si>
    <t>BUS.1.18.AN1394</t>
  </si>
  <si>
    <t>BUS.1.18.AN1395</t>
  </si>
  <si>
    <t>BUS.1.18.AN1396</t>
  </si>
  <si>
    <t>BUS.1.18.AN1397</t>
  </si>
  <si>
    <t>BUS.1.18.AN1398</t>
  </si>
  <si>
    <t>BUS.1.18.AN1399</t>
  </si>
  <si>
    <t>BUS.1.18.AN1400</t>
  </si>
  <si>
    <t>BUS.1.18.AN1401</t>
  </si>
  <si>
    <t>BUS.1.18.AN1402</t>
  </si>
  <si>
    <t>BUS.1.18.AN1403</t>
  </si>
  <si>
    <t>BUS.1.18.AN1404</t>
  </si>
  <si>
    <t>BUS.1.18.AN1405</t>
  </si>
  <si>
    <t>BUS.1.18.AN1406</t>
  </si>
  <si>
    <t>BUS.1.18.AN1407</t>
  </si>
  <si>
    <t>BUS.1.18.AN1408</t>
  </si>
  <si>
    <t>BUS.1.18.AN1409</t>
  </si>
  <si>
    <t>BUS.1.18.AN1410</t>
  </si>
  <si>
    <t>BUS.1.18.AN1411</t>
  </si>
  <si>
    <t>BUS.1.18.AN1412</t>
  </si>
  <si>
    <t>BUS.1.18.AN1413</t>
  </si>
  <si>
    <t>BUS.1.18.AN1414</t>
  </si>
  <si>
    <t>BUS.1.18.AN1415</t>
  </si>
  <si>
    <t>BUS.1.18.AN1416</t>
  </si>
  <si>
    <t>BUS.1.18.AN1417</t>
  </si>
  <si>
    <t>BUS.1.18.AN1418</t>
  </si>
  <si>
    <t>BUS.1.18.AN1419</t>
  </si>
  <si>
    <t>BUS.1.18.AN1420</t>
  </si>
  <si>
    <t>BUS.1.18.AN1421</t>
  </si>
  <si>
    <t>BUS.1.18.AN1422</t>
  </si>
  <si>
    <t>BUS.1.18.AN1423</t>
  </si>
  <si>
    <t>BUS.1.18.AN1424</t>
  </si>
  <si>
    <t>BUS.1.18.AN1425</t>
  </si>
  <si>
    <t>BUS.1.18.AN1426</t>
  </si>
  <si>
    <t>BUS.1.18.AN1427</t>
  </si>
  <si>
    <t>BUS.1.18.AN1428</t>
  </si>
  <si>
    <t>BUS.1.18.AN1429</t>
  </si>
  <si>
    <t>BUS.1.18.AN1430</t>
  </si>
  <si>
    <t>BUS.1.18.AN1431</t>
  </si>
  <si>
    <t>BUS.1.18.AN1432</t>
  </si>
  <si>
    <t>BUS.1.18.AN1433</t>
  </si>
  <si>
    <t>BUS.1.18.AN1434</t>
  </si>
  <si>
    <t>BUS.1.18.AN1435</t>
  </si>
  <si>
    <t>BUS.1.18.AN1436</t>
  </si>
  <si>
    <t>BUS.1.18.AN1437</t>
  </si>
  <si>
    <t>BUS.1.18.AN1438</t>
  </si>
  <si>
    <t>BUS.1.18.AN1439</t>
  </si>
  <si>
    <t>BUS.1.18.AN1440</t>
  </si>
  <si>
    <t>BUS.1.18.AN1441</t>
  </si>
  <si>
    <t>BUS.1.18.AN1442</t>
  </si>
  <si>
    <t>BUS.1.18.AN1443</t>
  </si>
  <si>
    <t>BUS.1.18.AN1444</t>
  </si>
  <si>
    <t>BUS.1.18.AN1445</t>
  </si>
  <si>
    <t>BUS.1.18.AN1446</t>
  </si>
  <si>
    <t>BUS.1.18.AN1447</t>
  </si>
  <si>
    <t>BUS.1.18.AN1448</t>
  </si>
  <si>
    <t>BUS.1.18.AN1449</t>
  </si>
  <si>
    <t>BUS.1.18.AN1450</t>
  </si>
  <si>
    <t>BUS.1.18.AN1451</t>
  </si>
  <si>
    <t>BUS.1.18.AN1452</t>
  </si>
  <si>
    <t>BUS.1.18.AN1453</t>
  </si>
  <si>
    <t>BUS.1.18.AN1454</t>
  </si>
  <si>
    <t>BUS.1.18.AN1455</t>
  </si>
  <si>
    <t>BUS.1.18.AN1456</t>
  </si>
  <si>
    <t>BUS.1.18.AN1457</t>
  </si>
  <si>
    <t>BUS.1.18.AN1458</t>
  </si>
  <si>
    <t>BUS.1.18.AN1459</t>
  </si>
  <si>
    <t>BUS.1.18.AN1460</t>
  </si>
  <si>
    <t>BUS.1.18.AN1461</t>
  </si>
  <si>
    <t>BUS.1.18.AN1462</t>
  </si>
  <si>
    <t>BUS.1.18.AN1463</t>
  </si>
  <si>
    <t>BUS.1.18.AN1464</t>
  </si>
  <si>
    <t>BUS.1.18.AN1465</t>
  </si>
  <si>
    <t>BUS.1.18.AN1466</t>
  </si>
  <si>
    <t>BUS.1.18.AN1467</t>
  </si>
  <si>
    <t>BUS.1.18.AN1468</t>
  </si>
  <si>
    <t>BUS.1.18.AN1469</t>
  </si>
  <si>
    <t>BUS.1.18.AN1470</t>
  </si>
  <si>
    <t>BUS.1.18.AN1471</t>
  </si>
  <si>
    <t>BUS.1.18.AN1472</t>
  </si>
  <si>
    <t>BUS.1.18.AN1473</t>
  </si>
  <si>
    <t>BUS.1.18.AN1474</t>
  </si>
  <si>
    <t>BUS.1.18.AN1475</t>
  </si>
  <si>
    <t>BUS.1.18.AN1476</t>
  </si>
  <si>
    <t>BUS.1.18.AN1477</t>
  </si>
  <si>
    <t>BUS.1.18.AN1478</t>
  </si>
  <si>
    <t>BUS.1.18.AN1479</t>
  </si>
  <si>
    <t>BUS.1.18.AN1480</t>
  </si>
  <si>
    <t>BUS.1.18.AN1481</t>
  </si>
  <si>
    <t>BUS.1.18.AN1482</t>
  </si>
  <si>
    <t>BUS.1.18.AN1483</t>
  </si>
  <si>
    <t>BUS.1.18.AN1484</t>
  </si>
  <si>
    <t>BUS.1.18.AN1485</t>
  </si>
  <si>
    <t>BUS.1.18.AN1486</t>
  </si>
  <si>
    <t>BUS.1.18.AN1487</t>
  </si>
  <si>
    <t>BUS.1.18.AN1488</t>
  </si>
  <si>
    <t>BUS.1.18.AN1489</t>
  </si>
  <si>
    <t>BUS.1.18.AN1490</t>
  </si>
  <si>
    <t>BUS.1.18.AN1491</t>
  </si>
  <si>
    <t>BUS.1.18.AN1492</t>
  </si>
  <si>
    <t>BUS.1.18.AN1493</t>
  </si>
  <si>
    <t>BUS.1.18.AN1494</t>
  </si>
  <si>
    <t>BUS.1.18.AN1495</t>
  </si>
  <si>
    <t>BUS.1.18.AN1496</t>
  </si>
  <si>
    <t>BUS.1.18.AN1497</t>
  </si>
  <si>
    <t>BUS.1.18.AN1498</t>
  </si>
  <si>
    <t>BUS.1.18.AN1499</t>
  </si>
  <si>
    <t>BUS.1.18.AN1500</t>
  </si>
  <si>
    <t>BUS.1.18.AN1501</t>
  </si>
  <si>
    <t>BUS.1.18.AN1502</t>
  </si>
  <si>
    <t>BUS.1.18.AN1503</t>
  </si>
  <si>
    <t>BUS.1.18.AN1504</t>
  </si>
  <si>
    <t>BUS.1.18.AN1505</t>
  </si>
  <si>
    <t>BUS.1.18.AN1506</t>
  </si>
  <si>
    <t>BUS.1.18.AN1507</t>
  </si>
  <si>
    <t>BUS.1.18.AN1508</t>
  </si>
  <si>
    <t>BUS.1.18.AN1509</t>
  </si>
  <si>
    <t>BUS.1.18.AN1510</t>
  </si>
  <si>
    <t>BUS.1.18.AN1511</t>
  </si>
  <si>
    <t>BUS.1.18.AN1512</t>
  </si>
  <si>
    <t>BUS.1.18.AN1513</t>
  </si>
  <si>
    <t>BUS.1.18.AN1514</t>
  </si>
  <si>
    <t>BUS.1.18.AN1515</t>
  </si>
  <si>
    <t>BUS.1.18.AN1516</t>
  </si>
  <si>
    <t>BUS.1.18.AN1517</t>
  </si>
  <si>
    <t>BUS.1.18.AN1518</t>
  </si>
  <si>
    <t>BUS.1.18.AN1519</t>
  </si>
  <si>
    <t>BUS.1.18.AN1520</t>
  </si>
  <si>
    <t>BUS.1.18.AN1521</t>
  </si>
  <si>
    <t>BUS.1.18.AN1522</t>
  </si>
  <si>
    <t>BUS.1.18.AN1523</t>
  </si>
  <si>
    <t>BUS.1.18.AN1524</t>
  </si>
  <si>
    <t>BUS.1.18.AN1525</t>
  </si>
  <si>
    <t>BUS.1.18.AN1526</t>
  </si>
  <si>
    <t>BUS.1.18.AN1527</t>
  </si>
  <si>
    <t>BUS.1.18.AN1528</t>
  </si>
  <si>
    <t>BUS.1.18.AN1529</t>
  </si>
  <si>
    <t>BUS.1.18.AN1530</t>
  </si>
  <si>
    <t>BUS.1.18.AN1531</t>
  </si>
  <si>
    <t>BUS.1.18.AN1532</t>
  </si>
  <si>
    <t>BUS.1.18.AN1533</t>
  </si>
  <si>
    <t>BUS.1.18.AN1534</t>
  </si>
  <si>
    <t>BUS.1.18.AN1535</t>
  </si>
  <si>
    <t>BUS.1.18.AN1536</t>
  </si>
  <si>
    <t>BUS.1.18.AN1537</t>
  </si>
  <si>
    <t>BUS.1.18.AN1538</t>
  </si>
  <si>
    <t>BUS.1.18.AN1539</t>
  </si>
  <si>
    <t>BUS.1.18.AN1540</t>
  </si>
  <si>
    <t>BUS.1.18.AN1541</t>
  </si>
  <si>
    <t>BUS.1.18.AN1542</t>
  </si>
  <si>
    <t>BUS.1.18.AN1543</t>
  </si>
  <si>
    <t>BUS.1.18.AN1544</t>
  </si>
  <si>
    <t>BUS.1.18.AN1545</t>
  </si>
  <si>
    <t>BUS.1.18.AN1546</t>
  </si>
  <si>
    <t>BUS.1.18.AN1547</t>
  </si>
  <si>
    <t>BUS.1.18.AN1548</t>
  </si>
  <si>
    <t>BUS.1.18.AN1549</t>
  </si>
  <si>
    <t>BUS.1.18.AN1550</t>
  </si>
  <si>
    <t>BUS.1.18.AN1551</t>
  </si>
  <si>
    <t>BUS.1.18.AN1552</t>
  </si>
  <si>
    <t>BUS.1.18.AN1553</t>
  </si>
  <si>
    <t>BUS.1.18.AN1554</t>
  </si>
  <si>
    <t>BUS.1.18.AN1555</t>
  </si>
  <si>
    <t>BUS.1.18.AN1556</t>
  </si>
  <si>
    <t>BUS.1.18.AN1557</t>
  </si>
  <si>
    <t>BUS.1.18.AN1558</t>
  </si>
  <si>
    <t>BUS.1.18.AN1559</t>
  </si>
  <si>
    <t>BUS.1.18.AN1560</t>
  </si>
  <si>
    <t>BUS.1.18.AN1561</t>
  </si>
  <si>
    <t>BUS.1.18.AN1562</t>
  </si>
  <si>
    <t>BUS.1.18.AN1563</t>
  </si>
  <si>
    <t>BUS.1.18.AN1564</t>
  </si>
  <si>
    <t>BUS.1.18.AN1565</t>
  </si>
  <si>
    <t>BUS.1.18.AN1566</t>
  </si>
  <si>
    <t>BUS.1.18.AN1567</t>
  </si>
  <si>
    <t>BUS.1.18.AN1568</t>
  </si>
  <si>
    <t>BUS.1.18.AN1569</t>
  </si>
  <si>
    <t>BUS.1.18.AN1570</t>
  </si>
  <si>
    <t>BUS.1.18.AN1571</t>
  </si>
  <si>
    <t>BUS.1.18.AN1572</t>
  </si>
  <si>
    <t>BUS.1.18.AN1573</t>
  </si>
  <si>
    <t>BUS.1.18.AN1574</t>
  </si>
  <si>
    <t>BUS.1.18.AN1575</t>
  </si>
  <si>
    <t>BUS.1.18.AN1576</t>
  </si>
  <si>
    <t>BUS.1.18.AN1577</t>
  </si>
  <si>
    <t>BUS.1.18.AN1578</t>
  </si>
  <si>
    <t>BUS.1.18.AN1579</t>
  </si>
  <si>
    <t>BUS.1.18.AN1580</t>
  </si>
  <si>
    <t>BUS.1.18.AN1581</t>
  </si>
  <si>
    <t>BUS.1.18.AN1582</t>
  </si>
  <si>
    <t>BUS.1.18.AN1583</t>
  </si>
  <si>
    <t>BUS.1.18.AN1584</t>
  </si>
  <si>
    <t>BUS.1.18.AN1585</t>
  </si>
  <si>
    <t>BUS.1.18.AN1586</t>
  </si>
  <si>
    <t>BUS.1.18.AN1587</t>
  </si>
  <si>
    <t>BUS.1.18.AN1588</t>
  </si>
  <si>
    <t>BUS.1.18.AN1589</t>
  </si>
  <si>
    <t>BUS.1.18.AN1590</t>
  </si>
  <si>
    <t>BUS.1.18.AN1591</t>
  </si>
  <si>
    <t>BUS.1.18.AN1592</t>
  </si>
  <si>
    <t>BUS.1.18.AN1593</t>
  </si>
  <si>
    <t>BUS.1.18.AN1594</t>
  </si>
  <si>
    <t>BUS.1.18.AN1595</t>
  </si>
  <si>
    <t>BUS.1.18.AN1596</t>
  </si>
  <si>
    <t>BUS.1.18.AN1597</t>
  </si>
  <si>
    <t>BUS.1.18.AN1598</t>
  </si>
  <si>
    <t>BUS.1.18.AN1599</t>
  </si>
  <si>
    <t>BUS.1.18.AN1600</t>
  </si>
  <si>
    <t>BUS.1.18.AN1601</t>
  </si>
  <si>
    <t>BUS.1.18.AN1602</t>
  </si>
  <si>
    <t>BUS.1.18.AN1603</t>
  </si>
  <si>
    <t>BUS.1.18.AN1604</t>
  </si>
  <si>
    <t>BUS.1.18.AN1605</t>
  </si>
  <si>
    <t>BUS.1.18.AN1606</t>
  </si>
  <si>
    <t>BUS.1.18.AN1607</t>
  </si>
  <si>
    <t>BUS.1.18.AN1608</t>
  </si>
  <si>
    <t>BUS.1.18.AN1609</t>
  </si>
  <si>
    <t>BUS.1.18.AN1610</t>
  </si>
  <si>
    <t>BUS.1.18.AN1611</t>
  </si>
  <si>
    <t>BUS.1.18.AN1612</t>
  </si>
  <si>
    <t>BUS.1.18.AN1613</t>
  </si>
  <si>
    <t>BUS.1.18.AN1614</t>
  </si>
  <si>
    <t>BUS.1.18.AN1615</t>
  </si>
  <si>
    <t>BUS.1.18.AN1616</t>
  </si>
  <si>
    <t>BUS.1.18.AN1617</t>
  </si>
  <si>
    <t>BUS.1.18.AN1618</t>
  </si>
  <si>
    <t>BUS.1.18.AN1619</t>
  </si>
  <si>
    <t>BUS.1.18.AN1620</t>
  </si>
  <si>
    <t>BUS.1.18.AN1621</t>
  </si>
  <si>
    <t>BUS.1.18.AN1622</t>
  </si>
  <si>
    <t>BUS.1.18.AN1623</t>
  </si>
  <si>
    <t>BUS.1.18.AN1624</t>
  </si>
  <si>
    <t>BUS.1.18.AN1625</t>
  </si>
  <si>
    <t>BUS.1.18.AN1626</t>
  </si>
  <si>
    <t>BUS.1.18.AN1627</t>
  </si>
  <si>
    <t>BUS.1.18.AN1628</t>
  </si>
  <si>
    <t>BUS.1.18.AN1629</t>
  </si>
  <si>
    <t>BUS.1.18.AN1630</t>
  </si>
  <si>
    <t>BUS.1.18.AN1631</t>
  </si>
  <si>
    <t>BUS.1.18.AN1632</t>
  </si>
  <si>
    <t>BUS.1.18.AN1633</t>
  </si>
  <si>
    <t>BUS.1.18.AN1634</t>
  </si>
  <si>
    <t>BUS.1.18.AN1635</t>
  </si>
  <si>
    <t>BUS.1.18.AN1636</t>
  </si>
  <si>
    <t>BUS.1.18.AN1637</t>
  </si>
  <si>
    <t>BUS.1.18.AN1638</t>
  </si>
  <si>
    <t>BUS.1.18.AN1639</t>
  </si>
  <si>
    <t>BUS.1.18.AN1640</t>
  </si>
  <si>
    <t>BUS.1.18.AN1641</t>
  </si>
  <si>
    <t>BUS.1.18.AN1642</t>
  </si>
  <si>
    <t>BUS.1.18.AN1643</t>
  </si>
  <si>
    <t>BUS.1.18.AN1644</t>
  </si>
  <si>
    <t>BUS.1.18.AN1645</t>
  </si>
  <si>
    <t>BUS.1.18.AN1646</t>
  </si>
  <si>
    <t>BUS.1.18.AN1647</t>
  </si>
  <si>
    <t>BUS.1.18.AN1648</t>
  </si>
  <si>
    <t>BUS.1.18.AN1649</t>
  </si>
  <si>
    <t>BUS.1.18.AN1650</t>
  </si>
  <si>
    <t>BUS.1.18.AN1651</t>
  </si>
  <si>
    <t>BUS.1.18.AN1652</t>
  </si>
  <si>
    <t>BUS.1.18.AN1653</t>
  </si>
  <si>
    <t>BUS.1.18.AN1654</t>
  </si>
  <si>
    <t>BUS.1.18.AN1655</t>
  </si>
  <si>
    <t>BUS.1.18.AN1656</t>
  </si>
  <si>
    <t>BUS.1.18.AN1657</t>
  </si>
  <si>
    <t>BUS.1.18.AN1658</t>
  </si>
  <si>
    <t>BUS.1.18.AN1659</t>
  </si>
  <si>
    <t>BUS.1.18.AN1660</t>
  </si>
  <si>
    <t>BUS.1.18.AN1661</t>
  </si>
  <si>
    <t>BUS.1.18.AN1662</t>
  </si>
  <si>
    <t>BUS.1.18.AN1663</t>
  </si>
  <si>
    <t>BUS.1.18.AN1664</t>
  </si>
  <si>
    <t>BUS.1.18.AN1665</t>
  </si>
  <si>
    <t>BUS.1.18.AN1666</t>
  </si>
  <si>
    <t>BUS.1.18.AN1667</t>
  </si>
  <si>
    <t>BUS.1.18.AN1668</t>
  </si>
  <si>
    <t>BUS.1.18.AN1669</t>
  </si>
  <si>
    <t>BUS.1.18.AN1670</t>
  </si>
  <si>
    <t>BUS.1.18.AN1671</t>
  </si>
  <si>
    <t>BUS.1.18.AN1672</t>
  </si>
  <si>
    <t>BUS.1.18.AN1673</t>
  </si>
  <si>
    <t>BUS.1.18.AN1674</t>
  </si>
  <si>
    <t>BUS.1.18.AN1675</t>
  </si>
  <si>
    <t>BUS.1.18.AN1676</t>
  </si>
  <si>
    <t>BUS.1.18.AN1677</t>
  </si>
  <si>
    <t>BUS.1.18.AN1678</t>
  </si>
  <si>
    <t>BUS.1.18.AN1679</t>
  </si>
  <si>
    <t>BUS.1.18.AN1680</t>
  </si>
  <si>
    <t>BUS.1.18.AN1681</t>
  </si>
  <si>
    <t>BUS.1.18.AN1682</t>
  </si>
  <si>
    <t>BUS.1.18.AN1683</t>
  </si>
  <si>
    <t>BUS.1.18.AN1684</t>
  </si>
  <si>
    <t>BUS.1.18.AN1685</t>
  </si>
  <si>
    <t>BUS.1.18.AN1686</t>
  </si>
  <si>
    <t>BUS.1.18.AN1687</t>
  </si>
  <si>
    <t>BUS.1.18.AN1688</t>
  </si>
  <si>
    <t>BUS.1.18.AN1689</t>
  </si>
  <si>
    <t>BUS.1.18.AN1690</t>
  </si>
  <si>
    <t>BUS.1.18.AN1691</t>
  </si>
  <si>
    <t>BUS.1.18.AN1692</t>
  </si>
  <si>
    <t>BUS.1.18.AN1693</t>
  </si>
  <si>
    <t>BUS.1.18.AN1694</t>
  </si>
  <si>
    <t>BUS.1.18.AN1695</t>
  </si>
  <si>
    <t>BUS.1.18.AN1696</t>
  </si>
  <si>
    <t>BUS.1.18.AN1697</t>
  </si>
  <si>
    <t>BUS.1.18.AN1698</t>
  </si>
  <si>
    <t>BUS.1.18.AN1699</t>
  </si>
  <si>
    <t>BUS.1.18.AN1700</t>
  </si>
  <si>
    <t>BUS.1.18.AN1701</t>
  </si>
  <si>
    <t>BUS.1.18.AN1702</t>
  </si>
  <si>
    <t>BUS.1.18.AN1703</t>
  </si>
  <si>
    <t>BUS.1.18.AN1704</t>
  </si>
  <si>
    <t>BUS.1.18.AN1705</t>
  </si>
  <si>
    <t>BUS.1.18.AN1706</t>
  </si>
  <si>
    <t>BUS.1.18.AN1707</t>
  </si>
  <si>
    <t>BUS.1.18.AN1708</t>
  </si>
  <si>
    <t>BUS.1.18.AN1709</t>
  </si>
  <si>
    <t>BUS.1.18.AN1710</t>
  </si>
  <si>
    <t>BUS.1.18.AN1711</t>
  </si>
  <si>
    <t>BUS.1.18.AN1712</t>
  </si>
  <si>
    <t>BUS.1.18.AN1713</t>
  </si>
  <si>
    <t>BUS.1.18.AN1714</t>
  </si>
  <si>
    <t>BUS.1.18.AN1715</t>
  </si>
  <si>
    <t>BUS.1.18.AN1716</t>
  </si>
  <si>
    <t>BUS.1.18.AN1717</t>
  </si>
  <si>
    <t>BUS.1.18.AN1718</t>
  </si>
  <si>
    <t>BUS.1.18.AN1719</t>
  </si>
  <si>
    <t>BUS.1.18.AN1720</t>
  </si>
  <si>
    <t>BUS.1.18.AN1721</t>
  </si>
  <si>
    <t>BUS.1.18.AN1722</t>
  </si>
  <si>
    <t>BUS.1.18.AN1723</t>
  </si>
  <si>
    <t>BUS.1.18.AN1724</t>
  </si>
  <si>
    <t>BUS.1.18.AN1725</t>
  </si>
  <si>
    <t>BUS.1.18.AN1726</t>
  </si>
  <si>
    <t>BUS.1.18.AN1727</t>
  </si>
  <si>
    <t>BUS.1.18.AN1728</t>
  </si>
  <si>
    <t>BUS.1.18.AN1729</t>
  </si>
  <si>
    <t>BUS.1.18.AN1730</t>
  </si>
  <si>
    <t>BUS.1.18.AN1731</t>
  </si>
  <si>
    <t>BUS.1.18.AN1732</t>
  </si>
  <si>
    <t>BUS.1.18.AN1733</t>
  </si>
  <si>
    <t>BUS.1.18.AN1734</t>
  </si>
  <si>
    <t>BUS.1.18.AN1735</t>
  </si>
  <si>
    <t>BUS.1.18.AN1736</t>
  </si>
  <si>
    <t>BUS.1.18.AN1737</t>
  </si>
  <si>
    <t>BUS.1.18.AN1738</t>
  </si>
  <si>
    <t>BUS.1.18.AN1739</t>
  </si>
  <si>
    <t>BUS.1.18.AN1740</t>
  </si>
  <si>
    <t>BUS.1.18.AN1741</t>
  </si>
  <si>
    <t>BUS.1.18.AN1742</t>
  </si>
  <si>
    <t>BUS.1.18.AN1743</t>
  </si>
  <si>
    <t>BUS.1.18.AN1744</t>
  </si>
  <si>
    <t>BUS.1.18.AN1745</t>
  </si>
  <si>
    <t>BUS.1.18.AN1746</t>
  </si>
  <si>
    <t>BUS.1.18.AN1747</t>
  </si>
  <si>
    <t>BUS.1.18.AN1748</t>
  </si>
  <si>
    <t>BUS.1.18.AN1749</t>
  </si>
  <si>
    <t>BUS.1.18.AN1750</t>
  </si>
  <si>
    <t>BUS.1.18.AN1751</t>
  </si>
  <si>
    <t>BUS.1.18.AN1752</t>
  </si>
  <si>
    <t>BUS.1.18.AN1753</t>
  </si>
  <si>
    <t>BUS.1.18.AN1754</t>
  </si>
  <si>
    <t>BUS.1.18.AN1755</t>
  </si>
  <si>
    <t>BUS.1.18.AN1756</t>
  </si>
  <si>
    <t>BUS.1.18.AN1757</t>
  </si>
  <si>
    <t>BUS.1.18.AN1758</t>
  </si>
  <si>
    <t>BUS.1.18.AN1759</t>
  </si>
  <si>
    <t>BUS.1.18.AN1760</t>
  </si>
  <si>
    <t>BUS.1.18.AN1761</t>
  </si>
  <si>
    <t>BUS.1.18.AN1762</t>
  </si>
  <si>
    <t>BUS.1.18.AN1763</t>
  </si>
  <si>
    <t>BUS.1.18.AN1764</t>
  </si>
  <si>
    <t>BUS.1.18.AN1765</t>
  </si>
  <si>
    <t>BUS.1.18.AN1766</t>
  </si>
  <si>
    <t>BUS.1.18.AN1767</t>
  </si>
  <si>
    <t>BUS.1.18.AN1768</t>
  </si>
  <si>
    <t>BUS.1.18.AN1769</t>
  </si>
  <si>
    <t>BUS.1.18.AN1770</t>
  </si>
  <si>
    <t>BUS.1.18.AN1771</t>
  </si>
  <si>
    <t>BUS.1.18.AN1772</t>
  </si>
  <si>
    <t>BUS.1.18.AN1773</t>
  </si>
  <si>
    <t>BUS.1.18.AN1774</t>
  </si>
  <si>
    <t>BUS.1.18.AN1775</t>
  </si>
  <si>
    <t>BUS.1.18.AN1776</t>
  </si>
  <si>
    <t>BUS.1.18.AN1777</t>
  </si>
  <si>
    <t>BUS.1.18.AN1778</t>
  </si>
  <si>
    <t>BUS.1.18.AN1779</t>
  </si>
  <si>
    <t>BUS.1.18.AN1780</t>
  </si>
  <si>
    <t>BUS.1.18.AN1781</t>
  </si>
  <si>
    <t>BUS.1.18.AN1782</t>
  </si>
  <si>
    <t>BUS.1.18.AN1783</t>
  </si>
  <si>
    <t>BUS.1.18.AN1784</t>
  </si>
  <si>
    <t>BUS.1.18.AN1785</t>
  </si>
  <si>
    <t>BUS.1.18.AN1786</t>
  </si>
  <si>
    <t>BUS.1.18.AN1787</t>
  </si>
  <si>
    <t>BUS.1.18.AN1788</t>
  </si>
  <si>
    <t>BUS.1.18.AN1789</t>
  </si>
  <si>
    <t>BUS.1.18.AN1790</t>
  </si>
  <si>
    <t>BUS.1.18.AN1791</t>
  </si>
  <si>
    <t>BUS.1.18.AN1792</t>
  </si>
  <si>
    <t>BUS.1.18.AN1793</t>
  </si>
  <si>
    <t>BUS.1.18.AN1794</t>
  </si>
  <si>
    <t>BUS.1.18.AN1795</t>
  </si>
  <si>
    <t>BUS.1.18.AN1796</t>
  </si>
  <si>
    <t>BUS.1.18.AN1797</t>
  </si>
  <si>
    <t>BUS.1.18.AN1798</t>
  </si>
  <si>
    <t>BUS.1.18.AN1799</t>
  </si>
  <si>
    <t>BUS.1.18.AN1800</t>
  </si>
  <si>
    <t>BUS.1.18.AN1801</t>
  </si>
  <si>
    <t>BUS.1.18.AN1802</t>
  </si>
  <si>
    <t>BUS.1.18.AN1803</t>
  </si>
  <si>
    <t>BUS.1.18.AN1804</t>
  </si>
  <si>
    <t>BUS.1.18.AN1805</t>
  </si>
  <si>
    <t>BUS.1.18.AN1806</t>
  </si>
  <si>
    <t>BUS.1.18.AN1807</t>
  </si>
  <si>
    <t>BUS.1.18.AN1808</t>
  </si>
  <si>
    <t>BUS.1.18.AN1809</t>
  </si>
  <si>
    <t>BUS.1.18.AN1810</t>
  </si>
  <si>
    <t>BUS.1.18.AN1811</t>
  </si>
  <si>
    <t>BUS.1.18.AN1812</t>
  </si>
  <si>
    <t>BUS.1.18.AN1813</t>
  </si>
  <si>
    <t>BUS.1.18.AN1814</t>
  </si>
  <si>
    <t>BUS.1.18.AN1815</t>
  </si>
  <si>
    <t>BUS.1.18.AN1816</t>
  </si>
  <si>
    <t>BUS.1.18.AN1817</t>
  </si>
  <si>
    <t>BUS.1.18.AN1818</t>
  </si>
  <si>
    <t>BUS.1.18.AN1819</t>
  </si>
  <si>
    <t>BUS.1.18.AN1820</t>
  </si>
  <si>
    <t>BUS.1.18.AN1821</t>
  </si>
  <si>
    <t>BUS.1.18.AN1822</t>
  </si>
  <si>
    <t>BUS.1.18.AN1823</t>
  </si>
  <si>
    <t>BUS.1.18.AN1824</t>
  </si>
  <si>
    <t>BUS.1.18.AN1825</t>
  </si>
  <si>
    <t>BUS.1.18.AN1826</t>
  </si>
  <si>
    <t>BUS.1.18.AN1827</t>
  </si>
  <si>
    <t>BUS.1.18.AN1828</t>
  </si>
  <si>
    <t>BUS.1.18.AN1829</t>
  </si>
  <si>
    <t>BUS.1.18.AN1830</t>
  </si>
  <si>
    <t>BUS.1.18.AN1831</t>
  </si>
  <si>
    <t>BUS.1.18.AN1832</t>
  </si>
  <si>
    <t>BUS.1.18.AN1833</t>
  </si>
  <si>
    <t>BUS.1.18.AN1834</t>
  </si>
  <si>
    <t>BUS.1.18.AN1835</t>
  </si>
  <si>
    <t>BUS.1.18.AN1836</t>
  </si>
  <si>
    <t>BUS.1.18.AN1837</t>
  </si>
  <si>
    <t>BUS.1.18.AN1838</t>
  </si>
  <si>
    <t>BUS.1.18.AN1839</t>
  </si>
  <si>
    <t>BUS.1.18.AN1840</t>
  </si>
  <si>
    <t>BUS.1.18.AN1841</t>
  </si>
  <si>
    <t>BUS.1.18.AN1842</t>
  </si>
  <si>
    <t>BUS.1.18.AN1843</t>
  </si>
  <si>
    <t>BUS.1.18.AN1844</t>
  </si>
  <si>
    <t>BUS.1.18.AN1845</t>
  </si>
  <si>
    <t>BUS.1.18.AN1846</t>
  </si>
  <si>
    <t>BUS.1.18.AN1847</t>
  </si>
  <si>
    <t>BUS.1.18.AN1848</t>
  </si>
  <si>
    <t>BUS.1.18.AN1849</t>
  </si>
  <si>
    <t>BUS.1.18.AN1850</t>
  </si>
  <si>
    <t>BUS.2.18.AN1</t>
  </si>
  <si>
    <t>BUS.2.18.AN2</t>
  </si>
  <si>
    <t>BUS.2.18.AN3</t>
  </si>
  <si>
    <t>BUS.2.18.AN4</t>
  </si>
  <si>
    <t>BUS.2.18.AN5</t>
  </si>
  <si>
    <t>BUS.2.18.AN6</t>
  </si>
  <si>
    <t>BUS.2.18.AN7</t>
  </si>
  <si>
    <t>BUS.2.18.AN8</t>
  </si>
  <si>
    <t>BUS.2.18.AN9</t>
  </si>
  <si>
    <t>BUS.2.18.AN10</t>
  </si>
  <si>
    <t>BUS.2.18.AN11</t>
  </si>
  <si>
    <t>BUS.2.18.AN12</t>
  </si>
  <si>
    <t>BUS.2.18.AN13</t>
  </si>
  <si>
    <t>BUS.2.18.AN14</t>
  </si>
  <si>
    <t>BUS.2.18.AN15</t>
  </si>
  <si>
    <t>BUS.2.18.AN16</t>
  </si>
  <si>
    <t>BUS.2.18.AN17</t>
  </si>
  <si>
    <t>BUS.2.18.AN18</t>
  </si>
  <si>
    <t>BUS.2.18.AN19</t>
  </si>
  <si>
    <t>BUS.2.18.AN20</t>
  </si>
  <si>
    <t>BUS.2.18.AN21</t>
  </si>
  <si>
    <t>BUS.2.18.AN22</t>
  </si>
  <si>
    <t>BUS.2.18.AN23</t>
  </si>
  <si>
    <t>BUS.2.18.AN24</t>
  </si>
  <si>
    <t>BUS.2.18.AN25</t>
  </si>
  <si>
    <t>BUS.2.18.AN26</t>
  </si>
  <si>
    <t>BUS.2.18.AN27</t>
  </si>
  <si>
    <t>BUS.2.18.AN28</t>
  </si>
  <si>
    <t>BUS.2.18.AN29</t>
  </si>
  <si>
    <t>BUS.2.18.AN30</t>
  </si>
  <si>
    <t>BUS.2.18.AN31</t>
  </si>
  <si>
    <t>BUS.2.18.AN32</t>
  </si>
  <si>
    <t>BUS.2.18.AN33</t>
  </si>
  <si>
    <t>BUS.2.18.AN34</t>
  </si>
  <si>
    <t>BUS.2.18.AN35</t>
  </si>
  <si>
    <t>BUS.2.18.AN36</t>
  </si>
  <si>
    <t>BUS.2.18.AN37</t>
  </si>
  <si>
    <t>BUS.2.18.AN38</t>
  </si>
  <si>
    <t>BUS.2.18.AN39</t>
  </si>
  <si>
    <t>BUS.2.18.AN40</t>
  </si>
  <si>
    <t>BUS.2.18.AN41</t>
  </si>
  <si>
    <t>BUS.2.18.AN42</t>
  </si>
  <si>
    <t>BUS.2.18.AN43</t>
  </si>
  <si>
    <t>BUS.2.18.AN44</t>
  </si>
  <si>
    <t>BUS.2.18.AN45</t>
  </si>
  <si>
    <t>BUS.2.18.AN46</t>
  </si>
  <si>
    <t>BUS.2.18.AN47</t>
  </si>
  <si>
    <t>BUS.2.18.AN48</t>
  </si>
  <si>
    <t>BUS.2.18.AN49</t>
  </si>
  <si>
    <t>BUS.2.18.AN50</t>
  </si>
  <si>
    <t>BUS.2.18.AN51</t>
  </si>
  <si>
    <t>BUS.2.18.AN52</t>
  </si>
  <si>
    <t>BUS.2.18.AN53</t>
  </si>
  <si>
    <t>BUS.2.18.AN54</t>
  </si>
  <si>
    <t>BUS.2.18.AN55</t>
  </si>
  <si>
    <t>BUS.2.18.AN56</t>
  </si>
  <si>
    <t>BUS.2.18.AN57</t>
  </si>
  <si>
    <t>BUS.2.18.AN58</t>
  </si>
  <si>
    <t>BUS.2.18.AN59</t>
  </si>
  <si>
    <t>BUS.2.18.AN60</t>
  </si>
  <si>
    <t>BUS.2.18.AN61</t>
  </si>
  <si>
    <t>BUS.2.18.AN62</t>
  </si>
  <si>
    <t>BUS.2.18.AN63</t>
  </si>
  <si>
    <t>BUS.2.18.AN64</t>
  </si>
  <si>
    <t>BUS.2.18.AN65</t>
  </si>
  <si>
    <t>BUS.2.18.AN66</t>
  </si>
  <si>
    <t>BUS.2.18.AN67</t>
  </si>
  <si>
    <t>BUS.2.18.AN68</t>
  </si>
  <si>
    <t>BUS.2.18.AN69</t>
  </si>
  <si>
    <t>BUS.2.18.AN70</t>
  </si>
  <si>
    <t>BUS.2.18.AN71</t>
  </si>
  <si>
    <t>BUS.2.18.AN72</t>
  </si>
  <si>
    <t>BUS.2.18.AN73</t>
  </si>
  <si>
    <t>BUS.2.18.AN74</t>
  </si>
  <si>
    <t>BUS.2.18.AN75</t>
  </si>
  <si>
    <t>BUS.2.18.AN76</t>
  </si>
  <si>
    <t>BUS.2.18.AN77</t>
  </si>
  <si>
    <t>BUS.2.18.AN78</t>
  </si>
  <si>
    <t>BUS.2.18.AN79</t>
  </si>
  <si>
    <t>BUS.2.18.AN80</t>
  </si>
  <si>
    <t>BUS.2.18.AN81</t>
  </si>
  <si>
    <t>BUS.2.18.AN82</t>
  </si>
  <si>
    <t>BUS.2.18.AN83</t>
  </si>
  <si>
    <t>BUS.2.18.AN84</t>
  </si>
  <si>
    <t>BUS.2.18.AN85</t>
  </si>
  <si>
    <t>BUS.2.18.AN86</t>
  </si>
  <si>
    <t>BUS.2.18.AN87</t>
  </si>
  <si>
    <t>BUS.2.18.AN88</t>
  </si>
  <si>
    <t>BUS.2.18.AN89</t>
  </si>
  <si>
    <t>BUS.2.18.AN90</t>
  </si>
  <si>
    <t>BUS.2.18.AN91</t>
  </si>
  <si>
    <t>BUS.2.18.AN92</t>
  </si>
  <si>
    <t>BUS.2.18.AN93</t>
  </si>
  <si>
    <t>BUS.2.18.AN94</t>
  </si>
  <si>
    <t>BUS.2.18.AN95</t>
  </si>
  <si>
    <t>BUS.2.18.AN96</t>
  </si>
  <si>
    <t>BUS.2.18.AN97</t>
  </si>
  <si>
    <t>BUS.2.18.AN98</t>
  </si>
  <si>
    <t>BUS.2.18.AN99</t>
  </si>
  <si>
    <t>BUS.2.18.AN100</t>
  </si>
  <si>
    <t>BUS.2.18.AN101</t>
  </si>
  <si>
    <t>BUS.2.18.AN102</t>
  </si>
  <si>
    <t>BUS.2.18.AN103</t>
  </si>
  <si>
    <t>BUS.2.18.AN104</t>
  </si>
  <si>
    <t>BUS.2.18.AN105</t>
  </si>
  <si>
    <t>BUS.2.18.AN106</t>
  </si>
  <si>
    <t>BUS.2.18.AN107</t>
  </si>
  <si>
    <t>BUS.2.18.AN108</t>
  </si>
  <si>
    <t>BUS.2.18.AN109</t>
  </si>
  <si>
    <t>BUS.2.18.AN110</t>
  </si>
  <si>
    <t>BUS.2.18.AN111</t>
  </si>
  <si>
    <t>BUS.2.18.AN112</t>
  </si>
  <si>
    <t>BUS.2.18.AN113</t>
  </si>
  <si>
    <t>BUS.2.18.AN114</t>
  </si>
  <si>
    <t>BUS.2.18.AN115</t>
  </si>
  <si>
    <t>BUS.2.18.AN116</t>
  </si>
  <si>
    <t>BUS.2.18.AN117</t>
  </si>
  <si>
    <t>BUS.2.18.AN118</t>
  </si>
  <si>
    <t>BUS.2.18.AN119</t>
  </si>
  <si>
    <t>BUS.2.18.AN120</t>
  </si>
  <si>
    <t>BUS.2.18.AN121</t>
  </si>
  <si>
    <t>BUS.2.18.AN122</t>
  </si>
  <si>
    <t>BUS.2.18.AN123</t>
  </si>
  <si>
    <t>BUS.2.18.AN124</t>
  </si>
  <si>
    <t>BUS.2.18.AN125</t>
  </si>
  <si>
    <t>BUS.2.18.AN126</t>
  </si>
  <si>
    <t>BUS.2.18.AN127</t>
  </si>
  <si>
    <t>BUS.2.18.AN128</t>
  </si>
  <si>
    <t>BUS.2.18.AN129</t>
  </si>
  <si>
    <t>BUS.2.18.AN130</t>
  </si>
  <si>
    <t>BUS.2.18.AN131</t>
  </si>
  <si>
    <t>BUS.2.18.AN132</t>
  </si>
  <si>
    <t>BUS.2.18.AN133</t>
  </si>
  <si>
    <t>BUS.2.18.AN134</t>
  </si>
  <si>
    <t>BUS.2.18.AN135</t>
  </si>
  <si>
    <t>BUS.2.18.AN136</t>
  </si>
  <si>
    <t>BUS.2.18.AN137</t>
  </si>
  <si>
    <t>BUS.2.18.AN138</t>
  </si>
  <si>
    <t>BUS.2.18.AN139</t>
  </si>
  <si>
    <t>BUS.2.18.AN140</t>
  </si>
  <si>
    <t>BUS.2.18.AN141</t>
  </si>
  <si>
    <t>BUS.2.18.AN142</t>
  </si>
  <si>
    <t>BUS.2.18.AN143</t>
  </si>
  <si>
    <t>BUS.2.18.AN144</t>
  </si>
  <si>
    <t>BUS.2.18.AN145</t>
  </si>
  <si>
    <t>BUS.2.18.AN146</t>
  </si>
  <si>
    <t>BUS.2.18.AN147</t>
  </si>
  <si>
    <t>BUS.2.18.AN148</t>
  </si>
  <si>
    <t>BUS.2.18.AN149</t>
  </si>
  <si>
    <t>BUS.2.18.AN150</t>
  </si>
  <si>
    <t>BUS.2.18.AN151</t>
  </si>
  <si>
    <t>BUS.2.18.AN152</t>
  </si>
  <si>
    <t>BUS.2.18.AN153</t>
  </si>
  <si>
    <t>BUS.2.18.AN154</t>
  </si>
  <si>
    <t>BUS.2.18.AN155</t>
  </si>
  <si>
    <t>BUS.2.18.AN156</t>
  </si>
  <si>
    <t>BUS.2.18.AN157</t>
  </si>
  <si>
    <t>BUS.2.18.AN158</t>
  </si>
  <si>
    <t>BUS.2.18.AN159</t>
  </si>
  <si>
    <t>BUS.2.18.AN160</t>
  </si>
  <si>
    <t>BUS.2.18.AN161</t>
  </si>
  <si>
    <t>BUS.2.18.AN162</t>
  </si>
  <si>
    <t>BUS.2.18.AN163</t>
  </si>
  <si>
    <t>BUS.2.18.AN164</t>
  </si>
  <si>
    <t>BUS.2.18.AN165</t>
  </si>
  <si>
    <t>BUS.2.18.AN166</t>
  </si>
  <si>
    <t>BUS.2.18.AN167</t>
  </si>
  <si>
    <t>BUS.2.18.AN168</t>
  </si>
  <si>
    <t>BUS.2.18.AN169</t>
  </si>
  <si>
    <t>BUS.2.18.AN170</t>
  </si>
  <si>
    <t>BUS.2.18.AN171</t>
  </si>
  <si>
    <t>BUS.2.18.AN172</t>
  </si>
  <si>
    <t>BUS.2.18.AN173</t>
  </si>
  <si>
    <t>BUS.2.18.AN174</t>
  </si>
  <si>
    <t>BUS.2.18.AN175</t>
  </si>
  <si>
    <t>BUS.2.18.AN176</t>
  </si>
  <si>
    <t>BUS.2.18.AN177</t>
  </si>
  <si>
    <t>BUS.2.18.AN178</t>
  </si>
  <si>
    <t>BUS.2.18.AN179</t>
  </si>
  <si>
    <t>BUS.2.18.AN180</t>
  </si>
  <si>
    <t>BUS.2.18.AN181</t>
  </si>
  <si>
    <t>BUS.2.18.AN182</t>
  </si>
  <si>
    <t>BUS.2.18.AN183</t>
  </si>
  <si>
    <t>BUS.2.18.AN184</t>
  </si>
  <si>
    <t>BUS.2.18.AN185</t>
  </si>
  <si>
    <t>BUS.2.18.AN186</t>
  </si>
  <si>
    <t>BUS.2.18.AN187</t>
  </si>
  <si>
    <t>BUS.2.18.AN188</t>
  </si>
  <si>
    <t>BUS.2.18.AN189</t>
  </si>
  <si>
    <t>BUS.2.18.AN190</t>
  </si>
  <si>
    <t>BUS.2.18.AN191</t>
  </si>
  <si>
    <t>BUS.2.18.AN192</t>
  </si>
  <si>
    <t>BUS.2.18.AN193</t>
  </si>
  <si>
    <t>BUS.2.18.AN194</t>
  </si>
  <si>
    <t>BUS.2.18.AN195</t>
  </si>
  <si>
    <t>BUS.2.18.AN196</t>
  </si>
  <si>
    <t>BUS.2.18.AN197</t>
  </si>
  <si>
    <t>BUS.2.18.AN198</t>
  </si>
  <si>
    <t>BUS.2.18.AN199</t>
  </si>
  <si>
    <t>BUS.2.18.AN200</t>
  </si>
  <si>
    <t>BUS.2.18.AN201</t>
  </si>
  <si>
    <t>BUS.2.18.AN202</t>
  </si>
  <si>
    <t>BUS.2.18.AN203</t>
  </si>
  <si>
    <t>BUS.2.18.AN204</t>
  </si>
  <si>
    <t>BUS.2.18.AN205</t>
  </si>
  <si>
    <t>BUS.2.18.AN206</t>
  </si>
  <si>
    <t>BUS.2.18.AN207</t>
  </si>
  <si>
    <t>BUS.2.18.AN208</t>
  </si>
  <si>
    <t>BUS.2.18.AN209</t>
  </si>
  <si>
    <t>BUS.2.18.AN210</t>
  </si>
  <si>
    <t>BUS.2.18.AN211</t>
  </si>
  <si>
    <t>BUS.2.18.AN212</t>
  </si>
  <si>
    <t>BUS.2.18.AN213</t>
  </si>
  <si>
    <t>BUS.2.18.AN214</t>
  </si>
  <si>
    <t>BUS.2.18.AN215</t>
  </si>
  <si>
    <t>BUS.2.18.AN216</t>
  </si>
  <si>
    <t>BUS.2.18.AN217</t>
  </si>
  <si>
    <t>BUS.2.18.AN218</t>
  </si>
  <si>
    <t>BUS.2.18.AN219</t>
  </si>
  <si>
    <t>BUS.2.18.AN220</t>
  </si>
  <si>
    <t>BUS.2.18.AN221</t>
  </si>
  <si>
    <t>BUS.2.18.AN222</t>
  </si>
  <si>
    <t>BUS.2.18.AN223</t>
  </si>
  <si>
    <t>BUS.2.18.AN224</t>
  </si>
  <si>
    <t>BUS.2.18.AN225</t>
  </si>
  <si>
    <t>BUS.2.18.AN226</t>
  </si>
  <si>
    <t>BUS.2.18.AN227</t>
  </si>
  <si>
    <t>BUS.2.18.AN228</t>
  </si>
  <si>
    <t>BUS.2.18.AN229</t>
  </si>
  <si>
    <t>BUS.2.18.AN230</t>
  </si>
  <si>
    <t>BUS.2.18.AN231</t>
  </si>
  <si>
    <t>BUS.2.18.AN232</t>
  </si>
  <si>
    <t>BUS.2.18.AN233</t>
  </si>
  <si>
    <t>BUS.2.18.AN234</t>
  </si>
  <si>
    <t>BUS.2.18.AN235</t>
  </si>
  <si>
    <t>BUS.2.18.AN236</t>
  </si>
  <si>
    <t>BUS.2.18.AN237</t>
  </si>
  <si>
    <t>BUS.2.18.AN238</t>
  </si>
  <si>
    <t>BUS.2.18.AN239</t>
  </si>
  <si>
    <t>BUS.2.18.AN240</t>
  </si>
  <si>
    <t>BUS.2.18.AN241</t>
  </si>
  <si>
    <t>BUS.2.18.AN242</t>
  </si>
  <si>
    <t>BUS.2.18.AN243</t>
  </si>
  <si>
    <t>BUS.2.18.AN244</t>
  </si>
  <si>
    <t>BUS.2.18.AN245</t>
  </si>
  <si>
    <t>BUS.2.18.AN246</t>
  </si>
  <si>
    <t>BUS.2.18.AN247</t>
  </si>
  <si>
    <t>BUS.2.18.AN248</t>
  </si>
  <si>
    <t>BUS.2.18.AN249</t>
  </si>
  <si>
    <t>BUS.2.18.AN250</t>
  </si>
  <si>
    <t>BUS.2.18.AN251</t>
  </si>
  <si>
    <t>BUS.2.18.AN252</t>
  </si>
  <si>
    <t>BUS.2.18.AN253</t>
  </si>
  <si>
    <t>BUS.2.18.AN254</t>
  </si>
  <si>
    <t>BUS.2.18.AN255</t>
  </si>
  <si>
    <t>BUS.2.18.AN256</t>
  </si>
  <si>
    <t>BUS.2.18.AN257</t>
  </si>
  <si>
    <t>BUS.2.18.AN258</t>
  </si>
  <si>
    <t>BUS.2.18.AN259</t>
  </si>
  <si>
    <t>BUS.2.18.AN260</t>
  </si>
  <si>
    <t>BUS.2.18.AN261</t>
  </si>
  <si>
    <t>BUS.2.18.AN262</t>
  </si>
  <si>
    <t>BUS.2.18.AN263</t>
  </si>
  <si>
    <t>BUS.2.18.AN264</t>
  </si>
  <si>
    <t>BUS.2.18.AN265</t>
  </si>
  <si>
    <t>BUS.2.18.AN266</t>
  </si>
  <si>
    <t>BUS.2.18.AN267</t>
  </si>
  <si>
    <t>BUS.2.18.AN268</t>
  </si>
  <si>
    <t>BUS.2.18.AN269</t>
  </si>
  <si>
    <t>BUS.2.18.AN270</t>
  </si>
  <si>
    <t>BUS.2.18.AN271</t>
  </si>
  <si>
    <t>BUS.2.18.AN272</t>
  </si>
  <si>
    <t>BUS.2.18.AN273</t>
  </si>
  <si>
    <t>BUS.2.18.AN274</t>
  </si>
  <si>
    <t>BUS.2.18.AN275</t>
  </si>
  <si>
    <t>BUS.2.18.AN276</t>
  </si>
  <si>
    <t>BUS.2.18.AN277</t>
  </si>
  <si>
    <t>BUS.2.18.AN278</t>
  </si>
  <si>
    <t>BUS.2.18.AN279</t>
  </si>
  <si>
    <t>BUS.2.18.AN280</t>
  </si>
  <si>
    <t>BUS.2.18.AN281</t>
  </si>
  <si>
    <t>BUS.2.18.AN282</t>
  </si>
  <si>
    <t>BUS.2.18.AN283</t>
  </si>
  <si>
    <t>BUS.2.18.AN284</t>
  </si>
  <si>
    <t>BUS.2.18.AN285</t>
  </si>
  <si>
    <t>BUS.2.18.AN286</t>
  </si>
  <si>
    <t>BUS.2.18.AN287</t>
  </si>
  <si>
    <t>BUS.2.18.AN288</t>
  </si>
  <si>
    <t>BUS.2.18.AN289</t>
  </si>
  <si>
    <t>BUS.2.18.AN290</t>
  </si>
  <si>
    <t>BUS.2.18.AN291</t>
  </si>
  <si>
    <t>BUS.2.18.AN292</t>
  </si>
  <si>
    <t>BUS.2.18.AN293</t>
  </si>
  <si>
    <t>BUS.2.18.AN294</t>
  </si>
  <si>
    <t>BUS.2.18.AN295</t>
  </si>
  <si>
    <t>BUS.2.18.AN296</t>
  </si>
  <si>
    <t>BUS.2.18.AN297</t>
  </si>
  <si>
    <t>BUS.2.18.AN298</t>
  </si>
  <si>
    <t>BUS.2.18.AN299</t>
  </si>
  <si>
    <t>BUS.2.18.AN300</t>
  </si>
  <si>
    <t>BUS.2.18.AN301</t>
  </si>
  <si>
    <t>BUS.2.18.AN302</t>
  </si>
  <si>
    <t>BUS.2.18.AN303</t>
  </si>
  <si>
    <t>BUS.2.18.AN304</t>
  </si>
  <si>
    <t>BUS.2.18.AN305</t>
  </si>
  <si>
    <t>BUS.2.18.AN306</t>
  </si>
  <si>
    <t>BUS.2.18.AN307</t>
  </si>
  <si>
    <t>BUS.2.18.AN308</t>
  </si>
  <si>
    <t>BUS.2.18.AN309</t>
  </si>
  <si>
    <t>BUS.2.18.AN310</t>
  </si>
  <si>
    <t>BUS.2.18.AN311</t>
  </si>
  <si>
    <t>BUS.2.18.AN312</t>
  </si>
  <si>
    <t>BUS.2.18.AN313</t>
  </si>
  <si>
    <t>BUS.2.18.AN314</t>
  </si>
  <si>
    <t>BUS.2.18.AN315</t>
  </si>
  <si>
    <t>BUS.2.18.AN316</t>
  </si>
  <si>
    <t>BUS.2.18.AN317</t>
  </si>
  <si>
    <t>BUS.2.18.AN318</t>
  </si>
  <si>
    <t>BUS.2.18.AN319</t>
  </si>
  <si>
    <t>BUS.2.18.AN320</t>
  </si>
  <si>
    <t>BUS.2.18.AN321</t>
  </si>
  <si>
    <t>BUS.2.18.AN322</t>
  </si>
  <si>
    <t>BUS.2.18.AN323</t>
  </si>
  <si>
    <t>BUS.2.18.AN324</t>
  </si>
  <si>
    <t>BUS.2.18.AN325</t>
  </si>
  <si>
    <t>BUS.2.18.AN326</t>
  </si>
  <si>
    <t>BUS.2.18.AN327</t>
  </si>
  <si>
    <t>BUS.2.18.AN328</t>
  </si>
  <si>
    <t>BUS.2.18.AN329</t>
  </si>
  <si>
    <t>BUS.2.18.AN330</t>
  </si>
  <si>
    <t>BUS.2.18.AN331</t>
  </si>
  <si>
    <t>BUS.2.18.AN332</t>
  </si>
  <si>
    <t>BUS.2.18.AN333</t>
  </si>
  <si>
    <t>BUS.2.18.AN334</t>
  </si>
  <si>
    <t>BUS.2.18.AN335</t>
  </si>
  <si>
    <t>BUS.2.18.AN336</t>
  </si>
  <si>
    <t>BUS.2.18.AN337</t>
  </si>
  <si>
    <t>BUS.2.18.AN338</t>
  </si>
  <si>
    <t>BUS.2.18.AN339</t>
  </si>
  <si>
    <t>BUS.2.18.AN340</t>
  </si>
  <si>
    <t>BUS.2.18.AN341</t>
  </si>
  <si>
    <t>BUS.2.18.AN342</t>
  </si>
  <si>
    <t>BUS.2.18.AN343</t>
  </si>
  <si>
    <t>BUS.2.18.AN344</t>
  </si>
  <si>
    <t>BUS.2.18.AN345</t>
  </si>
  <si>
    <t>BUS.2.18.AN346</t>
  </si>
  <si>
    <t>BUS.2.18.AN347</t>
  </si>
  <si>
    <t>BUS.2.18.AN348</t>
  </si>
  <si>
    <t>BUS.2.18.AN349</t>
  </si>
  <si>
    <t>BUS.2.18.AN350</t>
  </si>
  <si>
    <t>BUS.2.18.AN351</t>
  </si>
  <si>
    <t>BUS.2.18.AN352</t>
  </si>
  <si>
    <t>BUS.2.18.AN353</t>
  </si>
  <si>
    <t>BUS.2.18.AN354</t>
  </si>
  <si>
    <t>BUS.2.18.AN355</t>
  </si>
  <si>
    <t>BUS.2.18.AN356</t>
  </si>
  <si>
    <t>BUS.2.18.AN357</t>
  </si>
  <si>
    <t>BUS.2.18.AN358</t>
  </si>
  <si>
    <t>BUS.2.18.AN359</t>
  </si>
  <si>
    <t>BUS.2.18.AN360</t>
  </si>
  <si>
    <t>BUS.2.18.AN361</t>
  </si>
  <si>
    <t>BUS.2.18.AN362</t>
  </si>
  <si>
    <t>BUS.2.18.AN363</t>
  </si>
  <si>
    <t>BUS.2.18.AN364</t>
  </si>
  <si>
    <t>BUS.2.18.AN365</t>
  </si>
  <si>
    <t>BUS.2.18.AN366</t>
  </si>
  <si>
    <t>BUS.2.18.AN367</t>
  </si>
  <si>
    <t>BUS.2.18.AN368</t>
  </si>
  <si>
    <t>BUS.2.18.AN369</t>
  </si>
  <si>
    <t>BUS.2.18.AN370</t>
  </si>
  <si>
    <t>BUS.2.18.AN371</t>
  </si>
  <si>
    <t>BUS.2.18.AN372</t>
  </si>
  <si>
    <t>BUS.2.18.AN373</t>
  </si>
  <si>
    <t>BUS.2.18.AN374</t>
  </si>
  <si>
    <t>BUS.2.18.AN375</t>
  </si>
  <si>
    <t>BUS.2.18.AN376</t>
  </si>
  <si>
    <t>BUS.2.18.AN377</t>
  </si>
  <si>
    <t>BUS.2.18.AN378</t>
  </si>
  <si>
    <t>BUS.2.18.AN379</t>
  </si>
  <si>
    <t>BUS.2.18.AN380</t>
  </si>
  <si>
    <t>BUS.2.18.AN381</t>
  </si>
  <si>
    <t>BUS.2.18.AN382</t>
  </si>
  <si>
    <t>BUS.2.18.AN383</t>
  </si>
  <si>
    <t>BUS.2.18.AN384</t>
  </si>
  <si>
    <t>BUS.2.18.AN385</t>
  </si>
  <si>
    <t>BUS.2.18.AN386</t>
  </si>
  <si>
    <t>BUS.2.18.AN387</t>
  </si>
  <si>
    <t>BUS.2.18.AN388</t>
  </si>
  <si>
    <t>BUS.2.18.AN389</t>
  </si>
  <si>
    <t>BUS.2.18.AN390</t>
  </si>
  <si>
    <t>BUS.2.18.AN391</t>
  </si>
  <si>
    <t>BUS.2.18.AN392</t>
  </si>
  <si>
    <t>BUS.2.18.AN393</t>
  </si>
  <si>
    <t>BUS.2.18.AN394</t>
  </si>
  <si>
    <t>BUS.2.18.AN395</t>
  </si>
  <si>
    <t>BUS.2.18.AN396</t>
  </si>
  <si>
    <t>BUS.2.18.AN397</t>
  </si>
  <si>
    <t>BUS.2.18.AN398</t>
  </si>
  <si>
    <t>BUS.2.18.AN399</t>
  </si>
  <si>
    <t>BUS.2.18.AN400</t>
  </si>
  <si>
    <t>BUS.2.18.AN401</t>
  </si>
  <si>
    <t>BUS.2.18.AN402</t>
  </si>
  <si>
    <t>BUS.2.18.AN403</t>
  </si>
  <si>
    <t>BUS.2.18.AN404</t>
  </si>
  <si>
    <t>BUS.2.18.AN405</t>
  </si>
  <si>
    <t>BUS.2.18.AN406</t>
  </si>
  <si>
    <t>BUS.2.18.AN407</t>
  </si>
  <si>
    <t>BUS.2.18.AN408</t>
  </si>
  <si>
    <t>BUS.2.18.AN409</t>
  </si>
  <si>
    <t>BUS.2.18.AN410</t>
  </si>
  <si>
    <t>BUS.2.18.AN411</t>
  </si>
  <si>
    <t>BUS.2.18.AN412</t>
  </si>
  <si>
    <t>BUS.2.18.AN413</t>
  </si>
  <si>
    <t>BUS.2.18.AN414</t>
  </si>
  <si>
    <t>BUS.2.18.AN415</t>
  </si>
  <si>
    <t>BUS.2.18.AN416</t>
  </si>
  <si>
    <t>BUS.2.18.AN417</t>
  </si>
  <si>
    <t>BUS.2.18.AN418</t>
  </si>
  <si>
    <t>BUS.2.18.AN419</t>
  </si>
  <si>
    <t>BUS.2.18.AN420</t>
  </si>
  <si>
    <t>BUS.2.18.AN421</t>
  </si>
  <si>
    <t>BUS.2.18.AN422</t>
  </si>
  <si>
    <t>BUS.2.18.AN423</t>
  </si>
  <si>
    <t>BUS.2.18.AN424</t>
  </si>
  <si>
    <t>BUS.2.18.AN425</t>
  </si>
  <si>
    <t>BUS.2.18.AN426</t>
  </si>
  <si>
    <t>BUS.2.18.AN427</t>
  </si>
  <si>
    <t>BUS.2.18.AN428</t>
  </si>
  <si>
    <t>BUS.2.18.AN429</t>
  </si>
  <si>
    <t>BUS.2.18.AN430</t>
  </si>
  <si>
    <t>BUS.2.18.AN431</t>
  </si>
  <si>
    <t>BUS.2.18.AN432</t>
  </si>
  <si>
    <t>BUS.2.18.AN433</t>
  </si>
  <si>
    <t>BUS.2.18.AN434</t>
  </si>
  <si>
    <t>BUS.2.18.AN435</t>
  </si>
  <si>
    <t>BUS.2.18.AN436</t>
  </si>
  <si>
    <t>BUS.2.18.AN437</t>
  </si>
  <si>
    <t>BUS.2.18.AN438</t>
  </si>
  <si>
    <t>BUS.2.18.AN439</t>
  </si>
  <si>
    <t>BUS.2.18.AN440</t>
  </si>
  <si>
    <t>BUS.2.18.AN441</t>
  </si>
  <si>
    <t>BUS.2.18.AN442</t>
  </si>
  <si>
    <t>BUS.2.18.AN443</t>
  </si>
  <si>
    <t>BUS.2.18.AN444</t>
  </si>
  <si>
    <t>BUS.2.18.AN445</t>
  </si>
  <si>
    <t>BUS.2.18.AN446</t>
  </si>
  <si>
    <t>BUS.2.18.AN447</t>
  </si>
  <si>
    <t>BUS.2.18.AN448</t>
  </si>
  <si>
    <t>BUS.2.18.AN449</t>
  </si>
  <si>
    <t>BUS.2.18.AN450</t>
  </si>
  <si>
    <t>BUS.2.18.AN451</t>
  </si>
  <si>
    <t>BUS.2.18.AN452</t>
  </si>
  <si>
    <t>BUS.2.18.AN453</t>
  </si>
  <si>
    <t>BUS.2.18.AN454</t>
  </si>
  <si>
    <t>BUS.2.18.AN455</t>
  </si>
  <si>
    <t>BUS.2.18.AN456</t>
  </si>
  <si>
    <t>BUS.2.18.AN457</t>
  </si>
  <si>
    <t>BUS.2.18.AN458</t>
  </si>
  <si>
    <t>BUS.2.18.AN459</t>
  </si>
  <si>
    <t>BUS.2.18.AN460</t>
  </si>
  <si>
    <t>BUS.2.18.AN461</t>
  </si>
  <si>
    <t>BUS.2.18.AN462</t>
  </si>
  <si>
    <t>BUS.2.18.AN463</t>
  </si>
  <si>
    <t>BUS.2.18.AN464</t>
  </si>
  <si>
    <t>BUS.2.18.AN465</t>
  </si>
  <si>
    <t>BUS.2.18.AN466</t>
  </si>
  <si>
    <t>BUS.2.18.AN467</t>
  </si>
  <si>
    <t>BUS.2.18.AN468</t>
  </si>
  <si>
    <t>BUS.2.18.AN469</t>
  </si>
  <si>
    <t>BUS.2.18.AN470</t>
  </si>
  <si>
    <t>BUS.2.18.AN471</t>
  </si>
  <si>
    <t>BUS.2.18.AN472</t>
  </si>
  <si>
    <t>BUS.2.18.AN473</t>
  </si>
  <si>
    <t>BUS.2.18.AN474</t>
  </si>
  <si>
    <t>BUS.2.18.AN475</t>
  </si>
  <si>
    <t>BUS.2.18.AN476</t>
  </si>
  <si>
    <t>BUS.2.18.AN477</t>
  </si>
  <si>
    <t>BUS.2.18.AN478</t>
  </si>
  <si>
    <t>BUS.2.18.AN479</t>
  </si>
  <si>
    <t>BUS.2.18.AN480</t>
  </si>
  <si>
    <t>BUS.2.18.AN481</t>
  </si>
  <si>
    <t>BUS.2.18.AN482</t>
  </si>
  <si>
    <t>BUS.2.18.AN483</t>
  </si>
  <si>
    <t>BUS.2.18.AN484</t>
  </si>
  <si>
    <t>BUS.2.18.AN485</t>
  </si>
  <si>
    <t>BUS.2.18.AN486</t>
  </si>
  <si>
    <t>BUS.2.18.AN487</t>
  </si>
  <si>
    <t>BUS.2.18.AN488</t>
  </si>
  <si>
    <t>BUS.2.18.AN489</t>
  </si>
  <si>
    <t>BUS.2.18.AN490</t>
  </si>
  <si>
    <t>BUS.2.18.AN491</t>
  </si>
  <si>
    <t>BUS.2.18.AN492</t>
  </si>
  <si>
    <t>BUS.2.18.AN493</t>
  </si>
  <si>
    <t>BUS.2.18.AN494</t>
  </si>
  <si>
    <t>BUS.2.18.AN495</t>
  </si>
  <si>
    <t>BUS.2.18.AN496</t>
  </si>
  <si>
    <t>BUS.2.18.AN497</t>
  </si>
  <si>
    <t>BUS.2.18.AN498</t>
  </si>
  <si>
    <t>BUS.2.18.AN499</t>
  </si>
  <si>
    <t>BUS.2.18.AN500</t>
  </si>
  <si>
    <t>BUS.2.18.AN501</t>
  </si>
  <si>
    <t>BUS.2.18.AN502</t>
  </si>
  <si>
    <t>BUS.2.18.AN503</t>
  </si>
  <si>
    <t>BUS.2.18.AN504</t>
  </si>
  <si>
    <t>BUS.2.18.AN505</t>
  </si>
  <si>
    <t>BUS.2.18.AN506</t>
  </si>
  <si>
    <t>BUS.2.18.AN507</t>
  </si>
  <si>
    <t>BUS.2.18.AN508</t>
  </si>
  <si>
    <t>BUS.2.18.AN509</t>
  </si>
  <si>
    <t>BUS.2.18.AN510</t>
  </si>
  <si>
    <t>BUS.2.18.AN511</t>
  </si>
  <si>
    <t>BUS.2.18.AN512</t>
  </si>
  <si>
    <t>BUS.2.18.AN513</t>
  </si>
  <si>
    <t>BUS.2.18.AN514</t>
  </si>
  <si>
    <t>BUS.2.18.AN515</t>
  </si>
  <si>
    <t>BUS.2.18.AN516</t>
  </si>
  <si>
    <t>BUS.2.18.AN517</t>
  </si>
  <si>
    <t>BUS.2.18.AN518</t>
  </si>
  <si>
    <t>BUS.2.18.AN519</t>
  </si>
  <si>
    <t>BUS.2.18.AN520</t>
  </si>
  <si>
    <t>BUS.2.18.AN521</t>
  </si>
  <si>
    <t>BUS.2.18.AN522</t>
  </si>
  <si>
    <t>BUS.2.18.AN523</t>
  </si>
  <si>
    <t>BUS.2.18.AN524</t>
  </si>
  <si>
    <t>BUS.2.18.AN525</t>
  </si>
  <si>
    <t>BUS.2.18.AN526</t>
  </si>
  <si>
    <t>BUS.2.18.AN527</t>
  </si>
  <si>
    <t>BUS.2.18.AN528</t>
  </si>
  <si>
    <t>BUS.2.18.AN529</t>
  </si>
  <si>
    <t>BUS.2.18.AN530</t>
  </si>
  <si>
    <t>BUS.2.18.AN531</t>
  </si>
  <si>
    <t>BUS.2.18.AN532</t>
  </si>
  <si>
    <t>BUS.2.18.AN533</t>
  </si>
  <si>
    <t>BUS.2.18.AN534</t>
  </si>
  <si>
    <t>BUS.2.18.AN535</t>
  </si>
  <si>
    <t>BUS.2.18.AN536</t>
  </si>
  <si>
    <t>BUS.2.18.AN537</t>
  </si>
  <si>
    <t>BUS.2.18.AN538</t>
  </si>
  <si>
    <t>BUS.2.18.AN539</t>
  </si>
  <si>
    <t>BUS.2.18.AN540</t>
  </si>
  <si>
    <t>BUS.2.18.AN541</t>
  </si>
  <si>
    <t>BUS.2.18.AN542</t>
  </si>
  <si>
    <t>BUS.2.18.AN543</t>
  </si>
  <si>
    <t>BUS.2.18.AN544</t>
  </si>
  <si>
    <t>BUS.2.18.AN545</t>
  </si>
  <si>
    <t>BUS.2.18.AN546</t>
  </si>
  <si>
    <t>BUS.2.18.AN547</t>
  </si>
  <si>
    <t>BUS.2.18.AN548</t>
  </si>
  <si>
    <t>BUS.2.18.AN549</t>
  </si>
  <si>
    <t>BUS.2.18.AN550</t>
  </si>
  <si>
    <t>BUS.2.18.AN551</t>
  </si>
  <si>
    <t>BUS.2.18.AN552</t>
  </si>
  <si>
    <t>BUS.2.18.AN553</t>
  </si>
  <si>
    <t>BUS.2.18.AN554</t>
  </si>
  <si>
    <t>BUS.2.18.AN555</t>
  </si>
  <si>
    <t>BUS.2.18.AN556</t>
  </si>
  <si>
    <t>BUS.2.18.AN557</t>
  </si>
  <si>
    <t>BUS.2.18.AN558</t>
  </si>
  <si>
    <t>BUS.2.18.AN559</t>
  </si>
  <si>
    <t>BUS.2.18.AN560</t>
  </si>
  <si>
    <t>BUS.2.18.AN561</t>
  </si>
  <si>
    <t>BUS.2.18.AN562</t>
  </si>
  <si>
    <t>BUS.2.18.AN563</t>
  </si>
  <si>
    <t>BUS.2.18.AN564</t>
  </si>
  <si>
    <t>BUS.2.18.AN565</t>
  </si>
  <si>
    <t>BUS.2.18.AN566</t>
  </si>
  <si>
    <t>BUS.2.18.AN567</t>
  </si>
  <si>
    <t>BUS.2.18.AN568</t>
  </si>
  <si>
    <t>BUS.2.18.AN569</t>
  </si>
  <si>
    <t>BUS.2.18.AN570</t>
  </si>
  <si>
    <t>BUS.2.18.AN571</t>
  </si>
  <si>
    <t>BUS.2.18.AN572</t>
  </si>
  <si>
    <t>BUS.2.18.AN573</t>
  </si>
  <si>
    <t>BUS.2.18.AN574</t>
  </si>
  <si>
    <t>BUS.2.18.AN575</t>
  </si>
  <si>
    <t>BUS.2.18.AN576</t>
  </si>
  <si>
    <t>BUS.2.18.AN577</t>
  </si>
  <si>
    <t>BUS.2.18.AN578</t>
  </si>
  <si>
    <t>BUS.2.18.AN579</t>
  </si>
  <si>
    <t>BUS.2.18.AN580</t>
  </si>
  <si>
    <t>BUS.2.18.AN581</t>
  </si>
  <si>
    <t>BUS.2.18.AN582</t>
  </si>
  <si>
    <t>BUS.2.18.AN583</t>
  </si>
  <si>
    <t>BUS.2.18.AN584</t>
  </si>
  <si>
    <t>BUS.2.18.AN585</t>
  </si>
  <si>
    <t>BUS.2.18.AN586</t>
  </si>
  <si>
    <t>BUS.2.18.AN587</t>
  </si>
  <si>
    <t>BUS.2.18.AN588</t>
  </si>
  <si>
    <t>BUS.2.18.AN589</t>
  </si>
  <si>
    <t>BUS.2.18.AN590</t>
  </si>
  <si>
    <t>BUS.2.18.AN591</t>
  </si>
  <si>
    <t>BUS.2.18.AN592</t>
  </si>
  <si>
    <t>BUS.2.18.AN593</t>
  </si>
  <si>
    <t>BUS.2.18.AN594</t>
  </si>
  <si>
    <t>BUS.2.18.AN595</t>
  </si>
  <si>
    <t>BUS.2.18.AN596</t>
  </si>
  <si>
    <t>BUS.2.18.AN597</t>
  </si>
  <si>
    <t>BUS.2.18.AN598</t>
  </si>
  <si>
    <t>BUS.2.18.AN599</t>
  </si>
  <si>
    <t>BUS.2.18.AN600</t>
  </si>
  <si>
    <t>BUS.2.18.AN601</t>
  </si>
  <si>
    <t>BUS.2.18.AN602</t>
  </si>
  <si>
    <t>BUS.2.18.AN603</t>
  </si>
  <si>
    <t>BUS.2.18.AN604</t>
  </si>
  <si>
    <t>BUS.2.18.AN605</t>
  </si>
  <si>
    <t>BUS.2.18.AN606</t>
  </si>
  <si>
    <t>BUS.2.18.AN607</t>
  </si>
  <si>
    <t>BUS.2.18.AN608</t>
  </si>
  <si>
    <t>BUS.2.18.AN609</t>
  </si>
  <si>
    <t>BUS.2.18.AN610</t>
  </si>
  <si>
    <t>BUS.2.18.AN611</t>
  </si>
  <si>
    <t>BUS.2.18.AN612</t>
  </si>
  <si>
    <t>BUS.2.18.AN613</t>
  </si>
  <si>
    <t>BUS.2.18.AN614</t>
  </si>
  <si>
    <t>BUS.2.18.AN615</t>
  </si>
  <si>
    <t>BUS.2.18.AN616</t>
  </si>
  <si>
    <t>BUS.2.18.AN617</t>
  </si>
  <si>
    <t>BUS.2.18.AN618</t>
  </si>
  <si>
    <t>BUS.2.18.AN619</t>
  </si>
  <si>
    <t>BUS.2.18.AN620</t>
  </si>
  <si>
    <t>BUS.2.18.AN621</t>
  </si>
  <si>
    <t>BUS.2.18.AN622</t>
  </si>
  <si>
    <t>BUS.2.18.AN623</t>
  </si>
  <si>
    <t>BUS.2.18.AN624</t>
  </si>
  <si>
    <t>BUS.2.18.AN625</t>
  </si>
  <si>
    <t>BUS.2.18.AN626</t>
  </si>
  <si>
    <t>BUS.2.18.AN627</t>
  </si>
  <si>
    <t>BUS.2.18.AN628</t>
  </si>
  <si>
    <t>BUS.2.18.AN629</t>
  </si>
  <si>
    <t>BUS.2.18.AN630</t>
  </si>
  <si>
    <t>BUS.2.18.AN631</t>
  </si>
  <si>
    <t>BUS.2.18.AN632</t>
  </si>
  <si>
    <t>BUS.2.18.AN633</t>
  </si>
  <si>
    <t>BUS.2.18.AN634</t>
  </si>
  <si>
    <t>BUS.2.18.AN635</t>
  </si>
  <si>
    <t>BUS.2.18.AN636</t>
  </si>
  <si>
    <t>BUS.2.18.AN637</t>
  </si>
  <si>
    <t>BUS.2.18.AN638</t>
  </si>
  <si>
    <t>BUS.2.18.AN639</t>
  </si>
  <si>
    <t>BUS.2.18.AN640</t>
  </si>
  <si>
    <t>BUS.2.18.AN641</t>
  </si>
  <si>
    <t>BUS.2.18.AN642</t>
  </si>
  <si>
    <t>BUS.2.18.AN643</t>
  </si>
  <si>
    <t>BUS.2.18.AN644</t>
  </si>
  <si>
    <t>BUS.2.18.AN645</t>
  </si>
  <si>
    <t>BUS.2.18.AN646</t>
  </si>
  <si>
    <t>BUS.2.18.AN647</t>
  </si>
  <si>
    <t>BUS.2.18.AN648</t>
  </si>
  <si>
    <t>BUS.2.18.AN649</t>
  </si>
  <si>
    <t>BUS.2.18.AN650</t>
  </si>
  <si>
    <t>BUS.2.18.AN651</t>
  </si>
  <si>
    <t>BUS.2.18.AN652</t>
  </si>
  <si>
    <t>BUS.2.18.AN653</t>
  </si>
  <si>
    <t>BUS.2.18.AN654</t>
  </si>
  <si>
    <t>BUS.2.18.AN655</t>
  </si>
  <si>
    <t>BUS.2.18.AN656</t>
  </si>
  <si>
    <t>BUS.2.18.AN657</t>
  </si>
  <si>
    <t>BUS.2.18.AN658</t>
  </si>
  <si>
    <t>BUS.2.18.AN659</t>
  </si>
  <si>
    <t>BUS.2.18.AN660</t>
  </si>
  <si>
    <t>BUS.2.18.AN661</t>
  </si>
  <si>
    <t>BUS.2.18.AN662</t>
  </si>
  <si>
    <t>BUS.2.18.AN663</t>
  </si>
  <si>
    <t>BUS.2.18.AN664</t>
  </si>
  <si>
    <t>BUS.2.18.AN665</t>
  </si>
  <si>
    <t>BUS.2.18.AN666</t>
  </si>
  <si>
    <t>BUS.2.18.AN667</t>
  </si>
  <si>
    <t>BUS.2.18.AN668</t>
  </si>
  <si>
    <t>BUS.2.18.AN669</t>
  </si>
  <si>
    <t>BUS.2.18.AN670</t>
  </si>
  <si>
    <t>BUS.2.18.AN671</t>
  </si>
  <si>
    <t>BUS.2.18.AN672</t>
  </si>
  <si>
    <t>BUS.2.18.AN673</t>
  </si>
  <si>
    <t>BUS.2.18.AN674</t>
  </si>
  <si>
    <t>BUS.2.18.AN675</t>
  </si>
  <si>
    <t>BUS.2.18.AN676</t>
  </si>
  <si>
    <t>BUS.2.18.AN677</t>
  </si>
  <si>
    <t>BUS.2.18.AN678</t>
  </si>
  <si>
    <t>BUS.2.18.AN679</t>
  </si>
  <si>
    <t>BUS.2.18.AN680</t>
  </si>
  <si>
    <t>BUS.2.18.AN681</t>
  </si>
  <si>
    <t>BUS.2.18.AN682</t>
  </si>
  <si>
    <t>BUS.2.18.AN683</t>
  </si>
  <si>
    <t>BUS.2.18.AN684</t>
  </si>
  <si>
    <t>BUS.2.18.AN685</t>
  </si>
  <si>
    <t>BUS.2.18.AN686</t>
  </si>
  <si>
    <t>BUS.2.18.AN687</t>
  </si>
  <si>
    <t>BUS.2.18.AN688</t>
  </si>
  <si>
    <t>BUS.2.18.AN689</t>
  </si>
  <si>
    <t>BUS.2.18.AN690</t>
  </si>
  <si>
    <t>BUS.2.18.AN691</t>
  </si>
  <si>
    <t>BUS.2.18.AN692</t>
  </si>
  <si>
    <t>BUS.2.18.AN693</t>
  </si>
  <si>
    <t>BUS.2.18.AN694</t>
  </si>
  <si>
    <t>BUS.2.18.AN695</t>
  </si>
  <si>
    <t>BUS.2.18.AN696</t>
  </si>
  <si>
    <t>BUS.2.18.AN697</t>
  </si>
  <si>
    <t>BUS.2.18.AN698</t>
  </si>
  <si>
    <t>BUS.2.18.AN699</t>
  </si>
  <si>
    <t>BUS.2.18.AN700</t>
  </si>
  <si>
    <t>BUS.2.18.AN701</t>
  </si>
  <si>
    <t>BUS.2.18.AN702</t>
  </si>
  <si>
    <t>BUS.2.18.AN703</t>
  </si>
  <si>
    <t>BUS.2.18.AN704</t>
  </si>
  <si>
    <t>BUS.2.18.AN705</t>
  </si>
  <si>
    <t>BUS.2.18.AN706</t>
  </si>
  <si>
    <t>BUS.2.18.AN707</t>
  </si>
  <si>
    <t>BUS.2.18.AN708</t>
  </si>
  <si>
    <t>BUS.2.18.AN709</t>
  </si>
  <si>
    <t>BUS.2.18.AN710</t>
  </si>
  <si>
    <t>BUS.2.18.AN711</t>
  </si>
  <si>
    <t>BUS.2.18.AN712</t>
  </si>
  <si>
    <t>BUS.2.18.AN713</t>
  </si>
  <si>
    <t>BUS.2.18.AN714</t>
  </si>
  <si>
    <t>BUS.2.18.AN715</t>
  </si>
  <si>
    <t>BUS.2.18.AN716</t>
  </si>
  <si>
    <t>BUS.2.18.AN717</t>
  </si>
  <si>
    <t>BUS.2.18.AN718</t>
  </si>
  <si>
    <t>BUS.2.18.AN719</t>
  </si>
  <si>
    <t>BUS.2.18.AN720</t>
  </si>
  <si>
    <t>BUS.2.18.AN721</t>
  </si>
  <si>
    <t>BUS.2.18.AN722</t>
  </si>
  <si>
    <t>BUS.2.18.AN723</t>
  </si>
  <si>
    <t>BUS.2.18.AN724</t>
  </si>
  <si>
    <t>BUS.2.18.AN725</t>
  </si>
  <si>
    <t>BUS.2.18.AN726</t>
  </si>
  <si>
    <t>BUS.2.18.AN727</t>
  </si>
  <si>
    <t>BUS.2.18.AN728</t>
  </si>
  <si>
    <t>BUS.2.18.AN729</t>
  </si>
  <si>
    <t>BUS.2.18.AN730</t>
  </si>
  <si>
    <t>BUS.2.18.AN731</t>
  </si>
  <si>
    <t>BUS.2.18.AN732</t>
  </si>
  <si>
    <t>BUS.2.18.AN733</t>
  </si>
  <si>
    <t>BUS.2.18.AN734</t>
  </si>
  <si>
    <t>BUS.2.18.AN735</t>
  </si>
  <si>
    <t>BUS.2.18.AN736</t>
  </si>
  <si>
    <t>BUS.2.18.AN737</t>
  </si>
  <si>
    <t>BUS.2.18.AN738</t>
  </si>
  <si>
    <t>BUS.2.18.AN739</t>
  </si>
  <si>
    <t>BUS.2.18.AN740</t>
  </si>
  <si>
    <t>BUS.2.18.AN741</t>
  </si>
  <si>
    <t>BUS.2.18.AN742</t>
  </si>
  <si>
    <t>BUS.2.18.AN743</t>
  </si>
  <si>
    <t>BUS.2.18.AN744</t>
  </si>
  <si>
    <t>BUS.2.18.AN745</t>
  </si>
  <si>
    <t>BUS.2.18.AN746</t>
  </si>
  <si>
    <t>BUS.2.18.AN747</t>
  </si>
  <si>
    <t>BUS.2.18.AN748</t>
  </si>
  <si>
    <t>BUS.2.18.AN749</t>
  </si>
  <si>
    <t>BUS.2.18.AN750</t>
  </si>
  <si>
    <t>BUS.2.18.AN751</t>
  </si>
  <si>
    <t>BUS.2.18.AN752</t>
  </si>
  <si>
    <t>BUS.2.18.AN753</t>
  </si>
  <si>
    <t>BUS.2.18.AN754</t>
  </si>
  <si>
    <t>BUS.2.18.AN755</t>
  </si>
  <si>
    <t>BUS.2.18.AN756</t>
  </si>
  <si>
    <t>BUS.2.18.AN757</t>
  </si>
  <si>
    <t>BUS.2.18.AN758</t>
  </si>
  <si>
    <t>BUS.2.18.AN759</t>
  </si>
  <si>
    <t>BUS.2.18.AN760</t>
  </si>
  <si>
    <t>BUS.2.18.AN761</t>
  </si>
  <si>
    <t>BUS.2.18.AN762</t>
  </si>
  <si>
    <t>BUS.2.18.AN763</t>
  </si>
  <si>
    <t>BUS.2.18.AN764</t>
  </si>
  <si>
    <t>BUS.2.18.AN765</t>
  </si>
  <si>
    <t>BUS.2.18.AN766</t>
  </si>
  <si>
    <t>BUS.2.18.AN767</t>
  </si>
  <si>
    <t>BUS.2.18.AN768</t>
  </si>
  <si>
    <t>BUS.2.18.AN769</t>
  </si>
  <si>
    <t>BUS.2.18.AN770</t>
  </si>
  <si>
    <t>BUS.2.18.AN771</t>
  </si>
  <si>
    <t>BUS.2.18.AN772</t>
  </si>
  <si>
    <t>BUS.2.18.AN773</t>
  </si>
  <si>
    <t>BUS.2.18.AN774</t>
  </si>
  <si>
    <t>BUS.2.18.AN775</t>
  </si>
  <si>
    <t>BUS.2.18.AN776</t>
  </si>
  <si>
    <t>BUS.2.18.AN777</t>
  </si>
  <si>
    <t>BUS.2.18.AN778</t>
  </si>
  <si>
    <t>BUS.2.18.AN779</t>
  </si>
  <si>
    <t>BUS.2.18.AN780</t>
  </si>
  <si>
    <t>BUS.2.18.AN781</t>
  </si>
  <si>
    <t>BUS.2.18.AN782</t>
  </si>
  <si>
    <t>BUS.2.18.AN783</t>
  </si>
  <si>
    <t>BUS.2.18.AN784</t>
  </si>
  <si>
    <t>BUS.2.18.AN785</t>
  </si>
  <si>
    <t>BUS.2.18.AN786</t>
  </si>
  <si>
    <t>BUS.2.18.AN787</t>
  </si>
  <si>
    <t>BUS.2.18.AN788</t>
  </si>
  <si>
    <t>BUS.2.18.AN789</t>
  </si>
  <si>
    <t>BUS.2.18.AN790</t>
  </si>
  <si>
    <t>BUS.2.18.AN791</t>
  </si>
  <si>
    <t>BUS.2.18.AN792</t>
  </si>
  <si>
    <t>BUS.2.18.AN793</t>
  </si>
  <si>
    <t>BUS.2.18.AN794</t>
  </si>
  <si>
    <t>BUS.2.18.AN795</t>
  </si>
  <si>
    <t>BUS.2.18.AN796</t>
  </si>
  <si>
    <t>BUS.2.18.AN797</t>
  </si>
  <si>
    <t>BUS.2.18.AN798</t>
  </si>
  <si>
    <t>BUS.2.18.AN799</t>
  </si>
  <si>
    <t>BUS.2.18.AN800</t>
  </si>
  <si>
    <t>BUS.2.18.AN801</t>
  </si>
  <si>
    <t>BUS.2.18.AN802</t>
  </si>
  <si>
    <t>BUS.2.18.AN803</t>
  </si>
  <si>
    <t>BUS.2.18.AN804</t>
  </si>
  <si>
    <t>BUS.2.18.AN805</t>
  </si>
  <si>
    <t>BUS.2.18.AN806</t>
  </si>
  <si>
    <t>BUS.2.18.AN807</t>
  </si>
  <si>
    <t>BUS.2.18.AN808</t>
  </si>
  <si>
    <t>BUS.2.18.AN809</t>
  </si>
  <si>
    <t>BUS.2.18.AN810</t>
  </si>
  <si>
    <t>BUS.2.18.AN811</t>
  </si>
  <si>
    <t>BUS.2.18.AN812</t>
  </si>
  <si>
    <t>BUS.2.18.AN813</t>
  </si>
  <si>
    <t>BUS.2.18.AN814</t>
  </si>
  <si>
    <t>BUS.2.18.AN815</t>
  </si>
  <si>
    <t>BUS.2.18.AN816</t>
  </si>
  <si>
    <t>BUS.2.18.AN817</t>
  </si>
  <si>
    <t>BUS.2.18.AN818</t>
  </si>
  <si>
    <t>BUS.2.18.AN819</t>
  </si>
  <si>
    <t>BUS.2.18.AN820</t>
  </si>
  <si>
    <t>BUS.2.18.AN821</t>
  </si>
  <si>
    <t>BUS.2.18.AN822</t>
  </si>
  <si>
    <t>BUS.2.18.AN823</t>
  </si>
  <si>
    <t>BUS.2.18.AN824</t>
  </si>
  <si>
    <t>BUS.2.18.AN825</t>
  </si>
  <si>
    <t>BUS.2.18.AN826</t>
  </si>
  <si>
    <t>BUS.2.18.AN827</t>
  </si>
  <si>
    <t>MB.1.18.AN55</t>
  </si>
  <si>
    <t>MB.1.18.AN56</t>
  </si>
  <si>
    <t>MB.1.18.AN57</t>
  </si>
  <si>
    <t>MB.1.18.AN58</t>
  </si>
  <si>
    <t>MB.1.18.AN59</t>
  </si>
  <si>
    <t>MB.1.18.AN60</t>
  </si>
  <si>
    <t>MB.1.18.AN61</t>
  </si>
  <si>
    <t>MB.1.18.AN62</t>
  </si>
  <si>
    <t>MB.1.18.AN63</t>
  </si>
  <si>
    <t>MB.1.18.AN64</t>
  </si>
  <si>
    <t>MB.1.18.AN65</t>
  </si>
  <si>
    <t>MB.1.18.AN66</t>
  </si>
  <si>
    <t>MB.1.18.AN67</t>
  </si>
  <si>
    <t>MB.1.18.AN68</t>
  </si>
  <si>
    <t>MB.1.18.AN69</t>
  </si>
  <si>
    <t>MB.1.18.AN70</t>
  </si>
  <si>
    <t>MB.1.18.AN71</t>
  </si>
  <si>
    <t>MB.1.18.AN72</t>
  </si>
  <si>
    <t>MB.1.18.AN73</t>
  </si>
  <si>
    <t>MB.1.18.AN74</t>
  </si>
  <si>
    <t>MB.1.18.AN75</t>
  </si>
  <si>
    <t>MB.1.18.AN76</t>
  </si>
  <si>
    <t>MB.1.18.AN77</t>
  </si>
  <si>
    <t>MB.1.18.AN78</t>
  </si>
  <si>
    <t>MB.1.18.AN79</t>
  </si>
  <si>
    <t>MB.2.18.AN1</t>
  </si>
  <si>
    <t>MB.2.18.AN2</t>
  </si>
  <si>
    <t>MB.2.18.AN3</t>
  </si>
  <si>
    <t>MB.2.18.AN4</t>
  </si>
  <si>
    <t>MB.2.18.AN5</t>
  </si>
  <si>
    <t>MB.2.18.AN6</t>
  </si>
  <si>
    <t>MB.2.18.AN7</t>
  </si>
  <si>
    <t>MB.2.18.AN8</t>
  </si>
  <si>
    <t>MB.2.18.AN9</t>
  </si>
  <si>
    <t>MB.2.18.AN10</t>
  </si>
  <si>
    <t>MB.2.18.AN11</t>
  </si>
  <si>
    <t>MB.2.18.AN12</t>
  </si>
  <si>
    <t>MB.2.18.AN13</t>
  </si>
  <si>
    <t>MB.2.18.AN14</t>
  </si>
  <si>
    <t>MB.2.18.AN15</t>
  </si>
  <si>
    <t>MB.2.18.AN16</t>
  </si>
  <si>
    <t>MB.2.18.AN17</t>
  </si>
  <si>
    <t>MB.2.18.AN18</t>
  </si>
  <si>
    <t>MB.2.18.AN19</t>
  </si>
  <si>
    <t>MB.2.18.AN20</t>
  </si>
  <si>
    <t>MB.2.18.AN21</t>
  </si>
  <si>
    <t>MB.2.18.AN22</t>
  </si>
  <si>
    <t>MB.2.18.AN23</t>
  </si>
  <si>
    <t>MB.2.18.AN24</t>
  </si>
  <si>
    <t>MB.2.18.AN25</t>
  </si>
  <si>
    <t>MB.2.18.AN26</t>
  </si>
  <si>
    <t>MB.2.18.AN27</t>
  </si>
  <si>
    <t>MB.2.18.AN28</t>
  </si>
  <si>
    <t>MB.2.18.AN29</t>
  </si>
  <si>
    <t>MB.2.18.AN30</t>
  </si>
  <si>
    <t>MB.2.18.AN31</t>
  </si>
  <si>
    <t>MB.2.18.AN32</t>
  </si>
  <si>
    <t>MB.2.18.AN33</t>
  </si>
  <si>
    <t>MB.2.18.AN34</t>
  </si>
  <si>
    <t>MB.2.18.AN35</t>
  </si>
  <si>
    <t>MB.2.18.AN36</t>
  </si>
  <si>
    <t>MB.2.18.AN37</t>
  </si>
  <si>
    <t>MB.2.18.AN38</t>
  </si>
  <si>
    <t>MB.2.18.AN39</t>
  </si>
  <si>
    <t>MB.2.18.AN40</t>
  </si>
  <si>
    <t>MB.2.18.AN41</t>
  </si>
  <si>
    <t>MB.2.18.AN42</t>
  </si>
  <si>
    <t>MB.2.18.AN43</t>
  </si>
  <si>
    <t>MB.2.18.AN44</t>
  </si>
  <si>
    <t>MB.2.18.AN45</t>
  </si>
  <si>
    <t>MB.2.18.AN46</t>
  </si>
  <si>
    <t>MB.2.18.AN47</t>
  </si>
  <si>
    <t>MB.2.18.AN48</t>
  </si>
  <si>
    <t>MB.2.18.AN49</t>
  </si>
  <si>
    <t>MB.2.18.AN50</t>
  </si>
  <si>
    <t>MB.2.18.AN51</t>
  </si>
  <si>
    <t>MB.2.18.AN52</t>
  </si>
  <si>
    <t>MB.2.18.AN53</t>
  </si>
  <si>
    <t>MB.2.18.AN54</t>
  </si>
  <si>
    <t>MB.2.18.AN55</t>
  </si>
  <si>
    <t>MB.2.18.AN56</t>
  </si>
  <si>
    <t>MB.2.18.AN57</t>
  </si>
  <si>
    <t>MB.2.18.AN58</t>
  </si>
  <si>
    <t>MB.2.18.AN59</t>
  </si>
  <si>
    <t>MB.2.18.AN60</t>
  </si>
  <si>
    <t>MB.2.18.AN61</t>
  </si>
  <si>
    <t>MB.2.18.AN62</t>
  </si>
  <si>
    <t>MB.2.18.AN63</t>
  </si>
  <si>
    <t>MB.2.18.AN64</t>
  </si>
  <si>
    <t>MB.2.18.AN65</t>
  </si>
  <si>
    <t>MB.2.18.AN66</t>
  </si>
  <si>
    <t>MB.2.18.AN67</t>
  </si>
  <si>
    <t>MB.2.18.AN68</t>
  </si>
  <si>
    <t>MB.2.18.AN69</t>
  </si>
  <si>
    <t>MB.2.18.AN70</t>
  </si>
  <si>
    <t>MB.2.18.AN71</t>
  </si>
  <si>
    <t>MB.2.18.AN72</t>
  </si>
  <si>
    <t>MB.2.18.AN73</t>
  </si>
  <si>
    <t>MB.2.18.AN74</t>
  </si>
  <si>
    <t>MB.2.18.AN75</t>
  </si>
  <si>
    <t>MB.2.18.AN76</t>
  </si>
  <si>
    <t>MB.2.18.AN77</t>
  </si>
  <si>
    <t>MB.2.18.AN78</t>
  </si>
  <si>
    <t>MB.2.18.AN79</t>
  </si>
  <si>
    <t>MB.2.18.AN80</t>
  </si>
  <si>
    <t>MB.2.18.AN81</t>
  </si>
  <si>
    <t>MB.2.18.AN82</t>
  </si>
  <si>
    <t>MB.2.18.AN83</t>
  </si>
  <si>
    <t>MB.2.18.AN84</t>
  </si>
  <si>
    <t>MB.2.18.AN85</t>
  </si>
  <si>
    <t>MB.2.18.AN86</t>
  </si>
  <si>
    <t>MB.2.18.AN87</t>
  </si>
  <si>
    <t>MB.2.18.AN88</t>
  </si>
  <si>
    <t>MB.2.18.AN89</t>
  </si>
  <si>
    <t>MB.2.18.AN90</t>
  </si>
  <si>
    <t>MB.2.18.AN91</t>
  </si>
  <si>
    <t>MB.2.18.AN92</t>
  </si>
  <si>
    <t>MB.2.18.AN93</t>
  </si>
  <si>
    <t>MB.2.18.AN94</t>
  </si>
  <si>
    <t>MB.2.18.AN95</t>
  </si>
  <si>
    <t>MB.2.18.AN96</t>
  </si>
  <si>
    <t>MB.2.18.AN97</t>
  </si>
  <si>
    <t>MB.2.18.AN98</t>
  </si>
  <si>
    <t>MB.2.18.AN99</t>
  </si>
  <si>
    <t>MB.2.18.AN100</t>
  </si>
  <si>
    <t>MB.2.18.AN101</t>
  </si>
  <si>
    <t>MB.2.18.AN102</t>
  </si>
  <si>
    <t>MB.2.18.AN103</t>
  </si>
  <si>
    <t>MB.2.18.AN104</t>
  </si>
  <si>
    <t>MB.2.18.AN105</t>
  </si>
  <si>
    <t>MB.2.18.AN106</t>
  </si>
  <si>
    <t>MB.2.18.AN107</t>
  </si>
  <si>
    <t>MB.2.18.AN108</t>
  </si>
  <si>
    <t>MB.2.18.AN109</t>
  </si>
  <si>
    <t>MB.2.18.AN110</t>
  </si>
  <si>
    <t>MB.2.18.AN111</t>
  </si>
  <si>
    <t>MB.2.18.AN112</t>
  </si>
  <si>
    <t>MB.2.18.AN113</t>
  </si>
  <si>
    <t>MB.2.18.AN114</t>
  </si>
  <si>
    <t>MB.2.18.AN115</t>
  </si>
  <si>
    <t>MB.2.18.AN116</t>
  </si>
  <si>
    <t>MB.2.18.AN117</t>
  </si>
  <si>
    <t>MB.2.18.AN118</t>
  </si>
  <si>
    <t>MB.2.18.AN119</t>
  </si>
  <si>
    <t>MB.2.18.AN120</t>
  </si>
  <si>
    <t>MB.2.18.AN121</t>
  </si>
  <si>
    <t>MB.2.18.AN122</t>
  </si>
  <si>
    <t>MB.2.18.AN123</t>
  </si>
  <si>
    <t>MB.2.18.AN124</t>
  </si>
  <si>
    <t>MB.2.18.AN125</t>
  </si>
  <si>
    <t>MB.2.18.AN126</t>
  </si>
  <si>
    <t>MB.2.18.AN127</t>
  </si>
  <si>
    <t>MB.2.18.AN128</t>
  </si>
  <si>
    <t>MB.2.18.AN129</t>
  </si>
  <si>
    <t>MB.2.18.AN130</t>
  </si>
  <si>
    <t>MB.2.18.AN131</t>
  </si>
  <si>
    <t>MB.2.18.AN132</t>
  </si>
  <si>
    <t>MB.2.18.AN133</t>
  </si>
  <si>
    <t>MB.2.18.AN134</t>
  </si>
  <si>
    <t>MB.2.18.AN135</t>
  </si>
  <si>
    <t>MB.2.18.AN136</t>
  </si>
  <si>
    <t>MB.2.18.AN137</t>
  </si>
  <si>
    <t>MB.2.18.AN138</t>
  </si>
  <si>
    <t>MB.2.18.AN139</t>
  </si>
  <si>
    <t>MB.2.18.AN140</t>
  </si>
  <si>
    <t>MB.2.18.AN141</t>
  </si>
  <si>
    <t>MB.2.18.AN142</t>
  </si>
  <si>
    <t>MB.2.18.AN143</t>
  </si>
  <si>
    <t>MB.2.18.AN144</t>
  </si>
  <si>
    <t>MB.2.18.AN145</t>
  </si>
  <si>
    <t>MB.2.18.AN146</t>
  </si>
  <si>
    <t>MB.2.18.AN147</t>
  </si>
  <si>
    <t>MB.2.18.AN148</t>
  </si>
  <si>
    <t>MB.2.18.AN149</t>
  </si>
  <si>
    <t>MB.2.18.AN150</t>
  </si>
  <si>
    <t>MB.2.18.AN151</t>
  </si>
  <si>
    <t>MB.2.18.AN152</t>
  </si>
  <si>
    <t>MB.2.18.AN153</t>
  </si>
  <si>
    <t>MB.2.18.AN154</t>
  </si>
  <si>
    <t>MB.2.18.AN155</t>
  </si>
  <si>
    <t>MB.2.18.AN156</t>
  </si>
  <si>
    <t>MB.2.18.AN157</t>
  </si>
  <si>
    <t>MB.2.18.AN158</t>
  </si>
  <si>
    <t>MB.2.18.AN159</t>
  </si>
  <si>
    <t>MB.2.18.AN160</t>
  </si>
  <si>
    <t>MB.2.18.AN161</t>
  </si>
  <si>
    <t>MB.2.18.AN162</t>
  </si>
  <si>
    <t>MB.2.18.AN163</t>
  </si>
  <si>
    <t>MB.2.18.AN164</t>
  </si>
  <si>
    <t>MB.2.18.AN165</t>
  </si>
  <si>
    <t>MB.2.18.AN166</t>
  </si>
  <si>
    <t>MB.2.18.AN167</t>
  </si>
  <si>
    <t>MB.2.18.AN168</t>
  </si>
  <si>
    <t>MB.2.18.AN169</t>
  </si>
  <si>
    <t>MB.2.18.AN170</t>
  </si>
  <si>
    <t>MB.2.18.AN171</t>
  </si>
  <si>
    <t>MB.2.18.AN172</t>
  </si>
  <si>
    <t>MB.2.18.AN173</t>
  </si>
  <si>
    <t>MB.2.18.AN174</t>
  </si>
  <si>
    <t>MB.2.18.AN175</t>
  </si>
  <si>
    <t>MB.2.18.AN176</t>
  </si>
  <si>
    <t>MB.2.18.AN177</t>
  </si>
  <si>
    <t>MB.2.18.AN178</t>
  </si>
  <si>
    <t>MB.2.18.AN179</t>
  </si>
  <si>
    <t>MB.2.18.AN180</t>
  </si>
  <si>
    <t>MB.2.18.AN181</t>
  </si>
  <si>
    <t>MB.2.18.AN182</t>
  </si>
  <si>
    <t>MB.2.18.AN183</t>
  </si>
  <si>
    <t>MB.2.18.AN184</t>
  </si>
  <si>
    <t>MB.2.18.AN185</t>
  </si>
  <si>
    <t>MB.2.18.AN186</t>
  </si>
  <si>
    <t>MB.2.18.AN187</t>
  </si>
  <si>
    <t>MB.2.18.AN188</t>
  </si>
  <si>
    <t>MB.2.18.AN189</t>
  </si>
  <si>
    <t>MB.2.18.AN190</t>
  </si>
  <si>
    <t>MB.2.18.AN191</t>
  </si>
  <si>
    <t>MB.2.18.AN192</t>
  </si>
  <si>
    <t>MB.2.18.AN193</t>
  </si>
  <si>
    <t>MB.2.18.AN194</t>
  </si>
  <si>
    <t>MB.2.18.AN195</t>
  </si>
  <si>
    <t>MB.2.18.AN196</t>
  </si>
  <si>
    <t>MB.2.18.AN197</t>
  </si>
  <si>
    <t>MB.2.18.AN198</t>
  </si>
  <si>
    <t>MB.2.18.AN199</t>
  </si>
  <si>
    <t>MB.2.18.AN200</t>
  </si>
  <si>
    <t>MB.2.18.AN201</t>
  </si>
  <si>
    <t>MB.2.18.AN202</t>
  </si>
  <si>
    <t>MB.2.18.AN203</t>
  </si>
  <si>
    <t>MB.2.18.AN204</t>
  </si>
  <si>
    <t>MB.2.18.AN205</t>
  </si>
  <si>
    <t>MB.2.18.AN206</t>
  </si>
  <si>
    <t>MB.2.18.AN207</t>
  </si>
  <si>
    <t>MB.2.18.AN208</t>
  </si>
  <si>
    <t>MB.2.18.AN209</t>
  </si>
  <si>
    <t>MB.2.18.AN210</t>
  </si>
  <si>
    <t>MB.2.18.AN211</t>
  </si>
  <si>
    <t>MB.2.18.AN212</t>
  </si>
  <si>
    <t>MB.2.18.AN213</t>
  </si>
  <si>
    <t>MB.2.18.AN214</t>
  </si>
  <si>
    <t>MB.2.18.AN215</t>
  </si>
  <si>
    <t>MB.2.18.AN216</t>
  </si>
  <si>
    <t>MB.2.18.AN217</t>
  </si>
  <si>
    <t>MB.2.18.AN218</t>
  </si>
  <si>
    <t>MB.2.18.AN219</t>
  </si>
  <si>
    <t>MB.2.18.AN220</t>
  </si>
  <si>
    <t>MB.2.18.AN221</t>
  </si>
  <si>
    <t>MB.2.18.AN222</t>
  </si>
  <si>
    <t>MB.2.18.AN223</t>
  </si>
  <si>
    <t>MB.2.18.AN224</t>
  </si>
  <si>
    <t>MB.2.18.AN225</t>
  </si>
  <si>
    <t>MB.2.18.AN226</t>
  </si>
  <si>
    <t>MB.2.18.AN227</t>
  </si>
  <si>
    <t>MB.2.18.AN228</t>
  </si>
  <si>
    <t>MB.2.18.AN229</t>
  </si>
  <si>
    <t>MB.2.18.AN230</t>
  </si>
  <si>
    <t>MB.2.18.AN231</t>
  </si>
  <si>
    <t>MB.2.18.AN232</t>
  </si>
  <si>
    <t>MB.2.18.AN233</t>
  </si>
  <si>
    <t>MB.2.18.AN234</t>
  </si>
  <si>
    <t>MB.2.18.AN235</t>
  </si>
  <si>
    <t>MB.2.18.AN236</t>
  </si>
  <si>
    <t>MB.2.18.AN237</t>
  </si>
  <si>
    <t>MB.2.18.AN238</t>
  </si>
  <si>
    <t>MB.2.18.AN239</t>
  </si>
  <si>
    <t>MB.2.18.AN240</t>
  </si>
  <si>
    <t>MB.2.18.AN241</t>
  </si>
  <si>
    <t>MB.2.18.AN242</t>
  </si>
  <si>
    <t>MB.2.18.AN243</t>
  </si>
  <si>
    <t>MB.2.18.AN244</t>
  </si>
  <si>
    <t>MB.2.18.AN245</t>
  </si>
  <si>
    <t>MB.2.18.AN246</t>
  </si>
  <si>
    <t>MB.2.18.AN247</t>
  </si>
  <si>
    <t>MB.2.18.AN248</t>
  </si>
  <si>
    <t>MB.2.18.AN249</t>
  </si>
  <si>
    <t>MB.2.18.AN250</t>
  </si>
  <si>
    <t>MB.2.18.AN251</t>
  </si>
  <si>
    <t>MB.2.18.AN252</t>
  </si>
  <si>
    <t>MB.2.18.AN253</t>
  </si>
  <si>
    <t>MB.2.18.AN254</t>
  </si>
  <si>
    <t>MB.2.18.AN255</t>
  </si>
  <si>
    <t>MB.2.18.AN256</t>
  </si>
  <si>
    <t>MB.2.18.AN257</t>
  </si>
  <si>
    <t>MB.2.18.AN258</t>
  </si>
  <si>
    <t>MB.2.18.AN259</t>
  </si>
  <si>
    <t>MB.2.18.AN260</t>
  </si>
  <si>
    <t>MB.2.18.AN261</t>
  </si>
  <si>
    <t>MB.2.18.AN262</t>
  </si>
  <si>
    <t>MB.2.18.AN263</t>
  </si>
  <si>
    <t>MB.2.18.AN264</t>
  </si>
  <si>
    <t>MB.2.18.AN265</t>
  </si>
  <si>
    <t>MB.2.18.AN266</t>
  </si>
  <si>
    <t>MB.2.18.AN267</t>
  </si>
  <si>
    <t>MB.2.18.AN268</t>
  </si>
  <si>
    <t>MB.2.18.AN269</t>
  </si>
  <si>
    <t>MB.2.18.AN270</t>
  </si>
  <si>
    <t>MB.2.18.AN271</t>
  </si>
  <si>
    <t>MB.2.18.AN272</t>
  </si>
  <si>
    <t>MB.2.18.AN273</t>
  </si>
  <si>
    <t>MB.2.18.AN274</t>
  </si>
  <si>
    <t>MB.2.18.AN275</t>
  </si>
  <si>
    <t>MB.2.18.AN276</t>
  </si>
  <si>
    <t>MB.2.18.AN277</t>
  </si>
  <si>
    <t>MB.2.18.AN278</t>
  </si>
  <si>
    <t>MB.2.18.AN279</t>
  </si>
  <si>
    <t>MB.2.18.AN280</t>
  </si>
  <si>
    <t>MB.2.18.AN281</t>
  </si>
  <si>
    <t>MB.2.18.AN282</t>
  </si>
  <si>
    <t>MB.2.18.AN283</t>
  </si>
  <si>
    <t>MB.2.18.AN284</t>
  </si>
  <si>
    <t>MB.2.18.AN285</t>
  </si>
  <si>
    <t>MB.2.18.AN286</t>
  </si>
  <si>
    <t>MB.2.18.AN287</t>
  </si>
  <si>
    <t>MB.2.18.AN288</t>
  </si>
  <si>
    <t>MB.2.18.AN289</t>
  </si>
  <si>
    <t>MB.2.18.AN290</t>
  </si>
  <si>
    <t>MB.2.18.AN291</t>
  </si>
  <si>
    <t>MB.2.18.AN292</t>
  </si>
  <si>
    <t>MB.2.18.AN293</t>
  </si>
  <si>
    <t>MB.2.18.AN294</t>
  </si>
  <si>
    <t>MB.2.18.AN295</t>
  </si>
  <si>
    <t>MB.2.18.AN296</t>
  </si>
  <si>
    <t>MB.2.18.AN297</t>
  </si>
  <si>
    <t>MB.2.18.AN298</t>
  </si>
  <si>
    <t>MB.2.18.AN299</t>
  </si>
  <si>
    <t>MB.2.18.AN300</t>
  </si>
  <si>
    <t>MB.2.18.AN301</t>
  </si>
  <si>
    <t>MB.2.18.AN302</t>
  </si>
  <si>
    <t>MB.2.18.AN303</t>
  </si>
  <si>
    <t>MB.2.18.AN304</t>
  </si>
  <si>
    <t>MB.2.18.AN305</t>
  </si>
  <si>
    <t>MB.2.18.AN306</t>
  </si>
  <si>
    <t>MB.2.18.AN307</t>
  </si>
  <si>
    <t>MB.2.18.AN308</t>
  </si>
  <si>
    <t>MB.2.18.AN309</t>
  </si>
  <si>
    <t>MB.2.18.AN310</t>
  </si>
  <si>
    <t>MB.2.18.AN311</t>
  </si>
  <si>
    <t>MB.2.18.AN312</t>
  </si>
  <si>
    <t>MB.2.18.AN313</t>
  </si>
  <si>
    <t>MB.2.18.AN314</t>
  </si>
  <si>
    <t>MB.2.18.AN315</t>
  </si>
  <si>
    <t>MB.2.18.AN316</t>
  </si>
  <si>
    <t>MB.2.18.AN317</t>
  </si>
  <si>
    <t>MB.2.18.AN318</t>
  </si>
  <si>
    <t>MB.2.18.AN319</t>
  </si>
  <si>
    <t>MB.2.18.AN320</t>
  </si>
  <si>
    <t>MB.2.18.AN321</t>
  </si>
  <si>
    <t>MB.2.18.AN322</t>
  </si>
  <si>
    <t>MB.2.18.AN323</t>
  </si>
  <si>
    <t>MB.2.18.AN324</t>
  </si>
  <si>
    <t>MB.2.18.AN325</t>
  </si>
  <si>
    <t>MB.2.18.AN326</t>
  </si>
  <si>
    <t>MB.2.18.AN327</t>
  </si>
  <si>
    <t>MB.2.18.AN328</t>
  </si>
  <si>
    <t>MB.2.18.AN329</t>
  </si>
  <si>
    <t>MB.2.18.AN330</t>
  </si>
  <si>
    <t>MB.2.18.AN331</t>
  </si>
  <si>
    <t>MB.2.18.AN332</t>
  </si>
  <si>
    <t>MB.2.18.AN333</t>
  </si>
  <si>
    <t>MB.2.18.AN334</t>
  </si>
  <si>
    <t>MB.2.18.AN335</t>
  </si>
  <si>
    <t>MB.2.18.AN336</t>
  </si>
  <si>
    <t>MB.2.18.AN337</t>
  </si>
  <si>
    <t>MB.2.18.AN338</t>
  </si>
  <si>
    <t>MB.2.18.AN339</t>
  </si>
  <si>
    <t>MB.2.18.AN340</t>
  </si>
  <si>
    <t>MB.2.18.AN341</t>
  </si>
  <si>
    <t>MB.2.18.AN342</t>
  </si>
  <si>
    <t>MB.2.18.AN343</t>
  </si>
  <si>
    <t>MB.2.18.AN344</t>
  </si>
  <si>
    <t>MB.2.18.AN345</t>
  </si>
  <si>
    <t>MB.2.18.AN346</t>
  </si>
  <si>
    <t>MB.2.18.AN347</t>
  </si>
  <si>
    <t>MB.2.18.AN348</t>
  </si>
  <si>
    <t>MB.2.18.AN349</t>
  </si>
  <si>
    <t>MB.2.18.AN350</t>
  </si>
  <si>
    <t>MB.2.18.AN351</t>
  </si>
  <si>
    <t>MB.2.18.AN352</t>
  </si>
  <si>
    <t>MB.2.18.AN353</t>
  </si>
  <si>
    <t>MB.2.18.AN354</t>
  </si>
  <si>
    <t>MB.2.18.AN355</t>
  </si>
  <si>
    <t>MB.2.18.AN356</t>
  </si>
  <si>
    <t>MB.2.18.AN357</t>
  </si>
  <si>
    <t>MB.2.18.AN358</t>
  </si>
  <si>
    <t>MB.2.18.AN359</t>
  </si>
  <si>
    <t>MB.2.18.AN360</t>
  </si>
  <si>
    <t>MB.2.18.AN361</t>
  </si>
  <si>
    <t>MB.2.18.AN362</t>
  </si>
  <si>
    <t>MB.2.18.AN363</t>
  </si>
  <si>
    <t>MB.2.18.AN364</t>
  </si>
  <si>
    <t>MB.2.18.AN365</t>
  </si>
  <si>
    <t>MB.2.18.AN366</t>
  </si>
  <si>
    <t>MB.2.18.AN367</t>
  </si>
  <si>
    <t>MB.2.18.AN368</t>
  </si>
  <si>
    <t>MB.2.18.AN369</t>
  </si>
  <si>
    <t>MB.2.18.AN370</t>
  </si>
  <si>
    <t>MB.2.18.AN371</t>
  </si>
  <si>
    <t>MB.2.18.AN372</t>
  </si>
  <si>
    <t>MB.2.18.AN373</t>
  </si>
  <si>
    <t>MB.2.18.AN374</t>
  </si>
  <si>
    <t>MB.2.18.AN375</t>
  </si>
  <si>
    <t>MB.2.18.AN376</t>
  </si>
  <si>
    <t>MB.2.18.AN377</t>
  </si>
  <si>
    <t>MB.2.18.AN378</t>
  </si>
  <si>
    <t>MB.2.18.AN379</t>
  </si>
  <si>
    <t>MB.2.18.AN380</t>
  </si>
  <si>
    <t>MB.2.18.AN381</t>
  </si>
  <si>
    <t>MB.2.18.AN382</t>
  </si>
  <si>
    <t>MB.2.18.AN383</t>
  </si>
  <si>
    <t>MB.2.18.AN384</t>
  </si>
  <si>
    <t>MB.2.18.AN385</t>
  </si>
  <si>
    <t>MB.2.18.AN386</t>
  </si>
  <si>
    <t>MB.2.18.AN387</t>
  </si>
  <si>
    <t>MB.2.18.AN388</t>
  </si>
  <si>
    <t>MB.2.18.AN389</t>
  </si>
  <si>
    <t>MB.2.18.AN390</t>
  </si>
  <si>
    <t>MB.2.18.AN391</t>
  </si>
  <si>
    <t>MB.2.18.AN392</t>
  </si>
  <si>
    <t>MB.2.18.AN393</t>
  </si>
  <si>
    <t>MB.2.18.AN394</t>
  </si>
  <si>
    <t>MB.2.18.AN395</t>
  </si>
  <si>
    <t>MB.2.18.AN396</t>
  </si>
  <si>
    <t>MB.2.18.AN397</t>
  </si>
  <si>
    <t>MB.2.18.AN398</t>
  </si>
  <si>
    <t>MB.2.18.AN399</t>
  </si>
  <si>
    <t>MB.2.18.AN400</t>
  </si>
  <si>
    <t>MB.2.18.AN401</t>
  </si>
  <si>
    <t>MB.2.18.AN402</t>
  </si>
  <si>
    <t>MB.2.18.AN403</t>
  </si>
  <si>
    <t>MB.2.18.AN404</t>
  </si>
  <si>
    <t>MB.2.18.AN405</t>
  </si>
  <si>
    <t>MB.2.18.AN406</t>
  </si>
  <si>
    <t>MB.2.18.AN407</t>
  </si>
  <si>
    <t>MB.2.18.AN408</t>
  </si>
  <si>
    <t>MB.2.18.AN409</t>
  </si>
  <si>
    <t>MB.2.18.AN410</t>
  </si>
  <si>
    <t>MB.2.18.AN411</t>
  </si>
  <si>
    <t>MB.2.18.AN412</t>
  </si>
  <si>
    <t>MB.2.18.AN413</t>
  </si>
  <si>
    <t>MB.2.18.AN414</t>
  </si>
  <si>
    <t>MB.2.18.AN415</t>
  </si>
  <si>
    <t>MB.2.18.AN416</t>
  </si>
  <si>
    <t>MB.2.18.AN417</t>
  </si>
  <si>
    <t>MB.2.18.AN418</t>
  </si>
  <si>
    <t>MB.2.18.AN419</t>
  </si>
  <si>
    <t>MB.2.18.AN420</t>
  </si>
  <si>
    <t>MB.2.18.AN421</t>
  </si>
  <si>
    <t>MB.2.18.AN422</t>
  </si>
  <si>
    <t>MB.2.18.AN423</t>
  </si>
  <si>
    <t>MB.2.18.AN424</t>
  </si>
  <si>
    <t>MW.1.18.AN7</t>
  </si>
  <si>
    <t>MW.1.18.AN8</t>
  </si>
  <si>
    <t>MW.1.18.AN9</t>
  </si>
  <si>
    <t>MW.1.18.AN10</t>
  </si>
  <si>
    <t>MW.1.18.AN11</t>
  </si>
  <si>
    <t>MW.1.18.AN12</t>
  </si>
  <si>
    <t>MW.1.18.AN13</t>
  </si>
  <si>
    <t>MW.1.18.AN14</t>
  </si>
  <si>
    <t>MW.1.18.AN15</t>
  </si>
  <si>
    <t>MW.1.18.AN16</t>
  </si>
  <si>
    <t>MW.1.18.AN17</t>
  </si>
  <si>
    <t>MW.1.18.AN18</t>
  </si>
  <si>
    <t>MW.1.18.AN19</t>
  </si>
  <si>
    <t>MW.1.18.AN20</t>
  </si>
  <si>
    <t>MW.1.18.AN21</t>
  </si>
  <si>
    <t>MW.1.18.AN22</t>
  </si>
  <si>
    <t>MW.1.18.AN23</t>
  </si>
  <si>
    <t>MW.1.18.AN24</t>
  </si>
  <si>
    <t>MW.1.18.AN25</t>
  </si>
  <si>
    <t>MW.1.18.AN26</t>
  </si>
  <si>
    <t>MW.1.18.AN27</t>
  </si>
  <si>
    <t>MW.1.18.AN28</t>
  </si>
  <si>
    <t>MW.1.18.AN29</t>
  </si>
  <si>
    <t>MW.1.18.AN30</t>
  </si>
  <si>
    <t>MW.1.18.AN31</t>
  </si>
  <si>
    <t>MW.1.18.AN32</t>
  </si>
  <si>
    <t>MW.1.18.AN33</t>
  </si>
  <si>
    <t>MW.1.18.AN34</t>
  </si>
  <si>
    <t>MW.1.18.AN35</t>
  </si>
  <si>
    <t>MW.1.18.AN36</t>
  </si>
  <si>
    <t>MW.1.18.AN37</t>
  </si>
  <si>
    <t>MW.1.18.AN38</t>
  </si>
  <si>
    <t>MW.1.18.AN39</t>
  </si>
  <si>
    <t>MW.1.18.AN40</t>
  </si>
  <si>
    <t>MW.1.18.AN41</t>
  </si>
  <si>
    <t>MW.1.18.AN42</t>
  </si>
  <si>
    <t>MW.1.18.AN43</t>
  </si>
  <si>
    <t>MW.1.18.AN44</t>
  </si>
  <si>
    <t>MW.1.18.AN45</t>
  </si>
  <si>
    <t>MW.1.18.AN46</t>
  </si>
  <si>
    <t>MW.1.18.AN47</t>
  </si>
  <si>
    <t>MW.1.18.AN48</t>
  </si>
  <si>
    <t>MW.1.18.AN49</t>
  </si>
  <si>
    <t>MW.1.18.AN50</t>
  </si>
  <si>
    <t>MW.1.18.AN51</t>
  </si>
  <si>
    <t>MW.1.18.AN52</t>
  </si>
  <si>
    <t>MW.1.18.AN53</t>
  </si>
  <si>
    <t>MW.1.18.AN54</t>
  </si>
  <si>
    <t>MW.1.18.AN55</t>
  </si>
  <si>
    <t>MW.1.18.AN56</t>
  </si>
  <si>
    <t>MW.1.18.AN57</t>
  </si>
  <si>
    <t>MW.1.18.AN58</t>
  </si>
  <si>
    <t>MW.1.18.AN59</t>
  </si>
  <si>
    <t>MW.1.18.AN60</t>
  </si>
  <si>
    <t>MW.1.18.AN61</t>
  </si>
  <si>
    <t>MW.1.18.AN62</t>
  </si>
  <si>
    <t>MW.1.18.AN63</t>
  </si>
  <si>
    <t>MW.1.18.AN64</t>
  </si>
  <si>
    <t>MW.1.18.AN65</t>
  </si>
  <si>
    <t>MW.1.18.AN66</t>
  </si>
  <si>
    <t>MW.1.18.AN67</t>
  </si>
  <si>
    <t>MW.1.18.AN68</t>
  </si>
  <si>
    <t>MW.1.18.AN69</t>
  </si>
  <si>
    <t>MW.1.18.AN70</t>
  </si>
  <si>
    <t>MW.1.18.AN71</t>
  </si>
  <si>
    <t>MW.1.18.AN72</t>
  </si>
  <si>
    <t>MW.1.18.AN73</t>
  </si>
  <si>
    <t>MW.1.18.AN74</t>
  </si>
  <si>
    <t>MW.1.18.AN75</t>
  </si>
  <si>
    <t>MW.1.18.AN76</t>
  </si>
  <si>
    <t>MW.1.18.AN77</t>
  </si>
  <si>
    <t>MW.1.18.AN78</t>
  </si>
  <si>
    <t>MW.1.18.AN79</t>
  </si>
  <si>
    <t>MW.1.18.AN80</t>
  </si>
  <si>
    <t>MW.1.18.AN81</t>
  </si>
  <si>
    <t>MW.1.18.AN82</t>
  </si>
  <si>
    <t>MW.1.18.AN83</t>
  </si>
  <si>
    <t>MW.1.18.AN84</t>
  </si>
  <si>
    <t>MW.1.18.AN85</t>
  </si>
  <si>
    <t>MW.1.18.AN86</t>
  </si>
  <si>
    <t>MW.1.18.AN87</t>
  </si>
  <si>
    <t>MW.1.18.AN88</t>
  </si>
  <si>
    <t>MW.1.18.AN89</t>
  </si>
  <si>
    <t>MW.1.18.AN90</t>
  </si>
  <si>
    <t>MW.1.18.AN91</t>
  </si>
  <si>
    <t>MW.1.18.AN92</t>
  </si>
  <si>
    <t>MW.1.18.AN93</t>
  </si>
  <si>
    <t>MW.1.18.AN94</t>
  </si>
  <si>
    <t>MW.1.18.AN95</t>
  </si>
  <si>
    <t>MW.1.18.AN96</t>
  </si>
  <si>
    <t>MW.1.18.AN97</t>
  </si>
  <si>
    <t>MW.1.18.AN98</t>
  </si>
  <si>
    <t>MW.1.18.AN99</t>
  </si>
  <si>
    <t>MW.1.18.AN100</t>
  </si>
  <si>
    <t>MW.1.18.AN101</t>
  </si>
  <si>
    <t>MW.1.18.AN102</t>
  </si>
  <si>
    <t>MW.1.18.AN103</t>
  </si>
  <si>
    <t>MW.1.18.AN104</t>
  </si>
  <si>
    <t>MW.1.18.AN105</t>
  </si>
  <si>
    <t>MW.1.18.AN106</t>
  </si>
  <si>
    <t>MW.1.18.AN107</t>
  </si>
  <si>
    <t>MW.1.18.AN108</t>
  </si>
  <si>
    <t>MW.1.18.AN109</t>
  </si>
  <si>
    <t>MW.1.18.AN110</t>
  </si>
  <si>
    <t>MW.1.18.AN111</t>
  </si>
  <si>
    <t>MW.1.18.AN112</t>
  </si>
  <si>
    <t>MW.1.18.AN113</t>
  </si>
  <si>
    <t>MW.1.18.AN114</t>
  </si>
  <si>
    <t>MW.1.18.AN115</t>
  </si>
  <si>
    <t>MW.1.18.AN116</t>
  </si>
  <si>
    <t>MW.1.18.AN117</t>
  </si>
  <si>
    <t>MW.1.18.AN118</t>
  </si>
  <si>
    <t>MW.1.18.AN119</t>
  </si>
  <si>
    <t>MW.1.18.AN120</t>
  </si>
  <si>
    <t>MW.1.18.AN121</t>
  </si>
  <si>
    <t>MW.1.18.AN122</t>
  </si>
  <si>
    <t>MW.1.18.AN123</t>
  </si>
  <si>
    <t>MW.1.18.AN124</t>
  </si>
  <si>
    <t>MW.1.18.AN125</t>
  </si>
  <si>
    <t>MW.1.18.AN126</t>
  </si>
  <si>
    <t>MW.1.18.AN127</t>
  </si>
  <si>
    <t>MW.1.18.AN128</t>
  </si>
  <si>
    <t>MW.1.18.AN129</t>
  </si>
  <si>
    <t>MW.1.18.AN130</t>
  </si>
  <si>
    <t>MW.1.18.AN131</t>
  </si>
  <si>
    <t>MW.1.18.AN132</t>
  </si>
  <si>
    <t>MW.1.18.AN133</t>
  </si>
  <si>
    <t>MW.1.18.AN134</t>
  </si>
  <si>
    <t>MW.1.18.AN135</t>
  </si>
  <si>
    <t>MW.1.18.AN136</t>
  </si>
  <si>
    <t>MW.1.18.AN137</t>
  </si>
  <si>
    <t>MW.1.18.AN138</t>
  </si>
  <si>
    <t>MW.1.18.AN139</t>
  </si>
  <si>
    <t>MW.1.18.AN140</t>
  </si>
  <si>
    <t>MW.1.18.AN141</t>
  </si>
  <si>
    <t>MW.1.18.AN142</t>
  </si>
  <si>
    <t>MW.1.18.AN143</t>
  </si>
  <si>
    <t>MW.1.18.AN144</t>
  </si>
  <si>
    <t>MW.1.18.AN145</t>
  </si>
  <si>
    <t>MW.1.18.AN146</t>
  </si>
  <si>
    <t>MW.1.18.AN147</t>
  </si>
  <si>
    <t>MW.1.18.AN148</t>
  </si>
  <si>
    <t>MW.1.18.AN149</t>
  </si>
  <si>
    <t>MW.1.18.AN150</t>
  </si>
  <si>
    <t>MW.1.18.AN151</t>
  </si>
  <si>
    <t>MW.1.18.AN152</t>
  </si>
  <si>
    <t>MW.1.18.AN153</t>
  </si>
  <si>
    <t>MW.1.18.AN154</t>
  </si>
  <si>
    <t>MW.1.18.AN155</t>
  </si>
  <si>
    <t>MW.1.18.AN156</t>
  </si>
  <si>
    <t>MW.1.18.AN157</t>
  </si>
  <si>
    <t>MW.1.18.AN158</t>
  </si>
  <si>
    <t>MW.1.18.AN159</t>
  </si>
  <si>
    <t>MW.1.18.AN160</t>
  </si>
  <si>
    <t>MW.1.18.AN161</t>
  </si>
  <si>
    <t>MW.1.18.AN168</t>
  </si>
  <si>
    <t>MW.1.18.AN169</t>
  </si>
  <si>
    <t>MW.1.18.AN170</t>
  </si>
  <si>
    <t>MW.1.18.AN171</t>
  </si>
  <si>
    <t>MW.1.18.AN172</t>
  </si>
  <si>
    <t>MW.1.18.AN173</t>
  </si>
  <si>
    <t>MW.1.18.AN174</t>
  </si>
  <si>
    <t>MW.1.18.AN175</t>
  </si>
  <si>
    <t>MW.1.18.AN176</t>
  </si>
  <si>
    <t>MW.1.18.AN177</t>
  </si>
  <si>
    <t>MW.1.18.AN178</t>
  </si>
  <si>
    <t>MW.1.18.AN179</t>
  </si>
  <si>
    <t>MW.1.18.AN180</t>
  </si>
  <si>
    <t>MW.1.18.AN181</t>
  </si>
  <si>
    <t>MW.1.18.AN182</t>
  </si>
  <si>
    <t>MW.1.18.AN183</t>
  </si>
  <si>
    <t>MW.1.18.AN184</t>
  </si>
  <si>
    <t>MW.1.18.AN185</t>
  </si>
  <si>
    <t>MW.1.18.AN186</t>
  </si>
  <si>
    <t>MW.1.18.AN187</t>
  </si>
  <si>
    <t>MW.1.18.AN188</t>
  </si>
  <si>
    <t>MW.1.18.AN189</t>
  </si>
  <si>
    <t>MW.1.18.AN190</t>
  </si>
  <si>
    <t>MW.1.18.AN191</t>
  </si>
  <si>
    <t>MW.1.18.AN192</t>
  </si>
  <si>
    <t>MW.1.18.AN193</t>
  </si>
  <si>
    <t>MW.1.18.AN194</t>
  </si>
  <si>
    <t>MW.1.18.AN195</t>
  </si>
  <si>
    <t>MW.1.18.AN196</t>
  </si>
  <si>
    <t>MW.1.18.AN197</t>
  </si>
  <si>
    <t>MW.1.18.AN198</t>
  </si>
  <si>
    <t>MW.1.18.AN199</t>
  </si>
  <si>
    <t>MW.1.18.AN200</t>
  </si>
  <si>
    <t>MW.1.18.AN201</t>
  </si>
  <si>
    <t>MW.1.18.AN202</t>
  </si>
  <si>
    <t>MW.1.18.AN203</t>
  </si>
  <si>
    <t>MW.1.18.AN204</t>
  </si>
  <si>
    <t>MW.1.18.AN205</t>
  </si>
  <si>
    <t>MW.1.18.AN206</t>
  </si>
  <si>
    <t>MW.1.18.AN207</t>
  </si>
  <si>
    <t>MW.1.18.AN208</t>
  </si>
  <si>
    <t>MW.1.18.AN209</t>
  </si>
  <si>
    <t>MW.1.18.AN210</t>
  </si>
  <si>
    <t>MW.1.18.AN211</t>
  </si>
  <si>
    <t>MW.1.18.AN212</t>
  </si>
  <si>
    <t>MW.1.18.AN213</t>
  </si>
  <si>
    <t>MW.1.18.AN214</t>
  </si>
  <si>
    <t>MW.1.18.AN215</t>
  </si>
  <si>
    <t>MW.1.18.AN216</t>
  </si>
  <si>
    <t>MW.1.18.AN217</t>
  </si>
  <si>
    <t>MW.1.18.AN218</t>
  </si>
  <si>
    <t>MW.1.18.AN219</t>
  </si>
  <si>
    <t>MW.1.18.AN220</t>
  </si>
  <si>
    <t>MW.1.18.AN221</t>
  </si>
  <si>
    <t>MW.1.18.AN222</t>
  </si>
  <si>
    <t>MW.1.18.AN223</t>
  </si>
  <si>
    <t>MW.1.18.AN224</t>
  </si>
  <si>
    <t>MW.1.18.AN225</t>
  </si>
  <si>
    <t>MW.1.18.AN226</t>
  </si>
  <si>
    <t>MW.1.18.AN227</t>
  </si>
  <si>
    <t>MW.1.18.AN228</t>
  </si>
  <si>
    <t>MW.1.18.AN229</t>
  </si>
  <si>
    <t>MW.1.18.AN230</t>
  </si>
  <si>
    <t>MW.1.18.AN231</t>
  </si>
  <si>
    <t>MW.1.18.AN232</t>
  </si>
  <si>
    <t>MW.1.18.AN233</t>
  </si>
  <si>
    <t>MW.1.18.AN234</t>
  </si>
  <si>
    <t>MW.1.18.AN235</t>
  </si>
  <si>
    <t>MW.1.18.AN236</t>
  </si>
  <si>
    <t>MW.1.18.AN237</t>
  </si>
  <si>
    <t>MW.1.18.AN238</t>
  </si>
  <si>
    <t>MW.1.18.AN239</t>
  </si>
  <si>
    <t>MW.1.18.AN240</t>
  </si>
  <si>
    <t>MW.1.18.AN241</t>
  </si>
  <si>
    <t>MW.1.18.AN242</t>
  </si>
  <si>
    <t>MW.1.18.AN243</t>
  </si>
  <si>
    <t>MW.1.18.AN244</t>
  </si>
  <si>
    <t>MW.1.18.AN245</t>
  </si>
  <si>
    <t>MW.1.18.AN246</t>
  </si>
  <si>
    <t>MW.1.18.AN247</t>
  </si>
  <si>
    <t>MW.1.18.AN248</t>
  </si>
  <si>
    <t>MW.1.18.AN249</t>
  </si>
  <si>
    <t>MW.1.18.AN250</t>
  </si>
  <si>
    <t>MW.1.18.AN251</t>
  </si>
  <si>
    <t>MW.1.18.AN252</t>
  </si>
  <si>
    <t>MW.1.18.AN253</t>
  </si>
  <si>
    <t>MW.1.18.AN254</t>
  </si>
  <si>
    <t>MW.1.18.AN255</t>
  </si>
  <si>
    <t>MW.1.18.AN256</t>
  </si>
  <si>
    <t>MW.1.18.AN257</t>
  </si>
  <si>
    <t>MW.1.18.AN258</t>
  </si>
  <si>
    <t>MW.1.18.AN259</t>
  </si>
  <si>
    <t>MW.1.18.AN260</t>
  </si>
  <si>
    <t>MW.1.18.AN261</t>
  </si>
  <si>
    <t>MW.1.18.AN262</t>
  </si>
  <si>
    <t>MW.1.18.AN263</t>
  </si>
  <si>
    <t>MW.1.18.AN264</t>
  </si>
  <si>
    <t>MW.1.18.AN265</t>
  </si>
  <si>
    <t>MW.1.18.AN266</t>
  </si>
  <si>
    <t>MW.1.18.AN267</t>
  </si>
  <si>
    <t>MW.1.18.AN268</t>
  </si>
  <si>
    <t>MW.1.18.AN269</t>
  </si>
  <si>
    <t>MW.1.18.AN270</t>
  </si>
  <si>
    <t>MW.1.18.AN271</t>
  </si>
  <si>
    <t>MW.1.18.AN272</t>
  </si>
  <si>
    <t>MW.1.18.AN273</t>
  </si>
  <si>
    <t>MW.1.18.AN274</t>
  </si>
  <si>
    <t>MW.1.18.AN275</t>
  </si>
  <si>
    <t>MW.1.18.AN276</t>
  </si>
  <si>
    <t>MW.1.18.AN277</t>
  </si>
  <si>
    <t>MW.1.18.AN278</t>
  </si>
  <si>
    <t>MW.1.18.AN279</t>
  </si>
  <si>
    <t>MW.1.18.AN280</t>
  </si>
  <si>
    <t>MW.1.18.AN281</t>
  </si>
  <si>
    <t>MW.1.18.AN282</t>
  </si>
  <si>
    <t>MW.1.18.AN283</t>
  </si>
  <si>
    <t>MW.2.18.AN1</t>
  </si>
  <si>
    <t>MW.2.18.AN2</t>
  </si>
  <si>
    <t>MW.2.18.AN3</t>
  </si>
  <si>
    <t>MW.2.18.AN4</t>
  </si>
  <si>
    <t>MW.2.18.AN5</t>
  </si>
  <si>
    <t>MW.2.18.AN6</t>
  </si>
  <si>
    <t>MW.2.18.AN7</t>
  </si>
  <si>
    <t>MW.2.18.AN8</t>
  </si>
  <si>
    <t>MW.2.18.AN9</t>
  </si>
  <si>
    <t>MW.2.18.AN10</t>
  </si>
  <si>
    <t>MW.2.18.AN11</t>
  </si>
  <si>
    <t>MW.2.18.AN12</t>
  </si>
  <si>
    <t>MW.2.18.AN13</t>
  </si>
  <si>
    <t>MW.2.18.AN14</t>
  </si>
  <si>
    <t>MW.2.18.AN15</t>
  </si>
  <si>
    <t>MW.2.18.AN21</t>
  </si>
  <si>
    <t>MW.2.18.AN22</t>
  </si>
  <si>
    <t>MW.2.18.AN23</t>
  </si>
  <si>
    <t>MW.2.18.AN24</t>
  </si>
  <si>
    <t>MW.2.18.AN25</t>
  </si>
  <si>
    <t>MW.2.18.AN26</t>
  </si>
  <si>
    <t>MW.2.18.AN27</t>
  </si>
  <si>
    <t>MW.2.18.AN28</t>
  </si>
  <si>
    <t>MW.2.18.AN29</t>
  </si>
  <si>
    <t>MW.2.18.AN30</t>
  </si>
  <si>
    <t>MW.2.18.AN31</t>
  </si>
  <si>
    <t>MW.2.18.AN32</t>
  </si>
  <si>
    <t>MW.2.18.AN33</t>
  </si>
  <si>
    <t>MW.2.18.AN34</t>
  </si>
  <si>
    <t>MW.2.18.AN35</t>
  </si>
  <si>
    <t>MW.2.18.AN36</t>
  </si>
  <si>
    <t>MW.2.18.AN37</t>
  </si>
  <si>
    <t>MW.2.18.AN38</t>
  </si>
  <si>
    <t>MW.2.18.AN39</t>
  </si>
  <si>
    <t>MW.2.18.AN40</t>
  </si>
  <si>
    <t>MW.2.18.AN41</t>
  </si>
  <si>
    <t>MW.2.18.AN42</t>
  </si>
  <si>
    <t>MW.2.18.AN43</t>
  </si>
  <si>
    <t>MW.2.18.AN44</t>
  </si>
  <si>
    <t>MW.2.18.AN45</t>
  </si>
  <si>
    <t>MW.2.18.AN46</t>
  </si>
  <si>
    <t>MW.2.18.AN47</t>
  </si>
  <si>
    <t>MW.2.18.AN48</t>
  </si>
  <si>
    <t>MW.2.18.AN49</t>
  </si>
  <si>
    <t>MW.2.18.AN50</t>
  </si>
  <si>
    <t>MW.2.18.AN51</t>
  </si>
  <si>
    <t>MW.2.18.AN52</t>
  </si>
  <si>
    <t>MW.2.18.AN53</t>
  </si>
  <si>
    <t>MW.2.18.AN54</t>
  </si>
  <si>
    <t>MW.2.18.AN55</t>
  </si>
  <si>
    <t>MW.2.18.AN56</t>
  </si>
  <si>
    <t>MW.2.18.AN57</t>
  </si>
  <si>
    <t>MW.2.18.AN58</t>
  </si>
  <si>
    <t>MW.2.18.AN59</t>
  </si>
  <si>
    <t>MW.2.18.AN60</t>
  </si>
  <si>
    <t>MW.2.18.AN61</t>
  </si>
  <si>
    <t>MW.2.18.AN62</t>
  </si>
  <si>
    <t>MW.2.18.AN63</t>
  </si>
  <si>
    <t>MW.2.18.AN64</t>
  </si>
  <si>
    <t>MW.2.18.AN65</t>
  </si>
  <si>
    <t>MW.2.18.AN66</t>
  </si>
  <si>
    <t>MW.2.18.AN67</t>
  </si>
  <si>
    <t>MW.2.18.AN68</t>
  </si>
  <si>
    <t>MW.2.18.AN69</t>
  </si>
  <si>
    <t>MW.2.18.AN70</t>
  </si>
  <si>
    <t>MW.2.18.AN71</t>
  </si>
  <si>
    <t>MW.2.18.AN72</t>
  </si>
  <si>
    <t>MW.2.18.AN73</t>
  </si>
  <si>
    <t>MW.2.18.AN74</t>
  </si>
  <si>
    <t>MW.2.18.AN75</t>
  </si>
  <si>
    <t>MW.2.18.AN76</t>
  </si>
  <si>
    <t>MW.2.18.AN87</t>
  </si>
  <si>
    <t>MW.2.18.AN88</t>
  </si>
  <si>
    <t>MW.2.18.AN89</t>
  </si>
  <si>
    <t>MW.2.18.AN90</t>
  </si>
  <si>
    <t>MW.2.18.AN91</t>
  </si>
  <si>
    <t>MW.2.18.AN92</t>
  </si>
  <si>
    <t>MW.2.18.AN93</t>
  </si>
  <si>
    <t>MW.2.18.AN94</t>
  </si>
  <si>
    <t>MW.2.18.AN95</t>
  </si>
  <si>
    <t>MW.2.18.AN96</t>
  </si>
  <si>
    <t>MW.2.18.AN97</t>
  </si>
  <si>
    <t>MW.2.18.AN98</t>
  </si>
  <si>
    <t>MW.2.18.AN99</t>
  </si>
  <si>
    <t>MW.2.18.AN100</t>
  </si>
  <si>
    <t>MW.2.18.AN101</t>
  </si>
  <si>
    <t>MW.2.18.AN102</t>
  </si>
  <si>
    <t>MW.2.18.AN103</t>
  </si>
  <si>
    <t>MW.2.18.AN104</t>
  </si>
  <si>
    <t>MW.2.18.AN105</t>
  </si>
  <si>
    <t>MW.2.18.AN106</t>
  </si>
  <si>
    <t>MW.2.18.AN107</t>
  </si>
  <si>
    <t>MW.2.18.AN108</t>
  </si>
  <si>
    <t>MW.2.18.AN109</t>
  </si>
  <si>
    <t>MW.2.18.AN110</t>
  </si>
  <si>
    <t>MW.2.18.AN111</t>
  </si>
  <si>
    <t>MW.2.18.AN112</t>
  </si>
  <si>
    <t>MW.2.18.AN113</t>
  </si>
  <si>
    <t>MW.2.18.AN114</t>
  </si>
  <si>
    <t>MW.2.18.AN115</t>
  </si>
  <si>
    <t>MW.2.18.AN116</t>
  </si>
  <si>
    <t>MW.2.18.AN131</t>
  </si>
  <si>
    <t>MW.2.18.AN132</t>
  </si>
  <si>
    <t>MW.2.18.AN133</t>
  </si>
  <si>
    <t>MW.2.18.AN134</t>
  </si>
  <si>
    <t>MW.2.18.AN135</t>
  </si>
  <si>
    <t>MW.2.18.AN136</t>
  </si>
  <si>
    <t>MW.2.18.AN137</t>
  </si>
  <si>
    <t>MW.2.18.AN138</t>
  </si>
  <si>
    <t>MW.2.18.AN139</t>
  </si>
  <si>
    <t>MW.2.18.AN140</t>
  </si>
  <si>
    <t>MW.2.18.AN141</t>
  </si>
  <si>
    <t>MW.2.18.AN142</t>
  </si>
  <si>
    <t>MW.2.18.AN143</t>
  </si>
  <si>
    <t>MW.2.18.AN144</t>
  </si>
  <si>
    <t>MW.2.18.AN145</t>
  </si>
  <si>
    <t>MW.2.18.AN146</t>
  </si>
  <si>
    <t>MW.2.18.AN147</t>
  </si>
  <si>
    <t>MW.2.18.AN148</t>
  </si>
  <si>
    <t>MW.2.18.AN149</t>
  </si>
  <si>
    <t>MW.2.18.AN150</t>
  </si>
  <si>
    <t>MW.2.18.AN151</t>
  </si>
  <si>
    <t>MW.2.18.AN152</t>
  </si>
  <si>
    <t>MW.2.18.AN153</t>
  </si>
  <si>
    <t>MW.2.18.AN154</t>
  </si>
  <si>
    <t>MW.2.18.AN155</t>
  </si>
  <si>
    <t>MW.2.18.AN156</t>
  </si>
  <si>
    <t>MW.2.18.AN157</t>
  </si>
  <si>
    <t>MW.2.18.AN158</t>
  </si>
  <si>
    <t>MW.2.18.AN159</t>
  </si>
  <si>
    <t>MW.2.18.AN160</t>
  </si>
  <si>
    <t>MW.2.18.AN161</t>
  </si>
  <si>
    <t>MW.2.18.AN162</t>
  </si>
  <si>
    <t>MW.2.18.AN163</t>
  </si>
  <si>
    <t>MW.2.18.AN164</t>
  </si>
  <si>
    <t>MW.2.18.AN165</t>
  </si>
  <si>
    <t>MW.2.18.AN166</t>
  </si>
  <si>
    <t>MW.2.18.AN167</t>
  </si>
  <si>
    <t>MW.2.18.AN168</t>
  </si>
  <si>
    <t>MW.2.18.AN169</t>
  </si>
  <si>
    <t>MW.2.18.AN170</t>
  </si>
  <si>
    <t>MW.2.18.AN171</t>
  </si>
  <si>
    <t>MW.2.18.AN172</t>
  </si>
  <si>
    <t>MW.2.18.AN173</t>
  </si>
  <si>
    <t>MW.2.18.AN174</t>
  </si>
  <si>
    <t>MW.2.18.AN175</t>
  </si>
  <si>
    <t>MW.2.18.AN176</t>
  </si>
  <si>
    <t>MW.2.18.AN177</t>
  </si>
  <si>
    <t>MW.2.18.AN178</t>
  </si>
  <si>
    <t>MW.2.18.AN179</t>
  </si>
  <si>
    <t>MW.2.18.AN180</t>
  </si>
  <si>
    <t>MW.2.18.AN181</t>
  </si>
  <si>
    <t>MW.2.18.AN182</t>
  </si>
  <si>
    <t>MW.2.18.AN183</t>
  </si>
  <si>
    <t>MW.2.18.AN184</t>
  </si>
  <si>
    <t>MW.2.18.AN185</t>
  </si>
  <si>
    <t>MW.2.18.AN186</t>
  </si>
  <si>
    <t>MW.2.18.AN187</t>
  </si>
  <si>
    <t>MW.2.18.AN188</t>
  </si>
  <si>
    <t>MW.2.18.AN189</t>
  </si>
  <si>
    <t>MW.2.18.AN190</t>
  </si>
  <si>
    <t>MW.2.18.AN191</t>
  </si>
  <si>
    <t>MW.2.18.AN192</t>
  </si>
  <si>
    <t>MW.2.18.AN193</t>
  </si>
  <si>
    <t>MW.2.18.AN194</t>
  </si>
  <si>
    <t>MW.2.18.AN195</t>
  </si>
  <si>
    <t>MW.2.18.AN196</t>
  </si>
  <si>
    <t>MW.2.18.AN197</t>
  </si>
  <si>
    <t>MW.2.18.AN198</t>
  </si>
  <si>
    <t>MW.2.18.AN199</t>
  </si>
  <si>
    <t>MW.2.18.AN200</t>
  </si>
  <si>
    <t>MW.2.18.AN201</t>
  </si>
  <si>
    <t>MW.2.18.AN202</t>
  </si>
  <si>
    <t>MW.2.18.AN203</t>
  </si>
  <si>
    <t>MW.2.18.AN204</t>
  </si>
  <si>
    <t>MW.2.18.AN205</t>
  </si>
  <si>
    <t>MW.2.18.AN206</t>
  </si>
  <si>
    <t>MW.2.18.AN207</t>
  </si>
  <si>
    <t>MW.2.18.AN208</t>
  </si>
  <si>
    <t>MW.2.18.AN209</t>
  </si>
  <si>
    <t>MW.2.18.AN210</t>
  </si>
  <si>
    <t>MW.2.18.AN211</t>
  </si>
  <si>
    <t>MW.2.18.AN212</t>
  </si>
  <si>
    <t>MW.2.18.AN213</t>
  </si>
  <si>
    <t>MW.2.18.AN214</t>
  </si>
  <si>
    <t>MW.2.18.AN215</t>
  </si>
  <si>
    <t>MW.2.18.AN216</t>
  </si>
  <si>
    <t>MW.2.18.AN218</t>
  </si>
  <si>
    <t>MW.2.18.AN219</t>
  </si>
  <si>
    <t>MW.2.18.AN220</t>
  </si>
  <si>
    <t>MW.2.18.AN221</t>
  </si>
  <si>
    <t>MW.2.18.AN222</t>
  </si>
  <si>
    <t>MW.2.18.AN223</t>
  </si>
  <si>
    <t>MW.2.18.AN224</t>
  </si>
  <si>
    <t>MW.2.18.AN225</t>
  </si>
  <si>
    <t>MW.2.18.AN226</t>
  </si>
  <si>
    <t>MW.2.18.AN227</t>
  </si>
  <si>
    <t>MW.2.18.AN228</t>
  </si>
  <si>
    <t>MW.2.18.AN229</t>
  </si>
  <si>
    <t>MW.2.18.AN230</t>
  </si>
  <si>
    <t>MW.2.18.AN231</t>
  </si>
  <si>
    <t>MW.2.18.AN232</t>
  </si>
  <si>
    <t>MW.2.18.AN233</t>
  </si>
  <si>
    <t>MW.2.18.AN234</t>
  </si>
  <si>
    <t>MW.2.18.AN235</t>
  </si>
  <si>
    <t>MW.2.18.AN236</t>
  </si>
  <si>
    <t>MW.2.18.AN237</t>
  </si>
  <si>
    <t>MW.2.18.AN238</t>
  </si>
  <si>
    <t>MW.2.18.AN239</t>
  </si>
  <si>
    <t>MW.2.18.AN240</t>
  </si>
  <si>
    <t>MW.2.18.AN241</t>
  </si>
  <si>
    <t>MW.2.18.AN242</t>
  </si>
  <si>
    <t>MW.2.18.AN243</t>
  </si>
  <si>
    <t>MW.2.18.AN244</t>
  </si>
  <si>
    <t>MW.2.18.AN245</t>
  </si>
  <si>
    <t>MW.2.18.AN246</t>
  </si>
  <si>
    <t>MW.2.18.AN247</t>
  </si>
  <si>
    <t>MW.2.18.AN248</t>
  </si>
  <si>
    <t>MW.2.18.AN249</t>
  </si>
  <si>
    <t>MW.2.18.AN250</t>
  </si>
  <si>
    <t>MW.2.18.AN251</t>
  </si>
  <si>
    <t>MW.2.18.AN252</t>
  </si>
  <si>
    <t>MW.2.18.AN253</t>
  </si>
  <si>
    <t>MW.2.18.AN254</t>
  </si>
  <si>
    <t>MW.2.18.AN255</t>
  </si>
  <si>
    <t>MW.2.18.AN256</t>
  </si>
  <si>
    <t>MW.2.18.AN257</t>
  </si>
  <si>
    <t>MW.2.18.AN258</t>
  </si>
  <si>
    <t>MW.2.18.AN259</t>
  </si>
  <si>
    <t>MW.2.18.AN260</t>
  </si>
  <si>
    <t>MW.2.18.AN261</t>
  </si>
  <si>
    <t>MW.2.18.AN262</t>
  </si>
  <si>
    <t>MW.2.18.AN263</t>
  </si>
  <si>
    <t>MW.2.18.AN264</t>
  </si>
  <si>
    <t>MW.2.18.AN265</t>
  </si>
  <si>
    <t>MW.2.18.AN266</t>
  </si>
  <si>
    <t>MW.2.18.AN267</t>
  </si>
  <si>
    <t>MW.2.18.AN268</t>
  </si>
  <si>
    <t>MW.2.18.AN269</t>
  </si>
  <si>
    <t>MW.2.18.AN270</t>
  </si>
  <si>
    <t>MW.2.18.AN271</t>
  </si>
  <si>
    <t>MW.2.18.AN272</t>
  </si>
  <si>
    <t>MW.2.18.AN273</t>
  </si>
  <si>
    <t>MW.2.18.AN274</t>
  </si>
  <si>
    <t>MW.2.18.AN275</t>
  </si>
  <si>
    <t>MW.3.18.AN1</t>
  </si>
  <si>
    <t>MW.3.18.AN2</t>
  </si>
  <si>
    <t>MW.3.18.AN3</t>
  </si>
  <si>
    <t>MW.3.18.AN4</t>
  </si>
  <si>
    <t>MW.3.18.AN5</t>
  </si>
  <si>
    <t>MW.3.18.AN6</t>
  </si>
  <si>
    <t>MW.3.18.AN7</t>
  </si>
  <si>
    <t>MW.3.18.AN8</t>
  </si>
  <si>
    <t>MW.3.18.AN9</t>
  </si>
  <si>
    <t>MW.3.18.AN10</t>
  </si>
  <si>
    <t>MW.3.18.AN11</t>
  </si>
  <si>
    <t>MW.3.18.AN12</t>
  </si>
  <si>
    <t>MW.3.18.AN13</t>
  </si>
  <si>
    <t>MW.3.18.AN14</t>
  </si>
  <si>
    <t>MW.3.18.AN15</t>
  </si>
  <si>
    <t>MW.3.18.AN16</t>
  </si>
  <si>
    <t>MW.3.18.AN17</t>
  </si>
  <si>
    <t>MW.3.18.AN18</t>
  </si>
  <si>
    <t>MW.3.18.AN19</t>
  </si>
  <si>
    <t>MW.3.18.AN20</t>
  </si>
  <si>
    <t>MW.3.18.AN21</t>
  </si>
  <si>
    <t>MW.3.18.AN22</t>
  </si>
  <si>
    <t>4AH1</t>
  </si>
  <si>
    <t>4AH10</t>
  </si>
  <si>
    <t>4AH100</t>
  </si>
  <si>
    <t>4AH101</t>
  </si>
  <si>
    <t>4AH102</t>
  </si>
  <si>
    <t>4AH104</t>
  </si>
  <si>
    <t>4AH105</t>
  </si>
  <si>
    <t>4AH106</t>
  </si>
  <si>
    <t>4AH11</t>
  </si>
  <si>
    <t>4AH12</t>
  </si>
  <si>
    <t>4AH13</t>
  </si>
  <si>
    <t>4AH14</t>
  </si>
  <si>
    <t>4AH15</t>
  </si>
  <si>
    <t>4AH16</t>
  </si>
  <si>
    <t>4AH17</t>
  </si>
  <si>
    <t>4AH18</t>
  </si>
  <si>
    <t>4AH19</t>
  </si>
  <si>
    <t>4AH2</t>
  </si>
  <si>
    <t>4AH20</t>
  </si>
  <si>
    <t>4AH23</t>
  </si>
  <si>
    <t>4AH24</t>
  </si>
  <si>
    <t>4AH25</t>
  </si>
  <si>
    <t>4AH26</t>
  </si>
  <si>
    <t>4AH27</t>
  </si>
  <si>
    <t>4AH28</t>
  </si>
  <si>
    <t>4AH3</t>
  </si>
  <si>
    <t>4AH30</t>
  </si>
  <si>
    <t>4AH31</t>
  </si>
  <si>
    <t>4AH32</t>
  </si>
  <si>
    <t>4AH33</t>
  </si>
  <si>
    <t>4AH34</t>
  </si>
  <si>
    <t>4AH35</t>
  </si>
  <si>
    <t>4AH38</t>
  </si>
  <si>
    <t>4AH39</t>
  </si>
  <si>
    <t>4AH4</t>
  </si>
  <si>
    <t>4AH40</t>
  </si>
  <si>
    <t>4AH41</t>
  </si>
  <si>
    <t>4AH42</t>
  </si>
  <si>
    <t>4AH45</t>
  </si>
  <si>
    <t>4AH46</t>
  </si>
  <si>
    <t>4AH47</t>
  </si>
  <si>
    <t>4AH48</t>
  </si>
  <si>
    <t>4AH49</t>
  </si>
  <si>
    <t>4AH5</t>
  </si>
  <si>
    <t>4AH50</t>
  </si>
  <si>
    <t>4AH51</t>
  </si>
  <si>
    <t>4AH52</t>
  </si>
  <si>
    <t>4AH53</t>
  </si>
  <si>
    <t>4AH54</t>
  </si>
  <si>
    <t>4AH55</t>
  </si>
  <si>
    <t>4AH56</t>
  </si>
  <si>
    <t>4AH57</t>
  </si>
  <si>
    <t>4AH58</t>
  </si>
  <si>
    <t>4AH59</t>
  </si>
  <si>
    <t>4AH60</t>
  </si>
  <si>
    <t>4AH61</t>
  </si>
  <si>
    <t>4AH62</t>
  </si>
  <si>
    <t>4AH63</t>
  </si>
  <si>
    <t>4AH64</t>
  </si>
  <si>
    <t>4AH65</t>
  </si>
  <si>
    <t>4AH66</t>
  </si>
  <si>
    <t>4AH67</t>
  </si>
  <si>
    <t>4AH68</t>
  </si>
  <si>
    <t>4AH69</t>
  </si>
  <si>
    <t>4AH7</t>
  </si>
  <si>
    <t>4AH70</t>
  </si>
  <si>
    <t>4AH71</t>
  </si>
  <si>
    <t>4AH72</t>
  </si>
  <si>
    <t>4AH73</t>
  </si>
  <si>
    <t>4AH74</t>
  </si>
  <si>
    <t>4AH75</t>
  </si>
  <si>
    <t>4AH76</t>
  </si>
  <si>
    <t>4AH77</t>
  </si>
  <si>
    <t>4AH78</t>
  </si>
  <si>
    <t>4AH79</t>
  </si>
  <si>
    <t>4AH80</t>
  </si>
  <si>
    <t>4AH81</t>
  </si>
  <si>
    <t>4AH82</t>
  </si>
  <si>
    <t>4AH83</t>
  </si>
  <si>
    <t>4AH84</t>
  </si>
  <si>
    <t>4AH85</t>
  </si>
  <si>
    <t>4AH86</t>
  </si>
  <si>
    <t>4AH88</t>
  </si>
  <si>
    <t>4AH89</t>
  </si>
  <si>
    <t>4AH9</t>
  </si>
  <si>
    <t>4AH91</t>
  </si>
  <si>
    <t>4AH92</t>
  </si>
  <si>
    <t>4AH93</t>
  </si>
  <si>
    <t>4AH94</t>
  </si>
  <si>
    <t>4AH95</t>
  </si>
  <si>
    <t>4AH96</t>
  </si>
  <si>
    <t>4AH97</t>
  </si>
  <si>
    <t>4AH98</t>
  </si>
  <si>
    <t>4AH99</t>
  </si>
  <si>
    <t>5AH10</t>
  </si>
  <si>
    <t>5AH100</t>
  </si>
  <si>
    <t>5AH101</t>
  </si>
  <si>
    <t>5AH102</t>
  </si>
  <si>
    <t>5AH104</t>
  </si>
  <si>
    <t>5AH105</t>
  </si>
  <si>
    <t>5AH106</t>
  </si>
  <si>
    <t>5AH107</t>
  </si>
  <si>
    <t>5AH109</t>
  </si>
  <si>
    <t>5AH11</t>
  </si>
  <si>
    <t>5AH110</t>
  </si>
  <si>
    <t>5AH115</t>
  </si>
  <si>
    <t>5AH116</t>
  </si>
  <si>
    <t>5AH117</t>
  </si>
  <si>
    <t>5AH119</t>
  </si>
  <si>
    <t>5AH12</t>
  </si>
  <si>
    <t>5AH120</t>
  </si>
  <si>
    <t>5AH121</t>
  </si>
  <si>
    <t>5AH123</t>
  </si>
  <si>
    <t>5AH125</t>
  </si>
  <si>
    <t>5AH127</t>
  </si>
  <si>
    <t>5AH129</t>
  </si>
  <si>
    <t>5AH130</t>
  </si>
  <si>
    <t>5AH132</t>
  </si>
  <si>
    <t>5AH134</t>
  </si>
  <si>
    <t>5AH135</t>
  </si>
  <si>
    <t>5AH136</t>
  </si>
  <si>
    <t>5AH137</t>
  </si>
  <si>
    <t>5AH138</t>
  </si>
  <si>
    <t>5AH14</t>
  </si>
  <si>
    <t>5AH140</t>
  </si>
  <si>
    <t>5AH141</t>
  </si>
  <si>
    <t>5AH142</t>
  </si>
  <si>
    <t>5AH144</t>
  </si>
  <si>
    <t>5AH145</t>
  </si>
  <si>
    <t>5AH146</t>
  </si>
  <si>
    <t>5AH147</t>
  </si>
  <si>
    <t>5AH148</t>
  </si>
  <si>
    <t>5AH149</t>
  </si>
  <si>
    <t>5AH15</t>
  </si>
  <si>
    <t>5AH150</t>
  </si>
  <si>
    <t>5AH152</t>
  </si>
  <si>
    <t>5AH154</t>
  </si>
  <si>
    <t>5AH155</t>
  </si>
  <si>
    <t>5AH156</t>
  </si>
  <si>
    <t>5AH157</t>
  </si>
  <si>
    <t>5AH158</t>
  </si>
  <si>
    <t>5AH161</t>
  </si>
  <si>
    <t>5AH162</t>
  </si>
  <si>
    <t>5AH164</t>
  </si>
  <si>
    <t>5AH165</t>
  </si>
  <si>
    <t>5AH166</t>
  </si>
  <si>
    <t>5AH167</t>
  </si>
  <si>
    <t>5AH168</t>
  </si>
  <si>
    <t>5AH169</t>
  </si>
  <si>
    <t>5AH170</t>
  </si>
  <si>
    <t>5AH171</t>
  </si>
  <si>
    <t>5AH172</t>
  </si>
  <si>
    <t>5AH173</t>
  </si>
  <si>
    <t>5AH174</t>
  </si>
  <si>
    <t>5AH175</t>
  </si>
  <si>
    <t>5AH176</t>
  </si>
  <si>
    <t>5AH177</t>
  </si>
  <si>
    <t>5AH178</t>
  </si>
  <si>
    <t>5AH179</t>
  </si>
  <si>
    <t>5AH180</t>
  </si>
  <si>
    <t>5AH181</t>
  </si>
  <si>
    <t>5AH182</t>
  </si>
  <si>
    <t>5AH184</t>
  </si>
  <si>
    <t>5AH185</t>
  </si>
  <si>
    <t>5AH188</t>
  </si>
  <si>
    <t>5AH190</t>
  </si>
  <si>
    <t>5AH191</t>
  </si>
  <si>
    <t>5AH192</t>
  </si>
  <si>
    <t>5AH193</t>
  </si>
  <si>
    <t>5AH194</t>
  </si>
  <si>
    <t>5AH195</t>
  </si>
  <si>
    <t>5AH197</t>
  </si>
  <si>
    <t>5AH201</t>
  </si>
  <si>
    <t>5AH203</t>
  </si>
  <si>
    <t>5AH205</t>
  </si>
  <si>
    <t>5AH206</t>
  </si>
  <si>
    <t>5AH209</t>
  </si>
  <si>
    <t>5AH210</t>
  </si>
  <si>
    <t>5AH212</t>
  </si>
  <si>
    <t>5AH213</t>
  </si>
  <si>
    <t>5AH214</t>
  </si>
  <si>
    <t>5AH215</t>
  </si>
  <si>
    <t>5AH6</t>
  </si>
  <si>
    <t>5AH7</t>
  </si>
  <si>
    <t>5AH8</t>
  </si>
  <si>
    <t>5AH9</t>
  </si>
  <si>
    <t>5AH99</t>
  </si>
  <si>
    <t>AG 282</t>
  </si>
  <si>
    <t>AG277</t>
  </si>
  <si>
    <t>AG278</t>
  </si>
  <si>
    <t>AG279</t>
  </si>
  <si>
    <t>AG280</t>
  </si>
  <si>
    <t>AG283</t>
  </si>
  <si>
    <t>AG285</t>
  </si>
  <si>
    <t>AG286</t>
  </si>
  <si>
    <t>AG287</t>
  </si>
  <si>
    <t>AG288</t>
  </si>
  <si>
    <t>AG289</t>
  </si>
  <si>
    <t>BUS.1.18.AN19</t>
  </si>
  <si>
    <t>BUS.1.18.AN20</t>
  </si>
  <si>
    <t>BUS.1.18.AN21</t>
  </si>
  <si>
    <t>BUS.1.18.AN22</t>
  </si>
  <si>
    <t>BUS.1.18.AN23</t>
  </si>
  <si>
    <t>BUS.1.18.AN24</t>
  </si>
  <si>
    <t>BUS.1.18.AN25</t>
  </si>
  <si>
    <t>BUS.1.18.AN26</t>
  </si>
  <si>
    <t>BUS.1.18.AN27</t>
  </si>
  <si>
    <t>BUS.1.18.AN28</t>
  </si>
  <si>
    <t>BUS.1.18.AN29</t>
  </si>
  <si>
    <t>BUS.1.18.AN30</t>
  </si>
  <si>
    <t>BUS.1.18.AN31</t>
  </si>
  <si>
    <t>BUS.1.18.AN32</t>
  </si>
  <si>
    <t>MB.1.18.AN4</t>
  </si>
  <si>
    <t>MB.1.18.AN5</t>
  </si>
  <si>
    <t>MB.1.18.AN6</t>
  </si>
  <si>
    <t>MB.1.18.AN7</t>
  </si>
  <si>
    <t>MB.1.18.AN8</t>
  </si>
  <si>
    <t>MB.1.18.AN9</t>
  </si>
  <si>
    <t>MB.1.18.AN10</t>
  </si>
  <si>
    <t>MB.1.18.AN11</t>
  </si>
  <si>
    <t>MB.1.18.AN12</t>
  </si>
  <si>
    <t>MB.1.18.AN13</t>
  </si>
  <si>
    <t>MB.1.18.AN14</t>
  </si>
  <si>
    <t>MB.1.18.AN15</t>
  </si>
  <si>
    <t>MB.1.18.AN16</t>
  </si>
  <si>
    <t>MB.1.18.AN17</t>
  </si>
  <si>
    <t>MB.1.18.AN18</t>
  </si>
  <si>
    <t>MB.1.18.AN19</t>
  </si>
  <si>
    <t>MB.1.18.AN20</t>
  </si>
  <si>
    <t>MB.1.18.AN21</t>
  </si>
  <si>
    <t>MB.1.18.AN22</t>
  </si>
  <si>
    <t>MB.1.18.AN23</t>
  </si>
  <si>
    <t>MB.1.18.AN24</t>
  </si>
  <si>
    <t>MB.1.18.AN25</t>
  </si>
  <si>
    <t>MB.1.18.AN26</t>
  </si>
  <si>
    <t>MB.1.18.AN27</t>
  </si>
  <si>
    <t>MB.1.18.AN28</t>
  </si>
  <si>
    <t>MB.1.18.AN29</t>
  </si>
  <si>
    <t>MB.1.18.AN30</t>
  </si>
  <si>
    <t>MB.1.18.AN31</t>
  </si>
  <si>
    <t>MB.1.18.AN32</t>
  </si>
  <si>
    <t>MB.1.18.AN33</t>
  </si>
  <si>
    <t>MB.1.18.AN34</t>
  </si>
  <si>
    <t>MB.1.18.AN35</t>
  </si>
  <si>
    <t>MB.1.18.AN36</t>
  </si>
  <si>
    <t>MB.1.18.AN37</t>
  </si>
  <si>
    <t>MB.1.18.AN38</t>
  </si>
  <si>
    <t>MB.1.18.AN39</t>
  </si>
  <si>
    <t>MB.1.18.AN40</t>
  </si>
  <si>
    <t>MB.1.18.AN41</t>
  </si>
  <si>
    <t>MB.1.18.AN42</t>
  </si>
  <si>
    <t>MB.1.18.AN43</t>
  </si>
  <si>
    <t>MB.1.18.AN44</t>
  </si>
  <si>
    <t>MB.1.18.AN45</t>
  </si>
  <si>
    <t>MB.1.18.AN46</t>
  </si>
  <si>
    <t>MB.1.18.AN47</t>
  </si>
  <si>
    <t>MB.1.18.AN48</t>
  </si>
  <si>
    <t>MB.1.18.AN49</t>
  </si>
  <si>
    <t>MB.1.18.AN50</t>
  </si>
  <si>
    <t>MB.1.18.AN51</t>
  </si>
  <si>
    <t>MB.1.18.AN52</t>
  </si>
  <si>
    <t>MB.1.18.AN53</t>
  </si>
  <si>
    <t>MB.1.18.AN54</t>
  </si>
  <si>
    <t>MW.1.18.AN1</t>
  </si>
  <si>
    <t>MW.1.18.AN2</t>
  </si>
  <si>
    <t>MW.1.18.AN3</t>
  </si>
  <si>
    <t>MW.1.18.AN4</t>
  </si>
  <si>
    <t>MW.1.18.AN5</t>
  </si>
  <si>
    <t>MW.1.18.AN6</t>
  </si>
  <si>
    <t>MW.1.18.AN162</t>
  </si>
  <si>
    <t>MW.1.18.AN163</t>
  </si>
  <si>
    <t>MW.1.18.AN164</t>
  </si>
  <si>
    <t>MW.1.18.AN165</t>
  </si>
  <si>
    <t>MW.1.18.AN166</t>
  </si>
  <si>
    <t>MW.1.18.AN167</t>
  </si>
  <si>
    <t>MW.2.18.AN16</t>
  </si>
  <si>
    <t>MW.2.18.AN17</t>
  </si>
  <si>
    <t>MW.2.18.AN18</t>
  </si>
  <si>
    <t>MW.2.18.AN19</t>
  </si>
  <si>
    <t>MW.2.18.AN20</t>
  </si>
  <si>
    <t>MW.2.18.AN77</t>
  </si>
  <si>
    <t>MW.2.18.AN78</t>
  </si>
  <si>
    <t>MW.2.18.AN79</t>
  </si>
  <si>
    <t>MW.2.18.AN80</t>
  </si>
  <si>
    <t>MW.2.18.AN81</t>
  </si>
  <si>
    <t>MW.2.18.AN82</t>
  </si>
  <si>
    <t>MW.2.18.AN83</t>
  </si>
  <si>
    <t>MW.2.18.AN84</t>
  </si>
  <si>
    <t>MW.2.18.AN85</t>
  </si>
  <si>
    <t>MW.2.18.AN86</t>
  </si>
  <si>
    <t>MW.2.18.AN117</t>
  </si>
  <si>
    <t>MW.2.18.AN118</t>
  </si>
  <si>
    <t>MW.2.18.AN119</t>
  </si>
  <si>
    <t>MW.2.18.AN120</t>
  </si>
  <si>
    <t>MW.2.18.AN121</t>
  </si>
  <si>
    <t>MW.2.18.AN122</t>
  </si>
  <si>
    <t>MW.2.18.AN123</t>
  </si>
  <si>
    <t>MW.2.18.AN124</t>
  </si>
  <si>
    <t>MW.2.18.AN125</t>
  </si>
  <si>
    <t>MW.2.18.AN126</t>
  </si>
  <si>
    <t>MW.2.18.AN127</t>
  </si>
  <si>
    <t>MW.2.18.AN128</t>
  </si>
  <si>
    <t>MW.2.18.AN129</t>
  </si>
  <si>
    <t>MW.2.18.AN130</t>
  </si>
  <si>
    <t>MW.2.18.AN217</t>
  </si>
  <si>
    <t>4AH21</t>
  </si>
  <si>
    <t>5AH1</t>
  </si>
  <si>
    <t>5AH160</t>
  </si>
  <si>
    <t>5AH2</t>
  </si>
  <si>
    <t>5AH3</t>
  </si>
  <si>
    <t>5AH4</t>
  </si>
  <si>
    <t>5AH5</t>
  </si>
  <si>
    <t>AG281</t>
  </si>
  <si>
    <t>Mosquito species</t>
  </si>
  <si>
    <t>Collection season</t>
  </si>
  <si>
    <t>Microscopy Oocyst count</t>
  </si>
  <si>
    <t>qPCR Plasmodium levels Ratio CytB/S7</t>
  </si>
  <si>
    <t>Note: week 1 starts 9/3/18</t>
  </si>
  <si>
    <t>G1 progeny screened number</t>
  </si>
  <si>
    <r>
      <t xml:space="preserve">G0 </t>
    </r>
    <r>
      <rPr>
        <b/>
        <i/>
        <sz val="12"/>
        <color theme="1"/>
        <rFont val="Calibri"/>
        <family val="2"/>
        <scheme val="minor"/>
      </rPr>
      <t>Microsporidia MB</t>
    </r>
    <r>
      <rPr>
        <b/>
        <sz val="12"/>
        <color theme="1"/>
        <rFont val="Calibri"/>
        <family val="2"/>
        <scheme val="minor"/>
      </rPr>
      <t xml:space="preserve"> intensity ratio MB18S/S7</t>
    </r>
  </si>
  <si>
    <r>
      <t xml:space="preserve">G1 </t>
    </r>
    <r>
      <rPr>
        <b/>
        <i/>
        <sz val="12"/>
        <color theme="1"/>
        <rFont val="Calibri"/>
        <family val="2"/>
        <scheme val="minor"/>
      </rPr>
      <t>Microsporidia MB</t>
    </r>
    <r>
      <rPr>
        <b/>
        <sz val="12"/>
        <color theme="1"/>
        <rFont val="Calibri"/>
        <family val="2"/>
        <scheme val="minor"/>
      </rPr>
      <t xml:space="preserve"> intensity ratio MB18S/S7</t>
    </r>
  </si>
  <si>
    <t>no data</t>
  </si>
  <si>
    <t>Legend</t>
  </si>
  <si>
    <r>
      <rPr>
        <i/>
        <sz val="12"/>
        <color theme="1"/>
        <rFont val="Calibri"/>
        <family val="2"/>
        <scheme val="minor"/>
      </rPr>
      <t>Microsporidia MB</t>
    </r>
    <r>
      <rPr>
        <sz val="12"/>
        <color theme="1"/>
        <rFont val="Calibri"/>
        <family val="2"/>
        <scheme val="minor"/>
      </rPr>
      <t xml:space="preserve"> infected but only Abdomen tested</t>
    </r>
  </si>
  <si>
    <r>
      <rPr>
        <i/>
        <sz val="12"/>
        <color theme="1"/>
        <rFont val="Calibri"/>
        <family val="2"/>
        <scheme val="minor"/>
      </rPr>
      <t>Microsporidia MB</t>
    </r>
    <r>
      <rPr>
        <sz val="12"/>
        <color theme="1"/>
        <rFont val="Calibri"/>
        <family val="2"/>
        <scheme val="minor"/>
      </rPr>
      <t xml:space="preserve"> infected in Abdomen but not head and thorax</t>
    </r>
  </si>
  <si>
    <r>
      <rPr>
        <i/>
        <sz val="12"/>
        <color theme="1"/>
        <rFont val="Calibri"/>
        <family val="2"/>
        <scheme val="minor"/>
      </rPr>
      <t>Microsporidia MB</t>
    </r>
    <r>
      <rPr>
        <sz val="12"/>
        <color theme="1"/>
        <rFont val="Calibri"/>
        <family val="2"/>
        <scheme val="minor"/>
      </rPr>
      <t xml:space="preserve"> Infected in Abdomen and head and thorax</t>
    </r>
  </si>
  <si>
    <t>KEL004</t>
  </si>
  <si>
    <t>Donor / Experiment ID</t>
  </si>
  <si>
    <t>OLO024</t>
  </si>
  <si>
    <t>NYB010</t>
  </si>
  <si>
    <t>NYCB002</t>
  </si>
  <si>
    <t>NY070</t>
  </si>
  <si>
    <t>NY029</t>
  </si>
  <si>
    <t>KSM057</t>
  </si>
  <si>
    <t>KIS015</t>
  </si>
  <si>
    <t>KE034</t>
  </si>
  <si>
    <t>KOG041</t>
  </si>
  <si>
    <r>
      <rPr>
        <b/>
        <i/>
        <sz val="12"/>
        <color theme="1"/>
        <rFont val="Calibri"/>
        <family val="2"/>
        <scheme val="minor"/>
      </rPr>
      <t>Microsporidia MB</t>
    </r>
    <r>
      <rPr>
        <b/>
        <sz val="12"/>
        <color theme="1"/>
        <rFont val="Calibri"/>
        <family val="2"/>
        <scheme val="minor"/>
      </rPr>
      <t xml:space="preserve"> status PCR</t>
    </r>
  </si>
  <si>
    <r>
      <rPr>
        <b/>
        <i/>
        <sz val="12"/>
        <color theme="1"/>
        <rFont val="Calibri"/>
        <family val="2"/>
        <scheme val="minor"/>
      </rPr>
      <t>Plasmodium</t>
    </r>
    <r>
      <rPr>
        <b/>
        <sz val="12"/>
        <color theme="1"/>
        <rFont val="Calibri"/>
        <family val="2"/>
        <scheme val="minor"/>
      </rPr>
      <t xml:space="preserve"> status PCR</t>
    </r>
  </si>
  <si>
    <t>iD</t>
  </si>
  <si>
    <t>Annotation</t>
  </si>
  <si>
    <t>midgut-</t>
  </si>
  <si>
    <t>midgut+</t>
  </si>
  <si>
    <t>AARA001692-RA</t>
  </si>
  <si>
    <t>AARA001672-RA</t>
  </si>
  <si>
    <t>AARA017919-RA</t>
  </si>
  <si>
    <t>AARA010474-RA</t>
  </si>
  <si>
    <t>AARA016538-RA</t>
  </si>
  <si>
    <t>AARA011947-RA</t>
  </si>
  <si>
    <t>AARA009400-RA</t>
  </si>
  <si>
    <t>AARA016534-RA</t>
  </si>
  <si>
    <t>AARA015679-RA</t>
  </si>
  <si>
    <t>AARA010954-RA</t>
  </si>
  <si>
    <t>AARA008584-RA</t>
  </si>
  <si>
    <t>AARA005220-RA</t>
  </si>
  <si>
    <t>AARA001662-RA</t>
  </si>
  <si>
    <t>AARA010362-RA</t>
  </si>
  <si>
    <t>AARA001649-RA</t>
  </si>
  <si>
    <t>AARA014775-RA</t>
  </si>
  <si>
    <t>AARA002670-RA</t>
  </si>
  <si>
    <t>AARA003942-RA</t>
  </si>
  <si>
    <t>AARA009129-RA</t>
  </si>
  <si>
    <t>AARA008305-RA</t>
  </si>
  <si>
    <t>AARA004201-RA</t>
  </si>
  <si>
    <t>AARA008319-RA</t>
  </si>
  <si>
    <t>AARA015903-RA</t>
  </si>
  <si>
    <t>AARA016215-RA</t>
  </si>
  <si>
    <t>AARA015784-RA</t>
  </si>
  <si>
    <t>AARA018436-RA</t>
  </si>
  <si>
    <t>AARA017081-RA</t>
  </si>
  <si>
    <t>AARA008295-RA</t>
  </si>
  <si>
    <t>AARA017523-RA</t>
  </si>
  <si>
    <t>AARA008583-RA</t>
  </si>
  <si>
    <t>AARA008297-RA</t>
  </si>
  <si>
    <t>AARA006105-RA</t>
  </si>
  <si>
    <t>AARA001718-RA</t>
  </si>
  <si>
    <t>AARA016537-RA</t>
  </si>
  <si>
    <t>AARA007043-RA</t>
  </si>
  <si>
    <t>AARA000419-RA</t>
  </si>
  <si>
    <t>AARA000905-RA</t>
  </si>
  <si>
    <t>AARA005218-RA</t>
  </si>
  <si>
    <t>AARA018361-RA</t>
  </si>
  <si>
    <t>AARA017310-RA</t>
  </si>
  <si>
    <t>AARA018044-RA</t>
  </si>
  <si>
    <t>AARA010445-RA</t>
  </si>
  <si>
    <t>AARA016317-RA</t>
  </si>
  <si>
    <t>AARA005133-RA</t>
  </si>
  <si>
    <t>AARA017447-RA</t>
  </si>
  <si>
    <t>AARA015689-RA</t>
  </si>
  <si>
    <t>AARA005062-RA</t>
  </si>
  <si>
    <t>AARA001671-RA</t>
  </si>
  <si>
    <t>AARA004680-RA</t>
  </si>
  <si>
    <t>AARA003376-RA</t>
  </si>
  <si>
    <t>AARA017083-RA</t>
  </si>
  <si>
    <t>AARA001501-RA</t>
  </si>
  <si>
    <t>AARA010496-RA</t>
  </si>
  <si>
    <t>AARA003502-RA</t>
  </si>
  <si>
    <t>AARA017384-RA</t>
  </si>
  <si>
    <t>AARA011992-RA</t>
  </si>
  <si>
    <t>AARA006533-RA</t>
  </si>
  <si>
    <t>AARA010099-RA</t>
  </si>
  <si>
    <t>AARA003944-RA</t>
  </si>
  <si>
    <t>AARA008174-RA</t>
  </si>
  <si>
    <t>AARA011273-RA</t>
  </si>
  <si>
    <t>AARA016470-RA</t>
  </si>
  <si>
    <t>AARA017309-RA</t>
  </si>
  <si>
    <t>AARA015639-RA</t>
  </si>
  <si>
    <t>AARA011790-RA</t>
  </si>
  <si>
    <t>AARA004667-RA</t>
  </si>
  <si>
    <t>AARA017513-RA</t>
  </si>
  <si>
    <t>AARA015865-RA</t>
  </si>
  <si>
    <t>AARA002707-RA</t>
  </si>
  <si>
    <t>AARA004520-RA</t>
  </si>
  <si>
    <t>AARA016936-RA</t>
  </si>
  <si>
    <t>AARA005971-RA</t>
  </si>
  <si>
    <t>AARA016433-RA</t>
  </si>
  <si>
    <t>AARA017957-RA</t>
  </si>
  <si>
    <t>AARA005965-RA</t>
  </si>
  <si>
    <t>AARA018350-RA</t>
  </si>
  <si>
    <t>AARA008306-RA</t>
  </si>
  <si>
    <t>AARA006936-RA</t>
  </si>
  <si>
    <t>AARA009712-RA</t>
  </si>
  <si>
    <t>AARA015670-RA</t>
  </si>
  <si>
    <t>AARA017028-RA</t>
  </si>
  <si>
    <t>AARA002567-RA</t>
  </si>
  <si>
    <t>AARA001565-RA</t>
  </si>
  <si>
    <t>AARA004519-RA</t>
  </si>
  <si>
    <t>AARA005528-RA</t>
  </si>
  <si>
    <t>AARA017776-RA</t>
  </si>
  <si>
    <t>AARA008235-RA</t>
  </si>
  <si>
    <t>AARA015764-RA</t>
  </si>
  <si>
    <t>AARA000234-RA</t>
  </si>
  <si>
    <t>AARA003977-RA</t>
  </si>
  <si>
    <t>AARA005869-RA</t>
  </si>
  <si>
    <t>AARA003716-RA</t>
  </si>
  <si>
    <t>AARA008431-RA</t>
  </si>
  <si>
    <t>AARA010877-RA</t>
  </si>
  <si>
    <t>AARA000043-RA</t>
  </si>
  <si>
    <t>AARA003830-RA</t>
  </si>
  <si>
    <t>AARA008565-RA</t>
  </si>
  <si>
    <t>AARA015748-RA</t>
  </si>
  <si>
    <t>AARA016379-RA</t>
  </si>
  <si>
    <t>AARA001928-RA</t>
  </si>
  <si>
    <t>AARA004515-RA</t>
  </si>
  <si>
    <t>AARA017448-RA</t>
  </si>
  <si>
    <t>AARA003383-RA</t>
  </si>
  <si>
    <t>AARA001680-RA</t>
  </si>
  <si>
    <t>AARA005631-RA</t>
  </si>
  <si>
    <t>AARA016710-RA</t>
  </si>
  <si>
    <t>AARA017480-RA</t>
  </si>
  <si>
    <t>AARA016979-RA</t>
  </si>
  <si>
    <t>AARA017178-RA</t>
  </si>
  <si>
    <t>AARA011745-RA</t>
  </si>
  <si>
    <t>AARA001807-RA</t>
  </si>
  <si>
    <t>AARA017561-RA</t>
  </si>
  <si>
    <t>AARA000640-RA</t>
  </si>
  <si>
    <t>AARA002828-RA</t>
  </si>
  <si>
    <t>AARA006285-RA</t>
  </si>
  <si>
    <t>AARA015872-RA</t>
  </si>
  <si>
    <t>AARA000040-RA</t>
  </si>
  <si>
    <t>AARA003091-RA</t>
  </si>
  <si>
    <t>AARA003721-RA</t>
  </si>
  <si>
    <t>AARA016159-RA</t>
  </si>
  <si>
    <t>AARA016636-RA</t>
  </si>
  <si>
    <t>AARA017269-RA</t>
  </si>
  <si>
    <t>AARA017498-RA</t>
  </si>
  <si>
    <t>AARA010798-RA</t>
  </si>
  <si>
    <t>AARA018259-RA</t>
  </si>
  <si>
    <t>AARA015643-RA</t>
  </si>
  <si>
    <t>AARA004500-RA</t>
  </si>
  <si>
    <t>AARA009525-RA</t>
  </si>
  <si>
    <t>AARA009526-RA</t>
  </si>
  <si>
    <t>AARA003791-RA</t>
  </si>
  <si>
    <t>AARA015663-RA</t>
  </si>
  <si>
    <t>AARA016390-RA</t>
  </si>
  <si>
    <t>AARA003489-RA</t>
  </si>
  <si>
    <t>AARA004461-RA</t>
  </si>
  <si>
    <t>AARA004549-RA</t>
  </si>
  <si>
    <t>AARA007254-RA</t>
  </si>
  <si>
    <t>AARA010517-RA</t>
  </si>
  <si>
    <t>AARA014622-RA</t>
  </si>
  <si>
    <t>AARA010350-RA</t>
  </si>
  <si>
    <t>AARA018307-RA</t>
  </si>
  <si>
    <t>AARA008519-RA</t>
  </si>
  <si>
    <t>AARA015632-RA</t>
  </si>
  <si>
    <t>AARA017592-RA</t>
  </si>
  <si>
    <t>AARA002827-RA</t>
  </si>
  <si>
    <t>AARA003524-RA</t>
  </si>
  <si>
    <t>AARA008946-RA</t>
  </si>
  <si>
    <t>AARA010006-RA</t>
  </si>
  <si>
    <t>AARA011191-RA</t>
  </si>
  <si>
    <t>AARA011354-RA</t>
  </si>
  <si>
    <t>AARA016168-RA</t>
  </si>
  <si>
    <t>AARA017629-RA</t>
  </si>
  <si>
    <t>AARA017774-RA</t>
  </si>
  <si>
    <t>AARA017810-RA</t>
  </si>
  <si>
    <t>AARA001369-RA</t>
  </si>
  <si>
    <t>AARA001591-RA</t>
  </si>
  <si>
    <t>AARA009344-RA</t>
  </si>
  <si>
    <t>AARA017588-RA</t>
  </si>
  <si>
    <t>AARA006803-RA</t>
  </si>
  <si>
    <t>AARA009889-RA</t>
  </si>
  <si>
    <t>AARA001980-RA</t>
  </si>
  <si>
    <t>AARA007236-RA</t>
  </si>
  <si>
    <t>AARA009109-RA</t>
  </si>
  <si>
    <t>AARA009126-RA</t>
  </si>
  <si>
    <t>AARA011088-RA</t>
  </si>
  <si>
    <t>AARA011456-RA</t>
  </si>
  <si>
    <t>AARA012086-RA</t>
  </si>
  <si>
    <t>AARA014530-RA</t>
  </si>
  <si>
    <t>AARA018306-RA</t>
  </si>
  <si>
    <t>AARA018339-RA</t>
  </si>
  <si>
    <t>AARA018347-RA</t>
  </si>
  <si>
    <t>AARA016150-RA</t>
  </si>
  <si>
    <t>AARA007987-RA</t>
  </si>
  <si>
    <t>AARA004033-RA</t>
  </si>
  <si>
    <t>AARA015990-RA</t>
  </si>
  <si>
    <t>AARA016966-RA</t>
  </si>
  <si>
    <t>AARA000767-RA</t>
  </si>
  <si>
    <t>AARA002543-RA</t>
  </si>
  <si>
    <t>AARA004745-RA</t>
  </si>
  <si>
    <t>AARA004847-RA</t>
  </si>
  <si>
    <t>AARA005525-RA</t>
  </si>
  <si>
    <t>AARA005759-RA</t>
  </si>
  <si>
    <t>AARA010724-RA</t>
  </si>
  <si>
    <t>AARA014750-RA</t>
  </si>
  <si>
    <t>AARA016582-RA</t>
  </si>
  <si>
    <t>AARA017002-RA</t>
  </si>
  <si>
    <t>AARA017163-RA</t>
  </si>
  <si>
    <t>AARA017561-RB</t>
  </si>
  <si>
    <t>AARA008307-RA</t>
  </si>
  <si>
    <t>AARA001860-RA</t>
  </si>
  <si>
    <t>AARA010577-RA</t>
  </si>
  <si>
    <t>AARA015654-RA</t>
  </si>
  <si>
    <t>AARA016393-RA</t>
  </si>
  <si>
    <t>AARA007376-RA</t>
  </si>
  <si>
    <t>AARA008875-RA</t>
  </si>
  <si>
    <t>AARA001129-RA</t>
  </si>
  <si>
    <t>AARA004704-RA</t>
  </si>
  <si>
    <t>AARA005744-RA</t>
  </si>
  <si>
    <t>AARA007176-RA</t>
  </si>
  <si>
    <t>AARA007202-RA</t>
  </si>
  <si>
    <t>AARA008404-RA</t>
  </si>
  <si>
    <t>AARA008839-RA</t>
  </si>
  <si>
    <t>AARA016922-RA</t>
  </si>
  <si>
    <t>AARA017229-RA</t>
  </si>
  <si>
    <t>AARA017406-RA</t>
  </si>
  <si>
    <t>AARA000220-RA</t>
  </si>
  <si>
    <t>AARA002080-RA</t>
  </si>
  <si>
    <t>AARA003463-RA</t>
  </si>
  <si>
    <t>AARA004883-RA</t>
  </si>
  <si>
    <t>AARA010172-RA</t>
  </si>
  <si>
    <t>AARA010320-RA</t>
  </si>
  <si>
    <t>AARA010696-RA</t>
  </si>
  <si>
    <t>AARA014865-RA</t>
  </si>
  <si>
    <t>AARA015692-RA</t>
  </si>
  <si>
    <t>AARA015795-RA</t>
  </si>
  <si>
    <t>AARA016132-RA</t>
  </si>
  <si>
    <t>AARA016539-RA</t>
  </si>
  <si>
    <t>AARA017044-RA</t>
  </si>
  <si>
    <t>AARA018176-RA</t>
  </si>
  <si>
    <t>AARA018454-RA</t>
  </si>
  <si>
    <t>AARA016560-RA</t>
  </si>
  <si>
    <t>AARA015647-RA</t>
  </si>
  <si>
    <t>AARA018331-RA</t>
  </si>
  <si>
    <t>AARA011193-RA</t>
  </si>
  <si>
    <t>AARA001301-RA</t>
  </si>
  <si>
    <t>AARA008198-RA</t>
  </si>
  <si>
    <t>AARA018064-RA</t>
  </si>
  <si>
    <t>AARA001231-RA</t>
  </si>
  <si>
    <t>AARA003835-RA</t>
  </si>
  <si>
    <t>AARA004740-RA</t>
  </si>
  <si>
    <t>AARA009345-RA</t>
  </si>
  <si>
    <t>AARA009467-RA</t>
  </si>
  <si>
    <t>AARA018224-RA</t>
  </si>
  <si>
    <t>AARA001920-RA</t>
  </si>
  <si>
    <t>AARA001923-RA</t>
  </si>
  <si>
    <t>AARA002982-RE</t>
  </si>
  <si>
    <t>AARA004024-RB</t>
  </si>
  <si>
    <t>AARA005926-RA</t>
  </si>
  <si>
    <t>AARA007648-RA</t>
  </si>
  <si>
    <t>AARA008620-RA</t>
  </si>
  <si>
    <t>AARA008969-RA</t>
  </si>
  <si>
    <t>AARA009703-RA</t>
  </si>
  <si>
    <t>AARA015646-RA</t>
  </si>
  <si>
    <t>AARA015986-RA</t>
  </si>
  <si>
    <t>AARA018423-RB</t>
  </si>
  <si>
    <t>AARA001834-RA</t>
  </si>
  <si>
    <t>AARA000820-RA</t>
  </si>
  <si>
    <t>AARA000839-RA</t>
  </si>
  <si>
    <t>AARA005090-RA</t>
  </si>
  <si>
    <t>AARA010899-RA</t>
  </si>
  <si>
    <t>AARA014645-RA</t>
  </si>
  <si>
    <t>AARA000898-RA</t>
  </si>
  <si>
    <t>AARA002582-RA</t>
  </si>
  <si>
    <t>AARA004730-RA</t>
  </si>
  <si>
    <t>AARA007158-RA</t>
  </si>
  <si>
    <t>AARA007203-RA</t>
  </si>
  <si>
    <t>AARA008447-RA</t>
  </si>
  <si>
    <t>AARA010988-RA</t>
  </si>
  <si>
    <t>AARA015961-RA</t>
  </si>
  <si>
    <t>AARA017076-RA</t>
  </si>
  <si>
    <t>AARA001246-RA</t>
  </si>
  <si>
    <t>AARA001971-RA</t>
  </si>
  <si>
    <t>AARA004732-RA</t>
  </si>
  <si>
    <t>AARA006728-RA</t>
  </si>
  <si>
    <t>AARA007544-RA</t>
  </si>
  <si>
    <t>AARA010281-RA</t>
  </si>
  <si>
    <t>AARA012017-RA</t>
  </si>
  <si>
    <t>AARA015840-RB</t>
  </si>
  <si>
    <t>AARA016668-RA</t>
  </si>
  <si>
    <t>AARA017115-RB</t>
  </si>
  <si>
    <t>AARA018177-RA</t>
  </si>
  <si>
    <t>AARA000794-RA</t>
  </si>
  <si>
    <t>AARA016104-RA</t>
  </si>
  <si>
    <t>AARA016956-RA</t>
  </si>
  <si>
    <t>AARA011257-RA</t>
  </si>
  <si>
    <t>AARA017945-RB</t>
  </si>
  <si>
    <t>AARA008041-RA</t>
  </si>
  <si>
    <t>AARA010711-RA</t>
  </si>
  <si>
    <t>AARA018412-RA</t>
  </si>
  <si>
    <t>AARA000910-RA</t>
  </si>
  <si>
    <t>AARA001648-RA</t>
  </si>
  <si>
    <t>AARA005593-RA</t>
  </si>
  <si>
    <t>AARA007113-RA</t>
  </si>
  <si>
    <t>AARA009848-RA</t>
  </si>
  <si>
    <t>AARA011851-RA</t>
  </si>
  <si>
    <t>AARA015772-RA</t>
  </si>
  <si>
    <t>AARA017662-RA</t>
  </si>
  <si>
    <t>AARA001524-RA</t>
  </si>
  <si>
    <t>AARA002219-RA</t>
  </si>
  <si>
    <t>AARA003173-RA</t>
  </si>
  <si>
    <t>AARA005021-RA</t>
  </si>
  <si>
    <t>AARA006257-RA</t>
  </si>
  <si>
    <t>AARA008813-RA</t>
  </si>
  <si>
    <t>AARA009337-RA</t>
  </si>
  <si>
    <t>AARA009406-RA</t>
  </si>
  <si>
    <t>AARA010258-RA</t>
  </si>
  <si>
    <t>AARA010850-RA</t>
  </si>
  <si>
    <t>AARA011506-RA</t>
  </si>
  <si>
    <t>AARA011943-RA</t>
  </si>
  <si>
    <t>AARA014283-RA</t>
  </si>
  <si>
    <t>AARA007341-RA</t>
  </si>
  <si>
    <t>AARA017650-RA</t>
  </si>
  <si>
    <t>AARA011852-RA</t>
  </si>
  <si>
    <t>AARA016318-RA</t>
  </si>
  <si>
    <t>AARA002019-RB</t>
  </si>
  <si>
    <t>AARA005307-RA</t>
  </si>
  <si>
    <t>AARA002563-RA</t>
  </si>
  <si>
    <t>AARA011211-RA</t>
  </si>
  <si>
    <t>AARA005849-RA</t>
  </si>
  <si>
    <t>AARA016210-RA</t>
  </si>
  <si>
    <t>AARA004784-RA</t>
  </si>
  <si>
    <t>AARA007073-RA</t>
  </si>
  <si>
    <t>AARA016306-RA</t>
  </si>
  <si>
    <t>AARA016320-RA</t>
  </si>
  <si>
    <t>AARA001406-RA</t>
  </si>
  <si>
    <t>AARA003909-RA</t>
  </si>
  <si>
    <t>AARA008290-RA</t>
  </si>
  <si>
    <t>AARA009286-RA</t>
  </si>
  <si>
    <t>AARA010017-RA</t>
  </si>
  <si>
    <t>AARA017067-RA</t>
  </si>
  <si>
    <t>AARA017649-RA</t>
  </si>
  <si>
    <t>AARA001538-RA</t>
  </si>
  <si>
    <t>AARA005834-RA</t>
  </si>
  <si>
    <t>AARA007265-RA</t>
  </si>
  <si>
    <t>AARA009023-RA</t>
  </si>
  <si>
    <t>AARA016565-RA</t>
  </si>
  <si>
    <t>AARA017394-RA</t>
  </si>
  <si>
    <t>AARA018017-RA</t>
  </si>
  <si>
    <t>AARA000402-RA</t>
  </si>
  <si>
    <t>AARA000687-RA</t>
  </si>
  <si>
    <t>AARA002877-RA</t>
  </si>
  <si>
    <t>AARA002957-RA</t>
  </si>
  <si>
    <t>AARA003038-RA</t>
  </si>
  <si>
    <t>AARA003891-RA</t>
  </si>
  <si>
    <t>AARA004498-RA</t>
  </si>
  <si>
    <t>AARA005144-RA</t>
  </si>
  <si>
    <t>AARA005163-RA</t>
  </si>
  <si>
    <t>AARA005681-RA</t>
  </si>
  <si>
    <t>AARA006119-RA</t>
  </si>
  <si>
    <t>AARA009105-RA</t>
  </si>
  <si>
    <t>AARA009159-RA</t>
  </si>
  <si>
    <t>AARA009360-RA</t>
  </si>
  <si>
    <t>AARA009822-RA</t>
  </si>
  <si>
    <t>AARA010016-RA</t>
  </si>
  <si>
    <t>AARA014601-RA</t>
  </si>
  <si>
    <t>AARA016209-RA</t>
  </si>
  <si>
    <t>AARA017182-RA</t>
  </si>
  <si>
    <t>AARA017980-RA</t>
  </si>
  <si>
    <t>|protein_coding|KB704673:1533830:1534351:1</t>
  </si>
  <si>
    <t>serine protease|protein_coding|KB704673:1206862:1207866:1|</t>
  </si>
  <si>
    <t>|protein_coding|KB704485:2440621:2441697:-1|</t>
  </si>
  <si>
    <t>|protein_coding|KB704784:4788208:4788865:-1|</t>
  </si>
  <si>
    <t>trypsin|protein_coding|KB704562:10018691:10019618:-1|</t>
  </si>
  <si>
    <t>|protein_coding|KB704585:216071:219571:1|</t>
  </si>
  <si>
    <t>female reproductive tract protease GLEANR_896|protein_coding|KB704429:955380:956226:-1|</t>
  </si>
  <si>
    <t>Tryp1: trypsin serine protease|protein_coding|KB704562:10011635:10012589:-1|</t>
  </si>
  <si>
    <t>CEC2 protein|protein_coding|KB704784:2597926:2598493:1|</t>
  </si>
  <si>
    <t>GAM1: Gambicin|protein_coding|KB704562:4778215:4779020:-1|</t>
  </si>
  <si>
    <t>chymotrypsin|protein_coding|KB704237:5970022:5970611:1|</t>
  </si>
  <si>
    <t>Spink6|protein_coding|KB704374:4924358:4925022:1|</t>
  </si>
  <si>
    <t>|protein_coding|KB704673:1151138:1152222:1|</t>
  </si>
  <si>
    <t>cecropin anti-microbial peptide|protein_coding|KB704784:2593765:2594023:-1|</t>
  </si>
  <si>
    <t>|protein_coding|KB704673:748599:749200:-1|</t>
  </si>
  <si>
    <t>peritrophin|protein_coding|KB704452:1249892:1250418:-1|</t>
  </si>
  <si>
    <t>|protein_coding|KB705117:892980:893603:-1|</t>
  </si>
  <si>
    <t>|protein_coding|KB705006:5236596:5236931:-1|</t>
  </si>
  <si>
    <t>peritrophin|protein_coding|KB704452:1244597:1245158:-1|</t>
  </si>
  <si>
    <t>|protein_coding|KB704237:552614:554459:1|</t>
  </si>
  <si>
    <t>|protein_coding|KB704451:2368184:2368990:1|</t>
  </si>
  <si>
    <t>|protein_coding|KB704237:810943:812029:1|</t>
  </si>
  <si>
    <t>|protein_coding|KB704451:6659776:6660325:-1|</t>
  </si>
  <si>
    <t>|protein_coding|KB704407:3555520:3556405:1|</t>
  </si>
  <si>
    <t>|protein_coding|KB704348:4256032:4258087:-1|</t>
  </si>
  <si>
    <t>|protein_coding|KB704385:4202700:4205032:1|</t>
  </si>
  <si>
    <t>|protein_coding|KB704418:4431242:4433340:1|</t>
  </si>
  <si>
    <t>chitinase|protein_coding|KB704237:383112:384913:-1|</t>
  </si>
  <si>
    <t>carboxypeptidase A|protein_coding|KB704562:8559544:8561224:-1|</t>
  </si>
  <si>
    <t>Chymotrypsin-1|protein_coding|KB704237:5958609:5959617:1|</t>
  </si>
  <si>
    <t>serine protease (non-digestive)|protein_coding|KB704237:406258:407803:1|</t>
  </si>
  <si>
    <t>protease m1 zinc metalloprotease|protein_coding|KB704607:1730922:1734133:1|</t>
  </si>
  <si>
    <t>|protein_coding|KB704673:1801286:1803376:1|</t>
  </si>
  <si>
    <t>trypsin|protein_coding|KB704562:10015705:10016622:-1|</t>
  </si>
  <si>
    <t>protease m1 zinc metalloprotease|protein_coding|KB705228:6580838:6589065:-1|</t>
  </si>
  <si>
    <t>|protein_coding|KB704740:15913:16890:-1|</t>
  </si>
  <si>
    <t>|protein_coding|KB704718:985077:987289:1|</t>
  </si>
  <si>
    <t>salivary Kazal|protein_coding|KB704374:4920653:4921277:1|</t>
  </si>
  <si>
    <t>carboxypeptidase B|protein_coding|KB704125:1719227:1720976:-1|</t>
  </si>
  <si>
    <t>Niemann-Pick Type C-2|protein_coding|KB705228:5575734:5576386:1|</t>
  </si>
  <si>
    <t>|protein_coding|KB704407:2473654:2481327:1|</t>
  </si>
  <si>
    <t>|protein_coding|KB704784:4155950:4156931:-1|</t>
  </si>
  <si>
    <t>galectin|protein_coding|KB704607:958060:958785:-1|</t>
  </si>
  <si>
    <t>UDP-glucuronosyltransferase|protein_coding|KB704374:3709510:3711188:1|</t>
  </si>
  <si>
    <t>Aminopeptidase|protein_coding|KB704407:3774130:3777531:1|</t>
  </si>
  <si>
    <t>|protein_coding|KB704125:1743632:1744440:1|</t>
  </si>
  <si>
    <t>|protein_coding|KB704374:2559045:2562644:1|</t>
  </si>
  <si>
    <t>chymotrypsin|protein_coding|KB704673:1203391:1204354:1|</t>
  </si>
  <si>
    <t>|protein_coding|KB704451:10830702:10831905:-1|</t>
  </si>
  <si>
    <t>CYP9J5: cytochrome P450|protein_coding|KB704418:2556964:2559373:1|</t>
  </si>
  <si>
    <t>alpha-glucosidase|protein_coding|KB704418:4428031:4430180:1|</t>
  </si>
  <si>
    <t>|protein_coding|KB704126:5464904:5466490:1|</t>
  </si>
  <si>
    <t>|protein_coding|KB704784:5015075:5023593:-1|</t>
  </si>
  <si>
    <t>trypsin type|protein_coding|KB704529:147841:149037:-1|</t>
  </si>
  <si>
    <t>acyl-CoA-binding protein|protein_coding|KB704125:13716905:13720593:1|</t>
  </si>
  <si>
    <t>Regucalcin protein|protein_coding|KB704585:1036192:1037354:-1|</t>
  </si>
  <si>
    <t>lipopolysaccharide-induced TNF-alpha transcription factor (LITAF-like 2)|protein_coding|KB704707:490891:492979:1|</t>
  </si>
  <si>
    <t>aminopeptidase|protein_coding|KB704407:3744689:3747728:-1|</t>
  </si>
  <si>
    <t>|protein_coding|KB705006:5350867:5352252:1|</t>
  </si>
  <si>
    <t>|protein_coding|KB704125:15239547:15242597:-1|</t>
  </si>
  <si>
    <t>trypsin|protein_coding|KB704562:10017170:10018046:1|</t>
  </si>
  <si>
    <t>Aminopeptidase|protein_coding|KB704607:966804:970641:-1|</t>
  </si>
  <si>
    <t>Niemann-Pick Type C-2|protein_coding|KB705228:5573354:5574089:1|</t>
  </si>
  <si>
    <t>aldehyde oxidase|protein_coding|KB704125:1448750:1453415:-1|</t>
  </si>
  <si>
    <t>Zinc carboxypeptidase A|protein_coding|KB704518:33823:35124:-1|</t>
  </si>
  <si>
    <t>|protein_coding|KB704451:10611183:10617873:1|</t>
  </si>
  <si>
    <t>ATP-binding cassette transporter (ABC transporter) family C member|protein_coding|KB704562:7931643:7936739:-1|</t>
  </si>
  <si>
    <t>|protein_coding|KB704125:1729780:1731523:1|</t>
  </si>
  <si>
    <t>Elongation of very long chain fatty acids protein|protein_coding|KB704160:105223:106713:-1|</t>
  </si>
  <si>
    <t>sulfotransferase|protein_coding|KB704895:1572756:1573983:-1|</t>
  </si>
  <si>
    <t>|protein_coding|KB704407:2609491:2610935:-1|</t>
  </si>
  <si>
    <t>|protein_coding|KB705228:6376401:6381458:-1|</t>
  </si>
  <si>
    <t>|protein_coding|KB704407:2615138:2616045:1|</t>
  </si>
  <si>
    <t>Putative tRNA (cytidine(32)/guanosine(34)-2'-O)-methyltransferase|protein_coding|KB704385:4423528:4424733:1|</t>
  </si>
  <si>
    <t>|protein_coding|KB704452:4561941:4563880:-1|</t>
  </si>
  <si>
    <t>abhydrolase domain-containing protein 1/3|protein_coding|KB704452:1657308:1662761:1|</t>
  </si>
  <si>
    <t>eiger|protein_coding|KB704452:765778:782187:1|</t>
  </si>
  <si>
    <t>|protein_coding|KB704607:1853453:1855688:-1|</t>
  </si>
  <si>
    <t>|protein_coding|KB704895:6436792:6438825:-1|</t>
  </si>
  <si>
    <t>|protein_coding|KB704374:4169082:4176287:1|g</t>
  </si>
  <si>
    <t>|protein_coding|KB704374:3918154:3919209:-1|</t>
  </si>
  <si>
    <t>|protein_coding|KB704451:6789074:6794974:1|</t>
  </si>
  <si>
    <t>Med15: mediator of RNA polymerase II transcription subunit 15|protein_coding|KB705006:4536107:4539917:1|</t>
  </si>
  <si>
    <t>|protein_coding|KB704396:3185585:3188562:-1|</t>
  </si>
  <si>
    <t>josephin|protein_coding|KB704396:927664:928552:1|</t>
  </si>
  <si>
    <t>IQ motif and SEC7 domain-containing protein|protein_coding|KB705117:6772118:6782311:-1|</t>
  </si>
  <si>
    <t>exportin-5|protein_coding|KB704348:3461804:3467052:1|</t>
  </si>
  <si>
    <t>|protein_coding|KB704674:1053716:1058802:-1|</t>
  </si>
  <si>
    <t>C-type lectin (CTL) - mannose binding|protein_coding|KB704125:13372019:13372763:1|</t>
  </si>
  <si>
    <t>|protein_coding|KB704237:6135252:6138654:-1|</t>
  </si>
  <si>
    <t>CYP4D17: cytochrome P450|protein_coding|KB704451:6549783:6552514:-1|</t>
  </si>
  <si>
    <t>5'-nucleotidase|protein_coding|KB704440:4168980:4172201:1|</t>
  </si>
  <si>
    <t>phosphatidylinositol glycan, class O|protein_coding|KB704125:1042713:1047100:1|</t>
  </si>
  <si>
    <t>solute carrier family 26, other|protein_coding|KB704574:1365:6527:1|</t>
  </si>
  <si>
    <t>glycerol kinase|protein_coding|KB704126:5830154:5832366:1|</t>
  </si>
  <si>
    <t>|protein_coding|KB704385:5318143:5319946:1|</t>
  </si>
  <si>
    <t>|protein_coding|KB704418:3766731:3767466:-1|</t>
  </si>
  <si>
    <t>|protein_coding|KB704407:2616064:2616903:-1|</t>
  </si>
  <si>
    <t>multiple inositol polyphosphate phosphatase|protein_coding|KB704452:3210020:3211697:1|</t>
  </si>
  <si>
    <t>|protein_coding|KB704237:318746:321061:-1|</t>
  </si>
  <si>
    <t>|protein_coding|KB705006:4685274:4697842:-1|</t>
  </si>
  <si>
    <t>Glycine cleavage system P protein|protein_coding|KB704126:3915215:3921662:1|</t>
  </si>
  <si>
    <t>|protein_coding|KB704407:2613212:2614426:-1|</t>
  </si>
  <si>
    <t>|protein_coding|KB704407:2612115:2613019:-1|</t>
  </si>
  <si>
    <t>lipophorin|protein_coding|KB705228:7317060:7329681:1|</t>
  </si>
  <si>
    <t>thiamine pyrophosphokinase|protein_coding|KB704451:12526611:12527883:-1|</t>
  </si>
  <si>
    <t>|protein_coding|KB704407:2611199:2612038:-1|</t>
  </si>
  <si>
    <t>|protein_coding|KB704574:336938:339126:-1|</t>
  </si>
  <si>
    <t>|protein_coding|KB704562:8929161:8929757:1|</t>
  </si>
  <si>
    <t>CYP4G17: cytochrome P450|protein_coding|KB704551:1470502:1472921:-1|</t>
  </si>
  <si>
    <t>Synaptic vesicle protein|protein_coding|KB704696:308746:311037:1|</t>
  </si>
  <si>
    <t>myosin alkali light chain|protein_coding|KB704673:6174441:6177243:1|</t>
  </si>
  <si>
    <t>|protein_coding|KB704407:2608185:2609262:-1|</t>
  </si>
  <si>
    <t>|protein_coding|KB704518:1314367:1315129:1|</t>
  </si>
  <si>
    <t>|protein_coding|KB704385:5309682:5316335:1|</t>
  </si>
  <si>
    <t>troponin C|protein_coding|KB704125:2147871:2148912:-1|</t>
  </si>
  <si>
    <t>|protein_coding|KB704396:3499685:3500865:1|</t>
  </si>
  <si>
    <t>E3 UFM1-protein ligase 1 homolog|protein_coding|KB704585:178154:181418:1|</t>
  </si>
  <si>
    <t>|protein_coding|KB704563:480087:482726:-1|</t>
  </si>
  <si>
    <t>DNA repair and recombination protein RAD54 and RAD54-like protein|protein_coding|KB704562:1804015:1806743:1|</t>
  </si>
  <si>
    <t>vacuole morphology and inheritance protein|protein_coding|KB704784:796477:798938:-1|</t>
  </si>
  <si>
    <t>|protein_coding|KB704429:1075837:1076709:-1|</t>
  </si>
  <si>
    <t>|protein_coding|KB704452:3951240:3960744:-1|</t>
  </si>
  <si>
    <t>Synaptic vesicle glycoprotein 2B|protein_coding|KB704440:150635:160204:-1|</t>
  </si>
  <si>
    <t>Solute carrier family 25 (mitochondrial carrier protein), member|protein_coding|KB704507:2466343:2478112:1|</t>
  </si>
  <si>
    <t>|protein_coding|KB704374:1720112:1729063:1|</t>
  </si>
  <si>
    <t>calpain-3|protein_coding|KB704418:126343:130620:1|</t>
  </si>
  <si>
    <t>Anionic trypsin-1 precursor|protein_coding|KB705117:2712208:2713624:1|</t>
  </si>
  <si>
    <t>Lipase|protein_coding|KB704451:7081006:7082253:-1|</t>
  </si>
  <si>
    <t>|protein_coding|KB704673:3289914:3291084:-1|</t>
  </si>
  <si>
    <t>|protein_coding|KB704574:2239376:2241159:-1|</t>
  </si>
  <si>
    <t>ABCA2: ATP-binding cassette transporter (ABC transporter) family A member|protein_coding|KB704718:805590:812048:-1|</t>
  </si>
  <si>
    <t>serine carboxypeptidase|protein_coding|KB705117:6487346:6491016:-1|</t>
  </si>
  <si>
    <t>|protein_coding|KB704574:2086578:2089219:-1|</t>
  </si>
  <si>
    <t>alkaline phosphatase|protein_coding|KB704507:2535232:2537206:-1|</t>
  </si>
  <si>
    <t>|protein_coding|KB704237:555377:556585:-1|</t>
  </si>
  <si>
    <t>dynein heavy chain, axonemal|protein_coding|KB705228:4533911:4549563:-1|</t>
  </si>
  <si>
    <t>Sterol carrier protein-2|protein_coding|KB704385:2025849:2026315:-1|</t>
  </si>
  <si>
    <t>CYP4H24: cytochrome P450|protein_coding|KB704474:2264941:2266470:-1|</t>
  </si>
  <si>
    <t>carboxypeptidase A|protein_coding|KB705117:6609843:6611433:1|</t>
  </si>
  <si>
    <t>aldehyde dehydrogenase family 7 member A1|protein_coding|KB704551:1557069:1558966:-1|</t>
  </si>
  <si>
    <t>|protein_coding|KB704126:6431274:6443031:1|</t>
  </si>
  <si>
    <t>EVI5-like protein|protein_coding|KB704451:7052602:7057921:-1|</t>
  </si>
  <si>
    <t>|protein_coding|KB704895:3691225:3692423:1|</t>
  </si>
  <si>
    <t>dehydrogenase/reductase SDR family member 11 precursor|protein_coding|KB704496:1309161:1311158:-1|</t>
  </si>
  <si>
    <t>|protein_coding|KB704125:15948190:15949460:-1|</t>
  </si>
  <si>
    <t>GSTD3: glutathione S-transferase|protein_coding|KB704696:868610:869572:-1|</t>
  </si>
  <si>
    <t>cellular retinaldehyde-binding protein|protein_coding|KB704485:1836673:1837698:-1|</t>
  </si>
  <si>
    <t>protein kinase, cGMP-dependent|protein_coding|KB705006:5716927:5725991:1|</t>
  </si>
  <si>
    <t>solute carrier family 15 member|protein_coding|KB704574:515496:520143:1|</t>
  </si>
  <si>
    <t>Beta-hexosaminidase|protein_coding|KB705006:1079633:1084820:-1|</t>
  </si>
  <si>
    <t>|protein_coding|KB704237:2887263:2893367:1|</t>
  </si>
  <si>
    <t>|protein_coding|KB704562:2622389:2628886:1|</t>
  </si>
  <si>
    <t>|protein_coding|KB704651:629418:631547:-1|</t>
  </si>
  <si>
    <t>GSTMS3: glutathione S-transferase microsomal class 3|protein_coding|KB705006:3453027:3454090:-1|</t>
  </si>
  <si>
    <t>BTB (POZ) domain containing|protein_coding|KB704237:5537452:5539218:1|</t>
  </si>
  <si>
    <t>GSTD11: glutathione S-transferase|protein_coding|KB704696:861287:862166:1|</t>
  </si>
  <si>
    <t>homeobox protein caudal|protein_coding|KB704685:816823:833502:1|</t>
  </si>
  <si>
    <t>Innexin|protein_coding|KB704673:5229580:5231387:-1|</t>
  </si>
  <si>
    <t>carbonic anhydrase|protein_coding|KB704451:7020941:7022152:-1|</t>
  </si>
  <si>
    <t>Aminopeptidase|protein_coding|KB704407:3770430:3773903:1|</t>
  </si>
  <si>
    <t>sodium-independent sulfate anion transporter|protein_coding|KB704418:2649578:2657442:-1|</t>
  </si>
  <si>
    <t>chitin synthase|protein_coding|KB704673:1423770:1437023:1|</t>
  </si>
  <si>
    <t>|protein_coding|KB704895:5629379:5631268:1|</t>
  </si>
  <si>
    <t>ORK: orcokinin|protein_coding|KB704418:1690965:1696987:-1|</t>
  </si>
  <si>
    <t>Laccase-like multicopper oxidase|protein_coding|KB704562:2489132:2492711:1|</t>
  </si>
  <si>
    <t>V-type H+-transporting ATPase subunit I|protein_coding|KB704673:6333285:6336837:-1|</t>
  </si>
  <si>
    <t>|protein_coding|KB704895:1482341:1486029:-1|</t>
  </si>
  <si>
    <t>|protein_coding|KB704540:1686614:1687068:-1|</t>
  </si>
  <si>
    <t>|protein_coding|KB704673:3238856:3240371:1|</t>
  </si>
  <si>
    <t>galectin|protein_coding|KB704507:2741789:2744611:1|</t>
  </si>
  <si>
    <t>TPX4: thioredoxin peroxidase 4|protein_coding|KB704348:2700898:2702123:-1|</t>
  </si>
  <si>
    <t>|protein_coding|KB705117:6192837:6195894:-1|</t>
  </si>
  <si>
    <t>Fatty acid 2-hydroxylase|protein_coding|KB704507:2771180:2775658:-1|</t>
  </si>
  <si>
    <t>CYP304B1: cytochrome P450 304B1|protein_coding|KB704126:116355:118283:-1|</t>
  </si>
  <si>
    <t>Tetraspanin|protein_coding|KB704651:356791:411404:-1|</t>
  </si>
  <si>
    <t>|protein_coding|KB704396:3772717:3779578:-1|</t>
  </si>
  <si>
    <t>|protein_coding|KB705006:1188539:1204601:1|</t>
  </si>
  <si>
    <t>|protein_coding|KB704125:5921242:5923688:1|</t>
  </si>
  <si>
    <t>alkaline phosphatase|protein_coding|KB704718:996227:1011812:1|</t>
  </si>
  <si>
    <t>|protein_coding|KB704607:1774927:1776275:1|</t>
  </si>
  <si>
    <t>|protein_coding|KB704562:6208276:6210913:-1|</t>
  </si>
  <si>
    <t>|protein_coding|KB704562:640834:646339:1|</t>
  </si>
  <si>
    <t>gamma-interferon-inducible lysosomal thiol reductase|protein_coding|KB704673:9563035:9564396:-1|</t>
  </si>
  <si>
    <t>Tsc1: tuberous sclerosis 1|protein_coding|KB704126:5729092:5733525:-1|</t>
  </si>
  <si>
    <t>sodium-coupled monocarboxylate transporter|protein_coding|KB704585:1497114:1503411:1|</t>
  </si>
  <si>
    <t>Cytoplasmic actin|protein_coding|KB705117:4984772:4986712:1|</t>
  </si>
  <si>
    <t>fibronectin type-III domain-containing protein 3a|protein_coding|KB704518:1302208:1309018:1|</t>
  </si>
  <si>
    <t>|protein_coding|KB704385:5323231:5327818:1|</t>
  </si>
  <si>
    <t>WD repeat-containing protein|protein_coding|KB704596:247972:250246:1|</t>
  </si>
  <si>
    <t>|protein_coding|KB704895:4944154:4944456:-1|</t>
  </si>
  <si>
    <t>|protein_coding|KB704673:741937:743076:1|</t>
  </si>
  <si>
    <t>polycomb group RING finger protein|protein_coding|KB704718:1211187:1249570:1|</t>
  </si>
  <si>
    <t>threonyl-tRNA synthetase|protein_coding|KB704429:2126020:2129471:1|</t>
  </si>
  <si>
    <t>Nogo-B receptor precursor|protein_coding|KB704784:9124820:9126378:1|</t>
  </si>
  <si>
    <t>LRIM8B: leucine-rich immune protein (Short)|protein_coding|KB704125:13658008:13660958:1|</t>
  </si>
  <si>
    <t>UTP--glucose-1-phosphate uridylyltransferase|protein_coding|KB704673:1969187:1973922:-1|</t>
  </si>
  <si>
    <t>acylphosphatase|protein_coding|KB704562:9789869:9794015:-1|</t>
  </si>
  <si>
    <t>|protein_coding|KB704673:5559003:5560057:-1|</t>
  </si>
  <si>
    <t>|protein_coding|KB704374:3365934:3366836:1|</t>
  </si>
  <si>
    <t>|protein_coding|KB704348:5094119:5095496:1|</t>
  </si>
  <si>
    <t>Similar to mandelate racemase/muconate lactonizing protein|protein_coding|KB704125:13563501:13571116:1|</t>
  </si>
  <si>
    <t>angiotensin-converting enzyme|protein_coding|KB705006:6830281:6833969:-1|</t>
  </si>
  <si>
    <t>fatty acid transporter protein|protein_coding|KB704673:9374309:9388570:1|</t>
  </si>
  <si>
    <t>GSTD1: glutathione S-transferase|protein_coding|KB704385:720045:722133:-1|</t>
  </si>
  <si>
    <t>|protein_coding|KB704585:1384198:1389471:1|</t>
  </si>
  <si>
    <t>|protein_coding|KB704784:1311746:1312273:-1|</t>
  </si>
  <si>
    <t>uncharacterized protein Mettl2|protein_coding|KB704125:5531354:5532675:1|</t>
  </si>
  <si>
    <t>|protein_coding|KB705228:850548:851822:-1|</t>
  </si>
  <si>
    <t>|protein_coding|KB704451:11603295:11605044:1|</t>
  </si>
  <si>
    <t>golgi-specific brefeldin a-resistance factor|protein_coding|KB704673:5682364:5689819:1|</t>
  </si>
  <si>
    <t>sulfide:quinone oxidoreductase|protein_coding|KB704126:1310736:1313883:1|</t>
  </si>
  <si>
    <t>|protein_coding|KB704418:4045696:4047682:1|</t>
  </si>
  <si>
    <t>|protein_coding|KB704651:968770:970762:1|</t>
  </si>
  <si>
    <t>butyryl-CoA dehydrogenase|protein_coding|KB704562:5162410:5164010:-1|</t>
  </si>
  <si>
    <t>myo-inositol-1(or 4)-monophosphatase|protein_coding|KB704237:2964620:2966122:1|</t>
  </si>
  <si>
    <t>pyruvate dehydrogenase kinase|protein_coding|KB704596:2147004:2150684:-1|</t>
  </si>
  <si>
    <t>beta-ureidopropionase|protein_coding|KB704596:1487605:1489569:1|</t>
  </si>
  <si>
    <t>|protein_coding|KB704451:11533569:11535200:-1|</t>
  </si>
  <si>
    <t>|protein_coding|KB704551:1784513:1792042:-1|</t>
  </si>
  <si>
    <t>Structural maintenance of chromosomes protein|protein_coding|KB704718:935065:938743:1|</t>
  </si>
  <si>
    <t>|protein_coding|KB704125:2797929:2798761:-1|</t>
  </si>
  <si>
    <t>Inositol-pentakisphosphate 2-kinase|protein_coding|KB704562:3137369:3149156:-1|</t>
  </si>
  <si>
    <t>|protein_coding|KB704374:2760176:2760424:1|</t>
  </si>
  <si>
    <t>|protein_coding|KB704348:5724429:5727972:1|</t>
  </si>
  <si>
    <t>|protein_coding|KB704348:5493343:5495933:-1|</t>
  </si>
  <si>
    <t>diuretic hormone|protein_coding|KB704673:3965062:3976379:-1|</t>
  </si>
  <si>
    <t>cystinosin|protein_coding|KB704385:1564030:1569633:-1|</t>
  </si>
  <si>
    <t>endoplasmic reticulum metallopeptidase|protein_coding|KB704126:5467110:5470537:1|</t>
  </si>
  <si>
    <t>CYP4D22: cytochrome P450|protein_coding|KB704451:6540470:6542758:-1|</t>
  </si>
  <si>
    <t>Class A Scavenger Receptor (SRCR domain) with C-Type Lectin domain.|protein_coding|KB704463:2121075:2148782:1|</t>
  </si>
  <si>
    <t>CYP6M4: cytochrome P450|protein_coding|KB704374:633363:635436:-1|</t>
  </si>
  <si>
    <t>|protein_coding|KB704451:6799864:6818460:1|</t>
  </si>
  <si>
    <t>maltase|protein_coding|KB704429:3296684:3298911:-1|</t>
  </si>
  <si>
    <t>|protein_coding|KB704429:3311676:3327910:-1|</t>
  </si>
  <si>
    <t>4-nitrophenylphosphatase|protein_coding|KB705006:2197990:2199384:1|</t>
  </si>
  <si>
    <t>|protein_coding|KB704673:660346:660982:-1|</t>
  </si>
  <si>
    <t>Guanylate cyclase|protein_coding|KB704126:2852859:2913623:-1|</t>
  </si>
  <si>
    <t>|protein_coding|KB704418:4706599:4711299:-1|</t>
  </si>
  <si>
    <t>|protein_coding|KB704451:6563434:6564921:-1|</t>
  </si>
  <si>
    <t>UDP-glucuronosyltransferase|protein_coding|KB704451:7902494:7904643:1|</t>
  </si>
  <si>
    <t>cell division control protein|protein_coding|KB704125:582203:584588:-1|</t>
  </si>
  <si>
    <t>|protein_coding|KB704784:5243971:5248601:1|</t>
  </si>
  <si>
    <t>|protein_coding|KB704385:1969611:1972563:1|</t>
  </si>
  <si>
    <t>|protein_coding|KB704440:3461727:3472157:-1|</t>
  </si>
  <si>
    <t>FAD-dependent oxidoreductase domain-containing protein|protein_coding|KB704463:179871:182056:1|</t>
  </si>
  <si>
    <t>|protein_coding|KB704125:7124106:7128451:-1|</t>
  </si>
  <si>
    <t>|protein_coding|KB704574:1379283:1389579:-1|</t>
  </si>
  <si>
    <t>Sugar transporter ERD6-like|protein_coding|KB705006:7057081:7073701:1|</t>
  </si>
  <si>
    <t>peptidoglycan recognition protein (long)|protein_coding|KB704396:1273487:1282869:1|</t>
  </si>
  <si>
    <t>|protein_coding|KB704673:5202270:5207486:1|</t>
  </si>
  <si>
    <t>|protein_coding|KB704673:5170874:5182818:-1|</t>
  </si>
  <si>
    <t>|protein_coding|KB704385:5436418:5470564:-1|</t>
  </si>
  <si>
    <t>|protein_coding|KB704429:1798199:1809535:-1|</t>
  </si>
  <si>
    <t>UDP-glucuronosyltransferase|protein_coding|KB704452:4005915:4007902:1|</t>
  </si>
  <si>
    <t>Secretory carrier-associated membrane protein|protein_coding|KB704451:11920706:11922912:-1|</t>
  </si>
  <si>
    <t>prolactin regulatory element-binding protein|protein_coding|KB705006:3538406:3540366:1|</t>
  </si>
  <si>
    <t>|protein_coding|KB704126:1105282:1105836:1|</t>
  </si>
  <si>
    <t>|protein_coding|KB704585:261985:265982:-1|</t>
  </si>
  <si>
    <t>Ras-related GTP-binding protein C/D|protein_coding|KB704125:15496502:15497776:-1|</t>
  </si>
  <si>
    <t>|protein_coding|KB704126:1888931:1911561:-1|</t>
  </si>
  <si>
    <t>|protein_coding|KB704562:8561571:8566401:-1|</t>
  </si>
  <si>
    <t>aldehyde reductase|protein_coding|KB704895:2775511:2776854:1|</t>
  </si>
  <si>
    <t>CYP4D15: cytochrome P450|protein_coding|KB704451:6553289:6556156:-1|</t>
  </si>
  <si>
    <t>ABCG20: ATP-binding cassette transporter (ABC transporter) family G member|protein_coding|KB704518:2561541:2564481:-1|</t>
  </si>
  <si>
    <t>|protein_coding|KB704562:4908056:4909344:1|</t>
  </si>
  <si>
    <t>|protein_coding|KB704348:1261361:1272349:-1|</t>
  </si>
  <si>
    <t>Polypeptide N-acetylgalactosaminyltransferase|protein_coding|KB704418:2101785:2104378:-1|</t>
  </si>
  <si>
    <t>trypsin|protein_coding|KB704562:10013625:10014536:-1|</t>
  </si>
  <si>
    <t>L-iditol 2-dehydrogenase|protein_coding|KB704640:1705180:1706703:1|</t>
  </si>
  <si>
    <t>CYP6Z3: cytochrome P450|protein_coding|KB704374:597583:599385:1|</t>
  </si>
  <si>
    <t>|protein_coding|KB704125:1747060:1748047:1|</t>
  </si>
  <si>
    <t>|protein_coding|KB704407:4866582:4867474:1|</t>
  </si>
  <si>
    <t>|protein_coding|KB704784:8808373:8813731:-1|</t>
  </si>
  <si>
    <t>|protein_coding|KB704784:1953038:1955516:1|</t>
  </si>
  <si>
    <t>long-chain acyl-CoA synthetase|protein_coding|KB704407:5268026:5275927:-1|</t>
  </si>
  <si>
    <t>stearoyl-CoA desaturase (delta-9 desaturase)|protein_coding|KB704451:13703278:13709898:-1|</t>
  </si>
  <si>
    <t>Pangolin|protein_coding|KB704418:4324060:4327551:1|</t>
  </si>
  <si>
    <t>sodium-coupled monocarboxylate transporter|protein_coding|KB704673:7089098:7093633:-1|</t>
  </si>
  <si>
    <t>cuticular protein|protein_coding|KB704485:1408237:1410331:1|</t>
  </si>
  <si>
    <t>|protein_coding|KB704463:331385:335391:-1|</t>
  </si>
  <si>
    <t>|protein_coding|KB704895:5104194:5126869:1|</t>
  </si>
  <si>
    <t>Plasma glutamate carboxypeptidase precursor|protein_coding|KB704673:2003602:2005326:1|</t>
  </si>
  <si>
    <t>|protein_coding|KB704440:520594:522367:-1|</t>
  </si>
  <si>
    <t>adenylate cyclase-stimulating G alpha protein|protein_coding|KB704237:2589687:2591171:-1|</t>
  </si>
  <si>
    <t>|protein_coding|KB704596:2141133:2144330:1|</t>
  </si>
  <si>
    <t>Coatomer subunit alpha|protein_coding|KB704596:1850991:1854757:-1|</t>
  </si>
  <si>
    <t>cycle|protein_coding|KB704895:8079552:8087555:-1|</t>
  </si>
  <si>
    <t>Chloride channel protein|protein_coding|KB704451:11256199:11262048:-1|</t>
  </si>
  <si>
    <t>|protein_coding|KB704474:3124644:3136174:1|</t>
  </si>
  <si>
    <t>calpain-7|protein_coding|KB704440:1136600:1139902:1|</t>
  </si>
  <si>
    <t>cuticular protein 2 in CPLCA family|protein_coding|KB704125:2794726:2795500:-1|</t>
  </si>
  <si>
    <t>|protein_coding|KB704751:484483:516769:1|</t>
  </si>
  <si>
    <t>Putative hydroxypyruvate isomerase|protein_coding|KB704126:603589:605200:-1|</t>
  </si>
  <si>
    <t>N-acetylglucosamine kinase|protein_coding|KB704784:6884979:6894385:-1|</t>
  </si>
  <si>
    <t>BCL2/adenovirus E1B 19 kDa protein-interacting protein|protein_coding|KB704673:4377224:4378936:-1|</t>
  </si>
  <si>
    <t>|protein_coding|KB704237:556929:558707:1|</t>
  </si>
  <si>
    <t>amylase|protein_coding|KB704451:8473564:8475320:-1|</t>
  </si>
  <si>
    <t>calcium and integrin-binding protein|protein_coding|KB704496:850225:851219:1|</t>
  </si>
  <si>
    <t>short caspase|protein_coding|KB704529:558909:560095:1|</t>
  </si>
  <si>
    <t>|protein_coding|KB704440:1158448:1162400:1|</t>
  </si>
  <si>
    <t>Phospholipid-transporting ATPase|protein_coding|KB704784:9222797:9247677:1|</t>
  </si>
  <si>
    <t>ATP-binding cassette transporter (ABC transporter) family B member|protein_coding|KB704895:8312101:8321134:1|</t>
  </si>
  <si>
    <t>CCAAT/enhancer binding protein (C/EBP), invertebrate|protein_coding|KB704895:3614693:3616051:1|</t>
  </si>
  <si>
    <t>facilitated glucose transporter (solute carrier family 2)|protein_coding|KB704451:13435089:13437521:1|</t>
  </si>
  <si>
    <t>epidermal retinal dehydrogenase|protein_coding|KB704451:11978838:11980513:1|</t>
  </si>
  <si>
    <t>|protein_coding|KB704551:592896:595043:-1|</t>
  </si>
  <si>
    <t>|protein_coding|KB704348:4682172:4684720:-1|</t>
  </si>
  <si>
    <t>juvenile hormone-inducible protein|protein_coding|KB704673:5946560:5949079:-1|</t>
  </si>
  <si>
    <t>|protein_coding|KB704126:6318777:6320786:1|</t>
  </si>
  <si>
    <t>Anion exchange protein|protein_coding|KB705006:7138092:7150924:-1|</t>
  </si>
  <si>
    <t>glucuronosyltransferase|protein_coding|KB704125:13174782:13177008:-1|</t>
  </si>
  <si>
    <t>cuticular protein RR-1 family|protein_coding|KB704125:5256795:5258292:1|</t>
  </si>
  <si>
    <t>Alkaline phosphatase|protein_coding|KB704507:2532621:2534808:1|</t>
  </si>
  <si>
    <t>carboxylesterase alpha esterase|protein_coding|KB704895:6128235:6131952:-1|</t>
  </si>
  <si>
    <t>|protein_coding|KB704418:985515:987182:-1|</t>
  </si>
  <si>
    <t>Galectin|protein_coding|KB704607:956577:957402:1|</t>
  </si>
  <si>
    <t>GIPC PDZ domain containing family, member|protein_coding|KB704801:1162:2529:1|</t>
  </si>
  <si>
    <t>guanine deaminase|protein_coding|KB704773:335980:337667:-1|</t>
  </si>
  <si>
    <t>Sphingomyelin phosphodiesterase|protein_coding|KB704562:7436707:7438953:-1|</t>
  </si>
  <si>
    <t>|protein_coding|KB704452:1138867:1139558:-1|</t>
  </si>
  <si>
    <t>UDP-glucuronosyltransferase|protein_coding|KB704452:817944:819828:1|</t>
  </si>
  <si>
    <t>Peptidoglycan-recognition protein|protein_coding|KB704125:4177:5229:-1|</t>
  </si>
  <si>
    <t>|protein_coding|KB704673:5770905:5774542:-1|</t>
  </si>
  <si>
    <t>AIF-like mitochondrial oxidoreductase (Nfrl)|protein_coding|KB704407:8947:10801:-1|</t>
  </si>
  <si>
    <t>|protein_coding|KB705228:2068736:2073608:-1|</t>
  </si>
  <si>
    <t>TAK1-associated binding protein|protein_coding|KB704348:2055313:2082973:1|</t>
  </si>
  <si>
    <t>UDP-glucuronosyltransferase|protein_coding|KB704452:4002814:4004400:-1|</t>
  </si>
  <si>
    <t>|protein_coding|KB704673:273342:283166:1|</t>
  </si>
  <si>
    <t>carbonic anhydrase|protein_coding|KB704126:3062865:3065691:1|</t>
  </si>
  <si>
    <t>|protein_coding|KB704574:1971537:1972186:1|</t>
  </si>
  <si>
    <t>dehydrogenase/reductase SDR family member 11 precursor|protein_coding|KB704496:1311457:1313254:-1|</t>
  </si>
  <si>
    <t>|protein_coding|KB704451:10385605:10394945:1|</t>
  </si>
  <si>
    <t>CYP6AH1: cytochrome P450|protein_coding|KB704125:13849360:13851478:1|</t>
  </si>
  <si>
    <t>Glyoxylate reductase/hydroxypyruvate reductase, gene|protein_coding|KB704685:238633:240057:-1|</t>
  </si>
  <si>
    <t>|protein_coding|KB704562:8545373:8553589:1|</t>
  </si>
  <si>
    <t>|protein_coding|KB704407:2481606:2487693:1|</t>
  </si>
  <si>
    <t>Metalloendopeptidase|protein_coding|KB704440:2744194:2745166:-1|</t>
  </si>
  <si>
    <t>short caspase|protein_coding|KB704529:560098:561242:-1|</t>
  </si>
  <si>
    <t>|protein_coding|KB705117:6186946:6191885:1|</t>
  </si>
  <si>
    <t>GPRFZ4: frizzled receptor 4|protein_coding|KB704429:1224527:1266237:-1|</t>
  </si>
  <si>
    <t>LRIM16B: leucine rich immune protein (TM)|protein_coding|KB704585:323135:325621:1|</t>
  </si>
  <si>
    <t>|protein_coding|KB704237:4358728:4362763:1|</t>
  </si>
  <si>
    <t>|protein_coding|KB704418:982211:984766:-1|</t>
  </si>
  <si>
    <t>|protein_coding|KB704784:2496860:2499453:1|</t>
  </si>
  <si>
    <t>late trypsin|protein_coding|KB704596:160271+B139:B2056:1603906:-1|</t>
  </si>
  <si>
    <t>Ovary -</t>
  </si>
  <si>
    <t>Ovary +</t>
  </si>
  <si>
    <t>AARA016504-RA</t>
  </si>
  <si>
    <t>LYSC2: C type lysozyme|protein_coding|KB704125:12997130:12997706:-1|</t>
  </si>
  <si>
    <t>AARA010742-RA</t>
  </si>
  <si>
    <t>Tsf1: Transferrin|protein_coding|KB704784:9541677:9544708:-1|</t>
  </si>
  <si>
    <t>AARA000121-RA</t>
  </si>
  <si>
    <t>|protein_coding|KB704629:627908:628999:-1|</t>
  </si>
  <si>
    <t>AARA001017-RA</t>
  </si>
  <si>
    <t>SG6: salivary gland protein 6|protein_coding|KB704474:1139482:1139829:1|</t>
  </si>
  <si>
    <t>AARA001523-RA</t>
  </si>
  <si>
    <t>|protein_coding|KB704126:5724349:5724921:-1|</t>
  </si>
  <si>
    <t>AARA002817-RA</t>
  </si>
  <si>
    <t>|protein_coding|KB705117:5969995:5970243:1|</t>
  </si>
  <si>
    <t>AARA008387-RA</t>
  </si>
  <si>
    <t>salivary gland protein|protein_coding|KB704237:1947776:1948202:-1|</t>
  </si>
  <si>
    <t>AARA018276-RA</t>
  </si>
  <si>
    <t>|protein_coding|KB704629:1332902:1334509:1|</t>
  </si>
  <si>
    <t>AARA016177-RA</t>
  </si>
  <si>
    <t>salivary gland protein 2-like|protein_coding|KB704237:1942298:1942986:-1|</t>
  </si>
  <si>
    <t>AARA014717-RA</t>
  </si>
  <si>
    <t>salivary gland protein|protein_coding|KB704237:1948586:1949299:1|</t>
  </si>
  <si>
    <t>AARA015677-RA</t>
  </si>
  <si>
    <t>|protein_coding|KB704485:351430:351866:-1|</t>
  </si>
  <si>
    <t>AARA017351-RA</t>
  </si>
  <si>
    <t>translation initiation factor 4E|protein_coding|KB704125:10819264:10823225:1|</t>
  </si>
  <si>
    <t>AARA015944-RB</t>
  </si>
  <si>
    <t>myosin heavy chain|protein_coding|KB704125:14151741:14196446:1|</t>
  </si>
  <si>
    <t>AARA008372-RA</t>
  </si>
  <si>
    <t>|protein_coding|KB704237:1784410:1784685:-1|</t>
  </si>
  <si>
    <t>AARA014082-RA</t>
  </si>
  <si>
    <t>|protein_coding|KB704348:4511294:4513913:-1|</t>
  </si>
  <si>
    <t>AARA016239-RA</t>
  </si>
  <si>
    <t>D7 short form salivary protein|protein_coding|KB704562:10085174:10085895:1|</t>
  </si>
  <si>
    <t>AARA016236-RA</t>
  </si>
  <si>
    <t>D7 short form salivary protein|protein_coding|KB704562:10086838:10087593:1|</t>
  </si>
  <si>
    <t>AARA005793-RA</t>
  </si>
  <si>
    <t>zinc finger protein|protein_coding|KB704895:8632779:8633012:1|</t>
  </si>
  <si>
    <t>AARA017267-RA</t>
  </si>
  <si>
    <t>serine protease snake|protein_coding|KB704607:1737540:1738867:1|</t>
  </si>
  <si>
    <t>AARA000154-RA</t>
  </si>
  <si>
    <t>|protein_coding|KB704629:1260841:1267015:-1|</t>
  </si>
  <si>
    <t>AARA007305-RA</t>
  </si>
  <si>
    <t>|protein_coding|KB704125:1421292:1422270:-1|</t>
  </si>
  <si>
    <t>AARA015678-RA</t>
  </si>
  <si>
    <t>|protein_coding|KB704485:349362:349737:-1|</t>
  </si>
  <si>
    <t>AARA016439-RA</t>
  </si>
  <si>
    <t>long wavelength sensitive opsin|protein_coding|KB704673:689026:690578:-1|</t>
  </si>
  <si>
    <t>AARA005456-RA</t>
  </si>
  <si>
    <t>5' nucleotidase, ecto|protein_coding|KB704895:1659094:1661257:-1|</t>
  </si>
  <si>
    <t>AARA007307-RA</t>
  </si>
  <si>
    <t>serine/threonine-protein phosphatase dullard homolog|protein_coding|KB704125:1425530:1435778:-1|</t>
  </si>
  <si>
    <t>AARA005602-RA</t>
  </si>
  <si>
    <t>|protein_coding|KB704895:5042392:5043204:1|</t>
  </si>
  <si>
    <t>AARA004183-RA</t>
  </si>
  <si>
    <t>small nuclear ribonucleoprotein polypeptide F|protein_coding|KB704451:2078616:2079165:-1|</t>
  </si>
  <si>
    <t>AARA005298-RA</t>
  </si>
  <si>
    <t>|protein_coding|KB704696:207749:208932:1|</t>
  </si>
  <si>
    <t>AARA015837-RA</t>
  </si>
  <si>
    <t>DLP: Daxx-like protein|protein_coding|KB704485:337567:342065:-1|</t>
  </si>
  <si>
    <t>AARA001016-RA</t>
  </si>
  <si>
    <t>|protein_coding|KB704474:1092424:1092905:1|</t>
  </si>
  <si>
    <t>AARA016237-RA</t>
  </si>
  <si>
    <t>D7 short form salivary protein|protein_coding|KB704562:10088589:10089311:1|</t>
  </si>
  <si>
    <t>AARA001634-RA</t>
  </si>
  <si>
    <t>long wavelength sensitive opsin|protein_coding|KB704673:636719:638000:1|</t>
  </si>
  <si>
    <t>AARA005339-RA</t>
  </si>
  <si>
    <t>DNA polymerase alpha subunit B|protein_coding|KB704696:930825:935253:-1|</t>
  </si>
  <si>
    <t>AARA008912-RA</t>
  </si>
  <si>
    <t>nuclear protein NHN1|protein_coding|KB704440:2193857:2199370:1|</t>
  </si>
  <si>
    <t>AARA001015-RA</t>
  </si>
  <si>
    <t>|protein_coding|KB704474:1091463:1092198:1|</t>
  </si>
  <si>
    <t>AARA015673-RA</t>
  </si>
  <si>
    <t>|protein_coding|KB704673:564501:570719:-1|</t>
  </si>
  <si>
    <t>AARA018269-RA</t>
  </si>
  <si>
    <t>proto-oncogene tyrosine-protein kinase Ret|protein_coding|KB704429:1591897:1630460:1|</t>
  </si>
  <si>
    <t>AARA007298-RA</t>
  </si>
  <si>
    <t>Innexin inx2|protein_coding|KB704125:1401186:1403248:-1|</t>
  </si>
  <si>
    <t>AARA001087-RA</t>
  </si>
  <si>
    <t>|protein_coding|KB704474:2293247:2298393:-1|</t>
  </si>
  <si>
    <t>AARA008402-RA</t>
  </si>
  <si>
    <t>charged multivesicular body protein|protein_coding|KB704237:2542777:2544109:1|</t>
  </si>
  <si>
    <t>AARA017003-RA</t>
  </si>
  <si>
    <t>|protein_coding|KB704496:848313:850187:1|</t>
  </si>
  <si>
    <t>AARA004748-RA</t>
  </si>
  <si>
    <t>|protein_coding|KB704451:12036359:12038069:1|</t>
  </si>
  <si>
    <t>AARA007273-RA</t>
  </si>
  <si>
    <t>arrestin Arr2-like|protein_coding|KB704125:1214287:1218379:1|</t>
  </si>
  <si>
    <t>AARA008876-RA</t>
  </si>
  <si>
    <t>CLIP-domain serine protease|protein_coding|KB704440:1205872:1207433:1|</t>
  </si>
  <si>
    <t>AARA009653-RA</t>
  </si>
  <si>
    <t>RNA-binding protein PNO1|protein_coding|KB704385:973087:974248:1|</t>
  </si>
  <si>
    <t>AARA009005-RA</t>
  </si>
  <si>
    <t>SWI/SNF-related matrix-associated actin-dependent regulator of chromatin|protein_coding|KB704440:3790820:3794300:-1|</t>
  </si>
  <si>
    <t>AARA000516-RA</t>
  </si>
  <si>
    <t>|protein_coding|KB704348:534793:541693:-1|</t>
  </si>
  <si>
    <t>AARA002366-RA</t>
  </si>
  <si>
    <t>|protein_coding|KB704496:2229340:2230304:1|</t>
  </si>
  <si>
    <t>AARA002839-RA</t>
  </si>
  <si>
    <t>salivary cysteine-rich protein|protein_coding|KB705117:6279202:6280048:-1|</t>
  </si>
  <si>
    <t>AARA007477-RA</t>
  </si>
  <si>
    <t>|protein_coding|KB704125:4313149:4323001:1|</t>
  </si>
  <si>
    <t>AARA007854-RA</t>
  </si>
  <si>
    <t>Tetraspanin|protein_coding|KB704125:11346105:11359410:-1|</t>
  </si>
  <si>
    <t>AARA000180-RA</t>
  </si>
  <si>
    <t>cyclin-dependent kinase|protein_coding|KB704485:10240:11215:-1|</t>
  </si>
  <si>
    <t>AARA001972-RA</t>
  </si>
  <si>
    <t>|protein_coding|KB704673:5690340:5690906:-1|</t>
  </si>
  <si>
    <t>AARA004371-RA</t>
  </si>
  <si>
    <t>|protein_coding|KB704451:5525446:5527162:1|</t>
  </si>
  <si>
    <t>AARA008730-RA</t>
  </si>
  <si>
    <t>GSTE6: glutathione S-transferase|protein_coding|KB704463:3475502:3476466:1|</t>
  </si>
  <si>
    <t>AARA006362-RA</t>
  </si>
  <si>
    <t>|protein_coding|KB704618:72664:72970:-1|</t>
  </si>
  <si>
    <t>AARA004786-RA</t>
  </si>
  <si>
    <t>Importin-11|protein_coding|KB704451:12530872:12536893:1|</t>
  </si>
  <si>
    <t>AARA005178-RA</t>
  </si>
  <si>
    <t>|protein_coding|KB704374:4303167:4304803:1|</t>
  </si>
  <si>
    <t>AARA010822-RA</t>
  </si>
  <si>
    <t>nucleoporin p58/p45|protein_coding|KB704562:1314385:1315926:1|</t>
  </si>
  <si>
    <t>AARA003953-RA</t>
  </si>
  <si>
    <t>|protein_coding|KB705006:5501559:5503507:1|</t>
  </si>
  <si>
    <t>AARA006021-RA</t>
  </si>
  <si>
    <t>SLIT-ROBO Rho GTPase activating protein|protein_coding|KB704607:536363:565522:-1|</t>
  </si>
  <si>
    <t>AARA010403-RA</t>
  </si>
  <si>
    <t>ribonucleases P/MRP protein subunit RPP40|protein_coding|KB704784:3308757:3311365:1|</t>
  </si>
  <si>
    <t>AARA002276-RA</t>
  </si>
  <si>
    <t>translin|protein_coding|KB704496:570258:571514:-1|</t>
  </si>
  <si>
    <t>AARA007924-RA</t>
  </si>
  <si>
    <t>ribonucleases P/MRP protein subunit RPP25|protein_coding|KB704125:12140557:12141633:1|</t>
  </si>
  <si>
    <t>AARA011091-RA</t>
  </si>
  <si>
    <t>tRNA-dihydrouridine synthase|protein_coding|KB704562:7514525:7520342:1|</t>
  </si>
  <si>
    <t>AARA003801-RA</t>
  </si>
  <si>
    <t>AAPP: anopheline antiplatelet protein|protein_coding|KB705006:2436092:2437193:1|</t>
  </si>
  <si>
    <t>AARA011261-RA</t>
  </si>
  <si>
    <t>|protein_coding|KB704562:9839053:9839392:-1|</t>
  </si>
  <si>
    <t>AARA016510-RA</t>
  </si>
  <si>
    <t>venom allergen|protein_coding|KB704237:470159:471274:1|</t>
  </si>
  <si>
    <t>AARA007696-RA</t>
  </si>
  <si>
    <t>|protein_coding|KB704125:8137151:8138385:1|</t>
  </si>
  <si>
    <t>AARA011277-RA</t>
  </si>
  <si>
    <t>WD repeat-containing protein 55 homolog|protein_coding|KB704562:10069677:10071714:1|</t>
  </si>
  <si>
    <t>AARA008735-RA</t>
  </si>
  <si>
    <t>|protein_coding|KB704463:3488130:3494098:1|</t>
  </si>
  <si>
    <t>AARA011974-RA</t>
  </si>
  <si>
    <t>DNA-directed RNA polymerase|protein_coding|KB704585:729623:734826:1|</t>
  </si>
  <si>
    <t>AARA004580-RA</t>
  </si>
  <si>
    <t>bud site selection protein|protein_coding|KB704451:8916612:8917355:1|</t>
  </si>
  <si>
    <t>AARA009319-RA</t>
  </si>
  <si>
    <t>|protein_coding|KB704452:3527119:3528944:-1|</t>
  </si>
  <si>
    <t>AARA010442-RA</t>
  </si>
  <si>
    <t>salivary gland protein 1-like|protein_coding|KB704784:3854498:3855765:1|</t>
  </si>
  <si>
    <t>AARA016240-RA</t>
  </si>
  <si>
    <t>D7 short form salivary protein|protein_coding|KB704562:10083876:10084653:1|</t>
  </si>
  <si>
    <t>AARA001827-RA</t>
  </si>
  <si>
    <t>|protein_coding|KB704673:3791221:3797978:-1|</t>
  </si>
  <si>
    <t>AARA007668-RA</t>
  </si>
  <si>
    <t>Queuosine salvage protein|protein_coding|KB704125:7362822:7364090:-1|</t>
  </si>
  <si>
    <t>AARA011560-RA</t>
  </si>
  <si>
    <t>polo-like kinase|protein_coding|KB704563:1727276:1731292:-1|</t>
  </si>
  <si>
    <t>AARA003598-RA</t>
  </si>
  <si>
    <t>kelch domain-containing protein|protein_coding|KB704529:2243800:2245953:1|</t>
  </si>
  <si>
    <t>AARA004471-RA</t>
  </si>
  <si>
    <t>COMM domain-containing protein|protein_coding|KB704451:6635054:6636121:-1|</t>
  </si>
  <si>
    <t>AARA002910-RA</t>
  </si>
  <si>
    <t>protein transport protein SEC24|protein_coding|KB704396:4383:9737:-1|</t>
  </si>
  <si>
    <t>AARA017500-RA</t>
  </si>
  <si>
    <t>transcription initiation factor TFIIH subunit|protein_coding|KB704562:6874126:6875410:-1|</t>
  </si>
  <si>
    <t>AARA003119-RA</t>
  </si>
  <si>
    <t>|protein_coding|KB704396:4601543:4604134:1|</t>
  </si>
  <si>
    <t>AARA006461-RA</t>
  </si>
  <si>
    <t>RNA-binding protein|protein_coding|KB704618:1415849:1421150:1|</t>
  </si>
  <si>
    <t>AARA006695-RA</t>
  </si>
  <si>
    <t>|protein_coding|KB705228:374227:380840:1|</t>
  </si>
  <si>
    <t>AARA010316-RA</t>
  </si>
  <si>
    <t>DnaJ (Hsp40) homolog subfamily A member|protein_coding|KB704784:1883628:1886769:-1|</t>
  </si>
  <si>
    <t>AARA004450-RA</t>
  </si>
  <si>
    <t>Protein OPI10 homolog|protein_coding|KB704451:6376144:6377002:1|</t>
  </si>
  <si>
    <t>AARA018334-RA</t>
  </si>
  <si>
    <t>|protein_coding|KB704895:3803489:3807638:-1|</t>
  </si>
  <si>
    <t>AARA005414-RA</t>
  </si>
  <si>
    <t>|protein_coding|KB704895:823889:825709:1|</t>
  </si>
  <si>
    <t>AARA000198-RA</t>
  </si>
  <si>
    <t>membrane protein GNA1220|protein_coding|KB704485:322819:324592:-1|</t>
  </si>
  <si>
    <t>AARA001257-RA</t>
  </si>
  <si>
    <t>UPF0483 protein AGAP003155|protein_coding|KB704126:1480644:1481526:-1|</t>
  </si>
  <si>
    <t>AARA001583-RA</t>
  </si>
  <si>
    <t>C-myc promoter-binding protein|protein_coding|KB704673:44630:55995:1|</t>
  </si>
  <si>
    <t>AARA001826-RA</t>
  </si>
  <si>
    <t>D-aminoacyl-tRNA deacylase|protein_coding|KB704673:3787817:3788549:-1|</t>
  </si>
  <si>
    <t>AARA003441-RA</t>
  </si>
  <si>
    <t>nuclear pore complex protein Nup85|protein_coding|KB704418:3796412:3799065:1|</t>
  </si>
  <si>
    <t>AARA003956-RA</t>
  </si>
  <si>
    <t>Peptidyl-prolyl cis-trans isomerase E|protein_coding|KB705006:5525895:5527109:1|</t>
  </si>
  <si>
    <t>AARA001713-RA</t>
  </si>
  <si>
    <t>Med29: mediator of RNA polymerase II transcription subunit 29|protein_coding|KB704673:1691996:1692844:-1|</t>
  </si>
  <si>
    <t>AARA003543-RA</t>
  </si>
  <si>
    <t>poly(rC)-binding protein 2/3/4|protein_coding|KB704529:905631:958844:-1|</t>
  </si>
  <si>
    <t>AARA004065-RA</t>
  </si>
  <si>
    <t>peroxin|protein_coding|KB704451:91446:92617:-1|</t>
  </si>
  <si>
    <t>AARA004317-RA</t>
  </si>
  <si>
    <t>Nuclear cap-binding protein subunit|protein_coding|KB704451:4711891:4712612:1|</t>
  </si>
  <si>
    <t>AARA007664-RA</t>
  </si>
  <si>
    <t>ficolin A|protein_coding|KB704125:7301442:7303019:1|</t>
  </si>
  <si>
    <t>AARA018371-RA</t>
  </si>
  <si>
    <t>|protein_coding|KB704125:12351538:12353255:-1|</t>
  </si>
  <si>
    <t>AARA000725-RA</t>
  </si>
  <si>
    <t>phosphorylated CTD-interacting factor|protein_coding|KB704348:4096751:4105260:-1|</t>
  </si>
  <si>
    <t>AARA008977-RA</t>
  </si>
  <si>
    <t>|protein_coding|KB704440:3557459:3559458:1|</t>
  </si>
  <si>
    <t>AARA009384-RA</t>
  </si>
  <si>
    <t>Galectin|protein_coding|KB704429:462393:464543:-1|</t>
  </si>
  <si>
    <t>AARA011345-RA</t>
  </si>
  <si>
    <t>RNA-binding protein|protein_coding|KB704685:186734:195750:-1|</t>
  </si>
  <si>
    <t>AARA016298-RA</t>
  </si>
  <si>
    <t>RBBP5 protein|protein_coding|KB704651:751187:753181:-1|</t>
  </si>
  <si>
    <t>AARA016463-RA</t>
  </si>
  <si>
    <t>|protein_coding|KB704451:5072423:5080270:-1|</t>
  </si>
  <si>
    <t>AARA016711-RA</t>
  </si>
  <si>
    <t>E1A/CREB-binding protein|protein_coding|KB704474:3793195:3818986:1|</t>
  </si>
  <si>
    <t>AARA003662-RA</t>
  </si>
  <si>
    <t>arrestin-1|protein_coding|KB705006:379698:382224:-1|</t>
  </si>
  <si>
    <t>AARA007743-RA</t>
  </si>
  <si>
    <t>|protein_coding|KB704125:9218345:9227618:-1|</t>
  </si>
  <si>
    <t>AARA008888-RA</t>
  </si>
  <si>
    <t>thioester-containing protein|protein_coding|KB704440:1606114:1611680:1|</t>
  </si>
  <si>
    <t>AARA001696-RA</t>
  </si>
  <si>
    <t>RNA helicase|protein_coding|KB704673:1563248:1565144:-1|</t>
  </si>
  <si>
    <t>AARA002600-RA</t>
  </si>
  <si>
    <t>Adaptin ear-binding coat-associated protein|protein_coding|KB704551:2031788:2033348:1|</t>
  </si>
  <si>
    <t>AARA003446-RA</t>
  </si>
  <si>
    <t>pre-mRNA-splicing factor SYF1|protein_coding|KB704418:3830875:3833655:-1|</t>
  </si>
  <si>
    <t>AARA006340-RA</t>
  </si>
  <si>
    <t>RNA 3'-terminal phosphate cyclase-like protein|protein_coding|KB704729:486653:487904:-1|</t>
  </si>
  <si>
    <t>AARA009996-RA</t>
  </si>
  <si>
    <t>Cyclin-dependent kinases regulatory subunit|protein_coding|KB704407:2386867:2387704:1|</t>
  </si>
  <si>
    <t>AARA015700-RA</t>
  </si>
  <si>
    <t>|protein_coding|KB704125:1760949:1762138:1|</t>
  </si>
  <si>
    <t>AARA017035-RA</t>
  </si>
  <si>
    <t>transforming growth factor beta, invertebrate|protein_coding|KB704418:227113:230936:1|</t>
  </si>
  <si>
    <t>AARA000155-RA</t>
  </si>
  <si>
    <t>|protein_coding|KB704629:1267024:1267332:-1|</t>
  </si>
  <si>
    <t>AARA003278-RA</t>
  </si>
  <si>
    <t>|protein_coding|KB704418:1198282:1201999:1|</t>
  </si>
  <si>
    <t>AARA003661-RA</t>
  </si>
  <si>
    <t>NCK adaptor protein|protein_coding|KB705006:370476:379520:1|</t>
  </si>
  <si>
    <t>AARA007301-RA</t>
  </si>
  <si>
    <t>ubiquitin-conjugating enzyme E2 C|protein_coding|KB704125:1409929:1411219:-1|</t>
  </si>
  <si>
    <t>AARA011741-RA</t>
  </si>
  <si>
    <t>TOLL-like receptor 1A|protein_coding|KB704540:1640315:1663110:-1|</t>
  </si>
  <si>
    <t>AARA017283-RA</t>
  </si>
  <si>
    <t>|protein_coding|KB705228:2975391:2977323:-1|</t>
  </si>
  <si>
    <t>AARA011598-RA</t>
  </si>
  <si>
    <t>|protein_coding|KB704563:2860382:2863288:-1|</t>
  </si>
  <si>
    <t>AARA000805-RA</t>
  </si>
  <si>
    <t>|protein_coding|KB704348:5240312:5241285:-1|</t>
  </si>
  <si>
    <t>AARA003145-RA</t>
  </si>
  <si>
    <t>|protein_coding|KB704396:5081558:5083014:1|</t>
  </si>
  <si>
    <t>AARA003617-RA</t>
  </si>
  <si>
    <t>|protein_coding|KB704529:2759038:2759976:-1|</t>
  </si>
  <si>
    <t>AARA005735-RA</t>
  </si>
  <si>
    <t>Protein-lysine N-methyltransferase|protein_coding|KB704895:7857287:7858152:1|</t>
  </si>
  <si>
    <t>AARA008664-RA</t>
  </si>
  <si>
    <t>|protein_coding|KB704463:932204:933864:-1|</t>
  </si>
  <si>
    <t>AARA010746-RA</t>
  </si>
  <si>
    <t>|protein_coding|KB704784:9600588:9604162:1|</t>
  </si>
  <si>
    <t>AARA011485-RA</t>
  </si>
  <si>
    <t>|protein_coding|KB704563:224899:225240:-1|</t>
  </si>
  <si>
    <t>AARA014780-RA</t>
  </si>
  <si>
    <t>|protein_coding|KB704452:2120919:2123778:-1|</t>
  </si>
  <si>
    <t>AARA016663-RA</t>
  </si>
  <si>
    <t>|protein_coding|KB704673:3256297:3285631:-1|</t>
  </si>
  <si>
    <t>AARA001430-RA</t>
  </si>
  <si>
    <t>WD and tetratricopeptide repeats protein|protein_coding|KB704126:4287363:4291421:1|</t>
  </si>
  <si>
    <t>AARA002357-RA</t>
  </si>
  <si>
    <t>|protein_coding|KB704496:2189712:2190184:1|</t>
  </si>
  <si>
    <t>AARA003579-RA</t>
  </si>
  <si>
    <t>|protein_coding|KB704529:1951090:1952194:1|</t>
  </si>
  <si>
    <t>AARA004314-RA</t>
  </si>
  <si>
    <t>|protein_coding|KB704451:4683341:4691506:-1|</t>
  </si>
  <si>
    <t>AARA004559-RA</t>
  </si>
  <si>
    <t>|protein_coding|KB704451:8357280:8372283:-1|</t>
  </si>
  <si>
    <t>AARA007165-RA</t>
  </si>
  <si>
    <t>|protein_coding|KB704596:1550847:1552020:1|</t>
  </si>
  <si>
    <t>AARA017664-RA</t>
  </si>
  <si>
    <t>Sodium-coupled monocarboxylate transporter|protein_coding|KB704585:1509648:1513868:1|</t>
  </si>
  <si>
    <t>AARA017988-RA</t>
  </si>
  <si>
    <t>|protein_coding|KB704125:2908285:2910446:1|</t>
  </si>
  <si>
    <t>AARA000679-RA</t>
  </si>
  <si>
    <t>|protein_coding|KB704348:3438860:3440726:1|</t>
  </si>
  <si>
    <t>AARA001587-RA</t>
  </si>
  <si>
    <t>mitochondrial import inner membrane translocase subunit TIM50-C|protein_coding|KB704673:243969:245372:-1|</t>
  </si>
  <si>
    <t>AARA004318-RA</t>
  </si>
  <si>
    <t>|protein_coding|KB704451:4712620:4713771:-1|</t>
  </si>
  <si>
    <t>AARA004389-RA</t>
  </si>
  <si>
    <t>|protein_coding|KB704451:5661604:5663801:1|</t>
  </si>
  <si>
    <t>AARA006349-RA</t>
  </si>
  <si>
    <t>2-methoxy-6-polyprenyl-1,4-benzoquinol methylase, mitochondrial|protein_coding|KB704729:565458:566424:1|</t>
  </si>
  <si>
    <t>AARA006418-RA</t>
  </si>
  <si>
    <t>ADP-ribosylation factor-like|protein_coding|KB704618:1037754:1039014:1|</t>
  </si>
  <si>
    <t>AARA008938-RA</t>
  </si>
  <si>
    <t>|protein_coding|KB704440:2641680:2643684:-1|</t>
  </si>
  <si>
    <t>AARA009024-RA</t>
  </si>
  <si>
    <t>|protein_coding|KB704440:4173151:4176308:1|</t>
  </si>
  <si>
    <t>AARA010947-RA</t>
  </si>
  <si>
    <t>cryptochrome|protein_coding|KB704562:4612366:4614533:1|</t>
  </si>
  <si>
    <t>AARA011207-RA</t>
  </si>
  <si>
    <t>|protein_coding|KB704562:8851458:8852151:-1|</t>
  </si>
  <si>
    <t>AARA014872-RA</t>
  </si>
  <si>
    <t>|protein_coding|KB704784:123608:124057:-1|</t>
  </si>
  <si>
    <t>AARA015653-RA</t>
  </si>
  <si>
    <t>|protein_coding|KB704125:1279763:1280261:1|</t>
  </si>
  <si>
    <t>AARA017266-RA</t>
  </si>
  <si>
    <t>|protein_coding|KB704607:1739907:1743831:1|</t>
  </si>
  <si>
    <t>AARA017625-RA</t>
  </si>
  <si>
    <t>|protein_coding|KB704451:8735121:8737016:-1|</t>
  </si>
  <si>
    <t>AARA018333-RA</t>
  </si>
  <si>
    <t>|protein_coding|KB704895:2794093:2795165:1|</t>
  </si>
  <si>
    <t>AARA000317-RA</t>
  </si>
  <si>
    <t>|protein_coding|KB704485:3098557:3099183:-1|</t>
  </si>
  <si>
    <t>AARA001242-RA</t>
  </si>
  <si>
    <t>dipeptidyl-peptidase|protein_coding|KB704126:1235759:1252199:1|</t>
  </si>
  <si>
    <t>AARA003106-RA</t>
  </si>
  <si>
    <t>|protein_coding|KB704396:4254306:4262703:1|</t>
  </si>
  <si>
    <t>AARA003780-RA</t>
  </si>
  <si>
    <t>|protein_coding|KB705006:2002953:2003643:-1|</t>
  </si>
  <si>
    <t>AARA004326-RA</t>
  </si>
  <si>
    <t>integrator complex subunit|protein_coding|KB704451:4912441:4917837:-1|</t>
  </si>
  <si>
    <t>AARA004333-RA</t>
  </si>
  <si>
    <t>|protein_coding|KB704451:4944982:4946339:1|</t>
  </si>
  <si>
    <t>AARA004937-RA</t>
  </si>
  <si>
    <t>|protein_coding|KB704374:994209:997438:-1|</t>
  </si>
  <si>
    <t>AARA005134-RA</t>
  </si>
  <si>
    <t>|protein_coding|KB704374:3713441:3718707:-1|</t>
  </si>
  <si>
    <t>AARA005752-RA</t>
  </si>
  <si>
    <t>|protein_coding|KB704895:8184999:8188796:-1|</t>
  </si>
  <si>
    <t>AARA006104-RA</t>
  </si>
  <si>
    <t>Tetraspanin|protein_coding|KB704607:1724984:1729494:1|</t>
  </si>
  <si>
    <t>AARA006539-RA</t>
  </si>
  <si>
    <t>Protein arginine N-methyltransferase|protein_coding|KB704707:619709:621598:-1|</t>
  </si>
  <si>
    <t>AARA006798-RA</t>
  </si>
  <si>
    <t>|protein_coding|KB705228:2047385:2050740:1|</t>
  </si>
  <si>
    <t>AARA008806-RA</t>
  </si>
  <si>
    <t>|protein_coding|KB704440:42316:44386:1|</t>
  </si>
  <si>
    <t>AARA014732-RA</t>
  </si>
  <si>
    <t>|protein_coding|KB704549:11619:18226:-1|</t>
  </si>
  <si>
    <t>AARA014734-RA</t>
  </si>
  <si>
    <t>|protein_coding|KB704463:2920670:2925468:1|</t>
  </si>
  <si>
    <t>AARA015681-RA</t>
  </si>
  <si>
    <t>GSTMS2: glutathione S-transferase microsomal class 2|protein_coding|KB704474:643835:646299:1|</t>
  </si>
  <si>
    <t>AARA015989-RA</t>
  </si>
  <si>
    <t>|protein_coding|KB704126:6312748:6314990:1|</t>
  </si>
  <si>
    <t>AARA016088-RA</t>
  </si>
  <si>
    <t>salivary gland protein 7-like|protein_coding|KB704374:609205:609893:1|</t>
  </si>
  <si>
    <t>AARA016089-RA</t>
  </si>
  <si>
    <t>salivary gland protein|protein_coding|KB704374:607657:608377:1|</t>
  </si>
  <si>
    <t>AARA016133-RA</t>
  </si>
  <si>
    <t>prolyl-tRNA synthetase|protein_coding|KB704640:1778967:1780601:1|</t>
  </si>
  <si>
    <t>AARA016157-RA</t>
  </si>
  <si>
    <t>Purine nucleoside phosphorylase|protein_coding|KB704125:5892116:5894974:1|</t>
  </si>
  <si>
    <t>AARA016221-RA</t>
  </si>
  <si>
    <t>salivary gland protein 1-like|protein_coding|KB704784:3849645:3851016:-1|</t>
  </si>
  <si>
    <t>AARA016372-RA</t>
  </si>
  <si>
    <t>|protein_coding|KB704374:1170531:1175847:-1|</t>
  </si>
  <si>
    <t>AARA016512-RA</t>
  </si>
  <si>
    <t>antigen 5 related protein|protein_coding|KB704237:472518:473929:1|</t>
  </si>
  <si>
    <t>AARA016670-RA</t>
  </si>
  <si>
    <t>|protein_coding|KB704452:3719892:3827890:-1|</t>
  </si>
  <si>
    <t>AARA017090-RA</t>
  </si>
  <si>
    <t>|protein_coding|KB704529:495679:497235:-1|</t>
  </si>
  <si>
    <t>AARA017519-RA</t>
  </si>
  <si>
    <t>glucuronosyltransferase|protein_coding|KB704562:8304972:8306934:-1|</t>
  </si>
  <si>
    <t>AARA018129-RA</t>
  </si>
  <si>
    <t>protein-tyrosine phosphatase|protein_coding|KB704451:10417914:10428942:-1|</t>
  </si>
  <si>
    <t>AARA000162-RA</t>
  </si>
  <si>
    <t>|protein_coding|KB704629:1339937:1347746:1|</t>
  </si>
  <si>
    <t>AARA001025-RA</t>
  </si>
  <si>
    <t>progestin and adipoQ receptor family member|protein_coding|KB704474:1386265:1394132:1|</t>
  </si>
  <si>
    <t>AARA001484-RA</t>
  </si>
  <si>
    <t>phosphatidylinositol glycan, class H|protein_coding|KB704126:5373884:5374946:1|</t>
  </si>
  <si>
    <t>AARA001560-RA</t>
  </si>
  <si>
    <t>nucleotide exchange factor SIL1|protein_coding|KB704126:6395510:6396874:-1|</t>
  </si>
  <si>
    <t>AARA001695-RA</t>
  </si>
  <si>
    <t>|protein_coding|KB704673:1561779:1563226:1|</t>
  </si>
  <si>
    <t>AARA001697-RA</t>
  </si>
  <si>
    <t>cleavage and polyadenylation specificity factor subunit|protein_coding|KB704673:1565481:1567553:1|</t>
  </si>
  <si>
    <t>AARA001758-RA</t>
  </si>
  <si>
    <t>|protein_coding|KB704673:2520887:2525946:1|</t>
  </si>
  <si>
    <t>AARA001819-RA</t>
  </si>
  <si>
    <t>cohesin loading complex subunit SCC4 homolog|protein_coding|KB704673:3463650:3466238:1|</t>
  </si>
  <si>
    <t>AARA002020-RA</t>
  </si>
  <si>
    <t>Microtubule-associated protein|protein_coding|KB704673:6178369:6196674:1|</t>
  </si>
  <si>
    <t>AARA002601-RA</t>
  </si>
  <si>
    <t>|protein_coding|KB704551:2036098:2046792:-1|</t>
  </si>
  <si>
    <t>AARA003467-RA</t>
  </si>
  <si>
    <t>|protein_coding|KB704418:4402587:4404122:1|</t>
  </si>
  <si>
    <t>AARA003903-RA</t>
  </si>
  <si>
    <t>cuticular protein RR-1 family|protein_coding|KB705006:4658915:4661107:1|</t>
  </si>
  <si>
    <t>AARA005005-RA</t>
  </si>
  <si>
    <t>U6 snRNA-associated Sm-like protein LSm7|protein_coding|KB704374:1630493:1630956:-1|</t>
  </si>
  <si>
    <t>AARA005179-RA</t>
  </si>
  <si>
    <t>|protein_coding|KB704374:4305702:4307575:1|</t>
  </si>
  <si>
    <t>AARA005828-RB</t>
  </si>
  <si>
    <t>chromobox protein homolog|protein_coding|KB705162:39297:43326:1|</t>
  </si>
  <si>
    <t>AARA006360-RA</t>
  </si>
  <si>
    <t>transcription factor Sp, invertebrate|protein_coding|KB704618:58986:69457:1|</t>
  </si>
  <si>
    <t>AARA007174-RA</t>
  </si>
  <si>
    <t>|protein_coding|KB704596:1841575:1842150:1|</t>
  </si>
  <si>
    <t>AARA007806-RA</t>
  </si>
  <si>
    <t>|protein_coding|KB704125:10573297:10575816:1|</t>
  </si>
  <si>
    <t>AARA008495-RA</t>
  </si>
  <si>
    <t>tRNA-splicing endonuclease subunit Sen54|protein_coding|KB704237:3535866:3537342:1|</t>
  </si>
  <si>
    <t>AARA009513-RA</t>
  </si>
  <si>
    <t>TIMELESS-interacting protein|protein_coding|KB704429:2847888:2848763:-1|</t>
  </si>
  <si>
    <t>AARA009959-RA</t>
  </si>
  <si>
    <t>|protein_coding|KB704407:1639827:1642922:1|</t>
  </si>
  <si>
    <t>AARA010564-RA</t>
  </si>
  <si>
    <t>regulator of G-protein signaling|protein_coding|KB704784:6667977:6685166:-1|</t>
  </si>
  <si>
    <t>AARA011269-RA</t>
  </si>
  <si>
    <t>|protein_coding|KB704562:9905908:9907213:-1|</t>
  </si>
  <si>
    <t>AARA015609-RA</t>
  </si>
  <si>
    <t>|protein_coding|KB704126:3156003:3169587:1|</t>
  </si>
  <si>
    <t>AARA016518-RA</t>
  </si>
  <si>
    <t>AMP dependent ligase|protein_coding|KB704463:2488625:2491546:-1|</t>
  </si>
  <si>
    <t>AARA016962-RA</t>
  </si>
  <si>
    <t>Thyroid receptor-interacting protein|protein_coding|KB704673:5663314:5665304:-1|</t>
  </si>
  <si>
    <t>AARA017446-RA</t>
  </si>
  <si>
    <t>pickel|protein_coding|KB704407:2102749:2105092:1|</t>
  </si>
  <si>
    <t>AARA017607-RA</t>
  </si>
  <si>
    <t>Protein jagunal|protein_coding|KB704126:2420711:2423355:1|</t>
  </si>
  <si>
    <t>AARA017824-RA</t>
  </si>
  <si>
    <t>Tal-like protein AA|protein_coding|KB704126:5971346:5974838:-1|</t>
  </si>
  <si>
    <t>AARA018052-RA</t>
  </si>
  <si>
    <t>Molybdopterin synthase catalytic subunit|protein_coding|KB704563:491896:492898:-1|</t>
  </si>
  <si>
    <t>AARA000231-RA</t>
  </si>
  <si>
    <t>|protein_coding|KB704485:1812748:1815701:1|</t>
  </si>
  <si>
    <t>AARA000697-RA</t>
  </si>
  <si>
    <t>Alkylated DNA repair protein alkB homolog|protein_coding|KB704348:3521145:3523506:-1|</t>
  </si>
  <si>
    <t>AARA001090-RA</t>
  </si>
  <si>
    <t>|protein_coding|KB704474:2449790:2470913:1|</t>
  </si>
  <si>
    <t>AARA001116-RA</t>
  </si>
  <si>
    <t>|protein_coding|KB704474:2916988:2926503:-1|</t>
  </si>
  <si>
    <t>AARA001514-RA</t>
  </si>
  <si>
    <t>|protein_coding|KB704126:5655976:5662040:-1|</t>
  </si>
  <si>
    <t>AARA001534-RA</t>
  </si>
  <si>
    <t>mRNA cap guanine-N7 methyltransferase|protein_coding|KB704126:5822745:5824196:1|</t>
  </si>
  <si>
    <t>AARA001658-RA</t>
  </si>
  <si>
    <t>Obp10: odorant-binding protein 10|protein_coding|KB704673:1106149:1106885:-1|</t>
  </si>
  <si>
    <t>AARA001845-RA</t>
  </si>
  <si>
    <t>inositol monophosphatase|protein_coding|KB704673:4073117:4074669:-1|</t>
  </si>
  <si>
    <t>AARA001908-RA</t>
  </si>
  <si>
    <t>ELMO domain-containing protein|protein_coding|KB704673:5075698:5077214:1|</t>
  </si>
  <si>
    <t>AARA002526-RA</t>
  </si>
  <si>
    <t>|protein_coding|KB704551:358152:361338:1|</t>
  </si>
  <si>
    <t>AARA002620-RA</t>
  </si>
  <si>
    <t>vacuolar protein sorting|protein_coding|KB704551:2303070:2308996:1|</t>
  </si>
  <si>
    <t>AARA002834-RA</t>
  </si>
  <si>
    <t>|protein_coding|KB705117:6243763:6246060:1|</t>
  </si>
  <si>
    <t>AARA003019-RA</t>
  </si>
  <si>
    <t>polynucleotide 5'-hydroxyl-kinase GRC3/NOL9|protein_coding|KB704396:2795438:2799548:-1|</t>
  </si>
  <si>
    <t>AARA003654-RA</t>
  </si>
  <si>
    <t>|protein_coding|KB705006:267420:272667:-1|</t>
  </si>
  <si>
    <t>AARA003931-RA</t>
  </si>
  <si>
    <t>USO1 vesicle docking protein homolog|protein_coding|KB705006:5182917:5186066:1|</t>
  </si>
  <si>
    <t>AARA004139-RA</t>
  </si>
  <si>
    <t>|protein_coding|KB704451:1293075:1298979:1|</t>
  </si>
  <si>
    <t>AARA005136-RA</t>
  </si>
  <si>
    <t>bone morphogenetic protein 2/4|protein_coding|KB704374:3743911:3752496:1|</t>
  </si>
  <si>
    <t>AARA005718-RA</t>
  </si>
  <si>
    <t>heparosan-N-sulfate-glucuronate 5-epimerase|protein_coding|KB704895:7261814:7265566:1|</t>
  </si>
  <si>
    <t>AARA006107-RA</t>
  </si>
  <si>
    <t>Palmitoyltransferase|protein_coding|KB704607:1744000:1745542:-1|</t>
  </si>
  <si>
    <t>AARA006199-RA</t>
  </si>
  <si>
    <t>|protein_coding|KB704507:1293001:1294615:-1|</t>
  </si>
  <si>
    <t>AARA007042-RA</t>
  </si>
  <si>
    <t>E3 ubiquitin-protein ligase NRDP1|protein_coding|KB705228:6575647:6579658:1|</t>
  </si>
  <si>
    <t>AARA007452-RB</t>
  </si>
  <si>
    <t>|protein_coding|KB704125:3897179:3908789:1|</t>
  </si>
  <si>
    <t>AARA008015-RA</t>
  </si>
  <si>
    <t>|protein_coding|KB704125:13363959:13364744:-1|</t>
  </si>
  <si>
    <t>AARA008320-RA</t>
  </si>
  <si>
    <t>venom allergen|protein_coding|KB704237:862006:863239:-1|</t>
  </si>
  <si>
    <t>AARA008360-RA</t>
  </si>
  <si>
    <t>myosin V|protein_coding|KB704237:1601057:1610950:1|</t>
  </si>
  <si>
    <t>AARA008696-RA</t>
  </si>
  <si>
    <t>|protein_coding|KB704463:2424721:2435288:-1|</t>
  </si>
  <si>
    <t>AARA009285-RA</t>
  </si>
  <si>
    <t>|protein_coding|KB704452:3191404:3194332:1|</t>
  </si>
  <si>
    <t>AARA011262-RA</t>
  </si>
  <si>
    <t>|protein_coding|KB704562:9840837:9841199:-1|</t>
  </si>
  <si>
    <t>AARA011653-RA</t>
  </si>
  <si>
    <t>|protein_coding|KB704751:613888:615291:-1|</t>
  </si>
  <si>
    <t>AARA011905-RA</t>
  </si>
  <si>
    <t>|protein_coding|KB704518:2383790:2384227:-1|</t>
  </si>
  <si>
    <t>AARA014612-RA</t>
  </si>
  <si>
    <t>|protein_coding|KB704596:423553:425564:-1|</t>
  </si>
  <si>
    <t>AARA016008-RA</t>
  </si>
  <si>
    <t>Brain protein|protein_coding|KB704673:4912191:4913622:1|</t>
  </si>
  <si>
    <t>AARA016540-RA</t>
  </si>
  <si>
    <t>D7L2: D7 long form salivary protein|protein_coding|KB704562:10100249:10101657:-1|</t>
  </si>
  <si>
    <t>AARA016958-RA</t>
  </si>
  <si>
    <t>procollagen-lysine, 2-oxoglutarate 5-dioxygenase|protein_coding|KB704673:5541570:5545705:-1|</t>
  </si>
  <si>
    <t>AARA016961-RA</t>
  </si>
  <si>
    <t>|protein_coding|KB704673:5552260:5553310:-1|</t>
  </si>
  <si>
    <t>AARA017821-RA</t>
  </si>
  <si>
    <t>|protein_coding|KB704407:2527586:2528057:-1|</t>
  </si>
  <si>
    <t>AARA017943-RA</t>
  </si>
  <si>
    <t>|protein_coding|KB704126:4471161:4472287:-1|</t>
  </si>
  <si>
    <t>AARA018275-RA</t>
  </si>
  <si>
    <t>|protein_coding|KB704629:1334681:1335789:1|</t>
  </si>
  <si>
    <t>AARA000092-RA</t>
  </si>
  <si>
    <t>Ubiquinone biosynthesis O-methyltransferase, mitochondrial|protein_coding|KB704651:1345968:1347019:-1|</t>
  </si>
  <si>
    <t>AARA000543-RA</t>
  </si>
  <si>
    <t>Nonspecific nucleoside hydrolase|protein_coding|KB704348:1437971:1439437:1|</t>
  </si>
  <si>
    <t>AARA002829-RA</t>
  </si>
  <si>
    <t>|protein_coding|KB705117:6213676:6220489:1|</t>
  </si>
  <si>
    <t>AARA002851-RA</t>
  </si>
  <si>
    <t>|protein_coding|KB705117:6433077:6448727:1|</t>
  </si>
  <si>
    <t>AARA002962-RA</t>
  </si>
  <si>
    <t>Cytoplasmic tRNA 2-thiolation protein 1|protein_coding|KB704396:960676:961862:1|</t>
  </si>
  <si>
    <t>AARA004105-RA</t>
  </si>
  <si>
    <t>cleavage and polyadenylation specificity factor subunit|protein_coding|KB704451:850767:852225:-1|</t>
  </si>
  <si>
    <t>AARA004285-RA</t>
  </si>
  <si>
    <t>|protein_coding|KB704451:4204650:4214844:1|</t>
  </si>
  <si>
    <t>AARA004558-RA</t>
  </si>
  <si>
    <t>|protein_coding|KB704451:8348739:8351288:-1|</t>
  </si>
  <si>
    <t>AARA005889-RA</t>
  </si>
  <si>
    <t>abhydrolase domain-containing protein FAM108B1|protein_coding|KB704574:830203:836554:-1|</t>
  </si>
  <si>
    <t>AARA006368-RA</t>
  </si>
  <si>
    <t>|protein_coding|KB704618:205525:211671:-1|</t>
  </si>
  <si>
    <t>AARA006392-RA</t>
  </si>
  <si>
    <t>centromere/kinetochore protein ZW10|protein_coding|KB704618:706236:709917:1|</t>
  </si>
  <si>
    <t>AARA006437-RA</t>
  </si>
  <si>
    <t>|protein_coding|KB704618:1185914:1187775:-1|</t>
  </si>
  <si>
    <t>AARA006480-RA</t>
  </si>
  <si>
    <t>|protein_coding|KB704618:1604903:1606234:1|</t>
  </si>
  <si>
    <t>AARA006987-RA</t>
  </si>
  <si>
    <t>butyryl-CoA dehydrogenase|protein_coding|KB705228:5602746:5604390:1|</t>
  </si>
  <si>
    <t>AARA007300-RA</t>
  </si>
  <si>
    <t>Protein TSSC1|protein_coding|KB704125:1407108:1408395:-1|</t>
  </si>
  <si>
    <t>AARA007484-RA</t>
  </si>
  <si>
    <t>|protein_coding|KB704125:4365533:4367919:1|</t>
  </si>
  <si>
    <t>AARA007657-RA</t>
  </si>
  <si>
    <t>actin-related protein|protein_coding|KB704125:7186601:7187971:-1|</t>
  </si>
  <si>
    <t>AARA008079-RA</t>
  </si>
  <si>
    <t>|protein_coding|KB704125:14013202:14014788:-1|</t>
  </si>
  <si>
    <t>AARA008610-RA</t>
  </si>
  <si>
    <t>zinc finger protein HPF2|protein_coding|KB704463:138196:140942:1|</t>
  </si>
  <si>
    <t>AARA009754-RA</t>
  </si>
  <si>
    <t>|protein_coding|KB704385:2694360:2694920:-1|</t>
  </si>
  <si>
    <t>AARA010126-RA</t>
  </si>
  <si>
    <t>E3 ubiquitin-protein ligase RNF139|protein_coding|KB704407:4492463:4498902:1|</t>
  </si>
  <si>
    <t>AARA010404-RA</t>
  </si>
  <si>
    <t>epimerase|protein_coding|KB704784:3321932:3323799:1|</t>
  </si>
  <si>
    <t>AARA010640-RA</t>
  </si>
  <si>
    <t>|protein_coding|KB704784:7907592:7910477:-1|</t>
  </si>
  <si>
    <t>AARA010718-RA</t>
  </si>
  <si>
    <t>endoplasmic reticulum protein|protein_coding|KB704784:9169157:9170371:1|</t>
  </si>
  <si>
    <t>AARA011295-RA</t>
  </si>
  <si>
    <t>Palmitoyltransferase|protein_coding|KB704562:10578862:10582386:-1|</t>
  </si>
  <si>
    <t>AARA014907-RA</t>
  </si>
  <si>
    <t>|protein_coding|KB704784:5643878:5649606:-1|</t>
  </si>
  <si>
    <t>AARA016023-RA</t>
  </si>
  <si>
    <t>|protein_coding|KB704496:1458028:1459161:1|</t>
  </si>
  <si>
    <t>AARA016252-RA</t>
  </si>
  <si>
    <t>|protein_coding|KB705117:7318126:7319620:1|</t>
  </si>
  <si>
    <t>AARA016548-RA</t>
  </si>
  <si>
    <t>acid phosphatase|protein_coding|KB704751:22941:24864:1|</t>
  </si>
  <si>
    <t>AARA017663-RA</t>
  </si>
  <si>
    <t>Sodium-coupled monocarboxylate transporter|protein_coding|KB704585:1505196:1508435:1|</t>
  </si>
  <si>
    <t>AARA017830-RA</t>
  </si>
  <si>
    <t>|protein_coding|KB704125:6041514:6144713:1|</t>
  </si>
  <si>
    <t>AARA018318-RA</t>
  </si>
  <si>
    <t>|protein_coding|KB704374:4116491:4118135:1|</t>
  </si>
  <si>
    <t>AARA017958-RA</t>
  </si>
  <si>
    <t>ADP,ATP carrier protein|protein_coding|KB704451:7029720:7032752:1|</t>
  </si>
  <si>
    <t>AARA017468-RA</t>
  </si>
  <si>
    <t>lysophosphatidylcholine acyltransferase 2B|protein_coding|KB704784:4225116:4232902:1|</t>
  </si>
  <si>
    <t>AARA000054-RA</t>
  </si>
  <si>
    <t>|protein_coding|KB704651:662860:697157:-1|</t>
  </si>
  <si>
    <t>AARA000370-RA</t>
  </si>
  <si>
    <t>|protein_coding|KB704674:330557:331898:-1|</t>
  </si>
  <si>
    <t>AARA000556-RA</t>
  </si>
  <si>
    <t>|protein_coding|KB704348:1647563:1649421:1|</t>
  </si>
  <si>
    <t>AARA001340-RA</t>
  </si>
  <si>
    <t>CLIP-domain serine protease|protein_coding|KB704126:2523145:2524734:-1|</t>
  </si>
  <si>
    <t>AARA001533-RA</t>
  </si>
  <si>
    <t>Nuclear pore protein|protein_coding|KB704126:5819628:5822479:-1|</t>
  </si>
  <si>
    <t>AARA002880-RA</t>
  </si>
  <si>
    <t>|protein_coding|KB705117:6969780:6981613:1|</t>
  </si>
  <si>
    <t>AARA003503-RA</t>
  </si>
  <si>
    <t>|protein_coding|KB704529:151891:152695:1|</t>
  </si>
  <si>
    <t>AARA003558-RA</t>
  </si>
  <si>
    <t>origin recognition complex subunit|protein_coding|KB704529:1689239:1692078:1|</t>
  </si>
  <si>
    <t>AARA003984-RA</t>
  </si>
  <si>
    <t>Nep1: neprilysin, neutral endopeptidase 1|protein_coding|KB705006:5959599:5963505:-1|</t>
  </si>
  <si>
    <t>AARA004054-RA</t>
  </si>
  <si>
    <t>|protein_coding|KB704416:71306:71856:1|</t>
  </si>
  <si>
    <t>AARA005240-RB</t>
  </si>
  <si>
    <t>|protein_coding|KB704374:5055955:5090975:1|</t>
  </si>
  <si>
    <t>AARA005308-RA</t>
  </si>
  <si>
    <t>|protein_coding|KB704696:311820:314069:1|</t>
  </si>
  <si>
    <t>AARA005309-RA</t>
  </si>
  <si>
    <t>Succinate--CoA ligase [GDP-forming] subunit beta, mitochondrial|protein_coding|KB704696:314603:317022:-1|</t>
  </si>
  <si>
    <t>AARA005387-RA</t>
  </si>
  <si>
    <t>Carboxylic ester hydrolase|protein_coding|KB704895:113612:115818:1|</t>
  </si>
  <si>
    <t>AARA005410-RA</t>
  </si>
  <si>
    <t>Autophagy protein 5|protein_coding|KB704895:674505:677887:-1|</t>
  </si>
  <si>
    <t>AARA005791-RA</t>
  </si>
  <si>
    <t>|protein_coding|KB704895:8630219:8631328:1|</t>
  </si>
  <si>
    <t>AARA006284-RA</t>
  </si>
  <si>
    <t>NF-kappa-B inhibitor-interacting Ras-like protein|protein_coding|KB704507:2769046:2770107:1|</t>
  </si>
  <si>
    <t>AARA006408-RA</t>
  </si>
  <si>
    <t>|protein_coding|KB704618:808387:812290:-1|</t>
  </si>
  <si>
    <t>AARA006433-RA</t>
  </si>
  <si>
    <t>Innexin|protein_coding|KB704618:1147807:1157939:1|</t>
  </si>
  <si>
    <t>AARA007526-RA</t>
  </si>
  <si>
    <t>CYP302A1: cytochrome P450|protein_coding|KB704125:5300529:5302716:1|</t>
  </si>
  <si>
    <t>AARA007686-RA</t>
  </si>
  <si>
    <t>|protein_coding|KB704125:7907903:7909444:-1|</t>
  </si>
  <si>
    <t>AARA007723-RA</t>
  </si>
  <si>
    <t>|protein_coding|KB704125:8976666:8981320:1|</t>
  </si>
  <si>
    <t>AARA007768-RC</t>
  </si>
  <si>
    <t>ubiquitin carboxyl-terminal hydrolase|protein_coding|KB704125:9757251:9775433:-1|</t>
  </si>
  <si>
    <t>AARA007778-RA</t>
  </si>
  <si>
    <t>|protein_coding|KB704125:10013625:10015587:1|</t>
  </si>
  <si>
    <t>AARA007876-RA</t>
  </si>
  <si>
    <t>small nuclear ribonucleoprotein D1|protein_coding|KB704125:11496751:11497579:-1|</t>
  </si>
  <si>
    <t>AARA008582-RA</t>
  </si>
  <si>
    <t>|protein_coding|KB704237:5937370:5938637:1|</t>
  </si>
  <si>
    <t>AARA008873-RA</t>
  </si>
  <si>
    <t>peroxin|protein_coding|KB704440:1133247:1134250:1|</t>
  </si>
  <si>
    <t>AARA009115-RA</t>
  </si>
  <si>
    <t>|protein_coding|KB704452:866292:868468:-1|</t>
  </si>
  <si>
    <t>AARA009578-RA</t>
  </si>
  <si>
    <t>|protein_coding|KB704429:4571582:4573910:-1|</t>
  </si>
  <si>
    <t>AARA009726-RA</t>
  </si>
  <si>
    <t>transcriptional adapter|protein_coding|KB704385:2241571:2242892:1|</t>
  </si>
  <si>
    <t>AARA009765-RA</t>
  </si>
  <si>
    <t>|protein_coding|KB704385:3389065:3391398:-1|</t>
  </si>
  <si>
    <t>AARA010143-RA</t>
  </si>
  <si>
    <t>RNA methyltransferase like|protein_coding|KB704407:4769355:4770925:-1|</t>
  </si>
  <si>
    <t>AARA010262-RA</t>
  </si>
  <si>
    <t>PH and SEC7 domain-containing protein|protein_coding|KB704784:831916:841263:-1|</t>
  </si>
  <si>
    <t>AARA010383-RA</t>
  </si>
  <si>
    <t>transcription factor Sp, invertebrate|protein_coding|KB704784:2970255:2974456:1|</t>
  </si>
  <si>
    <t>AARA010725-RA</t>
  </si>
  <si>
    <t>|protein_coding|KB704784:9251287:9282282:1|</t>
  </si>
  <si>
    <t>AARA011289-RA</t>
  </si>
  <si>
    <t>Protein pelota homolog|protein_coding|KB704562:10542955:10554760:1|</t>
  </si>
  <si>
    <t>AARA011324-RA</t>
  </si>
  <si>
    <t>cuticular protein 3 from fifty-one aa family|protein_coding|KB704444:63542:64264:1|</t>
  </si>
  <si>
    <t>AARA012065-RA</t>
  </si>
  <si>
    <t>|protein_coding|KB704921:496:1321:1|</t>
  </si>
  <si>
    <t>AARA012072-RA</t>
  </si>
  <si>
    <t>palmitoyl-protein thioesterase|protein_coding|KB704843:9136:10666:1|</t>
  </si>
  <si>
    <t>AARA014244-RA</t>
  </si>
  <si>
    <t>|protein_coding|KB704432:3622:4426:1|</t>
  </si>
  <si>
    <t>AARA015458-RA</t>
  </si>
  <si>
    <t>U1: U1 spliceosomal RNA|snRNA|KB704562:2261631:2261796:1|</t>
  </si>
  <si>
    <t>AARA016087-RA</t>
  </si>
  <si>
    <t>|protein_coding|KB704451:10521786:10523725:1|</t>
  </si>
  <si>
    <t>AARA016176-RA</t>
  </si>
  <si>
    <t>|protein_coding|KB704237:1944433:1945054:-1|</t>
  </si>
  <si>
    <t>AARA016389-RB</t>
  </si>
  <si>
    <t>argonaute|protein_coding|KB704348:914220:939274:1|</t>
  </si>
  <si>
    <t>AARA016671-RA</t>
  </si>
  <si>
    <t>heme peroxidase|protein_coding|KB704125:11444296:11482318:1|</t>
  </si>
  <si>
    <t>AARA017095-RA</t>
  </si>
  <si>
    <t>NCK-associated protein|protein_coding|KB704529:1069278:1073991:-1|</t>
  </si>
  <si>
    <t>AARA017417-RA</t>
  </si>
  <si>
    <t>Cat eye syndrome critical region protein|protein_coding|KB704452:2730478:2734580:1|</t>
  </si>
  <si>
    <t>AARA017560-RA</t>
  </si>
  <si>
    <t>transcription factor CP2 and related proteins|protein_coding|KB704496:222612:322394:1|</t>
  </si>
  <si>
    <t>AARA017715-RA</t>
  </si>
  <si>
    <t>|protein_coding|KB704673:635312:635785:-1|</t>
  </si>
  <si>
    <t>AARA018037-RA</t>
  </si>
  <si>
    <t>|protein_coding|KB704452:3124966:3126934:1|</t>
  </si>
  <si>
    <t>AARA016289-RA</t>
  </si>
  <si>
    <t>RNase_MRP: RNase MRP|RNase_MRP_RNA|KB704673:7186460:7186746:-1|</t>
  </si>
  <si>
    <t>AARA009090-RA</t>
  </si>
  <si>
    <t>|protein_coding|KB704452:546360:549463:-1|</t>
  </si>
  <si>
    <t>AARA010610-RA</t>
  </si>
  <si>
    <t>|protein_coding|KB704784:7425838:7426378:-1|</t>
  </si>
  <si>
    <t>AARA017327-RA</t>
  </si>
  <si>
    <t>fatty acyl-CoA reductase|protein_coding|KB704125:5344240:5346047:-1|</t>
  </si>
  <si>
    <t>AARA015730-RA</t>
  </si>
  <si>
    <t>Elongation of very long chain fatty acids protein|protein_coding|KB704126:1822565:1823700:1|</t>
  </si>
  <si>
    <t>AARA008776-RA</t>
  </si>
  <si>
    <t>CYP4C27: cytochrome P450|protein_coding|KB704463:4257087:4262848:-1|</t>
  </si>
  <si>
    <t>AARA009635-RA</t>
  </si>
  <si>
    <t>myofilin variant C|protein_coding|KB704385:750260:756333:-1|</t>
  </si>
  <si>
    <t>Donor ID</t>
  </si>
  <si>
    <t>AHT1</t>
  </si>
  <si>
    <t>AHT2</t>
  </si>
  <si>
    <t>MWT1</t>
  </si>
  <si>
    <t>MWT2</t>
  </si>
  <si>
    <t>MW3</t>
  </si>
  <si>
    <t>AHT3</t>
  </si>
  <si>
    <t>AHT4</t>
  </si>
  <si>
    <t>AHT5</t>
  </si>
  <si>
    <t>AHT6</t>
  </si>
  <si>
    <t>AHT7</t>
  </si>
  <si>
    <t>AHT8</t>
  </si>
  <si>
    <t>AHT9</t>
  </si>
  <si>
    <t>AHT10</t>
  </si>
  <si>
    <t>AHT11</t>
  </si>
  <si>
    <t>AHT12</t>
  </si>
  <si>
    <t>AHT13</t>
  </si>
  <si>
    <t>AHT14</t>
  </si>
  <si>
    <t>MW4</t>
  </si>
  <si>
    <t>AHT15</t>
  </si>
  <si>
    <t>MW5</t>
  </si>
  <si>
    <t>AHT16</t>
  </si>
  <si>
    <t>AHT17</t>
  </si>
  <si>
    <t>AHT18</t>
  </si>
  <si>
    <t>MW6</t>
  </si>
  <si>
    <t>AHT19</t>
  </si>
  <si>
    <t>MW7</t>
  </si>
  <si>
    <t>MW8</t>
  </si>
  <si>
    <t>SRMW1</t>
  </si>
  <si>
    <t>SRMW2</t>
  </si>
  <si>
    <t>SRMW3</t>
  </si>
  <si>
    <t>SRMW4</t>
  </si>
  <si>
    <t>SRMW5</t>
  </si>
  <si>
    <t>SRMW6</t>
  </si>
  <si>
    <t>SRMW7</t>
  </si>
  <si>
    <t>SRMW8</t>
  </si>
  <si>
    <t>SRMW9</t>
  </si>
  <si>
    <t>SRMW10</t>
  </si>
  <si>
    <t>SRMW11</t>
  </si>
  <si>
    <t>SRMW12</t>
  </si>
  <si>
    <t>SRMW13</t>
  </si>
  <si>
    <t>SRMW14</t>
  </si>
  <si>
    <t>SRMW15</t>
  </si>
  <si>
    <t>AAKEL004.1</t>
  </si>
  <si>
    <t>AAKEL004.2</t>
  </si>
  <si>
    <t>AAKEL004.3</t>
  </si>
  <si>
    <t>AAKEL004.4</t>
  </si>
  <si>
    <t>AAKEL004.5</t>
  </si>
  <si>
    <t>AAKEL004.6</t>
  </si>
  <si>
    <t>AAOLO24.1</t>
  </si>
  <si>
    <t>AAOLO24.2</t>
  </si>
  <si>
    <t>AAOLO24.3</t>
  </si>
  <si>
    <t>AAOLO24.4</t>
  </si>
  <si>
    <t>AAOLO24.5</t>
  </si>
  <si>
    <t>AANYB010.1</t>
  </si>
  <si>
    <t>AANYB010.2</t>
  </si>
  <si>
    <t>AANYB010.3</t>
  </si>
  <si>
    <t>AANYB010.4</t>
  </si>
  <si>
    <t>AANYB010.5</t>
  </si>
  <si>
    <t>AANYB010.6</t>
  </si>
  <si>
    <t>AANYB010.7</t>
  </si>
  <si>
    <t>AANYB010.8</t>
  </si>
  <si>
    <t>AANYB010.9</t>
  </si>
  <si>
    <t>AANYB010.10</t>
  </si>
  <si>
    <t>AANYC002.1</t>
  </si>
  <si>
    <t>AANYC002.2</t>
  </si>
  <si>
    <t>AANYC002.3</t>
  </si>
  <si>
    <t>AANYC002.4</t>
  </si>
  <si>
    <t>AANYC002.5</t>
  </si>
  <si>
    <t>AANYC002.6</t>
  </si>
  <si>
    <t>AANYC002.7</t>
  </si>
  <si>
    <t>AANYC002.8</t>
  </si>
  <si>
    <t>AANY070.1</t>
  </si>
  <si>
    <t>AANY070.2</t>
  </si>
  <si>
    <t>AANY070.3</t>
  </si>
  <si>
    <t>AANY070.4</t>
  </si>
  <si>
    <t>AANY070.5</t>
  </si>
  <si>
    <t>AANY070.6</t>
  </si>
  <si>
    <t>AANY029.1</t>
  </si>
  <si>
    <t>AANY029.2</t>
  </si>
  <si>
    <t>AANY029.3</t>
  </si>
  <si>
    <t>AANY029.4</t>
  </si>
  <si>
    <t>AANY029.5</t>
  </si>
  <si>
    <t>AAKSM057.1</t>
  </si>
  <si>
    <t>AAKSM057.2</t>
  </si>
  <si>
    <t>AAKSM057.3</t>
  </si>
  <si>
    <t>AAKSM057.4</t>
  </si>
  <si>
    <t>AAKSM057.5</t>
  </si>
  <si>
    <t>AAKSM057.6</t>
  </si>
  <si>
    <t>AAKSM057.7</t>
  </si>
  <si>
    <t>AAKSM057.8</t>
  </si>
  <si>
    <t>AAKSM057.9</t>
  </si>
  <si>
    <t>AAKSM057.10</t>
  </si>
  <si>
    <t>AAKSM057.11</t>
  </si>
  <si>
    <t>AAKSM057.12</t>
  </si>
  <si>
    <t>AAKSM057.13</t>
  </si>
  <si>
    <t>AAKIS015.1</t>
  </si>
  <si>
    <t>AAKIS015.2</t>
  </si>
  <si>
    <t>AAKIS015.3</t>
  </si>
  <si>
    <t>AAKIS015.4</t>
  </si>
  <si>
    <t>AAKIS015.5</t>
  </si>
  <si>
    <t>AAKIS015.6</t>
  </si>
  <si>
    <t>AAKIS015.7</t>
  </si>
  <si>
    <t>AAKIS015.8</t>
  </si>
  <si>
    <t>AAKIS015.9</t>
  </si>
  <si>
    <t>AAKIS015.10</t>
  </si>
  <si>
    <t>AAKIS015.11</t>
  </si>
  <si>
    <t>AAKIS015.12</t>
  </si>
  <si>
    <t>AAKIS015.13</t>
  </si>
  <si>
    <t>AAKIS015.14</t>
  </si>
  <si>
    <t>AAKIS015.15</t>
  </si>
  <si>
    <t>AAKIS015.16</t>
  </si>
  <si>
    <t>AAKIS015.17</t>
  </si>
  <si>
    <t>AAKIS015.18</t>
  </si>
  <si>
    <t>AAKIS015.19</t>
  </si>
  <si>
    <t>AAKIS015.20</t>
  </si>
  <si>
    <t>AAKIS015.21</t>
  </si>
  <si>
    <t>AAKIS015.22</t>
  </si>
  <si>
    <t>AAKIS015.23</t>
  </si>
  <si>
    <t>AAKIS015.24</t>
  </si>
  <si>
    <t>AAKIS015.25</t>
  </si>
  <si>
    <t>AAKIS015.26</t>
  </si>
  <si>
    <t>AAKIS015.27</t>
  </si>
  <si>
    <t>AAKIS015.28</t>
  </si>
  <si>
    <t>AAKIS015.29</t>
  </si>
  <si>
    <t>AAKIS015.30</t>
  </si>
  <si>
    <t>AAKIS015.31</t>
  </si>
  <si>
    <t>AAKIS015.32</t>
  </si>
  <si>
    <t>AAKIS015.33</t>
  </si>
  <si>
    <t>AAKIS015.34</t>
  </si>
  <si>
    <t>AAKIS015.35</t>
  </si>
  <si>
    <t>AAKIS015.36</t>
  </si>
  <si>
    <t>AAKIS015.37</t>
  </si>
  <si>
    <t>AAKIS015.38</t>
  </si>
  <si>
    <t>AAKIS015.39</t>
  </si>
  <si>
    <t>AAKIS015.40</t>
  </si>
  <si>
    <t>AAKIS015.41</t>
  </si>
  <si>
    <t>AAKIS015.42</t>
  </si>
  <si>
    <t>AAKIS015.43</t>
  </si>
  <si>
    <t>AAKIS015.44</t>
  </si>
  <si>
    <t>AAKE034.1</t>
  </si>
  <si>
    <t>AAKE034.2</t>
  </si>
  <si>
    <t>AAKE034.3</t>
  </si>
  <si>
    <t>AAKE034.4</t>
  </si>
  <si>
    <t>AAKE034.5</t>
  </si>
  <si>
    <t>AAKE034.6</t>
  </si>
  <si>
    <t>AAKE034.7</t>
  </si>
  <si>
    <t>AAKE034.8</t>
  </si>
  <si>
    <t>AAKE034.9</t>
  </si>
  <si>
    <t>AAKE034.10</t>
  </si>
  <si>
    <t>AAKE034.11</t>
  </si>
  <si>
    <t>AAKE034.12</t>
  </si>
  <si>
    <t>AAKE034.13</t>
  </si>
  <si>
    <t>AAKE034.14</t>
  </si>
  <si>
    <t>AAKE034.15</t>
  </si>
  <si>
    <t>AAKE034.16</t>
  </si>
  <si>
    <t>AAKE034.17</t>
  </si>
  <si>
    <t>AAKE034.18</t>
  </si>
  <si>
    <t>AAKE034.19</t>
  </si>
  <si>
    <t>AAKE034.20</t>
  </si>
  <si>
    <t>AAKE034.21</t>
  </si>
  <si>
    <t>AAKE034.22</t>
  </si>
  <si>
    <t>AAKE034.23</t>
  </si>
  <si>
    <t>AAKE034.24</t>
  </si>
  <si>
    <t>AAKE034.25</t>
  </si>
  <si>
    <t>AAKE034.26</t>
  </si>
  <si>
    <t>AAKE034.27</t>
  </si>
  <si>
    <t>AAKE034.28</t>
  </si>
  <si>
    <t>AAKE034.29</t>
  </si>
  <si>
    <t>AAKE034.30</t>
  </si>
  <si>
    <t>AAKE034.31</t>
  </si>
  <si>
    <t>AAKE034.32</t>
  </si>
  <si>
    <t>AAKE034.33</t>
  </si>
  <si>
    <t>AAKE034.34</t>
  </si>
  <si>
    <t>AAKE034.35</t>
  </si>
  <si>
    <t>AAKE034.36</t>
  </si>
  <si>
    <t>AAKE034.37</t>
  </si>
  <si>
    <t>AAKE034.38</t>
  </si>
  <si>
    <t>AAKE034.39</t>
  </si>
  <si>
    <t>AAKE034.40</t>
  </si>
  <si>
    <t>AAKE034.41</t>
  </si>
  <si>
    <t>AAKE034.42</t>
  </si>
  <si>
    <t>AAKE034.43</t>
  </si>
  <si>
    <t>AAKE034.44</t>
  </si>
  <si>
    <t>AAKE034.45</t>
  </si>
  <si>
    <t>AAKE034.46</t>
  </si>
  <si>
    <t>AAKE034.47</t>
  </si>
  <si>
    <t>AAKE034.48</t>
  </si>
  <si>
    <t>AAKE034.49</t>
  </si>
  <si>
    <t>AAKE034.50</t>
  </si>
  <si>
    <t>AAKE034.51</t>
  </si>
  <si>
    <t>AAKOG041.1</t>
  </si>
  <si>
    <t>AAKOG041.2</t>
  </si>
  <si>
    <t>AAKOG041.3</t>
  </si>
  <si>
    <t>AAKOG041.4</t>
  </si>
  <si>
    <t>AAKOG041.5</t>
  </si>
  <si>
    <t>AAKOG041.6</t>
  </si>
  <si>
    <t>AAKOG041.7</t>
  </si>
  <si>
    <t>AAKOG041.8</t>
  </si>
  <si>
    <t>AAKOG041.9</t>
  </si>
  <si>
    <t>AAKOG041.10</t>
  </si>
  <si>
    <t>AAKOG041.11</t>
  </si>
  <si>
    <t>AAKOG041.12</t>
  </si>
  <si>
    <t>AAKOG041.13</t>
  </si>
  <si>
    <t>AAKOG041.14</t>
  </si>
  <si>
    <t>AAKOG041.15</t>
  </si>
  <si>
    <t>AAKOG041.16</t>
  </si>
  <si>
    <t>AAKOG041.17</t>
  </si>
  <si>
    <t>AAKOG041.18</t>
  </si>
  <si>
    <t>AAKOG041.19</t>
  </si>
  <si>
    <t>AAKOG041.20</t>
  </si>
  <si>
    <t>AAKOG041.21</t>
  </si>
  <si>
    <t>AAKOG041.22</t>
  </si>
  <si>
    <t>AAKOG041.23</t>
  </si>
  <si>
    <t>AAKOG041.24</t>
  </si>
  <si>
    <t>AAKOG041.25</t>
  </si>
  <si>
    <t>AAKOG041.26</t>
  </si>
  <si>
    <t>AAKOG041.27</t>
  </si>
  <si>
    <t>AAKOG041.28</t>
  </si>
  <si>
    <t>AAKOG041.29</t>
  </si>
  <si>
    <t>AAKOG041.30</t>
  </si>
  <si>
    <t>AAKOG041.31</t>
  </si>
  <si>
    <t>AAKOG041.32</t>
  </si>
  <si>
    <t>AAKOG041.33</t>
  </si>
  <si>
    <t>AAKOG041.34</t>
  </si>
  <si>
    <t>AAKOG041.35</t>
  </si>
  <si>
    <t>AAKOG041.36</t>
  </si>
  <si>
    <t>AHT187.1</t>
  </si>
  <si>
    <t>AHT187.2</t>
  </si>
  <si>
    <t>AHT162.1</t>
  </si>
  <si>
    <t>AHT162.2</t>
  </si>
  <si>
    <t>AHT162.3</t>
  </si>
  <si>
    <t>AHT164.1</t>
  </si>
  <si>
    <t>AHT162.4</t>
  </si>
  <si>
    <t>AHT162.5</t>
  </si>
  <si>
    <t>AHT162.6</t>
  </si>
  <si>
    <t>AHT187.3</t>
  </si>
  <si>
    <t>AHT164.2</t>
  </si>
  <si>
    <t>AHT164.3</t>
  </si>
  <si>
    <t>AHT164.4</t>
  </si>
  <si>
    <t>AHT164.5</t>
  </si>
  <si>
    <t>AHT162.7</t>
  </si>
  <si>
    <t>MWT24.1</t>
  </si>
  <si>
    <t>MWT24.2</t>
  </si>
  <si>
    <t>MWT24.3</t>
  </si>
  <si>
    <t>MWT24.4</t>
  </si>
  <si>
    <t>MWT24.5</t>
  </si>
  <si>
    <t>MWT24.6</t>
  </si>
  <si>
    <t>MWT24.7</t>
  </si>
  <si>
    <t>MWT24.8</t>
  </si>
  <si>
    <t>AHT11.1</t>
  </si>
  <si>
    <t>AHT11.2</t>
  </si>
  <si>
    <t>AHT11.3</t>
  </si>
  <si>
    <t>AHT11.4</t>
  </si>
  <si>
    <t>AHT11.5</t>
  </si>
  <si>
    <t>AHT11.6</t>
  </si>
  <si>
    <t>AHT11.7</t>
  </si>
  <si>
    <t>AHT11.8</t>
  </si>
  <si>
    <t>AHT001.1</t>
  </si>
  <si>
    <t>AHT001.2</t>
  </si>
  <si>
    <t>AHT001.3</t>
  </si>
  <si>
    <t>AHT001.4</t>
  </si>
  <si>
    <t>AHT007.1</t>
  </si>
  <si>
    <t>AHT007.2</t>
  </si>
  <si>
    <t>AHT007.3</t>
  </si>
  <si>
    <t>AHT007.4</t>
  </si>
  <si>
    <t>AHT007.5</t>
  </si>
  <si>
    <t>AHT007.6</t>
  </si>
  <si>
    <t>AHT007.7</t>
  </si>
  <si>
    <t>AHT007.8</t>
  </si>
  <si>
    <t>AHT007.9</t>
  </si>
  <si>
    <t>AHT007.10</t>
  </si>
  <si>
    <t>AHT007.11</t>
  </si>
  <si>
    <t>AHT007.12</t>
  </si>
  <si>
    <t>AHT007.13</t>
  </si>
  <si>
    <t>AHT002.1</t>
  </si>
  <si>
    <t>AHT002.2</t>
  </si>
  <si>
    <t>AHT002.3</t>
  </si>
  <si>
    <t>AHT002.4</t>
  </si>
  <si>
    <t>AHT002.5</t>
  </si>
  <si>
    <t>AHT002.6</t>
  </si>
  <si>
    <t>AHT002.7</t>
  </si>
  <si>
    <t>AHT002.8</t>
  </si>
  <si>
    <t>AHT002.9</t>
  </si>
  <si>
    <t>AHT002.10</t>
  </si>
  <si>
    <t>AHT002.11</t>
  </si>
  <si>
    <t>AHT002.12</t>
  </si>
  <si>
    <t>AHT007.14</t>
  </si>
  <si>
    <t>AHT007.15</t>
  </si>
  <si>
    <t>AHT007.16</t>
  </si>
  <si>
    <t>AHT007.17</t>
  </si>
  <si>
    <t>AHT007.18</t>
  </si>
  <si>
    <t>AHT007.19</t>
  </si>
  <si>
    <t>AHT007.20</t>
  </si>
  <si>
    <t>AHT007.21</t>
  </si>
  <si>
    <t>AHT007.22</t>
  </si>
  <si>
    <t>AHT007.23</t>
  </si>
  <si>
    <t>AHT007.24</t>
  </si>
  <si>
    <t>AHT053.1</t>
  </si>
  <si>
    <t>AHT053.2</t>
  </si>
  <si>
    <t>AHT053.3</t>
  </si>
  <si>
    <t>AHT053.4</t>
  </si>
  <si>
    <t>AHT053.5</t>
  </si>
  <si>
    <t>AHT053.6</t>
  </si>
  <si>
    <t>AHT053.7</t>
  </si>
  <si>
    <t>AHT20.1</t>
  </si>
  <si>
    <t>AHT20.2</t>
  </si>
  <si>
    <t>AHT20.3</t>
  </si>
  <si>
    <t>AHT20.4</t>
  </si>
  <si>
    <t>AHT20.5</t>
  </si>
  <si>
    <t>AHT20.6</t>
  </si>
  <si>
    <t>AHT107.1</t>
  </si>
  <si>
    <t>AHT107.2</t>
  </si>
  <si>
    <t>AHT107.3</t>
  </si>
  <si>
    <t>AHT107.4</t>
  </si>
  <si>
    <t>AHT007.25</t>
  </si>
  <si>
    <t>AHT007.26</t>
  </si>
  <si>
    <t>AHT007.27</t>
  </si>
  <si>
    <t>AHT007.28</t>
  </si>
  <si>
    <t>AHT007.29</t>
  </si>
  <si>
    <t>AHT007.30</t>
  </si>
  <si>
    <t>AHT053.8</t>
  </si>
  <si>
    <t>AHT053.9</t>
  </si>
  <si>
    <t>AHT053.10</t>
  </si>
  <si>
    <t>AHT053.11</t>
  </si>
  <si>
    <t>AHT053.12</t>
  </si>
  <si>
    <t>AHT053.13</t>
  </si>
  <si>
    <t>AHT162.8</t>
  </si>
  <si>
    <t>AHT162.9</t>
  </si>
  <si>
    <t>AHT162.10</t>
  </si>
  <si>
    <t>AHT162.11</t>
  </si>
  <si>
    <t>AHT162.12</t>
  </si>
  <si>
    <t>AHT162.13</t>
  </si>
  <si>
    <t>AHT002.13</t>
  </si>
  <si>
    <t>AHT002.14</t>
  </si>
  <si>
    <t>AHT002.15</t>
  </si>
  <si>
    <t>AHT002.16</t>
  </si>
  <si>
    <t>AHT002.17</t>
  </si>
  <si>
    <t>AHT002.18</t>
  </si>
  <si>
    <t>AHT002.19</t>
  </si>
  <si>
    <t>AHT002.20</t>
  </si>
  <si>
    <t>AHT002.21</t>
  </si>
  <si>
    <t>AHT002.22</t>
  </si>
  <si>
    <t>AHT20.7</t>
  </si>
  <si>
    <t>AHT20.8</t>
  </si>
  <si>
    <t>AHT20.9</t>
  </si>
  <si>
    <t>AHT20.10</t>
  </si>
  <si>
    <t>AHT20.11</t>
  </si>
  <si>
    <t>AHT20.12</t>
  </si>
  <si>
    <t>AHT20.13</t>
  </si>
  <si>
    <t>AHT20.14</t>
  </si>
  <si>
    <t>MWT24.9</t>
  </si>
  <si>
    <t>MWT24.10</t>
  </si>
  <si>
    <t>MWT24.11</t>
  </si>
  <si>
    <t>MWT24.12</t>
  </si>
  <si>
    <t>MWT24.13</t>
  </si>
  <si>
    <t>MWT24.14</t>
  </si>
  <si>
    <t>MWT24.15</t>
  </si>
  <si>
    <t>MWT24.16</t>
  </si>
  <si>
    <t>AHT051.1</t>
  </si>
  <si>
    <t>AL106</t>
  </si>
  <si>
    <t>GA034</t>
  </si>
  <si>
    <t>KE002</t>
  </si>
  <si>
    <t>AAAL106.1</t>
  </si>
  <si>
    <t>AAAL106.2</t>
  </si>
  <si>
    <t>AAAL106.3</t>
  </si>
  <si>
    <t>AAAL106.4</t>
  </si>
  <si>
    <t>AAAL106.5</t>
  </si>
  <si>
    <t>AAAL106.6</t>
  </si>
  <si>
    <t>AAAL106.7</t>
  </si>
  <si>
    <t>AAAL106.8</t>
  </si>
  <si>
    <t>AAAL106.9</t>
  </si>
  <si>
    <t>AAAL106.10</t>
  </si>
  <si>
    <t>AAAL106.11</t>
  </si>
  <si>
    <t>AAAL106.12</t>
  </si>
  <si>
    <t>AAAL106.13</t>
  </si>
  <si>
    <t>AAAL106.14</t>
  </si>
  <si>
    <t>AAAL106.15</t>
  </si>
  <si>
    <t>AAAL106.16</t>
  </si>
  <si>
    <t>AAAL106.17</t>
  </si>
  <si>
    <t>AAAL106.18</t>
  </si>
  <si>
    <t>AAAL106.19</t>
  </si>
  <si>
    <t>AAAL106.20</t>
  </si>
  <si>
    <t>AAAL106.21</t>
  </si>
  <si>
    <t>AAAL106.22</t>
  </si>
  <si>
    <t>AAAL106.23</t>
  </si>
  <si>
    <t>AAAL106.24</t>
  </si>
  <si>
    <t>AAAL106.25</t>
  </si>
  <si>
    <t>AAAL106.26</t>
  </si>
  <si>
    <t>AAAL106.27</t>
  </si>
  <si>
    <t>AAAL106.28</t>
  </si>
  <si>
    <t>AAGA034.1</t>
  </si>
  <si>
    <t>AAGA034.2</t>
  </si>
  <si>
    <t>AAGA034.3</t>
  </si>
  <si>
    <t>AAGA034.4</t>
  </si>
  <si>
    <t>AAGA034.5</t>
  </si>
  <si>
    <t>AAGA034.6</t>
  </si>
  <si>
    <t>AAGA034.7</t>
  </si>
  <si>
    <t>AAGA034.8</t>
  </si>
  <si>
    <t>AAGA034.9</t>
  </si>
  <si>
    <t>AAGA034.10</t>
  </si>
  <si>
    <t>AAGA034.11</t>
  </si>
  <si>
    <t>AAGA034.12</t>
  </si>
  <si>
    <t>AAGA034.13</t>
  </si>
  <si>
    <t>AAKE002.1</t>
  </si>
  <si>
    <t>AAKE002.2</t>
  </si>
  <si>
    <t>AAKE002.3</t>
  </si>
  <si>
    <t>AAKE002.4</t>
  </si>
  <si>
    <t>AAKE002.5</t>
  </si>
  <si>
    <t>AAKE002.6</t>
  </si>
  <si>
    <t>AAKE002.7</t>
  </si>
  <si>
    <t>AAKE002.8</t>
  </si>
  <si>
    <t>AAKE002.9</t>
  </si>
  <si>
    <t>AAKE002.10</t>
  </si>
  <si>
    <t>AAKE002.11</t>
  </si>
  <si>
    <t>AAKE002.12</t>
  </si>
  <si>
    <t>AAKE002.13</t>
  </si>
  <si>
    <t>AAKE002.14</t>
  </si>
  <si>
    <t>AAKE002.15</t>
  </si>
  <si>
    <t>AAKE002.16</t>
  </si>
  <si>
    <t>AAKE002.17</t>
  </si>
  <si>
    <t>AAKE002.18</t>
  </si>
  <si>
    <t>AAKE002.19</t>
  </si>
  <si>
    <t>AAKE002.20</t>
  </si>
  <si>
    <t>AAKE002.21</t>
  </si>
  <si>
    <t>AAKE002.22</t>
  </si>
  <si>
    <t>AAKE002.23</t>
  </si>
  <si>
    <t>AAKE002.24</t>
  </si>
  <si>
    <t>AAKE002.25</t>
  </si>
  <si>
    <t>AAKE002.26</t>
  </si>
  <si>
    <t>AAKE002.27</t>
  </si>
  <si>
    <t>AAKE002.28</t>
  </si>
  <si>
    <t>AAKE002.29</t>
  </si>
  <si>
    <t>AAKE002.30</t>
  </si>
  <si>
    <t>AAKE002.31</t>
  </si>
  <si>
    <t>AAKE002.32</t>
  </si>
  <si>
    <t>AAKE002.33</t>
  </si>
  <si>
    <t>AAKE002.34</t>
  </si>
  <si>
    <r>
      <rPr>
        <i/>
        <sz val="12"/>
        <color theme="1"/>
        <rFont val="Calibri"/>
        <family val="2"/>
        <scheme val="minor"/>
      </rPr>
      <t>Plasmodium</t>
    </r>
    <r>
      <rPr>
        <sz val="12"/>
        <color theme="1"/>
        <rFont val="Calibri"/>
        <family val="2"/>
        <scheme val="minor"/>
      </rPr>
      <t xml:space="preserve"> infected in highlighted compartment</t>
    </r>
  </si>
  <si>
    <t>&gt;Microsporidia MB, 18S Ribosomal RNA gene, partial sequence</t>
  </si>
  <si>
    <t>TGACGTAGATGCTAGTTTCTAAGATTAAGCCATGCATGTTTATGTAATAAGGACGAACAGCTCAGTATAACTACGATGAT</t>
  </si>
  <si>
    <t>TTAGTCTGTTGGTATAGGATAACTACGTGAAAATGTAGCTAAGAGAAGACAGAATAAGACGTAGGACTATCAGTTAGTTG</t>
  </si>
  <si>
    <t>GTAGTGTAATGGACTACCAAGACGATGACGGGTAACGGGGAATTAGGGTTTGATACCGGAGAGGGAGCCTGAGAGATAGC</t>
  </si>
  <si>
    <t>TCCCACGTCCAAGGACGGCAGCAGGCGCGAAAATTGCCCACTCTTTGTAGGAGGCAGTTATGAAACGTAAAGATGAATAT</t>
  </si>
  <si>
    <t>TTGGTAAAGAGGAATAGGAGAATTGGAGGGCAAGTTTGGTGCCAGCCGCCGCGGTAATACCGACTCCAAGAGTGTGTATG</t>
  </si>
  <si>
    <t>AGAGATGCTGCAGTTAAAAAGTCCGTAGTCATAGAACATTAAATAGAGATGAGAAGTCTCTAAACTATGAAATAGAAAAA</t>
  </si>
  <si>
    <t>CCGATGGGGAACATAGTATACCAGGGCGAGAGATGAAATGCCAAGACCCCTGGTGGACTAAGCGAGGCGAAAGCGATGTT</t>
  </si>
  <si>
    <t>CTTGTAGGTATTTGATGATCAAGGACGAAGGCTGGAGTATCGAAAGTGATTAGATACCGCAGTAGTTCCAGCAGTAAAAG</t>
  </si>
  <si>
    <t>ATGCCGACATGTTCATTAGGTATAGTGGACAGGGAGAAATCTTAGAGTTCGGGCTCTGGGGATAGTATACTCGCAAGAGT</t>
  </si>
  <si>
    <t>GAAACTTAAAGAAATTGACGGAGCTACACCACAAGGAGTGGATTGTGCGGCTTAATTTGACTCAACGCGAGGAAACTTAC</t>
  </si>
  <si>
    <t>CAGGGCCAAGTATTATGAAGAAAGGAGTAATACGAAAGTGGTGCATGGTCGTTGGAAATTGATGGGATGACTTTGAGCTT</t>
  </si>
  <si>
    <t>AAATGCTTGAATGAGTGAGATCTTTAGACATGTTTCCACTGAAACAGGAAGGAAGAGGCTATAACAGATCAGAGATGCCC</t>
  </si>
  <si>
    <t>TTAGATGCCCTGGGCTGCACGCGCAATACAATAGCAAATAAAAGGATAGAGAGGAAGATGTTCTGATGGACTATGTGCTG</t>
  </si>
  <si>
    <t>TAAGGCAGATACGAAAGAGGAATTCCTAGTAAGTATGTATCAACAATGGGTATTGAATAAGTCCCTGTAGCTTGTACACA</t>
  </si>
  <si>
    <t>CCGCCCGTCACTATCTCAGATGTTTTTCAGGATGAAGAGTTTTGGCTCTAAATAATGAAAAGTAGATAAGATGTAAGTCG</t>
  </si>
  <si>
    <t>TAACAAGGTTGCGGTTGGT</t>
  </si>
  <si>
    <t>Sample AH240</t>
  </si>
  <si>
    <t>TGGTGAAGAAGGGGATGCTACTCCTTTTAATGAAGTCACTGTAGATCAGATTTCAGAAAAGCTGGCATCATTTGGTTTCC</t>
  </si>
  <si>
    <t>AATCAAGAGGACTTGAGGTAATGCACAATGGTATGACAGGTAAAAAGCTTAGAGCACAAATATTTATTGGTCCCACTTAT</t>
  </si>
  <si>
    <t>TACCAAAGACTTAAGCACATGGTA</t>
  </si>
  <si>
    <t>&gt;Microsporidia MB, rpoB gene, partial sequence</t>
  </si>
  <si>
    <t>Sample AH246</t>
  </si>
  <si>
    <t>Microsporidia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</si>
</sst>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yy;@"/>
    <numFmt numFmtId="166" formatCode="0.0000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Lucida Console"/>
      <family val="3"/>
    </font>
    <font>
      <sz val="10"/>
      <color rgb="FF000000"/>
      <name val="Lucida Console"/>
      <family val="3"/>
    </font>
    <font>
      <b/>
      <i/>
      <sz val="10"/>
      <color rgb="FF000000"/>
      <name val="Lucida Console"/>
      <family val="3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30549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5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164" fontId="0" fillId="0" borderId="0" xfId="0" applyNumberFormat="1"/>
    <xf numFmtId="0" fontId="0" fillId="0" borderId="5" xfId="0" applyBorder="1"/>
    <xf numFmtId="0" fontId="3" fillId="0" borderId="6" xfId="0" applyFont="1" applyBorder="1"/>
    <xf numFmtId="0" fontId="0" fillId="0" borderId="6" xfId="0" applyBorder="1"/>
    <xf numFmtId="0" fontId="3" fillId="0" borderId="4" xfId="0" applyFont="1" applyBorder="1"/>
    <xf numFmtId="0" fontId="5" fillId="0" borderId="4" xfId="1" applyFont="1" applyFill="1" applyBorder="1"/>
    <xf numFmtId="0" fontId="5" fillId="0" borderId="4" xfId="1" applyFont="1" applyFill="1" applyBorder="1" applyAlignment="1">
      <alignment horizontal="center"/>
    </xf>
    <xf numFmtId="0" fontId="7" fillId="0" borderId="0" xfId="1" applyFont="1" applyFill="1"/>
    <xf numFmtId="0" fontId="8" fillId="0" borderId="0" xfId="0" applyFont="1" applyAlignment="1">
      <alignment horizontal="left" vertical="center" readingOrder="1"/>
    </xf>
    <xf numFmtId="0" fontId="0" fillId="0" borderId="0" xfId="0" applyAlignment="1">
      <alignment horizontal="left"/>
    </xf>
    <xf numFmtId="165" fontId="0" fillId="0" borderId="0" xfId="0" applyNumberFormat="1"/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/>
    <xf numFmtId="165" fontId="1" fillId="0" borderId="0" xfId="0" applyNumberFormat="1" applyFont="1"/>
    <xf numFmtId="0" fontId="9" fillId="0" borderId="0" xfId="0" applyFont="1"/>
    <xf numFmtId="165" fontId="3" fillId="0" borderId="0" xfId="0" applyNumberFormat="1" applyFont="1" applyBorder="1"/>
    <xf numFmtId="0" fontId="0" fillId="0" borderId="7" xfId="0" applyBorder="1"/>
    <xf numFmtId="0" fontId="10" fillId="0" borderId="8" xfId="0" applyFont="1" applyBorder="1"/>
    <xf numFmtId="0" fontId="0" fillId="0" borderId="9" xfId="0" applyBorder="1"/>
    <xf numFmtId="0" fontId="11" fillId="0" borderId="8" xfId="0" applyFont="1" applyBorder="1"/>
    <xf numFmtId="0" fontId="12" fillId="0" borderId="7" xfId="0" applyFont="1" applyBorder="1"/>
    <xf numFmtId="0" fontId="12" fillId="0" borderId="8" xfId="0" applyFont="1" applyBorder="1"/>
    <xf numFmtId="0" fontId="12" fillId="0" borderId="0" xfId="0" applyFont="1"/>
    <xf numFmtId="0" fontId="12" fillId="0" borderId="9" xfId="0" applyFont="1" applyBorder="1"/>
    <xf numFmtId="0" fontId="0" fillId="0" borderId="8" xfId="0" applyBorder="1"/>
    <xf numFmtId="0" fontId="12" fillId="0" borderId="4" xfId="0" applyFont="1" applyBorder="1"/>
    <xf numFmtId="0" fontId="13" fillId="0" borderId="0" xfId="0" applyFont="1"/>
    <xf numFmtId="0" fontId="13" fillId="0" borderId="7" xfId="0" applyFont="1" applyBorder="1"/>
    <xf numFmtId="0" fontId="14" fillId="0" borderId="7" xfId="0" applyFont="1" applyBorder="1"/>
    <xf numFmtId="0" fontId="14" fillId="3" borderId="7" xfId="0" applyFont="1" applyFill="1" applyBorder="1"/>
    <xf numFmtId="0" fontId="14" fillId="0" borderId="0" xfId="0" applyFont="1"/>
    <xf numFmtId="0" fontId="14" fillId="3" borderId="0" xfId="0" applyFont="1" applyFill="1"/>
    <xf numFmtId="0" fontId="16" fillId="0" borderId="0" xfId="0" applyFont="1"/>
    <xf numFmtId="0" fontId="0" fillId="3" borderId="0" xfId="0" applyFill="1"/>
    <xf numFmtId="0" fontId="14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14" fillId="3" borderId="0" xfId="0" applyFont="1" applyFill="1" applyAlignment="1">
      <alignment horizontal="left" vertical="top" wrapText="1"/>
    </xf>
    <xf numFmtId="0" fontId="17" fillId="0" borderId="4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8" fillId="0" borderId="0" xfId="0" applyFont="1"/>
    <xf numFmtId="0" fontId="0" fillId="4" borderId="7" xfId="0" applyFill="1" applyBorder="1"/>
    <xf numFmtId="0" fontId="0" fillId="5" borderId="7" xfId="0" applyFill="1" applyBorder="1"/>
    <xf numFmtId="0" fontId="0" fillId="6" borderId="7" xfId="0" applyFill="1" applyBorder="1"/>
    <xf numFmtId="0" fontId="19" fillId="0" borderId="7" xfId="0" applyFont="1" applyBorder="1"/>
    <xf numFmtId="0" fontId="19" fillId="7" borderId="7" xfId="0" applyFont="1" applyFill="1" applyBorder="1" applyAlignment="1">
      <alignment horizontal="right"/>
    </xf>
    <xf numFmtId="0" fontId="19" fillId="8" borderId="7" xfId="0" applyFont="1" applyFill="1" applyBorder="1" applyAlignment="1">
      <alignment horizontal="right"/>
    </xf>
    <xf numFmtId="0" fontId="19" fillId="7" borderId="7" xfId="0" applyFont="1" applyFill="1" applyBorder="1"/>
    <xf numFmtId="0" fontId="19" fillId="8" borderId="7" xfId="0" applyFont="1" applyFill="1" applyBorder="1"/>
    <xf numFmtId="0" fontId="19" fillId="9" borderId="7" xfId="0" applyFont="1" applyFill="1" applyBorder="1"/>
    <xf numFmtId="0" fontId="16" fillId="0" borderId="7" xfId="0" applyFont="1" applyBorder="1"/>
    <xf numFmtId="0" fontId="16" fillId="7" borderId="7" xfId="0" applyFont="1" applyFill="1" applyBorder="1"/>
    <xf numFmtId="0" fontId="16" fillId="9" borderId="7" xfId="0" applyFont="1" applyFill="1" applyBorder="1"/>
    <xf numFmtId="0" fontId="19" fillId="10" borderId="7" xfId="0" applyFont="1" applyFill="1" applyBorder="1"/>
    <xf numFmtId="0" fontId="20" fillId="7" borderId="7" xfId="0" applyFont="1" applyFill="1" applyBorder="1"/>
    <xf numFmtId="0" fontId="19" fillId="10" borderId="8" xfId="0" applyFont="1" applyFill="1" applyBorder="1" applyAlignment="1">
      <alignment horizontal="right"/>
    </xf>
    <xf numFmtId="0" fontId="19" fillId="7" borderId="8" xfId="0" applyFont="1" applyFill="1" applyBorder="1" applyAlignment="1">
      <alignment horizontal="right"/>
    </xf>
    <xf numFmtId="0" fontId="19" fillId="9" borderId="7" xfId="0" applyFont="1" applyFill="1" applyBorder="1" applyAlignment="1">
      <alignment horizontal="right"/>
    </xf>
    <xf numFmtId="0" fontId="19" fillId="0" borderId="7" xfId="0" applyFont="1" applyBorder="1" applyAlignment="1">
      <alignment horizontal="right"/>
    </xf>
    <xf numFmtId="0" fontId="16" fillId="0" borderId="7" xfId="0" applyFont="1" applyBorder="1" applyAlignment="1">
      <alignment horizontal="right"/>
    </xf>
    <xf numFmtId="0" fontId="16" fillId="7" borderId="7" xfId="0" applyFont="1" applyFill="1" applyBorder="1" applyAlignment="1">
      <alignment horizontal="right"/>
    </xf>
    <xf numFmtId="0" fontId="16" fillId="9" borderId="7" xfId="0" applyFont="1" applyFill="1" applyBorder="1" applyAlignment="1">
      <alignment horizontal="right"/>
    </xf>
    <xf numFmtId="0" fontId="19" fillId="10" borderId="7" xfId="0" applyFont="1" applyFill="1" applyBorder="1" applyAlignment="1">
      <alignment horizontal="right"/>
    </xf>
    <xf numFmtId="0" fontId="20" fillId="7" borderId="7" xfId="0" applyFont="1" applyFill="1" applyBorder="1" applyAlignment="1">
      <alignment horizontal="right"/>
    </xf>
    <xf numFmtId="0" fontId="19" fillId="11" borderId="7" xfId="0" applyFont="1" applyFill="1" applyBorder="1"/>
    <xf numFmtId="0" fontId="0" fillId="12" borderId="7" xfId="0" applyFill="1" applyBorder="1"/>
    <xf numFmtId="0" fontId="19" fillId="13" borderId="8" xfId="0" applyFont="1" applyFill="1" applyBorder="1" applyAlignment="1">
      <alignment horizontal="right"/>
    </xf>
    <xf numFmtId="0" fontId="19" fillId="13" borderId="7" xfId="0" applyFont="1" applyFill="1" applyBorder="1" applyAlignment="1">
      <alignment horizontal="right"/>
    </xf>
    <xf numFmtId="0" fontId="19" fillId="4" borderId="7" xfId="0" applyFont="1" applyFill="1" applyBorder="1" applyAlignment="1">
      <alignment horizontal="right"/>
    </xf>
    <xf numFmtId="0" fontId="19" fillId="0" borderId="7" xfId="0" applyFont="1" applyFill="1" applyBorder="1" applyAlignment="1">
      <alignment horizontal="right"/>
    </xf>
    <xf numFmtId="0" fontId="19" fillId="0" borderId="7" xfId="0" applyFont="1" applyFill="1" applyBorder="1"/>
    <xf numFmtId="0" fontId="8" fillId="0" borderId="0" xfId="0" applyFont="1" applyFill="1"/>
    <xf numFmtId="0" fontId="8" fillId="0" borderId="4" xfId="0" applyFont="1" applyFill="1" applyBorder="1"/>
    <xf numFmtId="0" fontId="8" fillId="0" borderId="4" xfId="0" applyFont="1" applyBorder="1" applyAlignment="1">
      <alignment horizontal="left"/>
    </xf>
    <xf numFmtId="0" fontId="0" fillId="0" borderId="6" xfId="0" applyFont="1" applyBorder="1"/>
    <xf numFmtId="0" fontId="22" fillId="0" borderId="4" xfId="0" applyFont="1" applyBorder="1"/>
    <xf numFmtId="0" fontId="23" fillId="0" borderId="0" xfId="0" applyFont="1"/>
    <xf numFmtId="166" fontId="23" fillId="0" borderId="0" xfId="0" applyNumberFormat="1" applyFo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D3B6-44AC-2D40-BDB1-58DF4648E2AE}">
  <dimension ref="A1:A25"/>
  <sheetViews>
    <sheetView workbookViewId="0">
      <selection activeCell="B28" sqref="B28"/>
    </sheetView>
  </sheetViews>
  <sheetFormatPr baseColWidth="10" defaultRowHeight="16" x14ac:dyDescent="0.2"/>
  <cols>
    <col min="1" max="1" width="14.83203125" customWidth="1"/>
  </cols>
  <sheetData>
    <row r="1" spans="1:1" x14ac:dyDescent="0.2">
      <c r="A1" t="s">
        <v>8853</v>
      </c>
    </row>
    <row r="2" spans="1:1" x14ac:dyDescent="0.2">
      <c r="A2" t="s">
        <v>8836</v>
      </c>
    </row>
    <row r="3" spans="1:1" x14ac:dyDescent="0.2">
      <c r="A3" t="s">
        <v>8837</v>
      </c>
    </row>
    <row r="4" spans="1:1" x14ac:dyDescent="0.2">
      <c r="A4" t="s">
        <v>8838</v>
      </c>
    </row>
    <row r="5" spans="1:1" x14ac:dyDescent="0.2">
      <c r="A5" t="s">
        <v>8839</v>
      </c>
    </row>
    <row r="6" spans="1:1" x14ac:dyDescent="0.2">
      <c r="A6" t="s">
        <v>8840</v>
      </c>
    </row>
    <row r="7" spans="1:1" x14ac:dyDescent="0.2">
      <c r="A7" t="s">
        <v>8841</v>
      </c>
    </row>
    <row r="8" spans="1:1" x14ac:dyDescent="0.2">
      <c r="A8" t="s">
        <v>8842</v>
      </c>
    </row>
    <row r="9" spans="1:1" x14ac:dyDescent="0.2">
      <c r="A9" t="s">
        <v>8843</v>
      </c>
    </row>
    <row r="10" spans="1:1" x14ac:dyDescent="0.2">
      <c r="A10" t="s">
        <v>8844</v>
      </c>
    </row>
    <row r="11" spans="1:1" x14ac:dyDescent="0.2">
      <c r="A11" t="s">
        <v>8845</v>
      </c>
    </row>
    <row r="12" spans="1:1" x14ac:dyDescent="0.2">
      <c r="A12" t="s">
        <v>8846</v>
      </c>
    </row>
    <row r="13" spans="1:1" x14ac:dyDescent="0.2">
      <c r="A13" t="s">
        <v>8847</v>
      </c>
    </row>
    <row r="14" spans="1:1" x14ac:dyDescent="0.2">
      <c r="A14" t="s">
        <v>8848</v>
      </c>
    </row>
    <row r="15" spans="1:1" x14ac:dyDescent="0.2">
      <c r="A15" t="s">
        <v>8849</v>
      </c>
    </row>
    <row r="16" spans="1:1" x14ac:dyDescent="0.2">
      <c r="A16" t="s">
        <v>8850</v>
      </c>
    </row>
    <row r="17" spans="1:1" x14ac:dyDescent="0.2">
      <c r="A17" t="s">
        <v>8851</v>
      </c>
    </row>
    <row r="18" spans="1:1" x14ac:dyDescent="0.2">
      <c r="A18" t="s">
        <v>8852</v>
      </c>
    </row>
    <row r="21" spans="1:1" x14ac:dyDescent="0.2">
      <c r="A21" t="s">
        <v>8858</v>
      </c>
    </row>
    <row r="22" spans="1:1" x14ac:dyDescent="0.2">
      <c r="A22" t="s">
        <v>8857</v>
      </c>
    </row>
    <row r="23" spans="1:1" x14ac:dyDescent="0.2">
      <c r="A23" t="s">
        <v>8854</v>
      </c>
    </row>
    <row r="24" spans="1:1" x14ac:dyDescent="0.2">
      <c r="A24" t="s">
        <v>8855</v>
      </c>
    </row>
    <row r="25" spans="1:1" x14ac:dyDescent="0.2">
      <c r="A25" t="s">
        <v>8856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B54-3137-5147-A25C-BAF786471E5A}">
  <dimension ref="A1:F3982"/>
  <sheetViews>
    <sheetView workbookViewId="0">
      <selection activeCell="H17" sqref="H17"/>
    </sheetView>
  </sheetViews>
  <sheetFormatPr baseColWidth="10" defaultRowHeight="16" x14ac:dyDescent="0.2"/>
  <cols>
    <col min="1" max="1" width="21" customWidth="1"/>
    <col min="2" max="2" width="22.33203125" customWidth="1"/>
    <col min="3" max="3" width="17.83203125" customWidth="1"/>
    <col min="4" max="4" width="17.1640625" customWidth="1"/>
    <col min="6" max="6" width="15.5" customWidth="1"/>
  </cols>
  <sheetData>
    <row r="1" spans="1:6" x14ac:dyDescent="0.2">
      <c r="A1" s="10" t="s">
        <v>2990</v>
      </c>
      <c r="B1" s="10" t="s">
        <v>6982</v>
      </c>
      <c r="C1" s="10" t="s">
        <v>7006</v>
      </c>
      <c r="D1" s="10" t="s">
        <v>7007</v>
      </c>
      <c r="E1" s="10" t="s">
        <v>42</v>
      </c>
      <c r="F1" s="10" t="s">
        <v>6983</v>
      </c>
    </row>
    <row r="2" spans="1:6" x14ac:dyDescent="0.2">
      <c r="A2" t="s">
        <v>2999</v>
      </c>
      <c r="B2" s="47" t="s">
        <v>3000</v>
      </c>
      <c r="C2">
        <v>0</v>
      </c>
      <c r="D2">
        <v>1</v>
      </c>
      <c r="E2" t="s">
        <v>3001</v>
      </c>
      <c r="F2" t="s">
        <v>3002</v>
      </c>
    </row>
    <row r="3" spans="1:6" x14ac:dyDescent="0.2">
      <c r="A3" t="s">
        <v>3003</v>
      </c>
      <c r="B3" s="47" t="s">
        <v>3000</v>
      </c>
      <c r="C3">
        <v>0</v>
      </c>
      <c r="D3">
        <v>1</v>
      </c>
      <c r="E3" t="s">
        <v>3001</v>
      </c>
      <c r="F3" t="s">
        <v>3002</v>
      </c>
    </row>
    <row r="4" spans="1:6" x14ac:dyDescent="0.2">
      <c r="A4" t="s">
        <v>3004</v>
      </c>
      <c r="B4" s="47" t="s">
        <v>3000</v>
      </c>
      <c r="C4">
        <v>0</v>
      </c>
      <c r="D4">
        <v>1</v>
      </c>
      <c r="E4" t="s">
        <v>3001</v>
      </c>
      <c r="F4" t="s">
        <v>3002</v>
      </c>
    </row>
    <row r="5" spans="1:6" x14ac:dyDescent="0.2">
      <c r="A5" t="s">
        <v>3005</v>
      </c>
      <c r="B5" s="47" t="s">
        <v>3000</v>
      </c>
      <c r="C5">
        <v>0</v>
      </c>
      <c r="D5">
        <v>1</v>
      </c>
      <c r="E5" t="s">
        <v>3001</v>
      </c>
      <c r="F5" t="s">
        <v>3002</v>
      </c>
    </row>
    <row r="6" spans="1:6" x14ac:dyDescent="0.2">
      <c r="A6" t="s">
        <v>3006</v>
      </c>
      <c r="B6" s="47" t="s">
        <v>3000</v>
      </c>
      <c r="C6">
        <v>0</v>
      </c>
      <c r="D6">
        <v>1</v>
      </c>
      <c r="E6" t="s">
        <v>3001</v>
      </c>
      <c r="F6" t="s">
        <v>3002</v>
      </c>
    </row>
    <row r="7" spans="1:6" x14ac:dyDescent="0.2">
      <c r="A7" t="s">
        <v>3007</v>
      </c>
      <c r="B7" s="47" t="s">
        <v>3000</v>
      </c>
      <c r="C7">
        <v>0</v>
      </c>
      <c r="D7">
        <v>1</v>
      </c>
      <c r="E7" t="s">
        <v>3001</v>
      </c>
      <c r="F7" t="s">
        <v>3002</v>
      </c>
    </row>
    <row r="8" spans="1:6" x14ac:dyDescent="0.2">
      <c r="A8" t="s">
        <v>3008</v>
      </c>
      <c r="B8" s="47" t="s">
        <v>3000</v>
      </c>
      <c r="C8">
        <v>0</v>
      </c>
      <c r="D8">
        <v>1</v>
      </c>
      <c r="E8" t="s">
        <v>3001</v>
      </c>
      <c r="F8" t="s">
        <v>3002</v>
      </c>
    </row>
    <row r="9" spans="1:6" x14ac:dyDescent="0.2">
      <c r="A9" t="s">
        <v>3009</v>
      </c>
      <c r="B9" s="47" t="s">
        <v>3000</v>
      </c>
      <c r="C9">
        <v>0</v>
      </c>
      <c r="D9">
        <v>1</v>
      </c>
      <c r="E9" t="s">
        <v>3001</v>
      </c>
      <c r="F9" t="s">
        <v>3002</v>
      </c>
    </row>
    <row r="10" spans="1:6" x14ac:dyDescent="0.2">
      <c r="A10" t="s">
        <v>3010</v>
      </c>
      <c r="B10" s="47" t="s">
        <v>3000</v>
      </c>
      <c r="C10">
        <v>0</v>
      </c>
      <c r="D10">
        <v>1</v>
      </c>
      <c r="E10" t="s">
        <v>3001</v>
      </c>
      <c r="F10" t="s">
        <v>3002</v>
      </c>
    </row>
    <row r="11" spans="1:6" x14ac:dyDescent="0.2">
      <c r="A11" t="s">
        <v>3011</v>
      </c>
      <c r="B11" s="47" t="s">
        <v>3000</v>
      </c>
      <c r="C11">
        <v>0</v>
      </c>
      <c r="D11">
        <v>1</v>
      </c>
      <c r="E11" t="s">
        <v>3001</v>
      </c>
      <c r="F11" t="s">
        <v>3002</v>
      </c>
    </row>
    <row r="12" spans="1:6" x14ac:dyDescent="0.2">
      <c r="A12" t="s">
        <v>3012</v>
      </c>
      <c r="B12" s="47" t="s">
        <v>3000</v>
      </c>
      <c r="C12">
        <v>0</v>
      </c>
      <c r="D12">
        <v>1</v>
      </c>
      <c r="E12" t="s">
        <v>3001</v>
      </c>
      <c r="F12" t="s">
        <v>3002</v>
      </c>
    </row>
    <row r="13" spans="1:6" x14ac:dyDescent="0.2">
      <c r="A13" t="s">
        <v>3013</v>
      </c>
      <c r="B13" s="47" t="s">
        <v>3000</v>
      </c>
      <c r="C13">
        <v>0</v>
      </c>
      <c r="D13">
        <v>1</v>
      </c>
      <c r="E13" t="s">
        <v>3001</v>
      </c>
      <c r="F13" t="s">
        <v>3002</v>
      </c>
    </row>
    <row r="14" spans="1:6" x14ac:dyDescent="0.2">
      <c r="A14" t="s">
        <v>3014</v>
      </c>
      <c r="B14" s="47" t="s">
        <v>3000</v>
      </c>
      <c r="C14">
        <v>0</v>
      </c>
      <c r="D14">
        <v>1</v>
      </c>
      <c r="E14" t="s">
        <v>3001</v>
      </c>
      <c r="F14" t="s">
        <v>3002</v>
      </c>
    </row>
    <row r="15" spans="1:6" x14ac:dyDescent="0.2">
      <c r="A15" t="s">
        <v>3015</v>
      </c>
      <c r="B15" s="47" t="s">
        <v>3000</v>
      </c>
      <c r="C15">
        <v>0</v>
      </c>
      <c r="D15">
        <v>1</v>
      </c>
      <c r="E15" t="s">
        <v>3001</v>
      </c>
      <c r="F15" t="s">
        <v>3002</v>
      </c>
    </row>
    <row r="16" spans="1:6" x14ac:dyDescent="0.2">
      <c r="A16" t="s">
        <v>3016</v>
      </c>
      <c r="B16" s="47" t="s">
        <v>3000</v>
      </c>
      <c r="C16">
        <v>0</v>
      </c>
      <c r="D16">
        <v>1</v>
      </c>
      <c r="E16" t="s">
        <v>3001</v>
      </c>
      <c r="F16" t="s">
        <v>3002</v>
      </c>
    </row>
    <row r="17" spans="1:6" x14ac:dyDescent="0.2">
      <c r="A17" t="s">
        <v>3017</v>
      </c>
      <c r="B17" s="47" t="s">
        <v>3000</v>
      </c>
      <c r="C17">
        <v>0</v>
      </c>
      <c r="D17">
        <v>1</v>
      </c>
      <c r="E17" t="s">
        <v>3001</v>
      </c>
      <c r="F17" t="s">
        <v>3002</v>
      </c>
    </row>
    <row r="18" spans="1:6" x14ac:dyDescent="0.2">
      <c r="A18" t="s">
        <v>3018</v>
      </c>
      <c r="B18" s="47" t="s">
        <v>3000</v>
      </c>
      <c r="C18">
        <v>0</v>
      </c>
      <c r="D18">
        <v>1</v>
      </c>
      <c r="E18" t="s">
        <v>3001</v>
      </c>
      <c r="F18" t="s">
        <v>3002</v>
      </c>
    </row>
    <row r="19" spans="1:6" x14ac:dyDescent="0.2">
      <c r="A19" t="s">
        <v>3019</v>
      </c>
      <c r="B19" s="47" t="s">
        <v>3000</v>
      </c>
      <c r="C19">
        <v>0</v>
      </c>
      <c r="D19">
        <v>1</v>
      </c>
      <c r="E19" t="s">
        <v>3001</v>
      </c>
      <c r="F19" t="s">
        <v>3002</v>
      </c>
    </row>
    <row r="20" spans="1:6" x14ac:dyDescent="0.2">
      <c r="A20" t="s">
        <v>3020</v>
      </c>
      <c r="B20" s="47" t="s">
        <v>3000</v>
      </c>
      <c r="C20">
        <v>0</v>
      </c>
      <c r="D20">
        <v>1</v>
      </c>
      <c r="E20" t="s">
        <v>3021</v>
      </c>
      <c r="F20" t="s">
        <v>3002</v>
      </c>
    </row>
    <row r="21" spans="1:6" x14ac:dyDescent="0.2">
      <c r="A21" t="s">
        <v>3022</v>
      </c>
      <c r="B21" s="47" t="s">
        <v>3000</v>
      </c>
      <c r="C21">
        <v>0</v>
      </c>
      <c r="D21">
        <v>1</v>
      </c>
      <c r="E21" t="s">
        <v>3021</v>
      </c>
      <c r="F21" t="s">
        <v>3002</v>
      </c>
    </row>
    <row r="22" spans="1:6" x14ac:dyDescent="0.2">
      <c r="A22" t="s">
        <v>3023</v>
      </c>
      <c r="B22" s="47" t="s">
        <v>3000</v>
      </c>
      <c r="C22">
        <v>0</v>
      </c>
      <c r="D22">
        <v>1</v>
      </c>
      <c r="E22" t="s">
        <v>3021</v>
      </c>
      <c r="F22" t="s">
        <v>3002</v>
      </c>
    </row>
    <row r="23" spans="1:6" x14ac:dyDescent="0.2">
      <c r="A23" t="s">
        <v>3024</v>
      </c>
      <c r="B23" s="47" t="s">
        <v>3000</v>
      </c>
      <c r="C23">
        <v>0</v>
      </c>
      <c r="D23">
        <v>1</v>
      </c>
      <c r="E23" t="s">
        <v>0</v>
      </c>
      <c r="F23" t="s">
        <v>3002</v>
      </c>
    </row>
    <row r="24" spans="1:6" x14ac:dyDescent="0.2">
      <c r="A24" t="s">
        <v>3025</v>
      </c>
      <c r="B24" s="47" t="s">
        <v>3000</v>
      </c>
      <c r="C24">
        <v>0</v>
      </c>
      <c r="D24">
        <v>1</v>
      </c>
      <c r="E24" t="s">
        <v>0</v>
      </c>
      <c r="F24" t="s">
        <v>3002</v>
      </c>
    </row>
    <row r="25" spans="1:6" x14ac:dyDescent="0.2">
      <c r="A25" t="s">
        <v>3026</v>
      </c>
      <c r="B25" s="47" t="s">
        <v>3000</v>
      </c>
      <c r="C25">
        <v>0</v>
      </c>
      <c r="D25">
        <v>1</v>
      </c>
      <c r="E25" t="s">
        <v>0</v>
      </c>
      <c r="F25" t="s">
        <v>3002</v>
      </c>
    </row>
    <row r="26" spans="1:6" x14ac:dyDescent="0.2">
      <c r="A26" t="s">
        <v>3027</v>
      </c>
      <c r="B26" s="47" t="s">
        <v>3000</v>
      </c>
      <c r="C26">
        <v>0</v>
      </c>
      <c r="D26">
        <v>1</v>
      </c>
      <c r="E26" t="s">
        <v>0</v>
      </c>
      <c r="F26" t="s">
        <v>3002</v>
      </c>
    </row>
    <row r="27" spans="1:6" x14ac:dyDescent="0.2">
      <c r="A27" t="s">
        <v>3028</v>
      </c>
      <c r="B27" s="47" t="s">
        <v>3000</v>
      </c>
      <c r="C27">
        <v>0</v>
      </c>
      <c r="D27">
        <v>1</v>
      </c>
      <c r="E27" t="s">
        <v>0</v>
      </c>
      <c r="F27" t="s">
        <v>3002</v>
      </c>
    </row>
    <row r="28" spans="1:6" x14ac:dyDescent="0.2">
      <c r="A28" t="s">
        <v>3029</v>
      </c>
      <c r="B28" s="47" t="s">
        <v>3000</v>
      </c>
      <c r="C28">
        <v>0</v>
      </c>
      <c r="D28">
        <v>1</v>
      </c>
      <c r="E28" t="s">
        <v>0</v>
      </c>
      <c r="F28" t="s">
        <v>3002</v>
      </c>
    </row>
    <row r="29" spans="1:6" x14ac:dyDescent="0.2">
      <c r="A29" t="s">
        <v>3030</v>
      </c>
      <c r="B29" s="47" t="s">
        <v>3000</v>
      </c>
      <c r="C29">
        <v>0</v>
      </c>
      <c r="D29">
        <v>1</v>
      </c>
      <c r="E29" t="s">
        <v>0</v>
      </c>
      <c r="F29" t="s">
        <v>3002</v>
      </c>
    </row>
    <row r="30" spans="1:6" x14ac:dyDescent="0.2">
      <c r="A30" t="s">
        <v>3031</v>
      </c>
      <c r="B30" s="47" t="s">
        <v>3000</v>
      </c>
      <c r="C30">
        <v>0</v>
      </c>
      <c r="D30">
        <v>1</v>
      </c>
      <c r="E30" t="s">
        <v>0</v>
      </c>
      <c r="F30" t="s">
        <v>3002</v>
      </c>
    </row>
    <row r="31" spans="1:6" x14ac:dyDescent="0.2">
      <c r="A31" t="s">
        <v>3032</v>
      </c>
      <c r="B31" s="47" t="s">
        <v>3000</v>
      </c>
      <c r="C31">
        <v>0</v>
      </c>
      <c r="D31">
        <v>1</v>
      </c>
      <c r="E31" t="s">
        <v>0</v>
      </c>
      <c r="F31" t="s">
        <v>3002</v>
      </c>
    </row>
    <row r="32" spans="1:6" x14ac:dyDescent="0.2">
      <c r="A32" t="s">
        <v>3033</v>
      </c>
      <c r="B32" s="47" t="s">
        <v>3000</v>
      </c>
      <c r="C32">
        <v>0</v>
      </c>
      <c r="D32">
        <v>1</v>
      </c>
      <c r="E32" t="s">
        <v>0</v>
      </c>
      <c r="F32" t="s">
        <v>3002</v>
      </c>
    </row>
    <row r="33" spans="1:6" x14ac:dyDescent="0.2">
      <c r="A33" t="s">
        <v>3034</v>
      </c>
      <c r="B33" s="47" t="s">
        <v>3000</v>
      </c>
      <c r="C33">
        <v>0</v>
      </c>
      <c r="D33">
        <v>1</v>
      </c>
      <c r="E33" t="s">
        <v>0</v>
      </c>
      <c r="F33" t="s">
        <v>3002</v>
      </c>
    </row>
    <row r="34" spans="1:6" x14ac:dyDescent="0.2">
      <c r="A34" t="s">
        <v>3035</v>
      </c>
      <c r="B34" s="47" t="s">
        <v>3000</v>
      </c>
      <c r="C34">
        <v>0</v>
      </c>
      <c r="D34">
        <v>1</v>
      </c>
      <c r="E34" t="s">
        <v>0</v>
      </c>
      <c r="F34" t="s">
        <v>3002</v>
      </c>
    </row>
    <row r="35" spans="1:6" x14ac:dyDescent="0.2">
      <c r="A35" t="s">
        <v>3036</v>
      </c>
      <c r="B35" s="47" t="s">
        <v>3000</v>
      </c>
      <c r="C35">
        <v>0</v>
      </c>
      <c r="D35">
        <v>1</v>
      </c>
      <c r="E35" t="s">
        <v>0</v>
      </c>
      <c r="F35" t="s">
        <v>3002</v>
      </c>
    </row>
    <row r="36" spans="1:6" x14ac:dyDescent="0.2">
      <c r="A36" t="s">
        <v>3037</v>
      </c>
      <c r="B36" s="47" t="s">
        <v>3000</v>
      </c>
      <c r="C36">
        <v>0</v>
      </c>
      <c r="D36">
        <v>0</v>
      </c>
      <c r="E36" t="s">
        <v>3001</v>
      </c>
      <c r="F36" t="s">
        <v>3002</v>
      </c>
    </row>
    <row r="37" spans="1:6" x14ac:dyDescent="0.2">
      <c r="A37" t="s">
        <v>3038</v>
      </c>
      <c r="B37" s="47" t="s">
        <v>3000</v>
      </c>
      <c r="C37">
        <v>0</v>
      </c>
      <c r="D37">
        <v>0</v>
      </c>
      <c r="E37" t="s">
        <v>3001</v>
      </c>
      <c r="F37" t="s">
        <v>3002</v>
      </c>
    </row>
    <row r="38" spans="1:6" x14ac:dyDescent="0.2">
      <c r="A38" t="s">
        <v>3039</v>
      </c>
      <c r="B38" s="47" t="s">
        <v>3000</v>
      </c>
      <c r="C38">
        <v>0</v>
      </c>
      <c r="D38">
        <v>0</v>
      </c>
      <c r="E38" t="s">
        <v>3001</v>
      </c>
      <c r="F38" t="s">
        <v>3002</v>
      </c>
    </row>
    <row r="39" spans="1:6" x14ac:dyDescent="0.2">
      <c r="A39" t="s">
        <v>3040</v>
      </c>
      <c r="B39" s="47" t="s">
        <v>3000</v>
      </c>
      <c r="C39">
        <v>0</v>
      </c>
      <c r="D39">
        <v>0</v>
      </c>
      <c r="E39" t="s">
        <v>3001</v>
      </c>
      <c r="F39" t="s">
        <v>3002</v>
      </c>
    </row>
    <row r="40" spans="1:6" x14ac:dyDescent="0.2">
      <c r="A40" t="s">
        <v>3041</v>
      </c>
      <c r="B40" s="47" t="s">
        <v>3000</v>
      </c>
      <c r="C40">
        <v>0</v>
      </c>
      <c r="D40">
        <v>0</v>
      </c>
      <c r="E40" t="s">
        <v>3001</v>
      </c>
      <c r="F40" t="s">
        <v>3002</v>
      </c>
    </row>
    <row r="41" spans="1:6" x14ac:dyDescent="0.2">
      <c r="A41" t="s">
        <v>3042</v>
      </c>
      <c r="B41" s="47" t="s">
        <v>3000</v>
      </c>
      <c r="C41">
        <v>0</v>
      </c>
      <c r="D41">
        <v>0</v>
      </c>
      <c r="E41" t="s">
        <v>3001</v>
      </c>
      <c r="F41" t="s">
        <v>3002</v>
      </c>
    </row>
    <row r="42" spans="1:6" x14ac:dyDescent="0.2">
      <c r="A42" t="s">
        <v>3043</v>
      </c>
      <c r="B42" s="47" t="s">
        <v>3000</v>
      </c>
      <c r="C42">
        <v>0</v>
      </c>
      <c r="D42">
        <v>0</v>
      </c>
      <c r="E42" t="s">
        <v>3001</v>
      </c>
      <c r="F42" t="s">
        <v>3002</v>
      </c>
    </row>
    <row r="43" spans="1:6" x14ac:dyDescent="0.2">
      <c r="A43" t="s">
        <v>3044</v>
      </c>
      <c r="B43" s="47" t="s">
        <v>3000</v>
      </c>
      <c r="C43">
        <v>0</v>
      </c>
      <c r="D43">
        <v>0</v>
      </c>
      <c r="E43" t="s">
        <v>3001</v>
      </c>
      <c r="F43" t="s">
        <v>3002</v>
      </c>
    </row>
    <row r="44" spans="1:6" x14ac:dyDescent="0.2">
      <c r="A44" t="s">
        <v>3045</v>
      </c>
      <c r="B44" s="47" t="s">
        <v>3000</v>
      </c>
      <c r="C44">
        <v>0</v>
      </c>
      <c r="D44">
        <v>0</v>
      </c>
      <c r="E44" t="s">
        <v>3001</v>
      </c>
      <c r="F44" t="s">
        <v>3002</v>
      </c>
    </row>
    <row r="45" spans="1:6" x14ac:dyDescent="0.2">
      <c r="A45" t="s">
        <v>3046</v>
      </c>
      <c r="B45" s="47" t="s">
        <v>3000</v>
      </c>
      <c r="C45">
        <v>0</v>
      </c>
      <c r="D45">
        <v>0</v>
      </c>
      <c r="E45" t="s">
        <v>3001</v>
      </c>
      <c r="F45" t="s">
        <v>3002</v>
      </c>
    </row>
    <row r="46" spans="1:6" x14ac:dyDescent="0.2">
      <c r="A46" t="s">
        <v>3047</v>
      </c>
      <c r="B46" s="47" t="s">
        <v>3000</v>
      </c>
      <c r="C46">
        <v>0</v>
      </c>
      <c r="D46">
        <v>0</v>
      </c>
      <c r="E46" t="s">
        <v>3001</v>
      </c>
      <c r="F46" t="s">
        <v>3002</v>
      </c>
    </row>
    <row r="47" spans="1:6" x14ac:dyDescent="0.2">
      <c r="A47" t="s">
        <v>3048</v>
      </c>
      <c r="B47" s="47" t="s">
        <v>3000</v>
      </c>
      <c r="C47">
        <v>0</v>
      </c>
      <c r="D47">
        <v>0</v>
      </c>
      <c r="E47" t="s">
        <v>3001</v>
      </c>
      <c r="F47" t="s">
        <v>3002</v>
      </c>
    </row>
    <row r="48" spans="1:6" x14ac:dyDescent="0.2">
      <c r="A48" t="s">
        <v>3049</v>
      </c>
      <c r="B48" s="47" t="s">
        <v>3000</v>
      </c>
      <c r="C48">
        <v>0</v>
      </c>
      <c r="D48">
        <v>0</v>
      </c>
      <c r="E48" t="s">
        <v>3001</v>
      </c>
      <c r="F48" t="s">
        <v>3002</v>
      </c>
    </row>
    <row r="49" spans="1:6" x14ac:dyDescent="0.2">
      <c r="A49" t="s">
        <v>3050</v>
      </c>
      <c r="B49" s="47" t="s">
        <v>3000</v>
      </c>
      <c r="C49">
        <v>0</v>
      </c>
      <c r="D49">
        <v>0</v>
      </c>
      <c r="E49" t="s">
        <v>3001</v>
      </c>
      <c r="F49" t="s">
        <v>3002</v>
      </c>
    </row>
    <row r="50" spans="1:6" x14ac:dyDescent="0.2">
      <c r="A50" t="s">
        <v>3051</v>
      </c>
      <c r="B50" s="47" t="s">
        <v>3000</v>
      </c>
      <c r="C50">
        <v>0</v>
      </c>
      <c r="D50">
        <v>0</v>
      </c>
      <c r="E50" t="s">
        <v>3001</v>
      </c>
      <c r="F50" t="s">
        <v>3002</v>
      </c>
    </row>
    <row r="51" spans="1:6" x14ac:dyDescent="0.2">
      <c r="A51" t="s">
        <v>3052</v>
      </c>
      <c r="B51" s="47" t="s">
        <v>3000</v>
      </c>
      <c r="C51">
        <v>0</v>
      </c>
      <c r="D51">
        <v>0</v>
      </c>
      <c r="E51" t="s">
        <v>3001</v>
      </c>
      <c r="F51" t="s">
        <v>3002</v>
      </c>
    </row>
    <row r="52" spans="1:6" x14ac:dyDescent="0.2">
      <c r="A52" t="s">
        <v>3053</v>
      </c>
      <c r="B52" s="47" t="s">
        <v>3000</v>
      </c>
      <c r="C52">
        <v>0</v>
      </c>
      <c r="D52">
        <v>0</v>
      </c>
      <c r="E52" t="s">
        <v>3001</v>
      </c>
      <c r="F52" t="s">
        <v>3002</v>
      </c>
    </row>
    <row r="53" spans="1:6" x14ac:dyDescent="0.2">
      <c r="A53" t="s">
        <v>3054</v>
      </c>
      <c r="B53" s="47" t="s">
        <v>3000</v>
      </c>
      <c r="C53">
        <v>0</v>
      </c>
      <c r="D53">
        <v>0</v>
      </c>
      <c r="E53" t="s">
        <v>3001</v>
      </c>
      <c r="F53" t="s">
        <v>3002</v>
      </c>
    </row>
    <row r="54" spans="1:6" x14ac:dyDescent="0.2">
      <c r="A54" t="s">
        <v>3055</v>
      </c>
      <c r="B54" s="47" t="s">
        <v>3000</v>
      </c>
      <c r="C54">
        <v>0</v>
      </c>
      <c r="D54">
        <v>0</v>
      </c>
      <c r="E54" t="s">
        <v>3001</v>
      </c>
      <c r="F54" t="s">
        <v>3002</v>
      </c>
    </row>
    <row r="55" spans="1:6" x14ac:dyDescent="0.2">
      <c r="A55" t="s">
        <v>3056</v>
      </c>
      <c r="B55" s="47" t="s">
        <v>3000</v>
      </c>
      <c r="C55">
        <v>0</v>
      </c>
      <c r="D55">
        <v>0</v>
      </c>
      <c r="E55" t="s">
        <v>3001</v>
      </c>
      <c r="F55" t="s">
        <v>3002</v>
      </c>
    </row>
    <row r="56" spans="1:6" x14ac:dyDescent="0.2">
      <c r="A56" t="s">
        <v>3057</v>
      </c>
      <c r="B56" s="47" t="s">
        <v>3000</v>
      </c>
      <c r="C56">
        <v>0</v>
      </c>
      <c r="D56">
        <v>0</v>
      </c>
      <c r="E56" t="s">
        <v>3001</v>
      </c>
      <c r="F56" t="s">
        <v>3002</v>
      </c>
    </row>
    <row r="57" spans="1:6" x14ac:dyDescent="0.2">
      <c r="A57" t="s">
        <v>3058</v>
      </c>
      <c r="B57" s="47" t="s">
        <v>3000</v>
      </c>
      <c r="C57">
        <v>0</v>
      </c>
      <c r="D57">
        <v>0</v>
      </c>
      <c r="E57" t="s">
        <v>3001</v>
      </c>
      <c r="F57" t="s">
        <v>3002</v>
      </c>
    </row>
    <row r="58" spans="1:6" x14ac:dyDescent="0.2">
      <c r="A58" t="s">
        <v>3059</v>
      </c>
      <c r="B58" s="47" t="s">
        <v>3000</v>
      </c>
      <c r="C58">
        <v>0</v>
      </c>
      <c r="D58">
        <v>0</v>
      </c>
      <c r="E58" t="s">
        <v>3001</v>
      </c>
      <c r="F58" t="s">
        <v>3002</v>
      </c>
    </row>
    <row r="59" spans="1:6" x14ac:dyDescent="0.2">
      <c r="A59" t="s">
        <v>3060</v>
      </c>
      <c r="B59" s="47" t="s">
        <v>3000</v>
      </c>
      <c r="C59">
        <v>0</v>
      </c>
      <c r="D59">
        <v>0</v>
      </c>
      <c r="E59" t="s">
        <v>3001</v>
      </c>
      <c r="F59" t="s">
        <v>3002</v>
      </c>
    </row>
    <row r="60" spans="1:6" x14ac:dyDescent="0.2">
      <c r="A60" t="s">
        <v>3061</v>
      </c>
      <c r="B60" s="47" t="s">
        <v>3000</v>
      </c>
      <c r="C60">
        <v>0</v>
      </c>
      <c r="D60">
        <v>0</v>
      </c>
      <c r="E60" t="s">
        <v>3001</v>
      </c>
      <c r="F60" t="s">
        <v>3002</v>
      </c>
    </row>
    <row r="61" spans="1:6" x14ac:dyDescent="0.2">
      <c r="A61" t="s">
        <v>3062</v>
      </c>
      <c r="B61" s="47" t="s">
        <v>3000</v>
      </c>
      <c r="C61">
        <v>0</v>
      </c>
      <c r="D61">
        <v>0</v>
      </c>
      <c r="E61" t="s">
        <v>3001</v>
      </c>
      <c r="F61" t="s">
        <v>3002</v>
      </c>
    </row>
    <row r="62" spans="1:6" x14ac:dyDescent="0.2">
      <c r="A62" t="s">
        <v>3063</v>
      </c>
      <c r="B62" s="47" t="s">
        <v>3000</v>
      </c>
      <c r="C62">
        <v>0</v>
      </c>
      <c r="D62">
        <v>0</v>
      </c>
      <c r="E62" t="s">
        <v>3001</v>
      </c>
      <c r="F62" t="s">
        <v>3002</v>
      </c>
    </row>
    <row r="63" spans="1:6" x14ac:dyDescent="0.2">
      <c r="A63" t="s">
        <v>3064</v>
      </c>
      <c r="B63" s="47" t="s">
        <v>3000</v>
      </c>
      <c r="C63">
        <v>0</v>
      </c>
      <c r="D63">
        <v>0</v>
      </c>
      <c r="E63" t="s">
        <v>3001</v>
      </c>
      <c r="F63" t="s">
        <v>3002</v>
      </c>
    </row>
    <row r="64" spans="1:6" x14ac:dyDescent="0.2">
      <c r="A64" t="s">
        <v>3065</v>
      </c>
      <c r="B64" s="47" t="s">
        <v>3000</v>
      </c>
      <c r="C64">
        <v>0</v>
      </c>
      <c r="D64">
        <v>0</v>
      </c>
      <c r="E64" t="s">
        <v>3001</v>
      </c>
      <c r="F64" t="s">
        <v>3002</v>
      </c>
    </row>
    <row r="65" spans="1:6" x14ac:dyDescent="0.2">
      <c r="A65" t="s">
        <v>3066</v>
      </c>
      <c r="B65" s="47" t="s">
        <v>3000</v>
      </c>
      <c r="C65">
        <v>0</v>
      </c>
      <c r="D65">
        <v>0</v>
      </c>
      <c r="E65" t="s">
        <v>3001</v>
      </c>
      <c r="F65" t="s">
        <v>3002</v>
      </c>
    </row>
    <row r="66" spans="1:6" x14ac:dyDescent="0.2">
      <c r="A66" t="s">
        <v>3067</v>
      </c>
      <c r="B66" s="47" t="s">
        <v>3000</v>
      </c>
      <c r="C66">
        <v>0</v>
      </c>
      <c r="D66">
        <v>0</v>
      </c>
      <c r="E66" t="s">
        <v>3001</v>
      </c>
      <c r="F66" t="s">
        <v>3002</v>
      </c>
    </row>
    <row r="67" spans="1:6" x14ac:dyDescent="0.2">
      <c r="A67" t="s">
        <v>3068</v>
      </c>
      <c r="B67" s="47" t="s">
        <v>3000</v>
      </c>
      <c r="C67">
        <v>0</v>
      </c>
      <c r="D67">
        <v>0</v>
      </c>
      <c r="E67" t="s">
        <v>3001</v>
      </c>
      <c r="F67" t="s">
        <v>3002</v>
      </c>
    </row>
    <row r="68" spans="1:6" x14ac:dyDescent="0.2">
      <c r="A68" t="s">
        <v>3069</v>
      </c>
      <c r="B68" s="47" t="s">
        <v>3000</v>
      </c>
      <c r="C68">
        <v>0</v>
      </c>
      <c r="D68">
        <v>0</v>
      </c>
      <c r="E68" t="s">
        <v>3001</v>
      </c>
      <c r="F68" t="s">
        <v>3002</v>
      </c>
    </row>
    <row r="69" spans="1:6" x14ac:dyDescent="0.2">
      <c r="A69" t="s">
        <v>3070</v>
      </c>
      <c r="B69" s="47" t="s">
        <v>3000</v>
      </c>
      <c r="C69">
        <v>0</v>
      </c>
      <c r="D69">
        <v>0</v>
      </c>
      <c r="E69" t="s">
        <v>3001</v>
      </c>
      <c r="F69" t="s">
        <v>3002</v>
      </c>
    </row>
    <row r="70" spans="1:6" x14ac:dyDescent="0.2">
      <c r="A70" t="s">
        <v>3071</v>
      </c>
      <c r="B70" s="47" t="s">
        <v>3000</v>
      </c>
      <c r="C70">
        <v>0</v>
      </c>
      <c r="D70">
        <v>0</v>
      </c>
      <c r="E70" t="s">
        <v>3001</v>
      </c>
      <c r="F70" t="s">
        <v>3002</v>
      </c>
    </row>
    <row r="71" spans="1:6" x14ac:dyDescent="0.2">
      <c r="A71" t="s">
        <v>3072</v>
      </c>
      <c r="B71" s="47" t="s">
        <v>3000</v>
      </c>
      <c r="C71">
        <v>0</v>
      </c>
      <c r="D71">
        <v>0</v>
      </c>
      <c r="E71" t="s">
        <v>3001</v>
      </c>
      <c r="F71" t="s">
        <v>3002</v>
      </c>
    </row>
    <row r="72" spans="1:6" x14ac:dyDescent="0.2">
      <c r="A72" t="s">
        <v>3073</v>
      </c>
      <c r="B72" s="47" t="s">
        <v>3000</v>
      </c>
      <c r="C72">
        <v>0</v>
      </c>
      <c r="D72">
        <v>0</v>
      </c>
      <c r="E72" t="s">
        <v>3001</v>
      </c>
      <c r="F72" t="s">
        <v>3002</v>
      </c>
    </row>
    <row r="73" spans="1:6" x14ac:dyDescent="0.2">
      <c r="A73" t="s">
        <v>3074</v>
      </c>
      <c r="B73" s="47" t="s">
        <v>3000</v>
      </c>
      <c r="C73">
        <v>0</v>
      </c>
      <c r="D73">
        <v>0</v>
      </c>
      <c r="E73" t="s">
        <v>3001</v>
      </c>
      <c r="F73" t="s">
        <v>3002</v>
      </c>
    </row>
    <row r="74" spans="1:6" x14ac:dyDescent="0.2">
      <c r="A74" t="s">
        <v>3075</v>
      </c>
      <c r="B74" s="47" t="s">
        <v>3000</v>
      </c>
      <c r="C74">
        <v>0</v>
      </c>
      <c r="D74">
        <v>0</v>
      </c>
      <c r="E74" t="s">
        <v>3001</v>
      </c>
      <c r="F74" t="s">
        <v>3002</v>
      </c>
    </row>
    <row r="75" spans="1:6" x14ac:dyDescent="0.2">
      <c r="A75" t="s">
        <v>3076</v>
      </c>
      <c r="B75" s="47" t="s">
        <v>3000</v>
      </c>
      <c r="C75">
        <v>0</v>
      </c>
      <c r="D75">
        <v>0</v>
      </c>
      <c r="E75" t="s">
        <v>3001</v>
      </c>
      <c r="F75" t="s">
        <v>3002</v>
      </c>
    </row>
    <row r="76" spans="1:6" x14ac:dyDescent="0.2">
      <c r="A76" t="s">
        <v>3077</v>
      </c>
      <c r="B76" s="47" t="s">
        <v>3000</v>
      </c>
      <c r="C76">
        <v>0</v>
      </c>
      <c r="D76">
        <v>0</v>
      </c>
      <c r="E76" t="s">
        <v>3001</v>
      </c>
      <c r="F76" t="s">
        <v>3002</v>
      </c>
    </row>
    <row r="77" spans="1:6" x14ac:dyDescent="0.2">
      <c r="A77" t="s">
        <v>3078</v>
      </c>
      <c r="B77" s="47" t="s">
        <v>3000</v>
      </c>
      <c r="C77">
        <v>0</v>
      </c>
      <c r="D77">
        <v>0</v>
      </c>
      <c r="E77" t="s">
        <v>3001</v>
      </c>
      <c r="F77" t="s">
        <v>3002</v>
      </c>
    </row>
    <row r="78" spans="1:6" x14ac:dyDescent="0.2">
      <c r="A78" t="s">
        <v>3079</v>
      </c>
      <c r="B78" s="47" t="s">
        <v>3000</v>
      </c>
      <c r="C78">
        <v>0</v>
      </c>
      <c r="D78">
        <v>0</v>
      </c>
      <c r="E78" t="s">
        <v>3001</v>
      </c>
      <c r="F78" t="s">
        <v>3002</v>
      </c>
    </row>
    <row r="79" spans="1:6" x14ac:dyDescent="0.2">
      <c r="A79" t="s">
        <v>3080</v>
      </c>
      <c r="B79" s="47" t="s">
        <v>3000</v>
      </c>
      <c r="C79">
        <v>0</v>
      </c>
      <c r="D79">
        <v>0</v>
      </c>
      <c r="E79" t="s">
        <v>3001</v>
      </c>
      <c r="F79" t="s">
        <v>3002</v>
      </c>
    </row>
    <row r="80" spans="1:6" x14ac:dyDescent="0.2">
      <c r="A80" t="s">
        <v>3081</v>
      </c>
      <c r="B80" s="47" t="s">
        <v>3000</v>
      </c>
      <c r="C80">
        <v>0</v>
      </c>
      <c r="D80">
        <v>0</v>
      </c>
      <c r="E80" t="s">
        <v>3001</v>
      </c>
      <c r="F80" t="s">
        <v>3002</v>
      </c>
    </row>
    <row r="81" spans="1:6" x14ac:dyDescent="0.2">
      <c r="A81" t="s">
        <v>3082</v>
      </c>
      <c r="B81" s="47" t="s">
        <v>3000</v>
      </c>
      <c r="C81">
        <v>0</v>
      </c>
      <c r="D81">
        <v>0</v>
      </c>
      <c r="E81" t="s">
        <v>3001</v>
      </c>
      <c r="F81" t="s">
        <v>3002</v>
      </c>
    </row>
    <row r="82" spans="1:6" x14ac:dyDescent="0.2">
      <c r="A82" t="s">
        <v>3083</v>
      </c>
      <c r="B82" s="47" t="s">
        <v>3000</v>
      </c>
      <c r="C82">
        <v>0</v>
      </c>
      <c r="D82">
        <v>0</v>
      </c>
      <c r="E82" t="s">
        <v>3001</v>
      </c>
      <c r="F82" t="s">
        <v>3002</v>
      </c>
    </row>
    <row r="83" spans="1:6" x14ac:dyDescent="0.2">
      <c r="A83" t="s">
        <v>3084</v>
      </c>
      <c r="B83" s="47" t="s">
        <v>3000</v>
      </c>
      <c r="C83">
        <v>0</v>
      </c>
      <c r="D83">
        <v>0</v>
      </c>
      <c r="E83" t="s">
        <v>3001</v>
      </c>
      <c r="F83" t="s">
        <v>3002</v>
      </c>
    </row>
    <row r="84" spans="1:6" x14ac:dyDescent="0.2">
      <c r="A84" t="s">
        <v>3085</v>
      </c>
      <c r="B84" s="47" t="s">
        <v>3000</v>
      </c>
      <c r="C84">
        <v>0</v>
      </c>
      <c r="D84">
        <v>0</v>
      </c>
      <c r="E84" t="s">
        <v>3001</v>
      </c>
      <c r="F84" t="s">
        <v>3002</v>
      </c>
    </row>
    <row r="85" spans="1:6" x14ac:dyDescent="0.2">
      <c r="A85" t="s">
        <v>3086</v>
      </c>
      <c r="B85" s="47" t="s">
        <v>3000</v>
      </c>
      <c r="C85">
        <v>0</v>
      </c>
      <c r="D85">
        <v>0</v>
      </c>
      <c r="E85" t="s">
        <v>3001</v>
      </c>
      <c r="F85" t="s">
        <v>3002</v>
      </c>
    </row>
    <row r="86" spans="1:6" x14ac:dyDescent="0.2">
      <c r="A86" t="s">
        <v>3087</v>
      </c>
      <c r="B86" s="47" t="s">
        <v>3000</v>
      </c>
      <c r="C86">
        <v>0</v>
      </c>
      <c r="D86">
        <v>0</v>
      </c>
      <c r="E86" t="s">
        <v>3001</v>
      </c>
      <c r="F86" t="s">
        <v>3002</v>
      </c>
    </row>
    <row r="87" spans="1:6" x14ac:dyDescent="0.2">
      <c r="A87" t="s">
        <v>3088</v>
      </c>
      <c r="B87" s="47" t="s">
        <v>3000</v>
      </c>
      <c r="C87">
        <v>0</v>
      </c>
      <c r="D87">
        <v>0</v>
      </c>
      <c r="E87" t="s">
        <v>3001</v>
      </c>
      <c r="F87" t="s">
        <v>3002</v>
      </c>
    </row>
    <row r="88" spans="1:6" x14ac:dyDescent="0.2">
      <c r="A88" t="s">
        <v>3089</v>
      </c>
      <c r="B88" s="47" t="s">
        <v>3000</v>
      </c>
      <c r="C88">
        <v>0</v>
      </c>
      <c r="D88">
        <v>0</v>
      </c>
      <c r="E88" t="s">
        <v>3001</v>
      </c>
      <c r="F88" t="s">
        <v>3002</v>
      </c>
    </row>
    <row r="89" spans="1:6" x14ac:dyDescent="0.2">
      <c r="A89" t="s">
        <v>3090</v>
      </c>
      <c r="B89" s="47" t="s">
        <v>3000</v>
      </c>
      <c r="C89">
        <v>0</v>
      </c>
      <c r="D89">
        <v>0</v>
      </c>
      <c r="E89" t="s">
        <v>3001</v>
      </c>
      <c r="F89" t="s">
        <v>3002</v>
      </c>
    </row>
    <row r="90" spans="1:6" x14ac:dyDescent="0.2">
      <c r="A90" t="s">
        <v>3091</v>
      </c>
      <c r="B90" s="47" t="s">
        <v>3000</v>
      </c>
      <c r="C90">
        <v>0</v>
      </c>
      <c r="D90">
        <v>0</v>
      </c>
      <c r="E90" t="s">
        <v>3001</v>
      </c>
      <c r="F90" t="s">
        <v>3002</v>
      </c>
    </row>
    <row r="91" spans="1:6" x14ac:dyDescent="0.2">
      <c r="A91" t="s">
        <v>3092</v>
      </c>
      <c r="B91" s="47" t="s">
        <v>3000</v>
      </c>
      <c r="C91">
        <v>0</v>
      </c>
      <c r="D91">
        <v>0</v>
      </c>
      <c r="E91" t="s">
        <v>3001</v>
      </c>
      <c r="F91" t="s">
        <v>3002</v>
      </c>
    </row>
    <row r="92" spans="1:6" x14ac:dyDescent="0.2">
      <c r="A92" t="s">
        <v>3093</v>
      </c>
      <c r="B92" s="47" t="s">
        <v>3000</v>
      </c>
      <c r="C92">
        <v>0</v>
      </c>
      <c r="D92">
        <v>0</v>
      </c>
      <c r="E92" t="s">
        <v>3001</v>
      </c>
      <c r="F92" t="s">
        <v>3002</v>
      </c>
    </row>
    <row r="93" spans="1:6" x14ac:dyDescent="0.2">
      <c r="A93" t="s">
        <v>3094</v>
      </c>
      <c r="B93" s="47" t="s">
        <v>3000</v>
      </c>
      <c r="C93">
        <v>0</v>
      </c>
      <c r="D93">
        <v>0</v>
      </c>
      <c r="E93" t="s">
        <v>3001</v>
      </c>
      <c r="F93" t="s">
        <v>3002</v>
      </c>
    </row>
    <row r="94" spans="1:6" x14ac:dyDescent="0.2">
      <c r="A94" t="s">
        <v>3095</v>
      </c>
      <c r="B94" s="47" t="s">
        <v>3000</v>
      </c>
      <c r="C94">
        <v>0</v>
      </c>
      <c r="D94">
        <v>0</v>
      </c>
      <c r="E94" t="s">
        <v>3001</v>
      </c>
      <c r="F94" t="s">
        <v>3002</v>
      </c>
    </row>
    <row r="95" spans="1:6" x14ac:dyDescent="0.2">
      <c r="A95" t="s">
        <v>3096</v>
      </c>
      <c r="B95" s="47" t="s">
        <v>3000</v>
      </c>
      <c r="C95">
        <v>0</v>
      </c>
      <c r="D95">
        <v>0</v>
      </c>
      <c r="E95" t="s">
        <v>3001</v>
      </c>
      <c r="F95" t="s">
        <v>3002</v>
      </c>
    </row>
    <row r="96" spans="1:6" x14ac:dyDescent="0.2">
      <c r="A96" t="s">
        <v>3097</v>
      </c>
      <c r="B96" s="47" t="s">
        <v>3000</v>
      </c>
      <c r="C96">
        <v>0</v>
      </c>
      <c r="D96">
        <v>0</v>
      </c>
      <c r="E96" t="s">
        <v>3001</v>
      </c>
      <c r="F96" t="s">
        <v>3002</v>
      </c>
    </row>
    <row r="97" spans="1:6" x14ac:dyDescent="0.2">
      <c r="A97" t="s">
        <v>3098</v>
      </c>
      <c r="B97" s="47" t="s">
        <v>3000</v>
      </c>
      <c r="C97">
        <v>0</v>
      </c>
      <c r="D97">
        <v>0</v>
      </c>
      <c r="E97" t="s">
        <v>3001</v>
      </c>
      <c r="F97" t="s">
        <v>3002</v>
      </c>
    </row>
    <row r="98" spans="1:6" x14ac:dyDescent="0.2">
      <c r="A98" t="s">
        <v>3099</v>
      </c>
      <c r="B98" s="47" t="s">
        <v>3000</v>
      </c>
      <c r="C98">
        <v>0</v>
      </c>
      <c r="D98">
        <v>0</v>
      </c>
      <c r="E98" t="s">
        <v>3001</v>
      </c>
      <c r="F98" t="s">
        <v>3002</v>
      </c>
    </row>
    <row r="99" spans="1:6" x14ac:dyDescent="0.2">
      <c r="A99" t="s">
        <v>3100</v>
      </c>
      <c r="B99" s="47" t="s">
        <v>3000</v>
      </c>
      <c r="C99">
        <v>0</v>
      </c>
      <c r="D99">
        <v>0</v>
      </c>
      <c r="E99" t="s">
        <v>3001</v>
      </c>
      <c r="F99" t="s">
        <v>3002</v>
      </c>
    </row>
    <row r="100" spans="1:6" x14ac:dyDescent="0.2">
      <c r="A100" t="s">
        <v>3101</v>
      </c>
      <c r="B100" s="47" t="s">
        <v>3000</v>
      </c>
      <c r="C100">
        <v>0</v>
      </c>
      <c r="D100">
        <v>0</v>
      </c>
      <c r="E100" t="s">
        <v>3001</v>
      </c>
      <c r="F100" t="s">
        <v>3002</v>
      </c>
    </row>
    <row r="101" spans="1:6" x14ac:dyDescent="0.2">
      <c r="A101" t="s">
        <v>3102</v>
      </c>
      <c r="B101" s="47" t="s">
        <v>3000</v>
      </c>
      <c r="C101">
        <v>0</v>
      </c>
      <c r="D101">
        <v>0</v>
      </c>
      <c r="E101" t="s">
        <v>3001</v>
      </c>
      <c r="F101" t="s">
        <v>3002</v>
      </c>
    </row>
    <row r="102" spans="1:6" x14ac:dyDescent="0.2">
      <c r="A102" t="s">
        <v>3103</v>
      </c>
      <c r="B102" s="47" t="s">
        <v>3000</v>
      </c>
      <c r="C102">
        <v>0</v>
      </c>
      <c r="D102">
        <v>0</v>
      </c>
      <c r="E102" t="s">
        <v>3001</v>
      </c>
      <c r="F102" t="s">
        <v>3002</v>
      </c>
    </row>
    <row r="103" spans="1:6" x14ac:dyDescent="0.2">
      <c r="A103" t="s">
        <v>3104</v>
      </c>
      <c r="B103" s="47" t="s">
        <v>3000</v>
      </c>
      <c r="C103">
        <v>0</v>
      </c>
      <c r="D103">
        <v>0</v>
      </c>
      <c r="E103" t="s">
        <v>3001</v>
      </c>
      <c r="F103" t="s">
        <v>3002</v>
      </c>
    </row>
    <row r="104" spans="1:6" x14ac:dyDescent="0.2">
      <c r="A104" t="s">
        <v>3105</v>
      </c>
      <c r="B104" s="47" t="s">
        <v>3000</v>
      </c>
      <c r="C104">
        <v>0</v>
      </c>
      <c r="D104">
        <v>0</v>
      </c>
      <c r="E104" t="s">
        <v>3001</v>
      </c>
      <c r="F104" t="s">
        <v>3002</v>
      </c>
    </row>
    <row r="105" spans="1:6" x14ac:dyDescent="0.2">
      <c r="A105" t="s">
        <v>3106</v>
      </c>
      <c r="B105" s="47" t="s">
        <v>3000</v>
      </c>
      <c r="C105">
        <v>0</v>
      </c>
      <c r="D105">
        <v>0</v>
      </c>
      <c r="E105" t="s">
        <v>3001</v>
      </c>
      <c r="F105" t="s">
        <v>3002</v>
      </c>
    </row>
    <row r="106" spans="1:6" x14ac:dyDescent="0.2">
      <c r="A106" t="s">
        <v>3107</v>
      </c>
      <c r="B106" s="47" t="s">
        <v>3000</v>
      </c>
      <c r="C106">
        <v>0</v>
      </c>
      <c r="D106">
        <v>0</v>
      </c>
      <c r="E106" t="s">
        <v>3001</v>
      </c>
      <c r="F106" t="s">
        <v>3002</v>
      </c>
    </row>
    <row r="107" spans="1:6" x14ac:dyDescent="0.2">
      <c r="A107" t="s">
        <v>3108</v>
      </c>
      <c r="B107" s="47" t="s">
        <v>3000</v>
      </c>
      <c r="C107">
        <v>0</v>
      </c>
      <c r="D107">
        <v>0</v>
      </c>
      <c r="E107" t="s">
        <v>3001</v>
      </c>
      <c r="F107" t="s">
        <v>3002</v>
      </c>
    </row>
    <row r="108" spans="1:6" x14ac:dyDescent="0.2">
      <c r="A108" t="s">
        <v>3109</v>
      </c>
      <c r="B108" s="47" t="s">
        <v>3000</v>
      </c>
      <c r="C108">
        <v>0</v>
      </c>
      <c r="D108">
        <v>0</v>
      </c>
      <c r="E108" t="s">
        <v>3001</v>
      </c>
      <c r="F108" t="s">
        <v>3002</v>
      </c>
    </row>
    <row r="109" spans="1:6" x14ac:dyDescent="0.2">
      <c r="A109" t="s">
        <v>3110</v>
      </c>
      <c r="B109" s="47" t="s">
        <v>3000</v>
      </c>
      <c r="C109">
        <v>0</v>
      </c>
      <c r="D109">
        <v>0</v>
      </c>
      <c r="E109" t="s">
        <v>3001</v>
      </c>
      <c r="F109" t="s">
        <v>3002</v>
      </c>
    </row>
    <row r="110" spans="1:6" x14ac:dyDescent="0.2">
      <c r="A110" t="s">
        <v>3111</v>
      </c>
      <c r="B110" s="47" t="s">
        <v>3000</v>
      </c>
      <c r="C110">
        <v>0</v>
      </c>
      <c r="D110">
        <v>0</v>
      </c>
      <c r="E110" t="s">
        <v>3001</v>
      </c>
      <c r="F110" t="s">
        <v>3002</v>
      </c>
    </row>
    <row r="111" spans="1:6" x14ac:dyDescent="0.2">
      <c r="A111" t="s">
        <v>3112</v>
      </c>
      <c r="B111" s="47" t="s">
        <v>3000</v>
      </c>
      <c r="C111">
        <v>0</v>
      </c>
      <c r="D111">
        <v>0</v>
      </c>
      <c r="E111" t="s">
        <v>3001</v>
      </c>
      <c r="F111" t="s">
        <v>3002</v>
      </c>
    </row>
    <row r="112" spans="1:6" x14ac:dyDescent="0.2">
      <c r="A112" t="s">
        <v>3113</v>
      </c>
      <c r="B112" s="47" t="s">
        <v>3000</v>
      </c>
      <c r="C112">
        <v>0</v>
      </c>
      <c r="D112">
        <v>0</v>
      </c>
      <c r="E112" t="s">
        <v>3001</v>
      </c>
      <c r="F112" t="s">
        <v>3002</v>
      </c>
    </row>
    <row r="113" spans="1:6" x14ac:dyDescent="0.2">
      <c r="A113" t="s">
        <v>3114</v>
      </c>
      <c r="B113" s="47" t="s">
        <v>3000</v>
      </c>
      <c r="C113">
        <v>0</v>
      </c>
      <c r="D113">
        <v>0</v>
      </c>
      <c r="E113" t="s">
        <v>3001</v>
      </c>
      <c r="F113" t="s">
        <v>3002</v>
      </c>
    </row>
    <row r="114" spans="1:6" x14ac:dyDescent="0.2">
      <c r="A114" t="s">
        <v>3115</v>
      </c>
      <c r="B114" s="47" t="s">
        <v>3000</v>
      </c>
      <c r="C114">
        <v>0</v>
      </c>
      <c r="D114">
        <v>0</v>
      </c>
      <c r="E114" t="s">
        <v>3001</v>
      </c>
      <c r="F114" t="s">
        <v>3002</v>
      </c>
    </row>
    <row r="115" spans="1:6" x14ac:dyDescent="0.2">
      <c r="A115" t="s">
        <v>3116</v>
      </c>
      <c r="B115" s="47" t="s">
        <v>3000</v>
      </c>
      <c r="C115">
        <v>0</v>
      </c>
      <c r="D115">
        <v>0</v>
      </c>
      <c r="E115" t="s">
        <v>3001</v>
      </c>
      <c r="F115" t="s">
        <v>3002</v>
      </c>
    </row>
    <row r="116" spans="1:6" x14ac:dyDescent="0.2">
      <c r="A116" t="s">
        <v>3117</v>
      </c>
      <c r="B116" s="47" t="s">
        <v>3000</v>
      </c>
      <c r="C116">
        <v>0</v>
      </c>
      <c r="D116">
        <v>0</v>
      </c>
      <c r="E116" t="s">
        <v>3001</v>
      </c>
      <c r="F116" t="s">
        <v>3002</v>
      </c>
    </row>
    <row r="117" spans="1:6" x14ac:dyDescent="0.2">
      <c r="A117" t="s">
        <v>3118</v>
      </c>
      <c r="B117" s="47" t="s">
        <v>3000</v>
      </c>
      <c r="C117">
        <v>0</v>
      </c>
      <c r="D117">
        <v>0</v>
      </c>
      <c r="E117" t="s">
        <v>3001</v>
      </c>
      <c r="F117" t="s">
        <v>3002</v>
      </c>
    </row>
    <row r="118" spans="1:6" x14ac:dyDescent="0.2">
      <c r="A118" t="s">
        <v>3119</v>
      </c>
      <c r="B118" s="47" t="s">
        <v>3000</v>
      </c>
      <c r="C118">
        <v>0</v>
      </c>
      <c r="D118">
        <v>0</v>
      </c>
      <c r="E118" t="s">
        <v>3001</v>
      </c>
      <c r="F118" t="s">
        <v>3002</v>
      </c>
    </row>
    <row r="119" spans="1:6" x14ac:dyDescent="0.2">
      <c r="A119" t="s">
        <v>3120</v>
      </c>
      <c r="B119" s="47" t="s">
        <v>3000</v>
      </c>
      <c r="C119">
        <v>0</v>
      </c>
      <c r="D119">
        <v>0</v>
      </c>
      <c r="E119" t="s">
        <v>3001</v>
      </c>
      <c r="F119" t="s">
        <v>3002</v>
      </c>
    </row>
    <row r="120" spans="1:6" x14ac:dyDescent="0.2">
      <c r="A120" t="s">
        <v>3121</v>
      </c>
      <c r="B120" s="47" t="s">
        <v>3000</v>
      </c>
      <c r="C120">
        <v>0</v>
      </c>
      <c r="D120">
        <v>0</v>
      </c>
      <c r="E120" t="s">
        <v>3001</v>
      </c>
      <c r="F120" t="s">
        <v>3002</v>
      </c>
    </row>
    <row r="121" spans="1:6" x14ac:dyDescent="0.2">
      <c r="A121" t="s">
        <v>3122</v>
      </c>
      <c r="B121" s="47" t="s">
        <v>3000</v>
      </c>
      <c r="C121">
        <v>0</v>
      </c>
      <c r="D121">
        <v>0</v>
      </c>
      <c r="E121" t="s">
        <v>3001</v>
      </c>
      <c r="F121" t="s">
        <v>3002</v>
      </c>
    </row>
    <row r="122" spans="1:6" x14ac:dyDescent="0.2">
      <c r="A122" t="s">
        <v>3123</v>
      </c>
      <c r="B122" s="47" t="s">
        <v>3000</v>
      </c>
      <c r="C122">
        <v>0</v>
      </c>
      <c r="D122">
        <v>0</v>
      </c>
      <c r="E122" t="s">
        <v>3001</v>
      </c>
      <c r="F122" t="s">
        <v>3002</v>
      </c>
    </row>
    <row r="123" spans="1:6" x14ac:dyDescent="0.2">
      <c r="A123" t="s">
        <v>3124</v>
      </c>
      <c r="B123" s="47" t="s">
        <v>3000</v>
      </c>
      <c r="C123">
        <v>0</v>
      </c>
      <c r="D123">
        <v>0</v>
      </c>
      <c r="E123" t="s">
        <v>3001</v>
      </c>
      <c r="F123" t="s">
        <v>3002</v>
      </c>
    </row>
    <row r="124" spans="1:6" x14ac:dyDescent="0.2">
      <c r="A124" t="s">
        <v>3125</v>
      </c>
      <c r="B124" s="47" t="s">
        <v>3000</v>
      </c>
      <c r="C124">
        <v>0</v>
      </c>
      <c r="D124">
        <v>0</v>
      </c>
      <c r="E124" t="s">
        <v>3001</v>
      </c>
      <c r="F124" t="s">
        <v>3002</v>
      </c>
    </row>
    <row r="125" spans="1:6" x14ac:dyDescent="0.2">
      <c r="A125" t="s">
        <v>3126</v>
      </c>
      <c r="B125" s="47" t="s">
        <v>3000</v>
      </c>
      <c r="C125">
        <v>0</v>
      </c>
      <c r="D125">
        <v>0</v>
      </c>
      <c r="E125" t="s">
        <v>3001</v>
      </c>
      <c r="F125" t="s">
        <v>3002</v>
      </c>
    </row>
    <row r="126" spans="1:6" x14ac:dyDescent="0.2">
      <c r="A126" t="s">
        <v>3127</v>
      </c>
      <c r="B126" s="47" t="s">
        <v>3000</v>
      </c>
      <c r="C126">
        <v>0</v>
      </c>
      <c r="D126">
        <v>0</v>
      </c>
      <c r="E126" t="s">
        <v>3001</v>
      </c>
      <c r="F126" t="s">
        <v>3002</v>
      </c>
    </row>
    <row r="127" spans="1:6" x14ac:dyDescent="0.2">
      <c r="A127" t="s">
        <v>3128</v>
      </c>
      <c r="B127" s="47" t="s">
        <v>3000</v>
      </c>
      <c r="C127">
        <v>0</v>
      </c>
      <c r="D127">
        <v>0</v>
      </c>
      <c r="E127" t="s">
        <v>3001</v>
      </c>
      <c r="F127" t="s">
        <v>3002</v>
      </c>
    </row>
    <row r="128" spans="1:6" x14ac:dyDescent="0.2">
      <c r="A128" t="s">
        <v>3129</v>
      </c>
      <c r="B128" s="47" t="s">
        <v>3000</v>
      </c>
      <c r="C128">
        <v>0</v>
      </c>
      <c r="D128">
        <v>0</v>
      </c>
      <c r="E128" t="s">
        <v>3001</v>
      </c>
      <c r="F128" t="s">
        <v>3002</v>
      </c>
    </row>
    <row r="129" spans="1:6" x14ac:dyDescent="0.2">
      <c r="A129" t="s">
        <v>3130</v>
      </c>
      <c r="B129" s="47" t="s">
        <v>3000</v>
      </c>
      <c r="C129">
        <v>0</v>
      </c>
      <c r="D129">
        <v>0</v>
      </c>
      <c r="E129" t="s">
        <v>3001</v>
      </c>
      <c r="F129" t="s">
        <v>3002</v>
      </c>
    </row>
    <row r="130" spans="1:6" x14ac:dyDescent="0.2">
      <c r="A130" t="s">
        <v>3131</v>
      </c>
      <c r="B130" s="47" t="s">
        <v>3000</v>
      </c>
      <c r="C130">
        <v>0</v>
      </c>
      <c r="D130">
        <v>0</v>
      </c>
      <c r="E130" t="s">
        <v>3001</v>
      </c>
      <c r="F130" t="s">
        <v>3002</v>
      </c>
    </row>
    <row r="131" spans="1:6" x14ac:dyDescent="0.2">
      <c r="A131" t="s">
        <v>3132</v>
      </c>
      <c r="B131" s="47" t="s">
        <v>3000</v>
      </c>
      <c r="C131">
        <v>0</v>
      </c>
      <c r="D131">
        <v>0</v>
      </c>
      <c r="E131" t="s">
        <v>3001</v>
      </c>
      <c r="F131" t="s">
        <v>3002</v>
      </c>
    </row>
    <row r="132" spans="1:6" x14ac:dyDescent="0.2">
      <c r="A132" t="s">
        <v>3133</v>
      </c>
      <c r="B132" s="47" t="s">
        <v>3000</v>
      </c>
      <c r="C132">
        <v>0</v>
      </c>
      <c r="D132">
        <v>0</v>
      </c>
      <c r="E132" t="s">
        <v>3001</v>
      </c>
      <c r="F132" t="s">
        <v>3002</v>
      </c>
    </row>
    <row r="133" spans="1:6" x14ac:dyDescent="0.2">
      <c r="A133" t="s">
        <v>3134</v>
      </c>
      <c r="B133" s="47" t="s">
        <v>3000</v>
      </c>
      <c r="C133">
        <v>0</v>
      </c>
      <c r="D133">
        <v>0</v>
      </c>
      <c r="E133" t="s">
        <v>3001</v>
      </c>
      <c r="F133" t="s">
        <v>3002</v>
      </c>
    </row>
    <row r="134" spans="1:6" x14ac:dyDescent="0.2">
      <c r="A134" t="s">
        <v>3135</v>
      </c>
      <c r="B134" s="47" t="s">
        <v>3000</v>
      </c>
      <c r="C134">
        <v>0</v>
      </c>
      <c r="D134">
        <v>0</v>
      </c>
      <c r="E134" t="s">
        <v>3001</v>
      </c>
      <c r="F134" t="s">
        <v>3002</v>
      </c>
    </row>
    <row r="135" spans="1:6" x14ac:dyDescent="0.2">
      <c r="A135" t="s">
        <v>3136</v>
      </c>
      <c r="B135" s="47" t="s">
        <v>3000</v>
      </c>
      <c r="C135">
        <v>0</v>
      </c>
      <c r="D135">
        <v>0</v>
      </c>
      <c r="E135" t="s">
        <v>3001</v>
      </c>
      <c r="F135" t="s">
        <v>3002</v>
      </c>
    </row>
    <row r="136" spans="1:6" x14ac:dyDescent="0.2">
      <c r="A136" t="s">
        <v>3137</v>
      </c>
      <c r="B136" s="47" t="s">
        <v>3000</v>
      </c>
      <c r="C136">
        <v>0</v>
      </c>
      <c r="D136">
        <v>0</v>
      </c>
      <c r="E136" t="s">
        <v>3001</v>
      </c>
      <c r="F136" t="s">
        <v>3002</v>
      </c>
    </row>
    <row r="137" spans="1:6" x14ac:dyDescent="0.2">
      <c r="A137" t="s">
        <v>3138</v>
      </c>
      <c r="B137" s="47" t="s">
        <v>3000</v>
      </c>
      <c r="C137">
        <v>0</v>
      </c>
      <c r="D137">
        <v>0</v>
      </c>
      <c r="E137" t="s">
        <v>3001</v>
      </c>
      <c r="F137" t="s">
        <v>3002</v>
      </c>
    </row>
    <row r="138" spans="1:6" x14ac:dyDescent="0.2">
      <c r="A138" t="s">
        <v>3139</v>
      </c>
      <c r="B138" s="47" t="s">
        <v>3000</v>
      </c>
      <c r="C138">
        <v>0</v>
      </c>
      <c r="D138">
        <v>0</v>
      </c>
      <c r="E138" t="s">
        <v>3001</v>
      </c>
      <c r="F138" t="s">
        <v>3002</v>
      </c>
    </row>
    <row r="139" spans="1:6" x14ac:dyDescent="0.2">
      <c r="A139" t="s">
        <v>3140</v>
      </c>
      <c r="B139" s="47" t="s">
        <v>3000</v>
      </c>
      <c r="C139">
        <v>0</v>
      </c>
      <c r="D139">
        <v>0</v>
      </c>
      <c r="E139" t="s">
        <v>3001</v>
      </c>
      <c r="F139" t="s">
        <v>3002</v>
      </c>
    </row>
    <row r="140" spans="1:6" x14ac:dyDescent="0.2">
      <c r="A140" t="s">
        <v>3141</v>
      </c>
      <c r="B140" s="47" t="s">
        <v>3000</v>
      </c>
      <c r="C140">
        <v>0</v>
      </c>
      <c r="D140">
        <v>0</v>
      </c>
      <c r="E140" t="s">
        <v>3001</v>
      </c>
      <c r="F140" t="s">
        <v>3002</v>
      </c>
    </row>
    <row r="141" spans="1:6" x14ac:dyDescent="0.2">
      <c r="A141" t="s">
        <v>3142</v>
      </c>
      <c r="B141" s="47" t="s">
        <v>3000</v>
      </c>
      <c r="C141">
        <v>0</v>
      </c>
      <c r="D141">
        <v>0</v>
      </c>
      <c r="E141" t="s">
        <v>3001</v>
      </c>
      <c r="F141" t="s">
        <v>3002</v>
      </c>
    </row>
    <row r="142" spans="1:6" x14ac:dyDescent="0.2">
      <c r="A142" t="s">
        <v>3143</v>
      </c>
      <c r="B142" s="47" t="s">
        <v>3000</v>
      </c>
      <c r="C142">
        <v>0</v>
      </c>
      <c r="D142">
        <v>0</v>
      </c>
      <c r="E142" t="s">
        <v>3001</v>
      </c>
      <c r="F142" t="s">
        <v>3002</v>
      </c>
    </row>
    <row r="143" spans="1:6" x14ac:dyDescent="0.2">
      <c r="A143" t="s">
        <v>3144</v>
      </c>
      <c r="B143" s="47" t="s">
        <v>3000</v>
      </c>
      <c r="C143">
        <v>0</v>
      </c>
      <c r="D143">
        <v>0</v>
      </c>
      <c r="E143" t="s">
        <v>3001</v>
      </c>
      <c r="F143" t="s">
        <v>3002</v>
      </c>
    </row>
    <row r="144" spans="1:6" x14ac:dyDescent="0.2">
      <c r="A144" t="s">
        <v>3145</v>
      </c>
      <c r="B144" s="47" t="s">
        <v>3000</v>
      </c>
      <c r="C144">
        <v>0</v>
      </c>
      <c r="D144">
        <v>0</v>
      </c>
      <c r="E144" t="s">
        <v>3001</v>
      </c>
      <c r="F144" t="s">
        <v>3002</v>
      </c>
    </row>
    <row r="145" spans="1:6" x14ac:dyDescent="0.2">
      <c r="A145" t="s">
        <v>3146</v>
      </c>
      <c r="B145" s="47" t="s">
        <v>3000</v>
      </c>
      <c r="C145">
        <v>0</v>
      </c>
      <c r="D145">
        <v>0</v>
      </c>
      <c r="E145" t="s">
        <v>3001</v>
      </c>
      <c r="F145" t="s">
        <v>3002</v>
      </c>
    </row>
    <row r="146" spans="1:6" x14ac:dyDescent="0.2">
      <c r="A146" t="s">
        <v>3147</v>
      </c>
      <c r="B146" s="47" t="s">
        <v>3000</v>
      </c>
      <c r="C146">
        <v>0</v>
      </c>
      <c r="D146">
        <v>0</v>
      </c>
      <c r="E146" t="s">
        <v>3001</v>
      </c>
      <c r="F146" t="s">
        <v>3002</v>
      </c>
    </row>
    <row r="147" spans="1:6" x14ac:dyDescent="0.2">
      <c r="A147" t="s">
        <v>3148</v>
      </c>
      <c r="B147" s="47" t="s">
        <v>3000</v>
      </c>
      <c r="C147">
        <v>0</v>
      </c>
      <c r="D147">
        <v>0</v>
      </c>
      <c r="E147" t="s">
        <v>3001</v>
      </c>
      <c r="F147" t="s">
        <v>3002</v>
      </c>
    </row>
    <row r="148" spans="1:6" x14ac:dyDescent="0.2">
      <c r="A148" t="s">
        <v>3149</v>
      </c>
      <c r="B148" s="47" t="s">
        <v>3000</v>
      </c>
      <c r="C148">
        <v>0</v>
      </c>
      <c r="D148">
        <v>0</v>
      </c>
      <c r="E148" t="s">
        <v>3001</v>
      </c>
      <c r="F148" t="s">
        <v>3002</v>
      </c>
    </row>
    <row r="149" spans="1:6" x14ac:dyDescent="0.2">
      <c r="A149" t="s">
        <v>3150</v>
      </c>
      <c r="B149" s="47" t="s">
        <v>3000</v>
      </c>
      <c r="C149">
        <v>0</v>
      </c>
      <c r="D149">
        <v>0</v>
      </c>
      <c r="E149" t="s">
        <v>3001</v>
      </c>
      <c r="F149" t="s">
        <v>3002</v>
      </c>
    </row>
    <row r="150" spans="1:6" x14ac:dyDescent="0.2">
      <c r="A150" t="s">
        <v>3151</v>
      </c>
      <c r="B150" s="47" t="s">
        <v>3000</v>
      </c>
      <c r="C150">
        <v>0</v>
      </c>
      <c r="D150">
        <v>0</v>
      </c>
      <c r="E150" t="s">
        <v>3001</v>
      </c>
      <c r="F150" t="s">
        <v>3002</v>
      </c>
    </row>
    <row r="151" spans="1:6" x14ac:dyDescent="0.2">
      <c r="A151" t="s">
        <v>3152</v>
      </c>
      <c r="B151" s="47" t="s">
        <v>3000</v>
      </c>
      <c r="C151">
        <v>0</v>
      </c>
      <c r="D151">
        <v>0</v>
      </c>
      <c r="E151" t="s">
        <v>3001</v>
      </c>
      <c r="F151" t="s">
        <v>3002</v>
      </c>
    </row>
    <row r="152" spans="1:6" x14ac:dyDescent="0.2">
      <c r="A152" t="s">
        <v>3153</v>
      </c>
      <c r="B152" s="47" t="s">
        <v>3000</v>
      </c>
      <c r="C152">
        <v>0</v>
      </c>
      <c r="D152">
        <v>0</v>
      </c>
      <c r="E152" t="s">
        <v>3001</v>
      </c>
      <c r="F152" t="s">
        <v>3002</v>
      </c>
    </row>
    <row r="153" spans="1:6" x14ac:dyDescent="0.2">
      <c r="A153" t="s">
        <v>3154</v>
      </c>
      <c r="B153" s="47" t="s">
        <v>3000</v>
      </c>
      <c r="C153">
        <v>0</v>
      </c>
      <c r="D153">
        <v>0</v>
      </c>
      <c r="E153" t="s">
        <v>3001</v>
      </c>
      <c r="F153" t="s">
        <v>3002</v>
      </c>
    </row>
    <row r="154" spans="1:6" x14ac:dyDescent="0.2">
      <c r="A154" t="s">
        <v>3155</v>
      </c>
      <c r="B154" s="47" t="s">
        <v>3000</v>
      </c>
      <c r="C154">
        <v>0</v>
      </c>
      <c r="D154">
        <v>0</v>
      </c>
      <c r="E154" t="s">
        <v>3001</v>
      </c>
      <c r="F154" t="s">
        <v>3002</v>
      </c>
    </row>
    <row r="155" spans="1:6" x14ac:dyDescent="0.2">
      <c r="A155" t="s">
        <v>3156</v>
      </c>
      <c r="B155" s="47" t="s">
        <v>3000</v>
      </c>
      <c r="C155">
        <v>0</v>
      </c>
      <c r="D155">
        <v>0</v>
      </c>
      <c r="E155" t="s">
        <v>3001</v>
      </c>
      <c r="F155" t="s">
        <v>3002</v>
      </c>
    </row>
    <row r="156" spans="1:6" x14ac:dyDescent="0.2">
      <c r="A156" t="s">
        <v>3157</v>
      </c>
      <c r="B156" s="47" t="s">
        <v>3000</v>
      </c>
      <c r="C156">
        <v>0</v>
      </c>
      <c r="D156">
        <v>0</v>
      </c>
      <c r="E156" t="s">
        <v>3001</v>
      </c>
      <c r="F156" t="s">
        <v>3002</v>
      </c>
    </row>
    <row r="157" spans="1:6" x14ac:dyDescent="0.2">
      <c r="A157" t="s">
        <v>3158</v>
      </c>
      <c r="B157" s="47" t="s">
        <v>3000</v>
      </c>
      <c r="C157">
        <v>0</v>
      </c>
      <c r="D157">
        <v>0</v>
      </c>
      <c r="E157" t="s">
        <v>3001</v>
      </c>
      <c r="F157" t="s">
        <v>3002</v>
      </c>
    </row>
    <row r="158" spans="1:6" x14ac:dyDescent="0.2">
      <c r="A158" t="s">
        <v>3159</v>
      </c>
      <c r="B158" s="47" t="s">
        <v>3000</v>
      </c>
      <c r="C158">
        <v>0</v>
      </c>
      <c r="D158">
        <v>0</v>
      </c>
      <c r="E158" t="s">
        <v>3001</v>
      </c>
      <c r="F158" t="s">
        <v>3002</v>
      </c>
    </row>
    <row r="159" spans="1:6" x14ac:dyDescent="0.2">
      <c r="A159" t="s">
        <v>3160</v>
      </c>
      <c r="B159" s="47" t="s">
        <v>3000</v>
      </c>
      <c r="C159">
        <v>0</v>
      </c>
      <c r="D159">
        <v>0</v>
      </c>
      <c r="E159" t="s">
        <v>3001</v>
      </c>
      <c r="F159" t="s">
        <v>3002</v>
      </c>
    </row>
    <row r="160" spans="1:6" x14ac:dyDescent="0.2">
      <c r="A160" t="s">
        <v>3161</v>
      </c>
      <c r="B160" s="47" t="s">
        <v>3000</v>
      </c>
      <c r="C160">
        <v>0</v>
      </c>
      <c r="D160">
        <v>0</v>
      </c>
      <c r="E160" t="s">
        <v>3001</v>
      </c>
      <c r="F160" t="s">
        <v>3002</v>
      </c>
    </row>
    <row r="161" spans="1:6" x14ac:dyDescent="0.2">
      <c r="A161" t="s">
        <v>3162</v>
      </c>
      <c r="B161" s="47" t="s">
        <v>3000</v>
      </c>
      <c r="C161">
        <v>0</v>
      </c>
      <c r="D161">
        <v>0</v>
      </c>
      <c r="E161" t="s">
        <v>3001</v>
      </c>
      <c r="F161" t="s">
        <v>3002</v>
      </c>
    </row>
    <row r="162" spans="1:6" x14ac:dyDescent="0.2">
      <c r="A162" t="s">
        <v>3163</v>
      </c>
      <c r="B162" s="47" t="s">
        <v>3000</v>
      </c>
      <c r="C162">
        <v>0</v>
      </c>
      <c r="D162">
        <v>0</v>
      </c>
      <c r="E162" t="s">
        <v>3001</v>
      </c>
      <c r="F162" t="s">
        <v>3002</v>
      </c>
    </row>
    <row r="163" spans="1:6" x14ac:dyDescent="0.2">
      <c r="A163" t="s">
        <v>3164</v>
      </c>
      <c r="B163" s="47" t="s">
        <v>3000</v>
      </c>
      <c r="C163">
        <v>0</v>
      </c>
      <c r="D163">
        <v>0</v>
      </c>
      <c r="E163" t="s">
        <v>3001</v>
      </c>
      <c r="F163" t="s">
        <v>3002</v>
      </c>
    </row>
    <row r="164" spans="1:6" x14ac:dyDescent="0.2">
      <c r="A164" t="s">
        <v>3165</v>
      </c>
      <c r="B164" s="47" t="s">
        <v>3000</v>
      </c>
      <c r="C164">
        <v>0</v>
      </c>
      <c r="D164">
        <v>0</v>
      </c>
      <c r="E164" t="s">
        <v>3001</v>
      </c>
      <c r="F164" t="s">
        <v>3002</v>
      </c>
    </row>
    <row r="165" spans="1:6" x14ac:dyDescent="0.2">
      <c r="A165" t="s">
        <v>3166</v>
      </c>
      <c r="B165" s="47" t="s">
        <v>3000</v>
      </c>
      <c r="C165">
        <v>0</v>
      </c>
      <c r="D165">
        <v>0</v>
      </c>
      <c r="E165" t="s">
        <v>3001</v>
      </c>
      <c r="F165" t="s">
        <v>3002</v>
      </c>
    </row>
    <row r="166" spans="1:6" x14ac:dyDescent="0.2">
      <c r="A166" t="s">
        <v>3167</v>
      </c>
      <c r="B166" s="47" t="s">
        <v>3000</v>
      </c>
      <c r="C166">
        <v>0</v>
      </c>
      <c r="D166">
        <v>0</v>
      </c>
      <c r="E166" t="s">
        <v>3001</v>
      </c>
      <c r="F166" t="s">
        <v>3002</v>
      </c>
    </row>
    <row r="167" spans="1:6" x14ac:dyDescent="0.2">
      <c r="A167" t="s">
        <v>3168</v>
      </c>
      <c r="B167" s="47" t="s">
        <v>3000</v>
      </c>
      <c r="C167">
        <v>0</v>
      </c>
      <c r="D167">
        <v>0</v>
      </c>
      <c r="E167" t="s">
        <v>3001</v>
      </c>
      <c r="F167" t="s">
        <v>3002</v>
      </c>
    </row>
    <row r="168" spans="1:6" x14ac:dyDescent="0.2">
      <c r="A168" t="s">
        <v>3169</v>
      </c>
      <c r="B168" s="47" t="s">
        <v>3000</v>
      </c>
      <c r="C168">
        <v>0</v>
      </c>
      <c r="D168">
        <v>0</v>
      </c>
      <c r="E168" t="s">
        <v>3001</v>
      </c>
      <c r="F168" t="s">
        <v>3002</v>
      </c>
    </row>
    <row r="169" spans="1:6" x14ac:dyDescent="0.2">
      <c r="A169" t="s">
        <v>3170</v>
      </c>
      <c r="B169" s="47" t="s">
        <v>3000</v>
      </c>
      <c r="C169">
        <v>0</v>
      </c>
      <c r="D169">
        <v>0</v>
      </c>
      <c r="E169" t="s">
        <v>3001</v>
      </c>
      <c r="F169" t="s">
        <v>3002</v>
      </c>
    </row>
    <row r="170" spans="1:6" x14ac:dyDescent="0.2">
      <c r="A170" t="s">
        <v>3171</v>
      </c>
      <c r="B170" s="47" t="s">
        <v>3000</v>
      </c>
      <c r="C170">
        <v>0</v>
      </c>
      <c r="D170">
        <v>0</v>
      </c>
      <c r="E170" t="s">
        <v>3001</v>
      </c>
      <c r="F170" t="s">
        <v>3002</v>
      </c>
    </row>
    <row r="171" spans="1:6" x14ac:dyDescent="0.2">
      <c r="A171" t="s">
        <v>3172</v>
      </c>
      <c r="B171" s="47" t="s">
        <v>3000</v>
      </c>
      <c r="C171">
        <v>0</v>
      </c>
      <c r="D171">
        <v>0</v>
      </c>
      <c r="E171" t="s">
        <v>3001</v>
      </c>
      <c r="F171" t="s">
        <v>3002</v>
      </c>
    </row>
    <row r="172" spans="1:6" x14ac:dyDescent="0.2">
      <c r="A172" t="s">
        <v>3173</v>
      </c>
      <c r="B172" s="47" t="s">
        <v>3000</v>
      </c>
      <c r="C172">
        <v>0</v>
      </c>
      <c r="D172">
        <v>0</v>
      </c>
      <c r="E172" t="s">
        <v>3001</v>
      </c>
      <c r="F172" t="s">
        <v>3002</v>
      </c>
    </row>
    <row r="173" spans="1:6" x14ac:dyDescent="0.2">
      <c r="A173" t="s">
        <v>3174</v>
      </c>
      <c r="B173" s="47" t="s">
        <v>3000</v>
      </c>
      <c r="C173">
        <v>0</v>
      </c>
      <c r="D173">
        <v>0</v>
      </c>
      <c r="E173" t="s">
        <v>3001</v>
      </c>
      <c r="F173" t="s">
        <v>3002</v>
      </c>
    </row>
    <row r="174" spans="1:6" x14ac:dyDescent="0.2">
      <c r="A174" t="s">
        <v>3175</v>
      </c>
      <c r="B174" s="47" t="s">
        <v>3000</v>
      </c>
      <c r="C174">
        <v>0</v>
      </c>
      <c r="D174">
        <v>0</v>
      </c>
      <c r="E174" t="s">
        <v>3001</v>
      </c>
      <c r="F174" t="s">
        <v>3002</v>
      </c>
    </row>
    <row r="175" spans="1:6" x14ac:dyDescent="0.2">
      <c r="A175" t="s">
        <v>3176</v>
      </c>
      <c r="B175" s="47" t="s">
        <v>3000</v>
      </c>
      <c r="C175">
        <v>0</v>
      </c>
      <c r="D175">
        <v>0</v>
      </c>
      <c r="E175" t="s">
        <v>3001</v>
      </c>
      <c r="F175" t="s">
        <v>3002</v>
      </c>
    </row>
    <row r="176" spans="1:6" x14ac:dyDescent="0.2">
      <c r="A176" t="s">
        <v>3177</v>
      </c>
      <c r="B176" s="47" t="s">
        <v>3000</v>
      </c>
      <c r="C176">
        <v>0</v>
      </c>
      <c r="D176">
        <v>0</v>
      </c>
      <c r="E176" t="s">
        <v>3001</v>
      </c>
      <c r="F176" t="s">
        <v>3002</v>
      </c>
    </row>
    <row r="177" spans="1:6" x14ac:dyDescent="0.2">
      <c r="A177" t="s">
        <v>3178</v>
      </c>
      <c r="B177" s="47" t="s">
        <v>3000</v>
      </c>
      <c r="C177">
        <v>0</v>
      </c>
      <c r="D177">
        <v>0</v>
      </c>
      <c r="E177" t="s">
        <v>3001</v>
      </c>
      <c r="F177" t="s">
        <v>3002</v>
      </c>
    </row>
    <row r="178" spans="1:6" x14ac:dyDescent="0.2">
      <c r="A178" t="s">
        <v>3179</v>
      </c>
      <c r="B178" s="47" t="s">
        <v>3000</v>
      </c>
      <c r="C178">
        <v>0</v>
      </c>
      <c r="D178">
        <v>0</v>
      </c>
      <c r="E178" t="s">
        <v>3001</v>
      </c>
      <c r="F178" t="s">
        <v>3002</v>
      </c>
    </row>
    <row r="179" spans="1:6" x14ac:dyDescent="0.2">
      <c r="A179" t="s">
        <v>3180</v>
      </c>
      <c r="B179" s="47" t="s">
        <v>3000</v>
      </c>
      <c r="C179">
        <v>0</v>
      </c>
      <c r="D179">
        <v>0</v>
      </c>
      <c r="E179" t="s">
        <v>3001</v>
      </c>
      <c r="F179" t="s">
        <v>3002</v>
      </c>
    </row>
    <row r="180" spans="1:6" x14ac:dyDescent="0.2">
      <c r="A180" t="s">
        <v>3181</v>
      </c>
      <c r="B180" s="47" t="s">
        <v>3000</v>
      </c>
      <c r="C180">
        <v>0</v>
      </c>
      <c r="D180">
        <v>0</v>
      </c>
      <c r="E180" t="s">
        <v>3001</v>
      </c>
      <c r="F180" t="s">
        <v>3002</v>
      </c>
    </row>
    <row r="181" spans="1:6" x14ac:dyDescent="0.2">
      <c r="A181" t="s">
        <v>3182</v>
      </c>
      <c r="B181" s="47" t="s">
        <v>3000</v>
      </c>
      <c r="C181">
        <v>0</v>
      </c>
      <c r="D181">
        <v>0</v>
      </c>
      <c r="E181" t="s">
        <v>3001</v>
      </c>
      <c r="F181" t="s">
        <v>3002</v>
      </c>
    </row>
    <row r="182" spans="1:6" x14ac:dyDescent="0.2">
      <c r="A182" t="s">
        <v>3183</v>
      </c>
      <c r="B182" s="47" t="s">
        <v>3000</v>
      </c>
      <c r="C182">
        <v>0</v>
      </c>
      <c r="D182">
        <v>0</v>
      </c>
      <c r="E182" t="s">
        <v>3001</v>
      </c>
      <c r="F182" t="s">
        <v>3002</v>
      </c>
    </row>
    <row r="183" spans="1:6" x14ac:dyDescent="0.2">
      <c r="A183" t="s">
        <v>3184</v>
      </c>
      <c r="B183" s="47" t="s">
        <v>3000</v>
      </c>
      <c r="C183">
        <v>0</v>
      </c>
      <c r="D183">
        <v>0</v>
      </c>
      <c r="E183" t="s">
        <v>3001</v>
      </c>
      <c r="F183" t="s">
        <v>3002</v>
      </c>
    </row>
    <row r="184" spans="1:6" x14ac:dyDescent="0.2">
      <c r="A184" t="s">
        <v>3185</v>
      </c>
      <c r="B184" s="47" t="s">
        <v>3000</v>
      </c>
      <c r="C184">
        <v>0</v>
      </c>
      <c r="D184">
        <v>0</v>
      </c>
      <c r="E184" t="s">
        <v>3001</v>
      </c>
      <c r="F184" t="s">
        <v>3002</v>
      </c>
    </row>
    <row r="185" spans="1:6" x14ac:dyDescent="0.2">
      <c r="A185" t="s">
        <v>3186</v>
      </c>
      <c r="B185" s="47" t="s">
        <v>3000</v>
      </c>
      <c r="C185">
        <v>0</v>
      </c>
      <c r="D185">
        <v>0</v>
      </c>
      <c r="E185" t="s">
        <v>3001</v>
      </c>
      <c r="F185" t="s">
        <v>3002</v>
      </c>
    </row>
    <row r="186" spans="1:6" x14ac:dyDescent="0.2">
      <c r="A186" t="s">
        <v>3187</v>
      </c>
      <c r="B186" s="47" t="s">
        <v>3000</v>
      </c>
      <c r="C186">
        <v>0</v>
      </c>
      <c r="D186">
        <v>0</v>
      </c>
      <c r="E186" t="s">
        <v>3001</v>
      </c>
      <c r="F186" t="s">
        <v>3002</v>
      </c>
    </row>
    <row r="187" spans="1:6" x14ac:dyDescent="0.2">
      <c r="A187" t="s">
        <v>3188</v>
      </c>
      <c r="B187" s="47" t="s">
        <v>3000</v>
      </c>
      <c r="C187">
        <v>0</v>
      </c>
      <c r="D187">
        <v>0</v>
      </c>
      <c r="E187" t="s">
        <v>3001</v>
      </c>
      <c r="F187" t="s">
        <v>3002</v>
      </c>
    </row>
    <row r="188" spans="1:6" x14ac:dyDescent="0.2">
      <c r="A188" t="s">
        <v>3189</v>
      </c>
      <c r="B188" s="47" t="s">
        <v>3000</v>
      </c>
      <c r="C188">
        <v>0</v>
      </c>
      <c r="D188">
        <v>0</v>
      </c>
      <c r="E188" t="s">
        <v>3001</v>
      </c>
      <c r="F188" t="s">
        <v>3002</v>
      </c>
    </row>
    <row r="189" spans="1:6" x14ac:dyDescent="0.2">
      <c r="A189" t="s">
        <v>3190</v>
      </c>
      <c r="B189" s="47" t="s">
        <v>3000</v>
      </c>
      <c r="C189">
        <v>0</v>
      </c>
      <c r="D189">
        <v>0</v>
      </c>
      <c r="E189" t="s">
        <v>3001</v>
      </c>
      <c r="F189" t="s">
        <v>3002</v>
      </c>
    </row>
    <row r="190" spans="1:6" x14ac:dyDescent="0.2">
      <c r="A190" t="s">
        <v>3191</v>
      </c>
      <c r="B190" s="47" t="s">
        <v>3000</v>
      </c>
      <c r="C190">
        <v>0</v>
      </c>
      <c r="D190">
        <v>0</v>
      </c>
      <c r="E190" t="s">
        <v>3001</v>
      </c>
      <c r="F190" t="s">
        <v>3002</v>
      </c>
    </row>
    <row r="191" spans="1:6" x14ac:dyDescent="0.2">
      <c r="A191" t="s">
        <v>3192</v>
      </c>
      <c r="B191" s="47" t="s">
        <v>3000</v>
      </c>
      <c r="C191">
        <v>0</v>
      </c>
      <c r="D191">
        <v>0</v>
      </c>
      <c r="E191" t="s">
        <v>3001</v>
      </c>
      <c r="F191" t="s">
        <v>3002</v>
      </c>
    </row>
    <row r="192" spans="1:6" x14ac:dyDescent="0.2">
      <c r="A192" t="s">
        <v>3193</v>
      </c>
      <c r="B192" s="47" t="s">
        <v>3000</v>
      </c>
      <c r="C192">
        <v>0</v>
      </c>
      <c r="D192">
        <v>0</v>
      </c>
      <c r="E192" t="s">
        <v>3001</v>
      </c>
      <c r="F192" t="s">
        <v>3002</v>
      </c>
    </row>
    <row r="193" spans="1:6" x14ac:dyDescent="0.2">
      <c r="A193" t="s">
        <v>3194</v>
      </c>
      <c r="B193" s="47" t="s">
        <v>3000</v>
      </c>
      <c r="C193">
        <v>0</v>
      </c>
      <c r="D193">
        <v>0</v>
      </c>
      <c r="E193" t="s">
        <v>3001</v>
      </c>
      <c r="F193" t="s">
        <v>3002</v>
      </c>
    </row>
    <row r="194" spans="1:6" x14ac:dyDescent="0.2">
      <c r="A194" t="s">
        <v>3195</v>
      </c>
      <c r="B194" s="47" t="s">
        <v>3000</v>
      </c>
      <c r="C194">
        <v>0</v>
      </c>
      <c r="D194">
        <v>0</v>
      </c>
      <c r="E194" t="s">
        <v>3001</v>
      </c>
      <c r="F194" t="s">
        <v>3002</v>
      </c>
    </row>
    <row r="195" spans="1:6" x14ac:dyDescent="0.2">
      <c r="A195" t="s">
        <v>3196</v>
      </c>
      <c r="B195" s="47" t="s">
        <v>3000</v>
      </c>
      <c r="C195">
        <v>0</v>
      </c>
      <c r="D195">
        <v>0</v>
      </c>
      <c r="E195" t="s">
        <v>3001</v>
      </c>
      <c r="F195" t="s">
        <v>3002</v>
      </c>
    </row>
    <row r="196" spans="1:6" x14ac:dyDescent="0.2">
      <c r="A196" t="s">
        <v>3197</v>
      </c>
      <c r="B196" s="47" t="s">
        <v>3000</v>
      </c>
      <c r="C196">
        <v>0</v>
      </c>
      <c r="D196">
        <v>0</v>
      </c>
      <c r="E196" t="s">
        <v>3001</v>
      </c>
      <c r="F196" t="s">
        <v>3002</v>
      </c>
    </row>
    <row r="197" spans="1:6" x14ac:dyDescent="0.2">
      <c r="A197" t="s">
        <v>3198</v>
      </c>
      <c r="B197" s="47" t="s">
        <v>3000</v>
      </c>
      <c r="C197">
        <v>0</v>
      </c>
      <c r="D197">
        <v>0</v>
      </c>
      <c r="E197" t="s">
        <v>3001</v>
      </c>
      <c r="F197" t="s">
        <v>3002</v>
      </c>
    </row>
    <row r="198" spans="1:6" x14ac:dyDescent="0.2">
      <c r="A198" t="s">
        <v>3199</v>
      </c>
      <c r="B198" s="47" t="s">
        <v>3000</v>
      </c>
      <c r="C198">
        <v>0</v>
      </c>
      <c r="D198">
        <v>0</v>
      </c>
      <c r="E198" t="s">
        <v>3001</v>
      </c>
      <c r="F198" t="s">
        <v>3002</v>
      </c>
    </row>
    <row r="199" spans="1:6" x14ac:dyDescent="0.2">
      <c r="A199" t="s">
        <v>3200</v>
      </c>
      <c r="B199" s="47" t="s">
        <v>3000</v>
      </c>
      <c r="C199">
        <v>0</v>
      </c>
      <c r="D199">
        <v>0</v>
      </c>
      <c r="E199" t="s">
        <v>3001</v>
      </c>
      <c r="F199" t="s">
        <v>3002</v>
      </c>
    </row>
    <row r="200" spans="1:6" x14ac:dyDescent="0.2">
      <c r="A200" t="s">
        <v>3201</v>
      </c>
      <c r="B200" s="47" t="s">
        <v>3000</v>
      </c>
      <c r="C200">
        <v>0</v>
      </c>
      <c r="D200">
        <v>0</v>
      </c>
      <c r="E200" t="s">
        <v>3001</v>
      </c>
      <c r="F200" t="s">
        <v>3002</v>
      </c>
    </row>
    <row r="201" spans="1:6" x14ac:dyDescent="0.2">
      <c r="A201" t="s">
        <v>3202</v>
      </c>
      <c r="B201" s="47" t="s">
        <v>3000</v>
      </c>
      <c r="C201">
        <v>0</v>
      </c>
      <c r="D201">
        <v>0</v>
      </c>
      <c r="E201" t="s">
        <v>3001</v>
      </c>
      <c r="F201" t="s">
        <v>3002</v>
      </c>
    </row>
    <row r="202" spans="1:6" x14ac:dyDescent="0.2">
      <c r="A202" t="s">
        <v>3203</v>
      </c>
      <c r="B202" s="47" t="s">
        <v>3000</v>
      </c>
      <c r="C202">
        <v>0</v>
      </c>
      <c r="D202">
        <v>0</v>
      </c>
      <c r="E202" t="s">
        <v>3001</v>
      </c>
      <c r="F202" t="s">
        <v>3002</v>
      </c>
    </row>
    <row r="203" spans="1:6" x14ac:dyDescent="0.2">
      <c r="A203" t="s">
        <v>3204</v>
      </c>
      <c r="B203" s="47" t="s">
        <v>3000</v>
      </c>
      <c r="C203">
        <v>0</v>
      </c>
      <c r="D203">
        <v>0</v>
      </c>
      <c r="E203" t="s">
        <v>3001</v>
      </c>
      <c r="F203" t="s">
        <v>3002</v>
      </c>
    </row>
    <row r="204" spans="1:6" x14ac:dyDescent="0.2">
      <c r="A204" t="s">
        <v>3205</v>
      </c>
      <c r="B204" s="47" t="s">
        <v>3000</v>
      </c>
      <c r="C204">
        <v>0</v>
      </c>
      <c r="D204">
        <v>0</v>
      </c>
      <c r="E204" t="s">
        <v>3001</v>
      </c>
      <c r="F204" t="s">
        <v>3002</v>
      </c>
    </row>
    <row r="205" spans="1:6" x14ac:dyDescent="0.2">
      <c r="A205" t="s">
        <v>3206</v>
      </c>
      <c r="B205" s="47" t="s">
        <v>3000</v>
      </c>
      <c r="C205">
        <v>0</v>
      </c>
      <c r="D205">
        <v>0</v>
      </c>
      <c r="E205" t="s">
        <v>3001</v>
      </c>
      <c r="F205" t="s">
        <v>3002</v>
      </c>
    </row>
    <row r="206" spans="1:6" x14ac:dyDescent="0.2">
      <c r="A206" t="s">
        <v>3207</v>
      </c>
      <c r="B206" s="47" t="s">
        <v>3000</v>
      </c>
      <c r="C206">
        <v>0</v>
      </c>
      <c r="D206">
        <v>0</v>
      </c>
      <c r="E206" t="s">
        <v>3001</v>
      </c>
      <c r="F206" t="s">
        <v>3002</v>
      </c>
    </row>
    <row r="207" spans="1:6" x14ac:dyDescent="0.2">
      <c r="A207" t="s">
        <v>3208</v>
      </c>
      <c r="B207" s="47" t="s">
        <v>3000</v>
      </c>
      <c r="C207">
        <v>0</v>
      </c>
      <c r="D207">
        <v>0</v>
      </c>
      <c r="E207" t="s">
        <v>3001</v>
      </c>
      <c r="F207" t="s">
        <v>3002</v>
      </c>
    </row>
    <row r="208" spans="1:6" x14ac:dyDescent="0.2">
      <c r="A208" t="s">
        <v>3209</v>
      </c>
      <c r="B208" s="47" t="s">
        <v>3000</v>
      </c>
      <c r="C208">
        <v>0</v>
      </c>
      <c r="D208">
        <v>0</v>
      </c>
      <c r="E208" t="s">
        <v>3001</v>
      </c>
      <c r="F208" t="s">
        <v>3002</v>
      </c>
    </row>
    <row r="209" spans="1:6" x14ac:dyDescent="0.2">
      <c r="A209" t="s">
        <v>3210</v>
      </c>
      <c r="B209" s="47" t="s">
        <v>3000</v>
      </c>
      <c r="C209">
        <v>0</v>
      </c>
      <c r="D209">
        <v>0</v>
      </c>
      <c r="E209" t="s">
        <v>3001</v>
      </c>
      <c r="F209" t="s">
        <v>3002</v>
      </c>
    </row>
    <row r="210" spans="1:6" x14ac:dyDescent="0.2">
      <c r="A210" t="s">
        <v>3211</v>
      </c>
      <c r="B210" s="47" t="s">
        <v>3000</v>
      </c>
      <c r="C210">
        <v>0</v>
      </c>
      <c r="D210">
        <v>0</v>
      </c>
      <c r="E210" t="s">
        <v>3001</v>
      </c>
      <c r="F210" t="s">
        <v>3002</v>
      </c>
    </row>
    <row r="211" spans="1:6" x14ac:dyDescent="0.2">
      <c r="A211" t="s">
        <v>3212</v>
      </c>
      <c r="B211" s="47" t="s">
        <v>3000</v>
      </c>
      <c r="C211">
        <v>0</v>
      </c>
      <c r="D211">
        <v>0</v>
      </c>
      <c r="E211" t="s">
        <v>3001</v>
      </c>
      <c r="F211" t="s">
        <v>3002</v>
      </c>
    </row>
    <row r="212" spans="1:6" x14ac:dyDescent="0.2">
      <c r="A212" t="s">
        <v>3213</v>
      </c>
      <c r="B212" s="47" t="s">
        <v>3000</v>
      </c>
      <c r="C212">
        <v>0</v>
      </c>
      <c r="D212">
        <v>0</v>
      </c>
      <c r="E212" t="s">
        <v>3001</v>
      </c>
      <c r="F212" t="s">
        <v>3002</v>
      </c>
    </row>
    <row r="213" spans="1:6" x14ac:dyDescent="0.2">
      <c r="A213" t="s">
        <v>3214</v>
      </c>
      <c r="B213" s="47" t="s">
        <v>3000</v>
      </c>
      <c r="C213">
        <v>0</v>
      </c>
      <c r="D213">
        <v>0</v>
      </c>
      <c r="E213" t="s">
        <v>3001</v>
      </c>
      <c r="F213" t="s">
        <v>3002</v>
      </c>
    </row>
    <row r="214" spans="1:6" x14ac:dyDescent="0.2">
      <c r="A214" t="s">
        <v>3215</v>
      </c>
      <c r="B214" s="47" t="s">
        <v>3000</v>
      </c>
      <c r="C214">
        <v>0</v>
      </c>
      <c r="D214">
        <v>0</v>
      </c>
      <c r="E214" t="s">
        <v>3001</v>
      </c>
      <c r="F214" t="s">
        <v>3002</v>
      </c>
    </row>
    <row r="215" spans="1:6" x14ac:dyDescent="0.2">
      <c r="A215" t="s">
        <v>3216</v>
      </c>
      <c r="B215" s="47" t="s">
        <v>3000</v>
      </c>
      <c r="C215">
        <v>0</v>
      </c>
      <c r="D215">
        <v>0</v>
      </c>
      <c r="E215" t="s">
        <v>3001</v>
      </c>
      <c r="F215" t="s">
        <v>3002</v>
      </c>
    </row>
    <row r="216" spans="1:6" x14ac:dyDescent="0.2">
      <c r="A216" t="s">
        <v>3217</v>
      </c>
      <c r="B216" s="47" t="s">
        <v>3000</v>
      </c>
      <c r="C216">
        <v>0</v>
      </c>
      <c r="D216">
        <v>0</v>
      </c>
      <c r="E216" t="s">
        <v>3001</v>
      </c>
      <c r="F216" t="s">
        <v>3002</v>
      </c>
    </row>
    <row r="217" spans="1:6" x14ac:dyDescent="0.2">
      <c r="A217" t="s">
        <v>3218</v>
      </c>
      <c r="B217" s="47" t="s">
        <v>3000</v>
      </c>
      <c r="C217">
        <v>0</v>
      </c>
      <c r="D217">
        <v>0</v>
      </c>
      <c r="E217" t="s">
        <v>3001</v>
      </c>
      <c r="F217" t="s">
        <v>3002</v>
      </c>
    </row>
    <row r="218" spans="1:6" x14ac:dyDescent="0.2">
      <c r="A218" t="s">
        <v>3219</v>
      </c>
      <c r="B218" s="47" t="s">
        <v>3000</v>
      </c>
      <c r="C218">
        <v>0</v>
      </c>
      <c r="D218">
        <v>0</v>
      </c>
      <c r="E218" t="s">
        <v>3001</v>
      </c>
      <c r="F218" t="s">
        <v>3002</v>
      </c>
    </row>
    <row r="219" spans="1:6" x14ac:dyDescent="0.2">
      <c r="A219" t="s">
        <v>3220</v>
      </c>
      <c r="B219" s="47" t="s">
        <v>3000</v>
      </c>
      <c r="C219">
        <v>0</v>
      </c>
      <c r="D219">
        <v>0</v>
      </c>
      <c r="E219" t="s">
        <v>3001</v>
      </c>
      <c r="F219" t="s">
        <v>3002</v>
      </c>
    </row>
    <row r="220" spans="1:6" x14ac:dyDescent="0.2">
      <c r="A220" t="s">
        <v>3221</v>
      </c>
      <c r="B220" s="47" t="s">
        <v>3000</v>
      </c>
      <c r="C220">
        <v>0</v>
      </c>
      <c r="D220">
        <v>0</v>
      </c>
      <c r="E220" t="s">
        <v>3001</v>
      </c>
      <c r="F220" t="s">
        <v>3002</v>
      </c>
    </row>
    <row r="221" spans="1:6" x14ac:dyDescent="0.2">
      <c r="A221" t="s">
        <v>3222</v>
      </c>
      <c r="B221" s="47" t="s">
        <v>3000</v>
      </c>
      <c r="C221">
        <v>0</v>
      </c>
      <c r="D221">
        <v>0</v>
      </c>
      <c r="E221" t="s">
        <v>3001</v>
      </c>
      <c r="F221" t="s">
        <v>3002</v>
      </c>
    </row>
    <row r="222" spans="1:6" x14ac:dyDescent="0.2">
      <c r="A222" t="s">
        <v>3223</v>
      </c>
      <c r="B222" s="47" t="s">
        <v>3000</v>
      </c>
      <c r="C222">
        <v>0</v>
      </c>
      <c r="D222">
        <v>0</v>
      </c>
      <c r="E222" t="s">
        <v>3001</v>
      </c>
      <c r="F222" t="s">
        <v>3002</v>
      </c>
    </row>
    <row r="223" spans="1:6" x14ac:dyDescent="0.2">
      <c r="A223" t="s">
        <v>3224</v>
      </c>
      <c r="B223" s="47" t="s">
        <v>3000</v>
      </c>
      <c r="C223">
        <v>0</v>
      </c>
      <c r="D223">
        <v>0</v>
      </c>
      <c r="E223" t="s">
        <v>3001</v>
      </c>
      <c r="F223" t="s">
        <v>3002</v>
      </c>
    </row>
    <row r="224" spans="1:6" x14ac:dyDescent="0.2">
      <c r="A224" t="s">
        <v>3225</v>
      </c>
      <c r="B224" s="47" t="s">
        <v>3000</v>
      </c>
      <c r="C224">
        <v>0</v>
      </c>
      <c r="D224">
        <v>0</v>
      </c>
      <c r="E224" t="s">
        <v>3001</v>
      </c>
      <c r="F224" t="s">
        <v>3002</v>
      </c>
    </row>
    <row r="225" spans="1:6" x14ac:dyDescent="0.2">
      <c r="A225" t="s">
        <v>3226</v>
      </c>
      <c r="B225" s="47" t="s">
        <v>3000</v>
      </c>
      <c r="C225">
        <v>0</v>
      </c>
      <c r="D225">
        <v>0</v>
      </c>
      <c r="E225" t="s">
        <v>3001</v>
      </c>
      <c r="F225" t="s">
        <v>3002</v>
      </c>
    </row>
    <row r="226" spans="1:6" x14ac:dyDescent="0.2">
      <c r="A226" t="s">
        <v>3227</v>
      </c>
      <c r="B226" s="47" t="s">
        <v>3000</v>
      </c>
      <c r="C226">
        <v>0</v>
      </c>
      <c r="D226">
        <v>0</v>
      </c>
      <c r="E226" t="s">
        <v>3001</v>
      </c>
      <c r="F226" t="s">
        <v>3002</v>
      </c>
    </row>
    <row r="227" spans="1:6" x14ac:dyDescent="0.2">
      <c r="A227" t="s">
        <v>3228</v>
      </c>
      <c r="B227" s="47" t="s">
        <v>3000</v>
      </c>
      <c r="C227">
        <v>0</v>
      </c>
      <c r="D227">
        <v>0</v>
      </c>
      <c r="E227" t="s">
        <v>3001</v>
      </c>
      <c r="F227" t="s">
        <v>3002</v>
      </c>
    </row>
    <row r="228" spans="1:6" x14ac:dyDescent="0.2">
      <c r="A228" t="s">
        <v>3229</v>
      </c>
      <c r="B228" s="47" t="s">
        <v>3000</v>
      </c>
      <c r="C228">
        <v>0</v>
      </c>
      <c r="D228">
        <v>0</v>
      </c>
      <c r="E228" t="s">
        <v>3001</v>
      </c>
      <c r="F228" t="s">
        <v>3002</v>
      </c>
    </row>
    <row r="229" spans="1:6" x14ac:dyDescent="0.2">
      <c r="A229" t="s">
        <v>3230</v>
      </c>
      <c r="B229" s="47" t="s">
        <v>3000</v>
      </c>
      <c r="C229">
        <v>0</v>
      </c>
      <c r="D229">
        <v>0</v>
      </c>
      <c r="E229" t="s">
        <v>3001</v>
      </c>
      <c r="F229" t="s">
        <v>3002</v>
      </c>
    </row>
    <row r="230" spans="1:6" x14ac:dyDescent="0.2">
      <c r="A230" t="s">
        <v>3231</v>
      </c>
      <c r="B230" s="47" t="s">
        <v>3000</v>
      </c>
      <c r="C230">
        <v>0</v>
      </c>
      <c r="D230">
        <v>0</v>
      </c>
      <c r="E230" t="s">
        <v>3001</v>
      </c>
      <c r="F230" t="s">
        <v>3002</v>
      </c>
    </row>
    <row r="231" spans="1:6" x14ac:dyDescent="0.2">
      <c r="A231" t="s">
        <v>3232</v>
      </c>
      <c r="B231" s="47" t="s">
        <v>3000</v>
      </c>
      <c r="C231">
        <v>0</v>
      </c>
      <c r="D231">
        <v>0</v>
      </c>
      <c r="E231" t="s">
        <v>3001</v>
      </c>
      <c r="F231" t="s">
        <v>3002</v>
      </c>
    </row>
    <row r="232" spans="1:6" x14ac:dyDescent="0.2">
      <c r="A232" t="s">
        <v>3233</v>
      </c>
      <c r="B232" s="47" t="s">
        <v>3000</v>
      </c>
      <c r="C232">
        <v>0</v>
      </c>
      <c r="D232">
        <v>0</v>
      </c>
      <c r="E232" t="s">
        <v>3001</v>
      </c>
      <c r="F232" t="s">
        <v>3002</v>
      </c>
    </row>
    <row r="233" spans="1:6" x14ac:dyDescent="0.2">
      <c r="A233" t="s">
        <v>3234</v>
      </c>
      <c r="B233" s="47" t="s">
        <v>3000</v>
      </c>
      <c r="C233">
        <v>0</v>
      </c>
      <c r="D233">
        <v>0</v>
      </c>
      <c r="E233" t="s">
        <v>3001</v>
      </c>
      <c r="F233" t="s">
        <v>3002</v>
      </c>
    </row>
    <row r="234" spans="1:6" x14ac:dyDescent="0.2">
      <c r="A234" t="s">
        <v>3235</v>
      </c>
      <c r="B234" s="47" t="s">
        <v>3000</v>
      </c>
      <c r="C234">
        <v>0</v>
      </c>
      <c r="D234">
        <v>0</v>
      </c>
      <c r="E234" t="s">
        <v>3001</v>
      </c>
      <c r="F234" t="s">
        <v>3002</v>
      </c>
    </row>
    <row r="235" spans="1:6" x14ac:dyDescent="0.2">
      <c r="A235" t="s">
        <v>3236</v>
      </c>
      <c r="B235" s="47" t="s">
        <v>3000</v>
      </c>
      <c r="C235">
        <v>0</v>
      </c>
      <c r="D235">
        <v>0</v>
      </c>
      <c r="E235" t="s">
        <v>3001</v>
      </c>
      <c r="F235" t="s">
        <v>3002</v>
      </c>
    </row>
    <row r="236" spans="1:6" x14ac:dyDescent="0.2">
      <c r="A236" t="s">
        <v>3237</v>
      </c>
      <c r="B236" s="47" t="s">
        <v>3000</v>
      </c>
      <c r="C236">
        <v>0</v>
      </c>
      <c r="D236">
        <v>0</v>
      </c>
      <c r="E236" t="s">
        <v>3001</v>
      </c>
      <c r="F236" t="s">
        <v>3002</v>
      </c>
    </row>
    <row r="237" spans="1:6" x14ac:dyDescent="0.2">
      <c r="A237" t="s">
        <v>3238</v>
      </c>
      <c r="B237" s="47" t="s">
        <v>3000</v>
      </c>
      <c r="C237">
        <v>0</v>
      </c>
      <c r="D237">
        <v>0</v>
      </c>
      <c r="E237" t="s">
        <v>3001</v>
      </c>
      <c r="F237" t="s">
        <v>3002</v>
      </c>
    </row>
    <row r="238" spans="1:6" x14ac:dyDescent="0.2">
      <c r="A238" t="s">
        <v>3239</v>
      </c>
      <c r="B238" s="47" t="s">
        <v>3000</v>
      </c>
      <c r="C238">
        <v>0</v>
      </c>
      <c r="D238">
        <v>0</v>
      </c>
      <c r="E238" t="s">
        <v>3001</v>
      </c>
      <c r="F238" t="s">
        <v>3002</v>
      </c>
    </row>
    <row r="239" spans="1:6" x14ac:dyDescent="0.2">
      <c r="A239" t="s">
        <v>3240</v>
      </c>
      <c r="B239" s="47" t="s">
        <v>3000</v>
      </c>
      <c r="C239">
        <v>0</v>
      </c>
      <c r="D239">
        <v>0</v>
      </c>
      <c r="E239" t="s">
        <v>3001</v>
      </c>
      <c r="F239" t="s">
        <v>3002</v>
      </c>
    </row>
    <row r="240" spans="1:6" x14ac:dyDescent="0.2">
      <c r="A240" t="s">
        <v>3241</v>
      </c>
      <c r="B240" s="47" t="s">
        <v>3000</v>
      </c>
      <c r="C240">
        <v>0</v>
      </c>
      <c r="D240">
        <v>0</v>
      </c>
      <c r="E240" t="s">
        <v>3001</v>
      </c>
      <c r="F240" t="s">
        <v>3002</v>
      </c>
    </row>
    <row r="241" spans="1:6" x14ac:dyDescent="0.2">
      <c r="A241" t="s">
        <v>3242</v>
      </c>
      <c r="B241" s="47" t="s">
        <v>3000</v>
      </c>
      <c r="C241">
        <v>0</v>
      </c>
      <c r="D241">
        <v>0</v>
      </c>
      <c r="E241" t="s">
        <v>3001</v>
      </c>
      <c r="F241" t="s">
        <v>3002</v>
      </c>
    </row>
    <row r="242" spans="1:6" x14ac:dyDescent="0.2">
      <c r="A242" t="s">
        <v>3243</v>
      </c>
      <c r="B242" s="47" t="s">
        <v>3000</v>
      </c>
      <c r="C242">
        <v>0</v>
      </c>
      <c r="D242">
        <v>0</v>
      </c>
      <c r="E242" t="s">
        <v>3001</v>
      </c>
      <c r="F242" t="s">
        <v>3002</v>
      </c>
    </row>
    <row r="243" spans="1:6" x14ac:dyDescent="0.2">
      <c r="A243" t="s">
        <v>3244</v>
      </c>
      <c r="B243" s="47" t="s">
        <v>3000</v>
      </c>
      <c r="C243">
        <v>0</v>
      </c>
      <c r="D243">
        <v>0</v>
      </c>
      <c r="E243" t="s">
        <v>3001</v>
      </c>
      <c r="F243" t="s">
        <v>3002</v>
      </c>
    </row>
    <row r="244" spans="1:6" x14ac:dyDescent="0.2">
      <c r="A244" t="s">
        <v>3245</v>
      </c>
      <c r="B244" s="47" t="s">
        <v>3000</v>
      </c>
      <c r="C244">
        <v>0</v>
      </c>
      <c r="D244">
        <v>0</v>
      </c>
      <c r="E244" t="s">
        <v>3001</v>
      </c>
      <c r="F244" t="s">
        <v>3002</v>
      </c>
    </row>
    <row r="245" spans="1:6" x14ac:dyDescent="0.2">
      <c r="A245" t="s">
        <v>3246</v>
      </c>
      <c r="B245" s="47" t="s">
        <v>3000</v>
      </c>
      <c r="C245">
        <v>0</v>
      </c>
      <c r="D245">
        <v>0</v>
      </c>
      <c r="E245" t="s">
        <v>3001</v>
      </c>
      <c r="F245" t="s">
        <v>3002</v>
      </c>
    </row>
    <row r="246" spans="1:6" x14ac:dyDescent="0.2">
      <c r="A246" t="s">
        <v>3247</v>
      </c>
      <c r="B246" s="47" t="s">
        <v>3000</v>
      </c>
      <c r="C246">
        <v>0</v>
      </c>
      <c r="D246">
        <v>0</v>
      </c>
      <c r="E246" t="s">
        <v>3001</v>
      </c>
      <c r="F246" t="s">
        <v>3002</v>
      </c>
    </row>
    <row r="247" spans="1:6" x14ac:dyDescent="0.2">
      <c r="A247" t="s">
        <v>3248</v>
      </c>
      <c r="B247" s="47" t="s">
        <v>3000</v>
      </c>
      <c r="C247">
        <v>0</v>
      </c>
      <c r="D247">
        <v>0</v>
      </c>
      <c r="E247" t="s">
        <v>3001</v>
      </c>
      <c r="F247" t="s">
        <v>3002</v>
      </c>
    </row>
    <row r="248" spans="1:6" x14ac:dyDescent="0.2">
      <c r="A248" t="s">
        <v>3249</v>
      </c>
      <c r="B248" s="47" t="s">
        <v>3000</v>
      </c>
      <c r="C248">
        <v>0</v>
      </c>
      <c r="D248">
        <v>0</v>
      </c>
      <c r="E248" t="s">
        <v>3001</v>
      </c>
      <c r="F248" t="s">
        <v>3002</v>
      </c>
    </row>
    <row r="249" spans="1:6" x14ac:dyDescent="0.2">
      <c r="A249" t="s">
        <v>3250</v>
      </c>
      <c r="B249" s="47" t="s">
        <v>3000</v>
      </c>
      <c r="C249">
        <v>0</v>
      </c>
      <c r="D249">
        <v>0</v>
      </c>
      <c r="E249" t="s">
        <v>3001</v>
      </c>
      <c r="F249" t="s">
        <v>3002</v>
      </c>
    </row>
    <row r="250" spans="1:6" x14ac:dyDescent="0.2">
      <c r="A250" t="s">
        <v>3251</v>
      </c>
      <c r="B250" s="47" t="s">
        <v>3000</v>
      </c>
      <c r="C250">
        <v>0</v>
      </c>
      <c r="D250">
        <v>0</v>
      </c>
      <c r="E250" t="s">
        <v>3001</v>
      </c>
      <c r="F250" t="s">
        <v>3002</v>
      </c>
    </row>
    <row r="251" spans="1:6" x14ac:dyDescent="0.2">
      <c r="A251" t="s">
        <v>3252</v>
      </c>
      <c r="B251" s="47" t="s">
        <v>3000</v>
      </c>
      <c r="C251">
        <v>0</v>
      </c>
      <c r="D251">
        <v>0</v>
      </c>
      <c r="E251" t="s">
        <v>3001</v>
      </c>
      <c r="F251" t="s">
        <v>3002</v>
      </c>
    </row>
    <row r="252" spans="1:6" x14ac:dyDescent="0.2">
      <c r="A252" t="s">
        <v>3253</v>
      </c>
      <c r="B252" s="47" t="s">
        <v>3000</v>
      </c>
      <c r="C252">
        <v>0</v>
      </c>
      <c r="D252">
        <v>0</v>
      </c>
      <c r="E252" t="s">
        <v>3001</v>
      </c>
      <c r="F252" t="s">
        <v>3002</v>
      </c>
    </row>
    <row r="253" spans="1:6" x14ac:dyDescent="0.2">
      <c r="A253" t="s">
        <v>3254</v>
      </c>
      <c r="B253" s="47" t="s">
        <v>3000</v>
      </c>
      <c r="C253">
        <v>0</v>
      </c>
      <c r="D253">
        <v>0</v>
      </c>
      <c r="E253" t="s">
        <v>3001</v>
      </c>
      <c r="F253" t="s">
        <v>3002</v>
      </c>
    </row>
    <row r="254" spans="1:6" x14ac:dyDescent="0.2">
      <c r="A254" t="s">
        <v>3255</v>
      </c>
      <c r="B254" s="47" t="s">
        <v>3000</v>
      </c>
      <c r="C254">
        <v>0</v>
      </c>
      <c r="D254">
        <v>0</v>
      </c>
      <c r="E254" t="s">
        <v>3001</v>
      </c>
      <c r="F254" t="s">
        <v>3002</v>
      </c>
    </row>
    <row r="255" spans="1:6" x14ac:dyDescent="0.2">
      <c r="A255" t="s">
        <v>3256</v>
      </c>
      <c r="B255" s="47" t="s">
        <v>3000</v>
      </c>
      <c r="C255">
        <v>0</v>
      </c>
      <c r="D255">
        <v>0</v>
      </c>
      <c r="E255" t="s">
        <v>3001</v>
      </c>
      <c r="F255" t="s">
        <v>3002</v>
      </c>
    </row>
    <row r="256" spans="1:6" x14ac:dyDescent="0.2">
      <c r="A256" t="s">
        <v>3257</v>
      </c>
      <c r="B256" s="47" t="s">
        <v>3000</v>
      </c>
      <c r="C256">
        <v>0</v>
      </c>
      <c r="D256">
        <v>0</v>
      </c>
      <c r="E256" t="s">
        <v>3001</v>
      </c>
      <c r="F256" t="s">
        <v>3002</v>
      </c>
    </row>
    <row r="257" spans="1:6" x14ac:dyDescent="0.2">
      <c r="A257" t="s">
        <v>3258</v>
      </c>
      <c r="B257" s="47" t="s">
        <v>3000</v>
      </c>
      <c r="C257">
        <v>0</v>
      </c>
      <c r="D257">
        <v>0</v>
      </c>
      <c r="E257" t="s">
        <v>3001</v>
      </c>
      <c r="F257" t="s">
        <v>3002</v>
      </c>
    </row>
    <row r="258" spans="1:6" x14ac:dyDescent="0.2">
      <c r="A258" t="s">
        <v>3259</v>
      </c>
      <c r="B258" s="47" t="s">
        <v>3000</v>
      </c>
      <c r="C258">
        <v>0</v>
      </c>
      <c r="D258">
        <v>0</v>
      </c>
      <c r="E258" t="s">
        <v>3001</v>
      </c>
      <c r="F258" t="s">
        <v>3002</v>
      </c>
    </row>
    <row r="259" spans="1:6" x14ac:dyDescent="0.2">
      <c r="A259" t="s">
        <v>3260</v>
      </c>
      <c r="B259" s="47" t="s">
        <v>3000</v>
      </c>
      <c r="C259">
        <v>0</v>
      </c>
      <c r="D259">
        <v>0</v>
      </c>
      <c r="E259" t="s">
        <v>3001</v>
      </c>
      <c r="F259" t="s">
        <v>3002</v>
      </c>
    </row>
    <row r="260" spans="1:6" x14ac:dyDescent="0.2">
      <c r="A260" t="s">
        <v>3261</v>
      </c>
      <c r="B260" s="47" t="s">
        <v>3000</v>
      </c>
      <c r="C260">
        <v>0</v>
      </c>
      <c r="D260">
        <v>0</v>
      </c>
      <c r="E260" t="s">
        <v>3001</v>
      </c>
      <c r="F260" t="s">
        <v>3002</v>
      </c>
    </row>
    <row r="261" spans="1:6" x14ac:dyDescent="0.2">
      <c r="A261" t="s">
        <v>3262</v>
      </c>
      <c r="B261" s="47" t="s">
        <v>3000</v>
      </c>
      <c r="C261">
        <v>0</v>
      </c>
      <c r="D261">
        <v>0</v>
      </c>
      <c r="E261" t="s">
        <v>3001</v>
      </c>
      <c r="F261" t="s">
        <v>3002</v>
      </c>
    </row>
    <row r="262" spans="1:6" x14ac:dyDescent="0.2">
      <c r="A262" t="s">
        <v>3263</v>
      </c>
      <c r="B262" s="47" t="s">
        <v>3000</v>
      </c>
      <c r="C262">
        <v>0</v>
      </c>
      <c r="D262">
        <v>0</v>
      </c>
      <c r="E262" t="s">
        <v>3001</v>
      </c>
      <c r="F262" t="s">
        <v>3002</v>
      </c>
    </row>
    <row r="263" spans="1:6" x14ac:dyDescent="0.2">
      <c r="A263" t="s">
        <v>3264</v>
      </c>
      <c r="B263" s="47" t="s">
        <v>3000</v>
      </c>
      <c r="C263">
        <v>0</v>
      </c>
      <c r="D263">
        <v>0</v>
      </c>
      <c r="E263" t="s">
        <v>3001</v>
      </c>
      <c r="F263" t="s">
        <v>3002</v>
      </c>
    </row>
    <row r="264" spans="1:6" x14ac:dyDescent="0.2">
      <c r="A264" t="s">
        <v>3265</v>
      </c>
      <c r="B264" s="47" t="s">
        <v>3000</v>
      </c>
      <c r="C264">
        <v>0</v>
      </c>
      <c r="D264">
        <v>0</v>
      </c>
      <c r="E264" t="s">
        <v>3001</v>
      </c>
      <c r="F264" t="s">
        <v>3002</v>
      </c>
    </row>
    <row r="265" spans="1:6" x14ac:dyDescent="0.2">
      <c r="A265" t="s">
        <v>3266</v>
      </c>
      <c r="B265" s="47" t="s">
        <v>3000</v>
      </c>
      <c r="C265">
        <v>0</v>
      </c>
      <c r="D265">
        <v>0</v>
      </c>
      <c r="E265" t="s">
        <v>3001</v>
      </c>
      <c r="F265" t="s">
        <v>3002</v>
      </c>
    </row>
    <row r="266" spans="1:6" x14ac:dyDescent="0.2">
      <c r="A266" t="s">
        <v>3267</v>
      </c>
      <c r="B266" s="47" t="s">
        <v>3000</v>
      </c>
      <c r="C266">
        <v>0</v>
      </c>
      <c r="D266">
        <v>0</v>
      </c>
      <c r="E266" t="s">
        <v>3001</v>
      </c>
      <c r="F266" t="s">
        <v>3002</v>
      </c>
    </row>
    <row r="267" spans="1:6" x14ac:dyDescent="0.2">
      <c r="A267" t="s">
        <v>3268</v>
      </c>
      <c r="B267" s="47" t="s">
        <v>3000</v>
      </c>
      <c r="C267">
        <v>0</v>
      </c>
      <c r="D267">
        <v>0</v>
      </c>
      <c r="E267" t="s">
        <v>3001</v>
      </c>
      <c r="F267" t="s">
        <v>3002</v>
      </c>
    </row>
    <row r="268" spans="1:6" x14ac:dyDescent="0.2">
      <c r="A268" t="s">
        <v>3269</v>
      </c>
      <c r="B268" s="47" t="s">
        <v>3000</v>
      </c>
      <c r="C268">
        <v>0</v>
      </c>
      <c r="D268">
        <v>0</v>
      </c>
      <c r="E268" t="s">
        <v>3001</v>
      </c>
      <c r="F268" t="s">
        <v>3002</v>
      </c>
    </row>
    <row r="269" spans="1:6" x14ac:dyDescent="0.2">
      <c r="A269" t="s">
        <v>3270</v>
      </c>
      <c r="B269" s="47" t="s">
        <v>3000</v>
      </c>
      <c r="C269">
        <v>0</v>
      </c>
      <c r="D269">
        <v>0</v>
      </c>
      <c r="E269" t="s">
        <v>3001</v>
      </c>
      <c r="F269" t="s">
        <v>3002</v>
      </c>
    </row>
    <row r="270" spans="1:6" x14ac:dyDescent="0.2">
      <c r="A270" t="s">
        <v>3271</v>
      </c>
      <c r="B270" s="47" t="s">
        <v>3000</v>
      </c>
      <c r="C270">
        <v>0</v>
      </c>
      <c r="D270">
        <v>0</v>
      </c>
      <c r="E270" t="s">
        <v>3001</v>
      </c>
      <c r="F270" t="s">
        <v>3002</v>
      </c>
    </row>
    <row r="271" spans="1:6" x14ac:dyDescent="0.2">
      <c r="A271" t="s">
        <v>3272</v>
      </c>
      <c r="B271" s="47" t="s">
        <v>3000</v>
      </c>
      <c r="C271">
        <v>0</v>
      </c>
      <c r="D271">
        <v>0</v>
      </c>
      <c r="E271" t="s">
        <v>3001</v>
      </c>
      <c r="F271" t="s">
        <v>3002</v>
      </c>
    </row>
    <row r="272" spans="1:6" x14ac:dyDescent="0.2">
      <c r="A272" t="s">
        <v>3273</v>
      </c>
      <c r="B272" s="47" t="s">
        <v>3000</v>
      </c>
      <c r="C272">
        <v>0</v>
      </c>
      <c r="D272">
        <v>0</v>
      </c>
      <c r="E272" t="s">
        <v>3001</v>
      </c>
      <c r="F272" t="s">
        <v>3002</v>
      </c>
    </row>
    <row r="273" spans="1:6" x14ac:dyDescent="0.2">
      <c r="A273" t="s">
        <v>3274</v>
      </c>
      <c r="B273" s="47" t="s">
        <v>3000</v>
      </c>
      <c r="C273">
        <v>0</v>
      </c>
      <c r="D273">
        <v>0</v>
      </c>
      <c r="E273" t="s">
        <v>3001</v>
      </c>
      <c r="F273" t="s">
        <v>3002</v>
      </c>
    </row>
    <row r="274" spans="1:6" x14ac:dyDescent="0.2">
      <c r="A274" t="s">
        <v>3275</v>
      </c>
      <c r="B274" s="47" t="s">
        <v>3000</v>
      </c>
      <c r="C274">
        <v>0</v>
      </c>
      <c r="D274">
        <v>0</v>
      </c>
      <c r="E274" t="s">
        <v>3001</v>
      </c>
      <c r="F274" t="s">
        <v>3002</v>
      </c>
    </row>
    <row r="275" spans="1:6" x14ac:dyDescent="0.2">
      <c r="A275" t="s">
        <v>3276</v>
      </c>
      <c r="B275" s="47" t="s">
        <v>3000</v>
      </c>
      <c r="C275">
        <v>0</v>
      </c>
      <c r="D275">
        <v>0</v>
      </c>
      <c r="E275" t="s">
        <v>3001</v>
      </c>
      <c r="F275" t="s">
        <v>3002</v>
      </c>
    </row>
    <row r="276" spans="1:6" x14ac:dyDescent="0.2">
      <c r="A276" t="s">
        <v>3277</v>
      </c>
      <c r="B276" s="47" t="s">
        <v>3000</v>
      </c>
      <c r="C276">
        <v>0</v>
      </c>
      <c r="D276">
        <v>0</v>
      </c>
      <c r="E276" t="s">
        <v>3001</v>
      </c>
      <c r="F276" t="s">
        <v>3002</v>
      </c>
    </row>
    <row r="277" spans="1:6" x14ac:dyDescent="0.2">
      <c r="A277" t="s">
        <v>3278</v>
      </c>
      <c r="B277" s="47" t="s">
        <v>3000</v>
      </c>
      <c r="C277">
        <v>0</v>
      </c>
      <c r="D277">
        <v>0</v>
      </c>
      <c r="E277" t="s">
        <v>3001</v>
      </c>
      <c r="F277" t="s">
        <v>3002</v>
      </c>
    </row>
    <row r="278" spans="1:6" x14ac:dyDescent="0.2">
      <c r="A278" t="s">
        <v>3279</v>
      </c>
      <c r="B278" s="47" t="s">
        <v>3000</v>
      </c>
      <c r="C278">
        <v>0</v>
      </c>
      <c r="D278">
        <v>0</v>
      </c>
      <c r="E278" t="s">
        <v>3001</v>
      </c>
      <c r="F278" t="s">
        <v>3002</v>
      </c>
    </row>
    <row r="279" spans="1:6" x14ac:dyDescent="0.2">
      <c r="A279" t="s">
        <v>3280</v>
      </c>
      <c r="B279" s="47" t="s">
        <v>3000</v>
      </c>
      <c r="C279">
        <v>0</v>
      </c>
      <c r="D279">
        <v>0</v>
      </c>
      <c r="E279" t="s">
        <v>3001</v>
      </c>
      <c r="F279" t="s">
        <v>3002</v>
      </c>
    </row>
    <row r="280" spans="1:6" x14ac:dyDescent="0.2">
      <c r="A280" t="s">
        <v>3281</v>
      </c>
      <c r="B280" s="47" t="s">
        <v>3000</v>
      </c>
      <c r="C280">
        <v>0</v>
      </c>
      <c r="D280">
        <v>0</v>
      </c>
      <c r="E280" t="s">
        <v>3001</v>
      </c>
      <c r="F280" t="s">
        <v>3002</v>
      </c>
    </row>
    <row r="281" spans="1:6" x14ac:dyDescent="0.2">
      <c r="A281" t="s">
        <v>3282</v>
      </c>
      <c r="B281" s="47" t="s">
        <v>3000</v>
      </c>
      <c r="C281">
        <v>0</v>
      </c>
      <c r="D281">
        <v>0</v>
      </c>
      <c r="E281" t="s">
        <v>3001</v>
      </c>
      <c r="F281" t="s">
        <v>3002</v>
      </c>
    </row>
    <row r="282" spans="1:6" x14ac:dyDescent="0.2">
      <c r="A282" t="s">
        <v>3283</v>
      </c>
      <c r="B282" s="47" t="s">
        <v>3000</v>
      </c>
      <c r="C282">
        <v>0</v>
      </c>
      <c r="D282">
        <v>0</v>
      </c>
      <c r="E282" t="s">
        <v>3001</v>
      </c>
      <c r="F282" t="s">
        <v>3002</v>
      </c>
    </row>
    <row r="283" spans="1:6" x14ac:dyDescent="0.2">
      <c r="A283" t="s">
        <v>3284</v>
      </c>
      <c r="B283" s="47" t="s">
        <v>3000</v>
      </c>
      <c r="C283">
        <v>0</v>
      </c>
      <c r="D283">
        <v>0</v>
      </c>
      <c r="E283" t="s">
        <v>3001</v>
      </c>
      <c r="F283" t="s">
        <v>3002</v>
      </c>
    </row>
    <row r="284" spans="1:6" x14ac:dyDescent="0.2">
      <c r="A284" t="s">
        <v>3285</v>
      </c>
      <c r="B284" s="47" t="s">
        <v>3000</v>
      </c>
      <c r="C284">
        <v>0</v>
      </c>
      <c r="D284">
        <v>0</v>
      </c>
      <c r="E284" t="s">
        <v>3001</v>
      </c>
      <c r="F284" t="s">
        <v>3002</v>
      </c>
    </row>
    <row r="285" spans="1:6" x14ac:dyDescent="0.2">
      <c r="A285" t="s">
        <v>3286</v>
      </c>
      <c r="B285" s="47" t="s">
        <v>3000</v>
      </c>
      <c r="C285">
        <v>0</v>
      </c>
      <c r="D285">
        <v>0</v>
      </c>
      <c r="E285" t="s">
        <v>3001</v>
      </c>
      <c r="F285" t="s">
        <v>3002</v>
      </c>
    </row>
    <row r="286" spans="1:6" x14ac:dyDescent="0.2">
      <c r="A286" t="s">
        <v>3287</v>
      </c>
      <c r="B286" s="47" t="s">
        <v>3000</v>
      </c>
      <c r="C286">
        <v>0</v>
      </c>
      <c r="D286">
        <v>0</v>
      </c>
      <c r="E286" t="s">
        <v>3001</v>
      </c>
      <c r="F286" t="s">
        <v>3002</v>
      </c>
    </row>
    <row r="287" spans="1:6" x14ac:dyDescent="0.2">
      <c r="A287" t="s">
        <v>3288</v>
      </c>
      <c r="B287" s="47" t="s">
        <v>3000</v>
      </c>
      <c r="C287">
        <v>0</v>
      </c>
      <c r="D287">
        <v>0</v>
      </c>
      <c r="E287" t="s">
        <v>3001</v>
      </c>
      <c r="F287" t="s">
        <v>3002</v>
      </c>
    </row>
    <row r="288" spans="1:6" x14ac:dyDescent="0.2">
      <c r="A288" t="s">
        <v>3289</v>
      </c>
      <c r="B288" s="47" t="s">
        <v>3000</v>
      </c>
      <c r="C288">
        <v>0</v>
      </c>
      <c r="D288">
        <v>0</v>
      </c>
      <c r="E288" t="s">
        <v>3001</v>
      </c>
      <c r="F288" t="s">
        <v>3002</v>
      </c>
    </row>
    <row r="289" spans="1:6" x14ac:dyDescent="0.2">
      <c r="A289" t="s">
        <v>3290</v>
      </c>
      <c r="B289" s="47" t="s">
        <v>3000</v>
      </c>
      <c r="C289">
        <v>0</v>
      </c>
      <c r="D289">
        <v>0</v>
      </c>
      <c r="E289" t="s">
        <v>3001</v>
      </c>
      <c r="F289" t="s">
        <v>3002</v>
      </c>
    </row>
    <row r="290" spans="1:6" x14ac:dyDescent="0.2">
      <c r="A290" t="s">
        <v>3291</v>
      </c>
      <c r="B290" s="47" t="s">
        <v>3000</v>
      </c>
      <c r="C290">
        <v>0</v>
      </c>
      <c r="D290">
        <v>0</v>
      </c>
      <c r="E290" t="s">
        <v>3001</v>
      </c>
      <c r="F290" t="s">
        <v>3002</v>
      </c>
    </row>
    <row r="291" spans="1:6" x14ac:dyDescent="0.2">
      <c r="A291" t="s">
        <v>3292</v>
      </c>
      <c r="B291" s="47" t="s">
        <v>3000</v>
      </c>
      <c r="C291">
        <v>0</v>
      </c>
      <c r="D291">
        <v>0</v>
      </c>
      <c r="E291" t="s">
        <v>3001</v>
      </c>
      <c r="F291" t="s">
        <v>3002</v>
      </c>
    </row>
    <row r="292" spans="1:6" x14ac:dyDescent="0.2">
      <c r="A292" t="s">
        <v>3293</v>
      </c>
      <c r="B292" s="47" t="s">
        <v>3000</v>
      </c>
      <c r="C292">
        <v>0</v>
      </c>
      <c r="D292">
        <v>0</v>
      </c>
      <c r="E292" t="s">
        <v>3001</v>
      </c>
      <c r="F292" t="s">
        <v>3002</v>
      </c>
    </row>
    <row r="293" spans="1:6" x14ac:dyDescent="0.2">
      <c r="A293" t="s">
        <v>3294</v>
      </c>
      <c r="B293" s="47" t="s">
        <v>3000</v>
      </c>
      <c r="C293">
        <v>0</v>
      </c>
      <c r="D293">
        <v>0</v>
      </c>
      <c r="E293" t="s">
        <v>3001</v>
      </c>
      <c r="F293" t="s">
        <v>3002</v>
      </c>
    </row>
    <row r="294" spans="1:6" x14ac:dyDescent="0.2">
      <c r="A294" t="s">
        <v>3295</v>
      </c>
      <c r="B294" s="47" t="s">
        <v>3000</v>
      </c>
      <c r="C294">
        <v>0</v>
      </c>
      <c r="D294">
        <v>0</v>
      </c>
      <c r="E294" t="s">
        <v>3001</v>
      </c>
      <c r="F294" t="s">
        <v>3002</v>
      </c>
    </row>
    <row r="295" spans="1:6" x14ac:dyDescent="0.2">
      <c r="A295" t="s">
        <v>3296</v>
      </c>
      <c r="B295" s="47" t="s">
        <v>3000</v>
      </c>
      <c r="C295">
        <v>0</v>
      </c>
      <c r="D295">
        <v>0</v>
      </c>
      <c r="E295" t="s">
        <v>3001</v>
      </c>
      <c r="F295" t="s">
        <v>3002</v>
      </c>
    </row>
    <row r="296" spans="1:6" x14ac:dyDescent="0.2">
      <c r="A296" t="s">
        <v>3297</v>
      </c>
      <c r="B296" s="47" t="s">
        <v>3000</v>
      </c>
      <c r="C296">
        <v>0</v>
      </c>
      <c r="D296">
        <v>0</v>
      </c>
      <c r="E296" t="s">
        <v>3001</v>
      </c>
      <c r="F296" t="s">
        <v>3002</v>
      </c>
    </row>
    <row r="297" spans="1:6" x14ac:dyDescent="0.2">
      <c r="A297" t="s">
        <v>3298</v>
      </c>
      <c r="B297" s="47" t="s">
        <v>3000</v>
      </c>
      <c r="C297">
        <v>0</v>
      </c>
      <c r="D297">
        <v>0</v>
      </c>
      <c r="E297" t="s">
        <v>3001</v>
      </c>
      <c r="F297" t="s">
        <v>3002</v>
      </c>
    </row>
    <row r="298" spans="1:6" x14ac:dyDescent="0.2">
      <c r="A298" t="s">
        <v>3299</v>
      </c>
      <c r="B298" s="47" t="s">
        <v>3000</v>
      </c>
      <c r="C298">
        <v>0</v>
      </c>
      <c r="D298">
        <v>0</v>
      </c>
      <c r="E298" t="s">
        <v>3001</v>
      </c>
      <c r="F298" t="s">
        <v>3002</v>
      </c>
    </row>
    <row r="299" spans="1:6" x14ac:dyDescent="0.2">
      <c r="A299" t="s">
        <v>3300</v>
      </c>
      <c r="B299" s="47" t="s">
        <v>3000</v>
      </c>
      <c r="C299">
        <v>0</v>
      </c>
      <c r="D299">
        <v>0</v>
      </c>
      <c r="E299" t="s">
        <v>3001</v>
      </c>
      <c r="F299" t="s">
        <v>3002</v>
      </c>
    </row>
    <row r="300" spans="1:6" x14ac:dyDescent="0.2">
      <c r="A300" t="s">
        <v>3301</v>
      </c>
      <c r="B300" s="47" t="s">
        <v>3000</v>
      </c>
      <c r="C300">
        <v>0</v>
      </c>
      <c r="D300">
        <v>0</v>
      </c>
      <c r="E300" t="s">
        <v>3001</v>
      </c>
      <c r="F300" t="s">
        <v>3002</v>
      </c>
    </row>
    <row r="301" spans="1:6" x14ac:dyDescent="0.2">
      <c r="A301" t="s">
        <v>3302</v>
      </c>
      <c r="B301" s="47" t="s">
        <v>3000</v>
      </c>
      <c r="C301">
        <v>0</v>
      </c>
      <c r="D301">
        <v>0</v>
      </c>
      <c r="E301" t="s">
        <v>3001</v>
      </c>
      <c r="F301" t="s">
        <v>3002</v>
      </c>
    </row>
    <row r="302" spans="1:6" x14ac:dyDescent="0.2">
      <c r="A302" t="s">
        <v>3303</v>
      </c>
      <c r="B302" s="47" t="s">
        <v>3000</v>
      </c>
      <c r="C302">
        <v>0</v>
      </c>
      <c r="D302">
        <v>0</v>
      </c>
      <c r="E302" t="s">
        <v>3001</v>
      </c>
      <c r="F302" t="s">
        <v>3002</v>
      </c>
    </row>
    <row r="303" spans="1:6" x14ac:dyDescent="0.2">
      <c r="A303" t="s">
        <v>3304</v>
      </c>
      <c r="B303" s="47" t="s">
        <v>3000</v>
      </c>
      <c r="C303">
        <v>0</v>
      </c>
      <c r="D303">
        <v>0</v>
      </c>
      <c r="E303" t="s">
        <v>3001</v>
      </c>
      <c r="F303" t="s">
        <v>3002</v>
      </c>
    </row>
    <row r="304" spans="1:6" x14ac:dyDescent="0.2">
      <c r="A304" t="s">
        <v>3305</v>
      </c>
      <c r="B304" s="47" t="s">
        <v>3000</v>
      </c>
      <c r="C304">
        <v>0</v>
      </c>
      <c r="D304">
        <v>0</v>
      </c>
      <c r="E304" t="s">
        <v>3001</v>
      </c>
      <c r="F304" t="s">
        <v>3002</v>
      </c>
    </row>
    <row r="305" spans="1:6" x14ac:dyDescent="0.2">
      <c r="A305" t="s">
        <v>3306</v>
      </c>
      <c r="B305" s="47" t="s">
        <v>3000</v>
      </c>
      <c r="C305">
        <v>0</v>
      </c>
      <c r="D305">
        <v>0</v>
      </c>
      <c r="E305" t="s">
        <v>3001</v>
      </c>
      <c r="F305" t="s">
        <v>3002</v>
      </c>
    </row>
    <row r="306" spans="1:6" x14ac:dyDescent="0.2">
      <c r="A306" t="s">
        <v>3307</v>
      </c>
      <c r="B306" s="47" t="s">
        <v>3000</v>
      </c>
      <c r="C306">
        <v>0</v>
      </c>
      <c r="D306">
        <v>0</v>
      </c>
      <c r="E306" t="s">
        <v>3001</v>
      </c>
      <c r="F306" t="s">
        <v>3002</v>
      </c>
    </row>
    <row r="307" spans="1:6" x14ac:dyDescent="0.2">
      <c r="A307" t="s">
        <v>3308</v>
      </c>
      <c r="B307" s="47" t="s">
        <v>3000</v>
      </c>
      <c r="C307">
        <v>0</v>
      </c>
      <c r="D307">
        <v>0</v>
      </c>
      <c r="E307" t="s">
        <v>3001</v>
      </c>
      <c r="F307" t="s">
        <v>3002</v>
      </c>
    </row>
    <row r="308" spans="1:6" x14ac:dyDescent="0.2">
      <c r="A308" t="s">
        <v>3309</v>
      </c>
      <c r="B308" s="47" t="s">
        <v>3000</v>
      </c>
      <c r="C308">
        <v>0</v>
      </c>
      <c r="D308">
        <v>0</v>
      </c>
      <c r="E308" t="s">
        <v>3001</v>
      </c>
      <c r="F308" t="s">
        <v>3002</v>
      </c>
    </row>
    <row r="309" spans="1:6" x14ac:dyDescent="0.2">
      <c r="A309" t="s">
        <v>3310</v>
      </c>
      <c r="B309" s="47" t="s">
        <v>3000</v>
      </c>
      <c r="C309">
        <v>0</v>
      </c>
      <c r="D309">
        <v>0</v>
      </c>
      <c r="E309" t="s">
        <v>3001</v>
      </c>
      <c r="F309" t="s">
        <v>3002</v>
      </c>
    </row>
    <row r="310" spans="1:6" x14ac:dyDescent="0.2">
      <c r="A310" t="s">
        <v>3311</v>
      </c>
      <c r="B310" s="47" t="s">
        <v>3000</v>
      </c>
      <c r="C310">
        <v>0</v>
      </c>
      <c r="D310">
        <v>0</v>
      </c>
      <c r="E310" t="s">
        <v>3001</v>
      </c>
      <c r="F310" t="s">
        <v>3002</v>
      </c>
    </row>
    <row r="311" spans="1:6" x14ac:dyDescent="0.2">
      <c r="A311" t="s">
        <v>3312</v>
      </c>
      <c r="B311" s="47" t="s">
        <v>3000</v>
      </c>
      <c r="C311">
        <v>0</v>
      </c>
      <c r="D311">
        <v>0</v>
      </c>
      <c r="E311" t="s">
        <v>3001</v>
      </c>
      <c r="F311" t="s">
        <v>3002</v>
      </c>
    </row>
    <row r="312" spans="1:6" x14ac:dyDescent="0.2">
      <c r="A312" t="s">
        <v>3313</v>
      </c>
      <c r="B312" s="47" t="s">
        <v>3000</v>
      </c>
      <c r="C312">
        <v>0</v>
      </c>
      <c r="D312">
        <v>0</v>
      </c>
      <c r="E312" t="s">
        <v>3001</v>
      </c>
      <c r="F312" t="s">
        <v>3002</v>
      </c>
    </row>
    <row r="313" spans="1:6" x14ac:dyDescent="0.2">
      <c r="A313" t="s">
        <v>3314</v>
      </c>
      <c r="B313" s="47" t="s">
        <v>3000</v>
      </c>
      <c r="C313">
        <v>0</v>
      </c>
      <c r="D313">
        <v>0</v>
      </c>
      <c r="E313" t="s">
        <v>3001</v>
      </c>
      <c r="F313" t="s">
        <v>3002</v>
      </c>
    </row>
    <row r="314" spans="1:6" x14ac:dyDescent="0.2">
      <c r="A314" t="s">
        <v>3315</v>
      </c>
      <c r="B314" s="47" t="s">
        <v>3000</v>
      </c>
      <c r="C314">
        <v>0</v>
      </c>
      <c r="D314">
        <v>0</v>
      </c>
      <c r="E314" t="s">
        <v>3001</v>
      </c>
      <c r="F314" t="s">
        <v>3002</v>
      </c>
    </row>
    <row r="315" spans="1:6" x14ac:dyDescent="0.2">
      <c r="A315" t="s">
        <v>3316</v>
      </c>
      <c r="B315" s="47" t="s">
        <v>3000</v>
      </c>
      <c r="C315">
        <v>0</v>
      </c>
      <c r="D315">
        <v>0</v>
      </c>
      <c r="E315" t="s">
        <v>3001</v>
      </c>
      <c r="F315" t="s">
        <v>3002</v>
      </c>
    </row>
    <row r="316" spans="1:6" x14ac:dyDescent="0.2">
      <c r="A316" t="s">
        <v>3317</v>
      </c>
      <c r="B316" s="47" t="s">
        <v>3000</v>
      </c>
      <c r="C316">
        <v>0</v>
      </c>
      <c r="D316">
        <v>0</v>
      </c>
      <c r="E316" t="s">
        <v>3001</v>
      </c>
      <c r="F316" t="s">
        <v>3002</v>
      </c>
    </row>
    <row r="317" spans="1:6" x14ac:dyDescent="0.2">
      <c r="A317" t="s">
        <v>3318</v>
      </c>
      <c r="B317" s="47" t="s">
        <v>3000</v>
      </c>
      <c r="C317">
        <v>0</v>
      </c>
      <c r="D317">
        <v>0</v>
      </c>
      <c r="E317" t="s">
        <v>3001</v>
      </c>
      <c r="F317" t="s">
        <v>3002</v>
      </c>
    </row>
    <row r="318" spans="1:6" x14ac:dyDescent="0.2">
      <c r="A318" t="s">
        <v>3319</v>
      </c>
      <c r="B318" s="47" t="s">
        <v>3000</v>
      </c>
      <c r="C318">
        <v>0</v>
      </c>
      <c r="D318">
        <v>0</v>
      </c>
      <c r="E318" t="s">
        <v>3001</v>
      </c>
      <c r="F318" t="s">
        <v>3002</v>
      </c>
    </row>
    <row r="319" spans="1:6" x14ac:dyDescent="0.2">
      <c r="A319" t="s">
        <v>3320</v>
      </c>
      <c r="B319" s="47" t="s">
        <v>3000</v>
      </c>
      <c r="C319">
        <v>0</v>
      </c>
      <c r="D319">
        <v>0</v>
      </c>
      <c r="E319" t="s">
        <v>3001</v>
      </c>
      <c r="F319" t="s">
        <v>3002</v>
      </c>
    </row>
    <row r="320" spans="1:6" x14ac:dyDescent="0.2">
      <c r="A320" t="s">
        <v>3321</v>
      </c>
      <c r="B320" s="47" t="s">
        <v>3000</v>
      </c>
      <c r="C320">
        <v>0</v>
      </c>
      <c r="D320">
        <v>0</v>
      </c>
      <c r="E320" t="s">
        <v>3001</v>
      </c>
      <c r="F320" t="s">
        <v>3002</v>
      </c>
    </row>
    <row r="321" spans="1:6" x14ac:dyDescent="0.2">
      <c r="A321" t="s">
        <v>3322</v>
      </c>
      <c r="B321" s="47" t="s">
        <v>3000</v>
      </c>
      <c r="C321">
        <v>0</v>
      </c>
      <c r="D321">
        <v>0</v>
      </c>
      <c r="E321" t="s">
        <v>3001</v>
      </c>
      <c r="F321" t="s">
        <v>3002</v>
      </c>
    </row>
    <row r="322" spans="1:6" x14ac:dyDescent="0.2">
      <c r="A322" t="s">
        <v>3323</v>
      </c>
      <c r="B322" s="47" t="s">
        <v>3000</v>
      </c>
      <c r="C322">
        <v>0</v>
      </c>
      <c r="D322">
        <v>0</v>
      </c>
      <c r="E322" t="s">
        <v>3001</v>
      </c>
      <c r="F322" t="s">
        <v>3002</v>
      </c>
    </row>
    <row r="323" spans="1:6" x14ac:dyDescent="0.2">
      <c r="A323" t="s">
        <v>3324</v>
      </c>
      <c r="B323" s="47" t="s">
        <v>3000</v>
      </c>
      <c r="C323">
        <v>0</v>
      </c>
      <c r="D323">
        <v>0</v>
      </c>
      <c r="E323" t="s">
        <v>3001</v>
      </c>
      <c r="F323" t="s">
        <v>3002</v>
      </c>
    </row>
    <row r="324" spans="1:6" x14ac:dyDescent="0.2">
      <c r="A324" t="s">
        <v>3325</v>
      </c>
      <c r="B324" s="47" t="s">
        <v>3000</v>
      </c>
      <c r="C324">
        <v>0</v>
      </c>
      <c r="D324">
        <v>0</v>
      </c>
      <c r="E324" t="s">
        <v>3001</v>
      </c>
      <c r="F324" t="s">
        <v>3002</v>
      </c>
    </row>
    <row r="325" spans="1:6" x14ac:dyDescent="0.2">
      <c r="A325" t="s">
        <v>3326</v>
      </c>
      <c r="B325" s="47" t="s">
        <v>3000</v>
      </c>
      <c r="C325">
        <v>0</v>
      </c>
      <c r="D325">
        <v>0</v>
      </c>
      <c r="E325" t="s">
        <v>3001</v>
      </c>
      <c r="F325" t="s">
        <v>3002</v>
      </c>
    </row>
    <row r="326" spans="1:6" x14ac:dyDescent="0.2">
      <c r="A326" t="s">
        <v>3327</v>
      </c>
      <c r="B326" s="47" t="s">
        <v>3000</v>
      </c>
      <c r="C326">
        <v>0</v>
      </c>
      <c r="D326">
        <v>0</v>
      </c>
      <c r="E326" t="s">
        <v>3001</v>
      </c>
      <c r="F326" t="s">
        <v>3002</v>
      </c>
    </row>
    <row r="327" spans="1:6" x14ac:dyDescent="0.2">
      <c r="A327" t="s">
        <v>3328</v>
      </c>
      <c r="B327" s="47" t="s">
        <v>3000</v>
      </c>
      <c r="C327">
        <v>0</v>
      </c>
      <c r="D327">
        <v>0</v>
      </c>
      <c r="E327" t="s">
        <v>3001</v>
      </c>
      <c r="F327" t="s">
        <v>3002</v>
      </c>
    </row>
    <row r="328" spans="1:6" x14ac:dyDescent="0.2">
      <c r="A328" t="s">
        <v>3329</v>
      </c>
      <c r="B328" s="47" t="s">
        <v>3000</v>
      </c>
      <c r="C328">
        <v>0</v>
      </c>
      <c r="D328">
        <v>0</v>
      </c>
      <c r="E328" t="s">
        <v>3001</v>
      </c>
      <c r="F328" t="s">
        <v>3002</v>
      </c>
    </row>
    <row r="329" spans="1:6" x14ac:dyDescent="0.2">
      <c r="A329" t="s">
        <v>3330</v>
      </c>
      <c r="B329" s="47" t="s">
        <v>3000</v>
      </c>
      <c r="C329">
        <v>0</v>
      </c>
      <c r="D329">
        <v>0</v>
      </c>
      <c r="E329" t="s">
        <v>3001</v>
      </c>
      <c r="F329" t="s">
        <v>3002</v>
      </c>
    </row>
    <row r="330" spans="1:6" x14ac:dyDescent="0.2">
      <c r="A330" t="s">
        <v>3331</v>
      </c>
      <c r="B330" s="47" t="s">
        <v>3000</v>
      </c>
      <c r="C330">
        <v>0</v>
      </c>
      <c r="D330">
        <v>0</v>
      </c>
      <c r="E330" t="s">
        <v>3001</v>
      </c>
      <c r="F330" t="s">
        <v>3002</v>
      </c>
    </row>
    <row r="331" spans="1:6" x14ac:dyDescent="0.2">
      <c r="A331" t="s">
        <v>3332</v>
      </c>
      <c r="B331" s="47" t="s">
        <v>3000</v>
      </c>
      <c r="C331">
        <v>0</v>
      </c>
      <c r="D331">
        <v>0</v>
      </c>
      <c r="E331" t="s">
        <v>3001</v>
      </c>
      <c r="F331" t="s">
        <v>3002</v>
      </c>
    </row>
    <row r="332" spans="1:6" x14ac:dyDescent="0.2">
      <c r="A332" t="s">
        <v>3333</v>
      </c>
      <c r="B332" s="47" t="s">
        <v>3000</v>
      </c>
      <c r="C332">
        <v>0</v>
      </c>
      <c r="D332">
        <v>0</v>
      </c>
      <c r="E332" t="s">
        <v>3001</v>
      </c>
      <c r="F332" t="s">
        <v>3002</v>
      </c>
    </row>
    <row r="333" spans="1:6" x14ac:dyDescent="0.2">
      <c r="A333" t="s">
        <v>3334</v>
      </c>
      <c r="B333" s="47" t="s">
        <v>3000</v>
      </c>
      <c r="C333">
        <v>0</v>
      </c>
      <c r="D333">
        <v>0</v>
      </c>
      <c r="E333" t="s">
        <v>3001</v>
      </c>
      <c r="F333" t="s">
        <v>3002</v>
      </c>
    </row>
    <row r="334" spans="1:6" x14ac:dyDescent="0.2">
      <c r="A334" t="s">
        <v>3335</v>
      </c>
      <c r="B334" s="47" t="s">
        <v>3000</v>
      </c>
      <c r="C334">
        <v>0</v>
      </c>
      <c r="D334">
        <v>0</v>
      </c>
      <c r="E334" t="s">
        <v>3001</v>
      </c>
      <c r="F334" t="s">
        <v>3002</v>
      </c>
    </row>
    <row r="335" spans="1:6" x14ac:dyDescent="0.2">
      <c r="A335" t="s">
        <v>3336</v>
      </c>
      <c r="B335" s="47" t="s">
        <v>3000</v>
      </c>
      <c r="C335">
        <v>0</v>
      </c>
      <c r="D335">
        <v>0</v>
      </c>
      <c r="E335" t="s">
        <v>3001</v>
      </c>
      <c r="F335" t="s">
        <v>3002</v>
      </c>
    </row>
    <row r="336" spans="1:6" x14ac:dyDescent="0.2">
      <c r="A336" t="s">
        <v>3337</v>
      </c>
      <c r="B336" s="47" t="s">
        <v>3000</v>
      </c>
      <c r="C336">
        <v>0</v>
      </c>
      <c r="D336">
        <v>0</v>
      </c>
      <c r="E336" t="s">
        <v>3001</v>
      </c>
      <c r="F336" t="s">
        <v>3002</v>
      </c>
    </row>
    <row r="337" spans="1:6" x14ac:dyDescent="0.2">
      <c r="A337" t="s">
        <v>3338</v>
      </c>
      <c r="B337" s="47" t="s">
        <v>3000</v>
      </c>
      <c r="C337">
        <v>0</v>
      </c>
      <c r="D337">
        <v>0</v>
      </c>
      <c r="E337" t="s">
        <v>3001</v>
      </c>
      <c r="F337" t="s">
        <v>3002</v>
      </c>
    </row>
    <row r="338" spans="1:6" x14ac:dyDescent="0.2">
      <c r="A338" t="s">
        <v>3339</v>
      </c>
      <c r="B338" s="47" t="s">
        <v>3000</v>
      </c>
      <c r="C338">
        <v>0</v>
      </c>
      <c r="D338">
        <v>0</v>
      </c>
      <c r="E338" t="s">
        <v>3001</v>
      </c>
      <c r="F338" t="s">
        <v>3002</v>
      </c>
    </row>
    <row r="339" spans="1:6" x14ac:dyDescent="0.2">
      <c r="A339" t="s">
        <v>3340</v>
      </c>
      <c r="B339" s="47" t="s">
        <v>3000</v>
      </c>
      <c r="C339">
        <v>0</v>
      </c>
      <c r="D339">
        <v>0</v>
      </c>
      <c r="E339" t="s">
        <v>3001</v>
      </c>
      <c r="F339" t="s">
        <v>3002</v>
      </c>
    </row>
    <row r="340" spans="1:6" x14ac:dyDescent="0.2">
      <c r="A340" t="s">
        <v>3341</v>
      </c>
      <c r="B340" s="47" t="s">
        <v>3000</v>
      </c>
      <c r="C340">
        <v>0</v>
      </c>
      <c r="D340">
        <v>0</v>
      </c>
      <c r="E340" t="s">
        <v>3001</v>
      </c>
      <c r="F340" t="s">
        <v>3002</v>
      </c>
    </row>
    <row r="341" spans="1:6" x14ac:dyDescent="0.2">
      <c r="A341" t="s">
        <v>3342</v>
      </c>
      <c r="B341" s="47" t="s">
        <v>3000</v>
      </c>
      <c r="C341">
        <v>0</v>
      </c>
      <c r="D341">
        <v>0</v>
      </c>
      <c r="E341" t="s">
        <v>3001</v>
      </c>
      <c r="F341" t="s">
        <v>3002</v>
      </c>
    </row>
    <row r="342" spans="1:6" x14ac:dyDescent="0.2">
      <c r="A342" t="s">
        <v>3343</v>
      </c>
      <c r="B342" s="47" t="s">
        <v>3000</v>
      </c>
      <c r="C342">
        <v>0</v>
      </c>
      <c r="D342">
        <v>0</v>
      </c>
      <c r="E342" t="s">
        <v>3001</v>
      </c>
      <c r="F342" t="s">
        <v>3002</v>
      </c>
    </row>
    <row r="343" spans="1:6" x14ac:dyDescent="0.2">
      <c r="A343" t="s">
        <v>3344</v>
      </c>
      <c r="B343" s="47" t="s">
        <v>3000</v>
      </c>
      <c r="C343">
        <v>0</v>
      </c>
      <c r="D343">
        <v>0</v>
      </c>
      <c r="E343" t="s">
        <v>3001</v>
      </c>
      <c r="F343" t="s">
        <v>3002</v>
      </c>
    </row>
    <row r="344" spans="1:6" x14ac:dyDescent="0.2">
      <c r="A344" t="s">
        <v>3345</v>
      </c>
      <c r="B344" s="47" t="s">
        <v>3000</v>
      </c>
      <c r="C344">
        <v>0</v>
      </c>
      <c r="D344">
        <v>0</v>
      </c>
      <c r="E344" t="s">
        <v>3001</v>
      </c>
      <c r="F344" t="s">
        <v>3002</v>
      </c>
    </row>
    <row r="345" spans="1:6" x14ac:dyDescent="0.2">
      <c r="A345" t="s">
        <v>3346</v>
      </c>
      <c r="B345" s="47" t="s">
        <v>3000</v>
      </c>
      <c r="C345">
        <v>0</v>
      </c>
      <c r="D345">
        <v>0</v>
      </c>
      <c r="E345" t="s">
        <v>3001</v>
      </c>
      <c r="F345" t="s">
        <v>3002</v>
      </c>
    </row>
    <row r="346" spans="1:6" x14ac:dyDescent="0.2">
      <c r="A346" t="s">
        <v>3347</v>
      </c>
      <c r="B346" s="47" t="s">
        <v>3000</v>
      </c>
      <c r="C346">
        <v>0</v>
      </c>
      <c r="D346">
        <v>0</v>
      </c>
      <c r="E346" t="s">
        <v>3001</v>
      </c>
      <c r="F346" t="s">
        <v>3002</v>
      </c>
    </row>
    <row r="347" spans="1:6" x14ac:dyDescent="0.2">
      <c r="A347" t="s">
        <v>3348</v>
      </c>
      <c r="B347" s="47" t="s">
        <v>3000</v>
      </c>
      <c r="C347">
        <v>0</v>
      </c>
      <c r="D347">
        <v>0</v>
      </c>
      <c r="E347" t="s">
        <v>3001</v>
      </c>
      <c r="F347" t="s">
        <v>3002</v>
      </c>
    </row>
    <row r="348" spans="1:6" x14ac:dyDescent="0.2">
      <c r="A348" t="s">
        <v>3349</v>
      </c>
      <c r="B348" s="47" t="s">
        <v>3000</v>
      </c>
      <c r="C348">
        <v>0</v>
      </c>
      <c r="D348">
        <v>0</v>
      </c>
      <c r="E348" t="s">
        <v>3001</v>
      </c>
      <c r="F348" t="s">
        <v>3002</v>
      </c>
    </row>
    <row r="349" spans="1:6" x14ac:dyDescent="0.2">
      <c r="A349" t="s">
        <v>3350</v>
      </c>
      <c r="B349" s="47" t="s">
        <v>3000</v>
      </c>
      <c r="C349">
        <v>0</v>
      </c>
      <c r="D349">
        <v>0</v>
      </c>
      <c r="E349" t="s">
        <v>3001</v>
      </c>
      <c r="F349" t="s">
        <v>3002</v>
      </c>
    </row>
    <row r="350" spans="1:6" x14ac:dyDescent="0.2">
      <c r="A350" t="s">
        <v>3351</v>
      </c>
      <c r="B350" s="47" t="s">
        <v>3000</v>
      </c>
      <c r="C350">
        <v>0</v>
      </c>
      <c r="D350">
        <v>0</v>
      </c>
      <c r="E350" t="s">
        <v>3001</v>
      </c>
      <c r="F350" t="s">
        <v>3002</v>
      </c>
    </row>
    <row r="351" spans="1:6" x14ac:dyDescent="0.2">
      <c r="A351" t="s">
        <v>3352</v>
      </c>
      <c r="B351" s="47" t="s">
        <v>3000</v>
      </c>
      <c r="C351">
        <v>0</v>
      </c>
      <c r="D351">
        <v>0</v>
      </c>
      <c r="E351" t="s">
        <v>3001</v>
      </c>
      <c r="F351" t="s">
        <v>3002</v>
      </c>
    </row>
    <row r="352" spans="1:6" x14ac:dyDescent="0.2">
      <c r="A352" t="s">
        <v>3353</v>
      </c>
      <c r="B352" s="47" t="s">
        <v>3000</v>
      </c>
      <c r="C352">
        <v>0</v>
      </c>
      <c r="D352">
        <v>0</v>
      </c>
      <c r="E352" t="s">
        <v>3001</v>
      </c>
      <c r="F352" t="s">
        <v>3002</v>
      </c>
    </row>
    <row r="353" spans="1:6" x14ac:dyDescent="0.2">
      <c r="A353" t="s">
        <v>3354</v>
      </c>
      <c r="B353" s="47" t="s">
        <v>3000</v>
      </c>
      <c r="C353">
        <v>0</v>
      </c>
      <c r="D353">
        <v>0</v>
      </c>
      <c r="E353" t="s">
        <v>3001</v>
      </c>
      <c r="F353" t="s">
        <v>3002</v>
      </c>
    </row>
    <row r="354" spans="1:6" x14ac:dyDescent="0.2">
      <c r="A354" t="s">
        <v>3355</v>
      </c>
      <c r="B354" s="47" t="s">
        <v>3000</v>
      </c>
      <c r="C354">
        <v>0</v>
      </c>
      <c r="D354">
        <v>0</v>
      </c>
      <c r="E354" t="s">
        <v>3001</v>
      </c>
      <c r="F354" t="s">
        <v>3002</v>
      </c>
    </row>
    <row r="355" spans="1:6" x14ac:dyDescent="0.2">
      <c r="A355" t="s">
        <v>3356</v>
      </c>
      <c r="B355" s="47" t="s">
        <v>3000</v>
      </c>
      <c r="C355">
        <v>0</v>
      </c>
      <c r="D355">
        <v>0</v>
      </c>
      <c r="E355" t="s">
        <v>3001</v>
      </c>
      <c r="F355" t="s">
        <v>3002</v>
      </c>
    </row>
    <row r="356" spans="1:6" x14ac:dyDescent="0.2">
      <c r="A356" t="s">
        <v>3357</v>
      </c>
      <c r="B356" s="47" t="s">
        <v>3000</v>
      </c>
      <c r="C356">
        <v>0</v>
      </c>
      <c r="D356">
        <v>0</v>
      </c>
      <c r="E356" t="s">
        <v>3001</v>
      </c>
      <c r="F356" t="s">
        <v>3002</v>
      </c>
    </row>
    <row r="357" spans="1:6" x14ac:dyDescent="0.2">
      <c r="A357" t="s">
        <v>3358</v>
      </c>
      <c r="B357" s="47" t="s">
        <v>3000</v>
      </c>
      <c r="C357">
        <v>0</v>
      </c>
      <c r="D357">
        <v>0</v>
      </c>
      <c r="E357" t="s">
        <v>3001</v>
      </c>
      <c r="F357" t="s">
        <v>3002</v>
      </c>
    </row>
    <row r="358" spans="1:6" x14ac:dyDescent="0.2">
      <c r="A358" t="s">
        <v>3359</v>
      </c>
      <c r="B358" s="47" t="s">
        <v>3000</v>
      </c>
      <c r="C358">
        <v>0</v>
      </c>
      <c r="D358">
        <v>0</v>
      </c>
      <c r="E358" t="s">
        <v>3001</v>
      </c>
      <c r="F358" t="s">
        <v>3002</v>
      </c>
    </row>
    <row r="359" spans="1:6" x14ac:dyDescent="0.2">
      <c r="A359" t="s">
        <v>3360</v>
      </c>
      <c r="B359" s="47" t="s">
        <v>3000</v>
      </c>
      <c r="C359">
        <v>0</v>
      </c>
      <c r="D359">
        <v>0</v>
      </c>
      <c r="E359" t="s">
        <v>3001</v>
      </c>
      <c r="F359" t="s">
        <v>3002</v>
      </c>
    </row>
    <row r="360" spans="1:6" x14ac:dyDescent="0.2">
      <c r="A360" t="s">
        <v>3361</v>
      </c>
      <c r="B360" s="47" t="s">
        <v>3000</v>
      </c>
      <c r="C360">
        <v>0</v>
      </c>
      <c r="D360">
        <v>0</v>
      </c>
      <c r="E360" t="s">
        <v>3001</v>
      </c>
      <c r="F360" t="s">
        <v>3002</v>
      </c>
    </row>
    <row r="361" spans="1:6" x14ac:dyDescent="0.2">
      <c r="A361" t="s">
        <v>3362</v>
      </c>
      <c r="B361" s="47" t="s">
        <v>3000</v>
      </c>
      <c r="C361">
        <v>0</v>
      </c>
      <c r="D361">
        <v>0</v>
      </c>
      <c r="E361" t="s">
        <v>3001</v>
      </c>
      <c r="F361" t="s">
        <v>3002</v>
      </c>
    </row>
    <row r="362" spans="1:6" x14ac:dyDescent="0.2">
      <c r="A362" t="s">
        <v>3363</v>
      </c>
      <c r="B362" s="47" t="s">
        <v>3000</v>
      </c>
      <c r="C362">
        <v>0</v>
      </c>
      <c r="D362">
        <v>0</v>
      </c>
      <c r="E362" t="s">
        <v>3001</v>
      </c>
      <c r="F362" t="s">
        <v>3002</v>
      </c>
    </row>
    <row r="363" spans="1:6" x14ac:dyDescent="0.2">
      <c r="A363" t="s">
        <v>3364</v>
      </c>
      <c r="B363" s="47" t="s">
        <v>3000</v>
      </c>
      <c r="C363">
        <v>0</v>
      </c>
      <c r="D363">
        <v>0</v>
      </c>
      <c r="E363" t="s">
        <v>3001</v>
      </c>
      <c r="F363" t="s">
        <v>3002</v>
      </c>
    </row>
    <row r="364" spans="1:6" x14ac:dyDescent="0.2">
      <c r="A364" t="s">
        <v>3365</v>
      </c>
      <c r="B364" s="47" t="s">
        <v>3000</v>
      </c>
      <c r="C364">
        <v>0</v>
      </c>
      <c r="D364">
        <v>0</v>
      </c>
      <c r="E364" t="s">
        <v>3001</v>
      </c>
      <c r="F364" t="s">
        <v>3002</v>
      </c>
    </row>
    <row r="365" spans="1:6" x14ac:dyDescent="0.2">
      <c r="A365" t="s">
        <v>3366</v>
      </c>
      <c r="B365" s="47" t="s">
        <v>3000</v>
      </c>
      <c r="C365">
        <v>0</v>
      </c>
      <c r="D365">
        <v>0</v>
      </c>
      <c r="E365" t="s">
        <v>3001</v>
      </c>
      <c r="F365" t="s">
        <v>3002</v>
      </c>
    </row>
    <row r="366" spans="1:6" x14ac:dyDescent="0.2">
      <c r="A366" t="s">
        <v>3367</v>
      </c>
      <c r="B366" s="47" t="s">
        <v>3000</v>
      </c>
      <c r="C366">
        <v>0</v>
      </c>
      <c r="D366">
        <v>0</v>
      </c>
      <c r="E366" t="s">
        <v>3001</v>
      </c>
      <c r="F366" t="s">
        <v>3002</v>
      </c>
    </row>
    <row r="367" spans="1:6" x14ac:dyDescent="0.2">
      <c r="A367" t="s">
        <v>3368</v>
      </c>
      <c r="B367" s="47" t="s">
        <v>3000</v>
      </c>
      <c r="C367">
        <v>0</v>
      </c>
      <c r="D367">
        <v>0</v>
      </c>
      <c r="E367" t="s">
        <v>3001</v>
      </c>
      <c r="F367" t="s">
        <v>3002</v>
      </c>
    </row>
    <row r="368" spans="1:6" x14ac:dyDescent="0.2">
      <c r="A368" t="s">
        <v>3369</v>
      </c>
      <c r="B368" s="47" t="s">
        <v>3000</v>
      </c>
      <c r="C368">
        <v>0</v>
      </c>
      <c r="D368">
        <v>0</v>
      </c>
      <c r="E368" t="s">
        <v>3001</v>
      </c>
      <c r="F368" t="s">
        <v>3002</v>
      </c>
    </row>
    <row r="369" spans="1:6" x14ac:dyDescent="0.2">
      <c r="A369" t="s">
        <v>3370</v>
      </c>
      <c r="B369" s="47" t="s">
        <v>3000</v>
      </c>
      <c r="C369">
        <v>0</v>
      </c>
      <c r="D369">
        <v>0</v>
      </c>
      <c r="E369" t="s">
        <v>3001</v>
      </c>
      <c r="F369" t="s">
        <v>3002</v>
      </c>
    </row>
    <row r="370" spans="1:6" x14ac:dyDescent="0.2">
      <c r="A370" t="s">
        <v>3371</v>
      </c>
      <c r="B370" s="47" t="s">
        <v>3000</v>
      </c>
      <c r="C370">
        <v>0</v>
      </c>
      <c r="D370">
        <v>0</v>
      </c>
      <c r="E370" t="s">
        <v>3001</v>
      </c>
      <c r="F370" t="s">
        <v>3002</v>
      </c>
    </row>
    <row r="371" spans="1:6" x14ac:dyDescent="0.2">
      <c r="A371" t="s">
        <v>3372</v>
      </c>
      <c r="B371" s="47" t="s">
        <v>3000</v>
      </c>
      <c r="C371">
        <v>0</v>
      </c>
      <c r="D371">
        <v>0</v>
      </c>
      <c r="E371" t="s">
        <v>3001</v>
      </c>
      <c r="F371" t="s">
        <v>3002</v>
      </c>
    </row>
    <row r="372" spans="1:6" x14ac:dyDescent="0.2">
      <c r="A372" t="s">
        <v>3373</v>
      </c>
      <c r="B372" s="47" t="s">
        <v>3000</v>
      </c>
      <c r="C372">
        <v>0</v>
      </c>
      <c r="D372">
        <v>0</v>
      </c>
      <c r="E372" t="s">
        <v>3001</v>
      </c>
      <c r="F372" t="s">
        <v>3002</v>
      </c>
    </row>
    <row r="373" spans="1:6" x14ac:dyDescent="0.2">
      <c r="A373" t="s">
        <v>3374</v>
      </c>
      <c r="B373" s="47" t="s">
        <v>3000</v>
      </c>
      <c r="C373">
        <v>0</v>
      </c>
      <c r="D373">
        <v>0</v>
      </c>
      <c r="E373" t="s">
        <v>3001</v>
      </c>
      <c r="F373" t="s">
        <v>3002</v>
      </c>
    </row>
    <row r="374" spans="1:6" x14ac:dyDescent="0.2">
      <c r="A374" t="s">
        <v>3375</v>
      </c>
      <c r="B374" s="47" t="s">
        <v>3000</v>
      </c>
      <c r="C374">
        <v>0</v>
      </c>
      <c r="D374">
        <v>0</v>
      </c>
      <c r="E374" t="s">
        <v>3001</v>
      </c>
      <c r="F374" t="s">
        <v>3002</v>
      </c>
    </row>
    <row r="375" spans="1:6" x14ac:dyDescent="0.2">
      <c r="A375" t="s">
        <v>3376</v>
      </c>
      <c r="B375" s="47" t="s">
        <v>3000</v>
      </c>
      <c r="C375">
        <v>0</v>
      </c>
      <c r="D375">
        <v>0</v>
      </c>
      <c r="E375" t="s">
        <v>3001</v>
      </c>
      <c r="F375" t="s">
        <v>3002</v>
      </c>
    </row>
    <row r="376" spans="1:6" x14ac:dyDescent="0.2">
      <c r="A376" t="s">
        <v>3377</v>
      </c>
      <c r="B376" s="47" t="s">
        <v>3000</v>
      </c>
      <c r="C376">
        <v>0</v>
      </c>
      <c r="D376">
        <v>0</v>
      </c>
      <c r="E376" t="s">
        <v>3001</v>
      </c>
      <c r="F376" t="s">
        <v>3002</v>
      </c>
    </row>
    <row r="377" spans="1:6" x14ac:dyDescent="0.2">
      <c r="A377" t="s">
        <v>3378</v>
      </c>
      <c r="B377" s="47" t="s">
        <v>3000</v>
      </c>
      <c r="C377">
        <v>0</v>
      </c>
      <c r="D377">
        <v>0</v>
      </c>
      <c r="E377" t="s">
        <v>3001</v>
      </c>
      <c r="F377" t="s">
        <v>3002</v>
      </c>
    </row>
    <row r="378" spans="1:6" x14ac:dyDescent="0.2">
      <c r="A378" t="s">
        <v>3379</v>
      </c>
      <c r="B378" s="47" t="s">
        <v>3000</v>
      </c>
      <c r="C378">
        <v>0</v>
      </c>
      <c r="D378">
        <v>0</v>
      </c>
      <c r="E378" t="s">
        <v>3001</v>
      </c>
      <c r="F378" t="s">
        <v>3002</v>
      </c>
    </row>
    <row r="379" spans="1:6" x14ac:dyDescent="0.2">
      <c r="A379" t="s">
        <v>3380</v>
      </c>
      <c r="B379" s="47" t="s">
        <v>3000</v>
      </c>
      <c r="C379">
        <v>0</v>
      </c>
      <c r="D379">
        <v>0</v>
      </c>
      <c r="E379" t="s">
        <v>3001</v>
      </c>
      <c r="F379" t="s">
        <v>3002</v>
      </c>
    </row>
    <row r="380" spans="1:6" x14ac:dyDescent="0.2">
      <c r="A380" t="s">
        <v>3381</v>
      </c>
      <c r="B380" s="47" t="s">
        <v>3000</v>
      </c>
      <c r="C380">
        <v>0</v>
      </c>
      <c r="D380">
        <v>0</v>
      </c>
      <c r="E380" t="s">
        <v>3001</v>
      </c>
      <c r="F380" t="s">
        <v>3002</v>
      </c>
    </row>
    <row r="381" spans="1:6" x14ac:dyDescent="0.2">
      <c r="A381" t="s">
        <v>3382</v>
      </c>
      <c r="B381" s="47" t="s">
        <v>3000</v>
      </c>
      <c r="C381">
        <v>0</v>
      </c>
      <c r="D381">
        <v>0</v>
      </c>
      <c r="E381" t="s">
        <v>3001</v>
      </c>
      <c r="F381" t="s">
        <v>3002</v>
      </c>
    </row>
    <row r="382" spans="1:6" x14ac:dyDescent="0.2">
      <c r="A382" t="s">
        <v>3383</v>
      </c>
      <c r="B382" s="47" t="s">
        <v>3000</v>
      </c>
      <c r="C382">
        <v>0</v>
      </c>
      <c r="D382">
        <v>0</v>
      </c>
      <c r="E382" t="s">
        <v>3001</v>
      </c>
      <c r="F382" t="s">
        <v>3002</v>
      </c>
    </row>
    <row r="383" spans="1:6" x14ac:dyDescent="0.2">
      <c r="A383" t="s">
        <v>3384</v>
      </c>
      <c r="B383" s="47" t="s">
        <v>3000</v>
      </c>
      <c r="C383">
        <v>0</v>
      </c>
      <c r="D383">
        <v>0</v>
      </c>
      <c r="E383" t="s">
        <v>3001</v>
      </c>
      <c r="F383" t="s">
        <v>3002</v>
      </c>
    </row>
    <row r="384" spans="1:6" x14ac:dyDescent="0.2">
      <c r="A384" t="s">
        <v>3385</v>
      </c>
      <c r="B384" s="47" t="s">
        <v>3000</v>
      </c>
      <c r="C384">
        <v>0</v>
      </c>
      <c r="D384">
        <v>0</v>
      </c>
      <c r="E384" t="s">
        <v>3001</v>
      </c>
      <c r="F384" t="s">
        <v>3002</v>
      </c>
    </row>
    <row r="385" spans="1:6" x14ac:dyDescent="0.2">
      <c r="A385" t="s">
        <v>3386</v>
      </c>
      <c r="B385" s="47" t="s">
        <v>3000</v>
      </c>
      <c r="C385">
        <v>0</v>
      </c>
      <c r="D385">
        <v>0</v>
      </c>
      <c r="E385" t="s">
        <v>3001</v>
      </c>
      <c r="F385" t="s">
        <v>3002</v>
      </c>
    </row>
    <row r="386" spans="1:6" x14ac:dyDescent="0.2">
      <c r="A386" t="s">
        <v>3387</v>
      </c>
      <c r="B386" s="47" t="s">
        <v>3000</v>
      </c>
      <c r="C386">
        <v>0</v>
      </c>
      <c r="D386">
        <v>0</v>
      </c>
      <c r="E386" t="s">
        <v>3001</v>
      </c>
      <c r="F386" t="s">
        <v>3002</v>
      </c>
    </row>
    <row r="387" spans="1:6" x14ac:dyDescent="0.2">
      <c r="A387" t="s">
        <v>3388</v>
      </c>
      <c r="B387" s="47" t="s">
        <v>3000</v>
      </c>
      <c r="C387">
        <v>0</v>
      </c>
      <c r="D387">
        <v>0</v>
      </c>
      <c r="E387" t="s">
        <v>3001</v>
      </c>
      <c r="F387" t="s">
        <v>3002</v>
      </c>
    </row>
    <row r="388" spans="1:6" x14ac:dyDescent="0.2">
      <c r="A388" t="s">
        <v>3389</v>
      </c>
      <c r="B388" s="47" t="s">
        <v>3000</v>
      </c>
      <c r="C388">
        <v>0</v>
      </c>
      <c r="D388">
        <v>0</v>
      </c>
      <c r="E388" t="s">
        <v>3001</v>
      </c>
      <c r="F388" t="s">
        <v>3002</v>
      </c>
    </row>
    <row r="389" spans="1:6" x14ac:dyDescent="0.2">
      <c r="A389" t="s">
        <v>3390</v>
      </c>
      <c r="B389" s="47" t="s">
        <v>3000</v>
      </c>
      <c r="C389">
        <v>0</v>
      </c>
      <c r="D389">
        <v>0</v>
      </c>
      <c r="E389" t="s">
        <v>3001</v>
      </c>
      <c r="F389" t="s">
        <v>3002</v>
      </c>
    </row>
    <row r="390" spans="1:6" x14ac:dyDescent="0.2">
      <c r="A390" t="s">
        <v>3391</v>
      </c>
      <c r="B390" s="47" t="s">
        <v>3000</v>
      </c>
      <c r="C390">
        <v>0</v>
      </c>
      <c r="D390">
        <v>0</v>
      </c>
      <c r="E390" t="s">
        <v>3001</v>
      </c>
      <c r="F390" t="s">
        <v>3002</v>
      </c>
    </row>
    <row r="391" spans="1:6" x14ac:dyDescent="0.2">
      <c r="A391" t="s">
        <v>3392</v>
      </c>
      <c r="B391" s="47" t="s">
        <v>3000</v>
      </c>
      <c r="C391">
        <v>0</v>
      </c>
      <c r="D391">
        <v>0</v>
      </c>
      <c r="E391" t="s">
        <v>3001</v>
      </c>
      <c r="F391" t="s">
        <v>3002</v>
      </c>
    </row>
    <row r="392" spans="1:6" x14ac:dyDescent="0.2">
      <c r="A392" t="s">
        <v>3393</v>
      </c>
      <c r="B392" s="47" t="s">
        <v>3000</v>
      </c>
      <c r="C392">
        <v>0</v>
      </c>
      <c r="D392">
        <v>0</v>
      </c>
      <c r="E392" t="s">
        <v>3001</v>
      </c>
      <c r="F392" t="s">
        <v>3002</v>
      </c>
    </row>
    <row r="393" spans="1:6" x14ac:dyDescent="0.2">
      <c r="A393" t="s">
        <v>3394</v>
      </c>
      <c r="B393" s="47" t="s">
        <v>3000</v>
      </c>
      <c r="C393">
        <v>0</v>
      </c>
      <c r="D393">
        <v>0</v>
      </c>
      <c r="E393" t="s">
        <v>3001</v>
      </c>
      <c r="F393" t="s">
        <v>3002</v>
      </c>
    </row>
    <row r="394" spans="1:6" x14ac:dyDescent="0.2">
      <c r="A394" t="s">
        <v>3395</v>
      </c>
      <c r="B394" s="47" t="s">
        <v>3000</v>
      </c>
      <c r="C394">
        <v>0</v>
      </c>
      <c r="D394">
        <v>0</v>
      </c>
      <c r="E394" t="s">
        <v>3001</v>
      </c>
      <c r="F394" t="s">
        <v>3002</v>
      </c>
    </row>
    <row r="395" spans="1:6" x14ac:dyDescent="0.2">
      <c r="A395" t="s">
        <v>3396</v>
      </c>
      <c r="B395" s="47" t="s">
        <v>3000</v>
      </c>
      <c r="C395">
        <v>0</v>
      </c>
      <c r="D395">
        <v>0</v>
      </c>
      <c r="E395" t="s">
        <v>3001</v>
      </c>
      <c r="F395" t="s">
        <v>3002</v>
      </c>
    </row>
    <row r="396" spans="1:6" x14ac:dyDescent="0.2">
      <c r="A396" t="s">
        <v>3397</v>
      </c>
      <c r="B396" s="47" t="s">
        <v>3000</v>
      </c>
      <c r="C396">
        <v>0</v>
      </c>
      <c r="D396">
        <v>0</v>
      </c>
      <c r="E396" t="s">
        <v>3001</v>
      </c>
      <c r="F396" t="s">
        <v>3002</v>
      </c>
    </row>
    <row r="397" spans="1:6" x14ac:dyDescent="0.2">
      <c r="A397" t="s">
        <v>3398</v>
      </c>
      <c r="B397" s="47" t="s">
        <v>3000</v>
      </c>
      <c r="C397">
        <v>0</v>
      </c>
      <c r="D397">
        <v>0</v>
      </c>
      <c r="E397" t="s">
        <v>3001</v>
      </c>
      <c r="F397" t="s">
        <v>3002</v>
      </c>
    </row>
    <row r="398" spans="1:6" x14ac:dyDescent="0.2">
      <c r="A398" t="s">
        <v>3399</v>
      </c>
      <c r="B398" s="47" t="s">
        <v>3000</v>
      </c>
      <c r="C398">
        <v>0</v>
      </c>
      <c r="D398">
        <v>0</v>
      </c>
      <c r="E398" t="s">
        <v>3001</v>
      </c>
      <c r="F398" t="s">
        <v>3002</v>
      </c>
    </row>
    <row r="399" spans="1:6" x14ac:dyDescent="0.2">
      <c r="A399" t="s">
        <v>3400</v>
      </c>
      <c r="B399" s="47" t="s">
        <v>3000</v>
      </c>
      <c r="C399">
        <v>0</v>
      </c>
      <c r="D399">
        <v>0</v>
      </c>
      <c r="E399" t="s">
        <v>3001</v>
      </c>
      <c r="F399" t="s">
        <v>3002</v>
      </c>
    </row>
    <row r="400" spans="1:6" x14ac:dyDescent="0.2">
      <c r="A400" t="s">
        <v>3401</v>
      </c>
      <c r="B400" s="47" t="s">
        <v>3000</v>
      </c>
      <c r="C400">
        <v>0</v>
      </c>
      <c r="D400">
        <v>0</v>
      </c>
      <c r="E400" t="s">
        <v>3001</v>
      </c>
      <c r="F400" t="s">
        <v>3002</v>
      </c>
    </row>
    <row r="401" spans="1:6" x14ac:dyDescent="0.2">
      <c r="A401" t="s">
        <v>3402</v>
      </c>
      <c r="B401" s="47" t="s">
        <v>3000</v>
      </c>
      <c r="C401">
        <v>0</v>
      </c>
      <c r="D401">
        <v>0</v>
      </c>
      <c r="E401" t="s">
        <v>3001</v>
      </c>
      <c r="F401" t="s">
        <v>3002</v>
      </c>
    </row>
    <row r="402" spans="1:6" x14ac:dyDescent="0.2">
      <c r="A402" t="s">
        <v>3403</v>
      </c>
      <c r="B402" s="47" t="s">
        <v>3000</v>
      </c>
      <c r="C402">
        <v>0</v>
      </c>
      <c r="D402">
        <v>0</v>
      </c>
      <c r="E402" t="s">
        <v>3001</v>
      </c>
      <c r="F402" t="s">
        <v>3002</v>
      </c>
    </row>
    <row r="403" spans="1:6" x14ac:dyDescent="0.2">
      <c r="A403" t="s">
        <v>3404</v>
      </c>
      <c r="B403" s="47" t="s">
        <v>3000</v>
      </c>
      <c r="C403">
        <v>0</v>
      </c>
      <c r="D403">
        <v>0</v>
      </c>
      <c r="E403" t="s">
        <v>3001</v>
      </c>
      <c r="F403" t="s">
        <v>3002</v>
      </c>
    </row>
    <row r="404" spans="1:6" x14ac:dyDescent="0.2">
      <c r="A404" t="s">
        <v>3405</v>
      </c>
      <c r="B404" s="47" t="s">
        <v>3000</v>
      </c>
      <c r="C404">
        <v>0</v>
      </c>
      <c r="D404">
        <v>0</v>
      </c>
      <c r="E404" t="s">
        <v>3001</v>
      </c>
      <c r="F404" t="s">
        <v>3002</v>
      </c>
    </row>
    <row r="405" spans="1:6" x14ac:dyDescent="0.2">
      <c r="A405" t="s">
        <v>3406</v>
      </c>
      <c r="B405" s="47" t="s">
        <v>3000</v>
      </c>
      <c r="C405">
        <v>0</v>
      </c>
      <c r="D405">
        <v>0</v>
      </c>
      <c r="E405" t="s">
        <v>3001</v>
      </c>
      <c r="F405" t="s">
        <v>3002</v>
      </c>
    </row>
    <row r="406" spans="1:6" x14ac:dyDescent="0.2">
      <c r="A406" t="s">
        <v>3407</v>
      </c>
      <c r="B406" s="47" t="s">
        <v>3000</v>
      </c>
      <c r="C406">
        <v>0</v>
      </c>
      <c r="D406">
        <v>0</v>
      </c>
      <c r="E406" t="s">
        <v>3001</v>
      </c>
      <c r="F406" t="s">
        <v>3002</v>
      </c>
    </row>
    <row r="407" spans="1:6" x14ac:dyDescent="0.2">
      <c r="A407" t="s">
        <v>3408</v>
      </c>
      <c r="B407" s="47" t="s">
        <v>3000</v>
      </c>
      <c r="C407">
        <v>0</v>
      </c>
      <c r="D407">
        <v>0</v>
      </c>
      <c r="E407" t="s">
        <v>3001</v>
      </c>
      <c r="F407" t="s">
        <v>3002</v>
      </c>
    </row>
    <row r="408" spans="1:6" x14ac:dyDescent="0.2">
      <c r="A408" t="s">
        <v>3409</v>
      </c>
      <c r="B408" s="47" t="s">
        <v>3000</v>
      </c>
      <c r="C408">
        <v>0</v>
      </c>
      <c r="D408">
        <v>0</v>
      </c>
      <c r="E408" t="s">
        <v>3001</v>
      </c>
      <c r="F408" t="s">
        <v>3002</v>
      </c>
    </row>
    <row r="409" spans="1:6" x14ac:dyDescent="0.2">
      <c r="A409" t="s">
        <v>3410</v>
      </c>
      <c r="B409" s="47" t="s">
        <v>3000</v>
      </c>
      <c r="C409">
        <v>0</v>
      </c>
      <c r="D409">
        <v>0</v>
      </c>
      <c r="E409" t="s">
        <v>3001</v>
      </c>
      <c r="F409" t="s">
        <v>3002</v>
      </c>
    </row>
    <row r="410" spans="1:6" x14ac:dyDescent="0.2">
      <c r="A410" t="s">
        <v>3411</v>
      </c>
      <c r="B410" s="47" t="s">
        <v>3000</v>
      </c>
      <c r="C410">
        <v>0</v>
      </c>
      <c r="D410">
        <v>0</v>
      </c>
      <c r="E410" t="s">
        <v>3001</v>
      </c>
      <c r="F410" t="s">
        <v>3002</v>
      </c>
    </row>
    <row r="411" spans="1:6" x14ac:dyDescent="0.2">
      <c r="A411" t="s">
        <v>3412</v>
      </c>
      <c r="B411" s="47" t="s">
        <v>3000</v>
      </c>
      <c r="C411">
        <v>0</v>
      </c>
      <c r="D411">
        <v>0</v>
      </c>
      <c r="E411" t="s">
        <v>3001</v>
      </c>
      <c r="F411" t="s">
        <v>3002</v>
      </c>
    </row>
    <row r="412" spans="1:6" x14ac:dyDescent="0.2">
      <c r="A412" t="s">
        <v>3413</v>
      </c>
      <c r="B412" s="47" t="s">
        <v>3000</v>
      </c>
      <c r="C412">
        <v>0</v>
      </c>
      <c r="D412">
        <v>0</v>
      </c>
      <c r="E412" t="s">
        <v>3001</v>
      </c>
      <c r="F412" t="s">
        <v>3002</v>
      </c>
    </row>
    <row r="413" spans="1:6" x14ac:dyDescent="0.2">
      <c r="A413" t="s">
        <v>3414</v>
      </c>
      <c r="B413" s="47" t="s">
        <v>3000</v>
      </c>
      <c r="C413">
        <v>0</v>
      </c>
      <c r="D413">
        <v>0</v>
      </c>
      <c r="E413" t="s">
        <v>3001</v>
      </c>
      <c r="F413" t="s">
        <v>3002</v>
      </c>
    </row>
    <row r="414" spans="1:6" x14ac:dyDescent="0.2">
      <c r="A414" t="s">
        <v>3415</v>
      </c>
      <c r="B414" s="47" t="s">
        <v>3000</v>
      </c>
      <c r="C414">
        <v>0</v>
      </c>
      <c r="D414">
        <v>0</v>
      </c>
      <c r="E414" t="s">
        <v>3001</v>
      </c>
      <c r="F414" t="s">
        <v>3002</v>
      </c>
    </row>
    <row r="415" spans="1:6" x14ac:dyDescent="0.2">
      <c r="A415" t="s">
        <v>3416</v>
      </c>
      <c r="B415" s="47" t="s">
        <v>3000</v>
      </c>
      <c r="C415">
        <v>0</v>
      </c>
      <c r="D415">
        <v>0</v>
      </c>
      <c r="E415" t="s">
        <v>3001</v>
      </c>
      <c r="F415" t="s">
        <v>3002</v>
      </c>
    </row>
    <row r="416" spans="1:6" x14ac:dyDescent="0.2">
      <c r="A416" t="s">
        <v>3417</v>
      </c>
      <c r="B416" s="47" t="s">
        <v>3000</v>
      </c>
      <c r="C416">
        <v>0</v>
      </c>
      <c r="D416">
        <v>0</v>
      </c>
      <c r="E416" t="s">
        <v>3001</v>
      </c>
      <c r="F416" t="s">
        <v>3002</v>
      </c>
    </row>
    <row r="417" spans="1:6" x14ac:dyDescent="0.2">
      <c r="A417" t="s">
        <v>3418</v>
      </c>
      <c r="B417" s="47" t="s">
        <v>3000</v>
      </c>
      <c r="C417">
        <v>0</v>
      </c>
      <c r="D417">
        <v>0</v>
      </c>
      <c r="E417" t="s">
        <v>3001</v>
      </c>
      <c r="F417" t="s">
        <v>3002</v>
      </c>
    </row>
    <row r="418" spans="1:6" x14ac:dyDescent="0.2">
      <c r="A418" t="s">
        <v>3419</v>
      </c>
      <c r="B418" s="47" t="s">
        <v>3000</v>
      </c>
      <c r="C418">
        <v>0</v>
      </c>
      <c r="D418">
        <v>0</v>
      </c>
      <c r="E418" t="s">
        <v>3001</v>
      </c>
      <c r="F418" t="s">
        <v>3002</v>
      </c>
    </row>
    <row r="419" spans="1:6" x14ac:dyDescent="0.2">
      <c r="A419" t="s">
        <v>3420</v>
      </c>
      <c r="B419" s="47" t="s">
        <v>3000</v>
      </c>
      <c r="C419">
        <v>0</v>
      </c>
      <c r="D419">
        <v>0</v>
      </c>
      <c r="E419" t="s">
        <v>3001</v>
      </c>
      <c r="F419" t="s">
        <v>3002</v>
      </c>
    </row>
    <row r="420" spans="1:6" x14ac:dyDescent="0.2">
      <c r="A420" t="s">
        <v>3421</v>
      </c>
      <c r="B420" s="47" t="s">
        <v>3000</v>
      </c>
      <c r="C420">
        <v>0</v>
      </c>
      <c r="D420">
        <v>0</v>
      </c>
      <c r="E420" t="s">
        <v>3001</v>
      </c>
      <c r="F420" t="s">
        <v>3002</v>
      </c>
    </row>
    <row r="421" spans="1:6" x14ac:dyDescent="0.2">
      <c r="A421" t="s">
        <v>3422</v>
      </c>
      <c r="B421" s="47" t="s">
        <v>3000</v>
      </c>
      <c r="C421">
        <v>0</v>
      </c>
      <c r="D421">
        <v>0</v>
      </c>
      <c r="E421" t="s">
        <v>3001</v>
      </c>
      <c r="F421" t="s">
        <v>3002</v>
      </c>
    </row>
    <row r="422" spans="1:6" x14ac:dyDescent="0.2">
      <c r="A422" t="s">
        <v>3423</v>
      </c>
      <c r="B422" s="47" t="s">
        <v>3000</v>
      </c>
      <c r="C422">
        <v>0</v>
      </c>
      <c r="D422">
        <v>0</v>
      </c>
      <c r="E422" t="s">
        <v>3001</v>
      </c>
      <c r="F422" t="s">
        <v>3002</v>
      </c>
    </row>
    <row r="423" spans="1:6" x14ac:dyDescent="0.2">
      <c r="A423" t="s">
        <v>3424</v>
      </c>
      <c r="B423" s="47" t="s">
        <v>3000</v>
      </c>
      <c r="C423">
        <v>0</v>
      </c>
      <c r="D423">
        <v>0</v>
      </c>
      <c r="E423" t="s">
        <v>3001</v>
      </c>
      <c r="F423" t="s">
        <v>3002</v>
      </c>
    </row>
    <row r="424" spans="1:6" x14ac:dyDescent="0.2">
      <c r="A424" t="s">
        <v>3425</v>
      </c>
      <c r="B424" s="47" t="s">
        <v>3000</v>
      </c>
      <c r="C424">
        <v>0</v>
      </c>
      <c r="D424">
        <v>0</v>
      </c>
      <c r="E424" t="s">
        <v>3001</v>
      </c>
      <c r="F424" t="s">
        <v>3002</v>
      </c>
    </row>
    <row r="425" spans="1:6" x14ac:dyDescent="0.2">
      <c r="A425" t="s">
        <v>3426</v>
      </c>
      <c r="B425" s="47" t="s">
        <v>3000</v>
      </c>
      <c r="C425">
        <v>0</v>
      </c>
      <c r="D425">
        <v>0</v>
      </c>
      <c r="E425" t="s">
        <v>3001</v>
      </c>
      <c r="F425" t="s">
        <v>3002</v>
      </c>
    </row>
    <row r="426" spans="1:6" x14ac:dyDescent="0.2">
      <c r="A426" t="s">
        <v>3427</v>
      </c>
      <c r="B426" s="47" t="s">
        <v>3000</v>
      </c>
      <c r="C426">
        <v>0</v>
      </c>
      <c r="D426">
        <v>0</v>
      </c>
      <c r="E426" t="s">
        <v>3001</v>
      </c>
      <c r="F426" t="s">
        <v>3002</v>
      </c>
    </row>
    <row r="427" spans="1:6" x14ac:dyDescent="0.2">
      <c r="A427" t="s">
        <v>3428</v>
      </c>
      <c r="B427" s="47" t="s">
        <v>3000</v>
      </c>
      <c r="C427">
        <v>0</v>
      </c>
      <c r="D427">
        <v>0</v>
      </c>
      <c r="E427" t="s">
        <v>3001</v>
      </c>
      <c r="F427" t="s">
        <v>3002</v>
      </c>
    </row>
    <row r="428" spans="1:6" x14ac:dyDescent="0.2">
      <c r="A428" t="s">
        <v>3429</v>
      </c>
      <c r="B428" s="47" t="s">
        <v>3000</v>
      </c>
      <c r="C428">
        <v>0</v>
      </c>
      <c r="D428">
        <v>0</v>
      </c>
      <c r="E428" t="s">
        <v>3001</v>
      </c>
      <c r="F428" t="s">
        <v>3002</v>
      </c>
    </row>
    <row r="429" spans="1:6" x14ac:dyDescent="0.2">
      <c r="A429" t="s">
        <v>3430</v>
      </c>
      <c r="B429" s="47" t="s">
        <v>3000</v>
      </c>
      <c r="C429">
        <v>0</v>
      </c>
      <c r="D429">
        <v>0</v>
      </c>
      <c r="E429" t="s">
        <v>3001</v>
      </c>
      <c r="F429" t="s">
        <v>3002</v>
      </c>
    </row>
    <row r="430" spans="1:6" x14ac:dyDescent="0.2">
      <c r="A430" t="s">
        <v>3431</v>
      </c>
      <c r="B430" s="47" t="s">
        <v>3000</v>
      </c>
      <c r="C430">
        <v>0</v>
      </c>
      <c r="D430">
        <v>0</v>
      </c>
      <c r="E430" t="s">
        <v>3001</v>
      </c>
      <c r="F430" t="s">
        <v>3002</v>
      </c>
    </row>
    <row r="431" spans="1:6" x14ac:dyDescent="0.2">
      <c r="A431" t="s">
        <v>3432</v>
      </c>
      <c r="B431" s="47" t="s">
        <v>3000</v>
      </c>
      <c r="C431">
        <v>0</v>
      </c>
      <c r="D431">
        <v>0</v>
      </c>
      <c r="E431" t="s">
        <v>3001</v>
      </c>
      <c r="F431" t="s">
        <v>3002</v>
      </c>
    </row>
    <row r="432" spans="1:6" x14ac:dyDescent="0.2">
      <c r="A432" t="s">
        <v>3433</v>
      </c>
      <c r="B432" s="47" t="s">
        <v>3000</v>
      </c>
      <c r="C432">
        <v>0</v>
      </c>
      <c r="D432">
        <v>0</v>
      </c>
      <c r="E432" t="s">
        <v>3001</v>
      </c>
      <c r="F432" t="s">
        <v>3002</v>
      </c>
    </row>
    <row r="433" spans="1:6" x14ac:dyDescent="0.2">
      <c r="A433" t="s">
        <v>3434</v>
      </c>
      <c r="B433" s="47" t="s">
        <v>3000</v>
      </c>
      <c r="C433">
        <v>0</v>
      </c>
      <c r="D433">
        <v>0</v>
      </c>
      <c r="E433" t="s">
        <v>3001</v>
      </c>
      <c r="F433" t="s">
        <v>3002</v>
      </c>
    </row>
    <row r="434" spans="1:6" x14ac:dyDescent="0.2">
      <c r="A434" t="s">
        <v>3435</v>
      </c>
      <c r="B434" s="47" t="s">
        <v>3000</v>
      </c>
      <c r="C434">
        <v>0</v>
      </c>
      <c r="D434">
        <v>0</v>
      </c>
      <c r="E434" t="s">
        <v>3001</v>
      </c>
      <c r="F434" t="s">
        <v>3002</v>
      </c>
    </row>
    <row r="435" spans="1:6" x14ac:dyDescent="0.2">
      <c r="A435" t="s">
        <v>3436</v>
      </c>
      <c r="B435" s="47" t="s">
        <v>3000</v>
      </c>
      <c r="C435">
        <v>0</v>
      </c>
      <c r="D435">
        <v>0</v>
      </c>
      <c r="E435" t="s">
        <v>3001</v>
      </c>
      <c r="F435" t="s">
        <v>3002</v>
      </c>
    </row>
    <row r="436" spans="1:6" x14ac:dyDescent="0.2">
      <c r="A436" t="s">
        <v>3437</v>
      </c>
      <c r="B436" s="47" t="s">
        <v>3000</v>
      </c>
      <c r="C436">
        <v>0</v>
      </c>
      <c r="D436">
        <v>0</v>
      </c>
      <c r="E436" t="s">
        <v>3001</v>
      </c>
      <c r="F436" t="s">
        <v>3002</v>
      </c>
    </row>
    <row r="437" spans="1:6" x14ac:dyDescent="0.2">
      <c r="A437" t="s">
        <v>3438</v>
      </c>
      <c r="B437" s="47" t="s">
        <v>3000</v>
      </c>
      <c r="C437">
        <v>0</v>
      </c>
      <c r="D437">
        <v>0</v>
      </c>
      <c r="E437" t="s">
        <v>3001</v>
      </c>
      <c r="F437" t="s">
        <v>3002</v>
      </c>
    </row>
    <row r="438" spans="1:6" x14ac:dyDescent="0.2">
      <c r="A438" t="s">
        <v>3439</v>
      </c>
      <c r="B438" s="47" t="s">
        <v>3000</v>
      </c>
      <c r="C438">
        <v>0</v>
      </c>
      <c r="D438">
        <v>0</v>
      </c>
      <c r="E438" t="s">
        <v>3001</v>
      </c>
      <c r="F438" t="s">
        <v>3002</v>
      </c>
    </row>
    <row r="439" spans="1:6" x14ac:dyDescent="0.2">
      <c r="A439" t="s">
        <v>3440</v>
      </c>
      <c r="B439" s="47" t="s">
        <v>3000</v>
      </c>
      <c r="C439">
        <v>0</v>
      </c>
      <c r="D439">
        <v>0</v>
      </c>
      <c r="E439" t="s">
        <v>3001</v>
      </c>
      <c r="F439" t="s">
        <v>3002</v>
      </c>
    </row>
    <row r="440" spans="1:6" x14ac:dyDescent="0.2">
      <c r="A440" t="s">
        <v>3441</v>
      </c>
      <c r="B440" s="47" t="s">
        <v>3000</v>
      </c>
      <c r="C440">
        <v>0</v>
      </c>
      <c r="D440">
        <v>0</v>
      </c>
      <c r="E440" t="s">
        <v>3001</v>
      </c>
      <c r="F440" t="s">
        <v>3002</v>
      </c>
    </row>
    <row r="441" spans="1:6" x14ac:dyDescent="0.2">
      <c r="A441" t="s">
        <v>3442</v>
      </c>
      <c r="B441" s="47" t="s">
        <v>3000</v>
      </c>
      <c r="C441">
        <v>0</v>
      </c>
      <c r="D441">
        <v>0</v>
      </c>
      <c r="E441" t="s">
        <v>3001</v>
      </c>
      <c r="F441" t="s">
        <v>3002</v>
      </c>
    </row>
    <row r="442" spans="1:6" x14ac:dyDescent="0.2">
      <c r="A442" t="s">
        <v>3443</v>
      </c>
      <c r="B442" s="47" t="s">
        <v>3000</v>
      </c>
      <c r="C442">
        <v>0</v>
      </c>
      <c r="D442">
        <v>0</v>
      </c>
      <c r="E442" t="s">
        <v>3001</v>
      </c>
      <c r="F442" t="s">
        <v>3002</v>
      </c>
    </row>
    <row r="443" spans="1:6" x14ac:dyDescent="0.2">
      <c r="A443" t="s">
        <v>3444</v>
      </c>
      <c r="B443" s="47" t="s">
        <v>3000</v>
      </c>
      <c r="C443">
        <v>0</v>
      </c>
      <c r="D443">
        <v>0</v>
      </c>
      <c r="E443" t="s">
        <v>3001</v>
      </c>
      <c r="F443" t="s">
        <v>3002</v>
      </c>
    </row>
    <row r="444" spans="1:6" x14ac:dyDescent="0.2">
      <c r="A444" t="s">
        <v>3445</v>
      </c>
      <c r="B444" s="47" t="s">
        <v>3000</v>
      </c>
      <c r="C444">
        <v>0</v>
      </c>
      <c r="D444">
        <v>0</v>
      </c>
      <c r="E444" t="s">
        <v>3001</v>
      </c>
      <c r="F444" t="s">
        <v>3002</v>
      </c>
    </row>
    <row r="445" spans="1:6" x14ac:dyDescent="0.2">
      <c r="A445" t="s">
        <v>3446</v>
      </c>
      <c r="B445" s="47" t="s">
        <v>3000</v>
      </c>
      <c r="C445">
        <v>0</v>
      </c>
      <c r="D445">
        <v>0</v>
      </c>
      <c r="E445" t="s">
        <v>3001</v>
      </c>
      <c r="F445" t="s">
        <v>3002</v>
      </c>
    </row>
    <row r="446" spans="1:6" x14ac:dyDescent="0.2">
      <c r="A446" t="s">
        <v>3447</v>
      </c>
      <c r="B446" s="47" t="s">
        <v>3000</v>
      </c>
      <c r="C446">
        <v>0</v>
      </c>
      <c r="D446">
        <v>0</v>
      </c>
      <c r="E446" t="s">
        <v>3001</v>
      </c>
      <c r="F446" t="s">
        <v>3002</v>
      </c>
    </row>
    <row r="447" spans="1:6" x14ac:dyDescent="0.2">
      <c r="A447" t="s">
        <v>3448</v>
      </c>
      <c r="B447" s="47" t="s">
        <v>3000</v>
      </c>
      <c r="C447">
        <v>0</v>
      </c>
      <c r="D447">
        <v>0</v>
      </c>
      <c r="E447" t="s">
        <v>3001</v>
      </c>
      <c r="F447" t="s">
        <v>3002</v>
      </c>
    </row>
    <row r="448" spans="1:6" x14ac:dyDescent="0.2">
      <c r="A448" t="s">
        <v>3449</v>
      </c>
      <c r="B448" s="47" t="s">
        <v>3000</v>
      </c>
      <c r="C448">
        <v>0</v>
      </c>
      <c r="D448">
        <v>0</v>
      </c>
      <c r="E448" t="s">
        <v>3001</v>
      </c>
      <c r="F448" t="s">
        <v>3002</v>
      </c>
    </row>
    <row r="449" spans="1:6" x14ac:dyDescent="0.2">
      <c r="A449" t="s">
        <v>3450</v>
      </c>
      <c r="B449" s="47" t="s">
        <v>3000</v>
      </c>
      <c r="C449">
        <v>0</v>
      </c>
      <c r="D449">
        <v>0</v>
      </c>
      <c r="E449" t="s">
        <v>3001</v>
      </c>
      <c r="F449" t="s">
        <v>3002</v>
      </c>
    </row>
    <row r="450" spans="1:6" x14ac:dyDescent="0.2">
      <c r="A450" t="s">
        <v>3451</v>
      </c>
      <c r="B450" s="47" t="s">
        <v>3000</v>
      </c>
      <c r="C450">
        <v>0</v>
      </c>
      <c r="D450">
        <v>0</v>
      </c>
      <c r="E450" t="s">
        <v>3001</v>
      </c>
      <c r="F450" t="s">
        <v>3002</v>
      </c>
    </row>
    <row r="451" spans="1:6" x14ac:dyDescent="0.2">
      <c r="A451" t="s">
        <v>3452</v>
      </c>
      <c r="B451" s="47" t="s">
        <v>3000</v>
      </c>
      <c r="C451">
        <v>0</v>
      </c>
      <c r="D451">
        <v>0</v>
      </c>
      <c r="E451" t="s">
        <v>3001</v>
      </c>
      <c r="F451" t="s">
        <v>3002</v>
      </c>
    </row>
    <row r="452" spans="1:6" x14ac:dyDescent="0.2">
      <c r="A452" t="s">
        <v>3453</v>
      </c>
      <c r="B452" s="47" t="s">
        <v>3000</v>
      </c>
      <c r="C452">
        <v>0</v>
      </c>
      <c r="D452">
        <v>0</v>
      </c>
      <c r="E452" t="s">
        <v>3001</v>
      </c>
      <c r="F452" t="s">
        <v>3002</v>
      </c>
    </row>
    <row r="453" spans="1:6" x14ac:dyDescent="0.2">
      <c r="A453" t="s">
        <v>3454</v>
      </c>
      <c r="B453" s="47" t="s">
        <v>3000</v>
      </c>
      <c r="C453">
        <v>0</v>
      </c>
      <c r="D453">
        <v>0</v>
      </c>
      <c r="E453" t="s">
        <v>3001</v>
      </c>
      <c r="F453" t="s">
        <v>3002</v>
      </c>
    </row>
    <row r="454" spans="1:6" x14ac:dyDescent="0.2">
      <c r="A454" t="s">
        <v>3455</v>
      </c>
      <c r="B454" s="47" t="s">
        <v>3000</v>
      </c>
      <c r="C454">
        <v>0</v>
      </c>
      <c r="D454">
        <v>0</v>
      </c>
      <c r="E454" t="s">
        <v>3001</v>
      </c>
      <c r="F454" t="s">
        <v>3002</v>
      </c>
    </row>
    <row r="455" spans="1:6" x14ac:dyDescent="0.2">
      <c r="A455" t="s">
        <v>3456</v>
      </c>
      <c r="B455" s="47" t="s">
        <v>3000</v>
      </c>
      <c r="C455">
        <v>0</v>
      </c>
      <c r="D455">
        <v>0</v>
      </c>
      <c r="E455" t="s">
        <v>3001</v>
      </c>
      <c r="F455" t="s">
        <v>3002</v>
      </c>
    </row>
    <row r="456" spans="1:6" x14ac:dyDescent="0.2">
      <c r="A456" t="s">
        <v>3457</v>
      </c>
      <c r="B456" s="47" t="s">
        <v>3000</v>
      </c>
      <c r="C456">
        <v>0</v>
      </c>
      <c r="D456">
        <v>0</v>
      </c>
      <c r="E456" t="s">
        <v>3001</v>
      </c>
      <c r="F456" t="s">
        <v>3002</v>
      </c>
    </row>
    <row r="457" spans="1:6" x14ac:dyDescent="0.2">
      <c r="A457" t="s">
        <v>3458</v>
      </c>
      <c r="B457" s="47" t="s">
        <v>3000</v>
      </c>
      <c r="C457">
        <v>0</v>
      </c>
      <c r="D457">
        <v>0</v>
      </c>
      <c r="E457" t="s">
        <v>3001</v>
      </c>
      <c r="F457" t="s">
        <v>3002</v>
      </c>
    </row>
    <row r="458" spans="1:6" x14ac:dyDescent="0.2">
      <c r="A458" t="s">
        <v>3459</v>
      </c>
      <c r="B458" s="47" t="s">
        <v>3000</v>
      </c>
      <c r="C458">
        <v>0</v>
      </c>
      <c r="D458">
        <v>0</v>
      </c>
      <c r="E458" t="s">
        <v>3001</v>
      </c>
      <c r="F458" t="s">
        <v>3002</v>
      </c>
    </row>
    <row r="459" spans="1:6" x14ac:dyDescent="0.2">
      <c r="A459" t="s">
        <v>3460</v>
      </c>
      <c r="B459" s="47" t="s">
        <v>3000</v>
      </c>
      <c r="C459">
        <v>0</v>
      </c>
      <c r="D459">
        <v>0</v>
      </c>
      <c r="E459" t="s">
        <v>3001</v>
      </c>
      <c r="F459" t="s">
        <v>3002</v>
      </c>
    </row>
    <row r="460" spans="1:6" x14ac:dyDescent="0.2">
      <c r="A460" t="s">
        <v>3461</v>
      </c>
      <c r="B460" s="47" t="s">
        <v>3000</v>
      </c>
      <c r="C460">
        <v>0</v>
      </c>
      <c r="D460">
        <v>0</v>
      </c>
      <c r="E460" t="s">
        <v>3001</v>
      </c>
      <c r="F460" t="s">
        <v>3002</v>
      </c>
    </row>
    <row r="461" spans="1:6" x14ac:dyDescent="0.2">
      <c r="A461" t="s">
        <v>3462</v>
      </c>
      <c r="B461" s="47" t="s">
        <v>3000</v>
      </c>
      <c r="C461">
        <v>0</v>
      </c>
      <c r="D461">
        <v>0</v>
      </c>
      <c r="E461" t="s">
        <v>3001</v>
      </c>
      <c r="F461" t="s">
        <v>3002</v>
      </c>
    </row>
    <row r="462" spans="1:6" x14ac:dyDescent="0.2">
      <c r="A462" t="s">
        <v>3463</v>
      </c>
      <c r="B462" s="47" t="s">
        <v>3000</v>
      </c>
      <c r="C462">
        <v>0</v>
      </c>
      <c r="D462">
        <v>0</v>
      </c>
      <c r="E462" t="s">
        <v>3001</v>
      </c>
      <c r="F462" t="s">
        <v>3002</v>
      </c>
    </row>
    <row r="463" spans="1:6" x14ac:dyDescent="0.2">
      <c r="A463" t="s">
        <v>3464</v>
      </c>
      <c r="B463" s="47" t="s">
        <v>3000</v>
      </c>
      <c r="C463">
        <v>0</v>
      </c>
      <c r="D463">
        <v>0</v>
      </c>
      <c r="E463" t="s">
        <v>3001</v>
      </c>
      <c r="F463" t="s">
        <v>3002</v>
      </c>
    </row>
    <row r="464" spans="1:6" x14ac:dyDescent="0.2">
      <c r="A464" t="s">
        <v>3465</v>
      </c>
      <c r="B464" s="47" t="s">
        <v>3000</v>
      </c>
      <c r="C464">
        <v>0</v>
      </c>
      <c r="D464">
        <v>0</v>
      </c>
      <c r="E464" t="s">
        <v>3001</v>
      </c>
      <c r="F464" t="s">
        <v>3002</v>
      </c>
    </row>
    <row r="465" spans="1:6" x14ac:dyDescent="0.2">
      <c r="A465" t="s">
        <v>3466</v>
      </c>
      <c r="B465" s="47" t="s">
        <v>3000</v>
      </c>
      <c r="C465">
        <v>0</v>
      </c>
      <c r="D465">
        <v>0</v>
      </c>
      <c r="E465" t="s">
        <v>3001</v>
      </c>
      <c r="F465" t="s">
        <v>3002</v>
      </c>
    </row>
    <row r="466" spans="1:6" x14ac:dyDescent="0.2">
      <c r="A466" t="s">
        <v>3467</v>
      </c>
      <c r="B466" s="47" t="s">
        <v>3000</v>
      </c>
      <c r="C466">
        <v>0</v>
      </c>
      <c r="D466">
        <v>0</v>
      </c>
      <c r="E466" t="s">
        <v>3001</v>
      </c>
      <c r="F466" t="s">
        <v>3002</v>
      </c>
    </row>
    <row r="467" spans="1:6" x14ac:dyDescent="0.2">
      <c r="A467" t="s">
        <v>3468</v>
      </c>
      <c r="B467" s="47" t="s">
        <v>3000</v>
      </c>
      <c r="C467">
        <v>0</v>
      </c>
      <c r="D467">
        <v>0</v>
      </c>
      <c r="E467" t="s">
        <v>3001</v>
      </c>
      <c r="F467" t="s">
        <v>3002</v>
      </c>
    </row>
    <row r="468" spans="1:6" x14ac:dyDescent="0.2">
      <c r="A468" t="s">
        <v>3469</v>
      </c>
      <c r="B468" s="47" t="s">
        <v>3000</v>
      </c>
      <c r="C468">
        <v>0</v>
      </c>
      <c r="D468">
        <v>0</v>
      </c>
      <c r="E468" t="s">
        <v>3001</v>
      </c>
      <c r="F468" t="s">
        <v>3002</v>
      </c>
    </row>
    <row r="469" spans="1:6" x14ac:dyDescent="0.2">
      <c r="A469" t="s">
        <v>3470</v>
      </c>
      <c r="B469" s="47" t="s">
        <v>3000</v>
      </c>
      <c r="C469">
        <v>0</v>
      </c>
      <c r="D469">
        <v>0</v>
      </c>
      <c r="E469" t="s">
        <v>3001</v>
      </c>
      <c r="F469" t="s">
        <v>3002</v>
      </c>
    </row>
    <row r="470" spans="1:6" x14ac:dyDescent="0.2">
      <c r="A470" t="s">
        <v>3471</v>
      </c>
      <c r="B470" s="47" t="s">
        <v>3000</v>
      </c>
      <c r="C470">
        <v>0</v>
      </c>
      <c r="D470">
        <v>0</v>
      </c>
      <c r="E470" t="s">
        <v>3001</v>
      </c>
      <c r="F470" t="s">
        <v>3002</v>
      </c>
    </row>
    <row r="471" spans="1:6" x14ac:dyDescent="0.2">
      <c r="A471" t="s">
        <v>3472</v>
      </c>
      <c r="B471" s="47" t="s">
        <v>3000</v>
      </c>
      <c r="C471">
        <v>0</v>
      </c>
      <c r="D471">
        <v>0</v>
      </c>
      <c r="E471" t="s">
        <v>3001</v>
      </c>
      <c r="F471" t="s">
        <v>3002</v>
      </c>
    </row>
    <row r="472" spans="1:6" x14ac:dyDescent="0.2">
      <c r="A472" t="s">
        <v>3473</v>
      </c>
      <c r="B472" s="47" t="s">
        <v>3000</v>
      </c>
      <c r="C472">
        <v>0</v>
      </c>
      <c r="D472">
        <v>0</v>
      </c>
      <c r="E472" t="s">
        <v>3001</v>
      </c>
      <c r="F472" t="s">
        <v>3002</v>
      </c>
    </row>
    <row r="473" spans="1:6" x14ac:dyDescent="0.2">
      <c r="A473" t="s">
        <v>3474</v>
      </c>
      <c r="B473" s="47" t="s">
        <v>3000</v>
      </c>
      <c r="C473">
        <v>0</v>
      </c>
      <c r="D473">
        <v>0</v>
      </c>
      <c r="E473" t="s">
        <v>3001</v>
      </c>
      <c r="F473" t="s">
        <v>3002</v>
      </c>
    </row>
    <row r="474" spans="1:6" x14ac:dyDescent="0.2">
      <c r="A474" t="s">
        <v>3475</v>
      </c>
      <c r="B474" s="47" t="s">
        <v>3000</v>
      </c>
      <c r="C474">
        <v>0</v>
      </c>
      <c r="D474">
        <v>0</v>
      </c>
      <c r="E474" t="s">
        <v>3001</v>
      </c>
      <c r="F474" t="s">
        <v>3002</v>
      </c>
    </row>
    <row r="475" spans="1:6" x14ac:dyDescent="0.2">
      <c r="A475" t="s">
        <v>3476</v>
      </c>
      <c r="B475" s="47" t="s">
        <v>3000</v>
      </c>
      <c r="C475">
        <v>0</v>
      </c>
      <c r="D475">
        <v>0</v>
      </c>
      <c r="E475" t="s">
        <v>3001</v>
      </c>
      <c r="F475" t="s">
        <v>3002</v>
      </c>
    </row>
    <row r="476" spans="1:6" x14ac:dyDescent="0.2">
      <c r="A476" t="s">
        <v>3477</v>
      </c>
      <c r="B476" s="47" t="s">
        <v>3000</v>
      </c>
      <c r="C476">
        <v>0</v>
      </c>
      <c r="D476">
        <v>0</v>
      </c>
      <c r="E476" t="s">
        <v>3001</v>
      </c>
      <c r="F476" t="s">
        <v>3002</v>
      </c>
    </row>
    <row r="477" spans="1:6" x14ac:dyDescent="0.2">
      <c r="A477" t="s">
        <v>3478</v>
      </c>
      <c r="B477" s="47" t="s">
        <v>3000</v>
      </c>
      <c r="C477">
        <v>0</v>
      </c>
      <c r="D477">
        <v>0</v>
      </c>
      <c r="E477" t="s">
        <v>3001</v>
      </c>
      <c r="F477" t="s">
        <v>3002</v>
      </c>
    </row>
    <row r="478" spans="1:6" x14ac:dyDescent="0.2">
      <c r="A478" t="s">
        <v>3479</v>
      </c>
      <c r="B478" s="47" t="s">
        <v>3000</v>
      </c>
      <c r="C478">
        <v>0</v>
      </c>
      <c r="D478">
        <v>0</v>
      </c>
      <c r="E478" t="s">
        <v>3001</v>
      </c>
      <c r="F478" t="s">
        <v>3002</v>
      </c>
    </row>
    <row r="479" spans="1:6" x14ac:dyDescent="0.2">
      <c r="A479" t="s">
        <v>3480</v>
      </c>
      <c r="B479" s="47" t="s">
        <v>3000</v>
      </c>
      <c r="C479">
        <v>0</v>
      </c>
      <c r="D479">
        <v>0</v>
      </c>
      <c r="E479" t="s">
        <v>3001</v>
      </c>
      <c r="F479" t="s">
        <v>3002</v>
      </c>
    </row>
    <row r="480" spans="1:6" x14ac:dyDescent="0.2">
      <c r="A480" t="s">
        <v>3481</v>
      </c>
      <c r="B480" s="47" t="s">
        <v>3000</v>
      </c>
      <c r="C480">
        <v>0</v>
      </c>
      <c r="D480">
        <v>0</v>
      </c>
      <c r="E480" t="s">
        <v>3001</v>
      </c>
      <c r="F480" t="s">
        <v>3002</v>
      </c>
    </row>
    <row r="481" spans="1:6" x14ac:dyDescent="0.2">
      <c r="A481" t="s">
        <v>3482</v>
      </c>
      <c r="B481" s="47" t="s">
        <v>3000</v>
      </c>
      <c r="C481">
        <v>0</v>
      </c>
      <c r="D481">
        <v>0</v>
      </c>
      <c r="E481" t="s">
        <v>3001</v>
      </c>
      <c r="F481" t="s">
        <v>3002</v>
      </c>
    </row>
    <row r="482" spans="1:6" x14ac:dyDescent="0.2">
      <c r="A482" t="s">
        <v>3483</v>
      </c>
      <c r="B482" s="47" t="s">
        <v>3000</v>
      </c>
      <c r="C482">
        <v>0</v>
      </c>
      <c r="D482">
        <v>0</v>
      </c>
      <c r="E482" t="s">
        <v>3001</v>
      </c>
      <c r="F482" t="s">
        <v>3002</v>
      </c>
    </row>
    <row r="483" spans="1:6" x14ac:dyDescent="0.2">
      <c r="A483" t="s">
        <v>3484</v>
      </c>
      <c r="B483" s="47" t="s">
        <v>3000</v>
      </c>
      <c r="C483">
        <v>0</v>
      </c>
      <c r="D483">
        <v>0</v>
      </c>
      <c r="E483" t="s">
        <v>3001</v>
      </c>
      <c r="F483" t="s">
        <v>3002</v>
      </c>
    </row>
    <row r="484" spans="1:6" x14ac:dyDescent="0.2">
      <c r="A484" t="s">
        <v>3485</v>
      </c>
      <c r="B484" s="47" t="s">
        <v>3000</v>
      </c>
      <c r="C484">
        <v>0</v>
      </c>
      <c r="D484">
        <v>0</v>
      </c>
      <c r="E484" t="s">
        <v>3001</v>
      </c>
      <c r="F484" t="s">
        <v>3002</v>
      </c>
    </row>
    <row r="485" spans="1:6" x14ac:dyDescent="0.2">
      <c r="A485" t="s">
        <v>3486</v>
      </c>
      <c r="B485" s="47" t="s">
        <v>3000</v>
      </c>
      <c r="C485">
        <v>0</v>
      </c>
      <c r="D485">
        <v>0</v>
      </c>
      <c r="E485" t="s">
        <v>3001</v>
      </c>
      <c r="F485" t="s">
        <v>3002</v>
      </c>
    </row>
    <row r="486" spans="1:6" x14ac:dyDescent="0.2">
      <c r="A486" t="s">
        <v>3487</v>
      </c>
      <c r="B486" s="47" t="s">
        <v>3000</v>
      </c>
      <c r="C486">
        <v>0</v>
      </c>
      <c r="D486">
        <v>0</v>
      </c>
      <c r="E486" t="s">
        <v>3001</v>
      </c>
      <c r="F486" t="s">
        <v>3002</v>
      </c>
    </row>
    <row r="487" spans="1:6" x14ac:dyDescent="0.2">
      <c r="A487" t="s">
        <v>3488</v>
      </c>
      <c r="B487" s="47" t="s">
        <v>3000</v>
      </c>
      <c r="C487">
        <v>0</v>
      </c>
      <c r="D487">
        <v>0</v>
      </c>
      <c r="E487" t="s">
        <v>3001</v>
      </c>
      <c r="F487" t="s">
        <v>3002</v>
      </c>
    </row>
    <row r="488" spans="1:6" x14ac:dyDescent="0.2">
      <c r="A488" t="s">
        <v>3489</v>
      </c>
      <c r="B488" s="47" t="s">
        <v>3000</v>
      </c>
      <c r="C488">
        <v>0</v>
      </c>
      <c r="D488">
        <v>0</v>
      </c>
      <c r="E488" t="s">
        <v>3001</v>
      </c>
      <c r="F488" t="s">
        <v>3002</v>
      </c>
    </row>
    <row r="489" spans="1:6" x14ac:dyDescent="0.2">
      <c r="A489" t="s">
        <v>3490</v>
      </c>
      <c r="B489" s="47" t="s">
        <v>3000</v>
      </c>
      <c r="C489">
        <v>0</v>
      </c>
      <c r="D489">
        <v>0</v>
      </c>
      <c r="E489" t="s">
        <v>3001</v>
      </c>
      <c r="F489" t="s">
        <v>3002</v>
      </c>
    </row>
    <row r="490" spans="1:6" x14ac:dyDescent="0.2">
      <c r="A490" t="s">
        <v>3491</v>
      </c>
      <c r="B490" s="47" t="s">
        <v>3000</v>
      </c>
      <c r="C490">
        <v>0</v>
      </c>
      <c r="D490">
        <v>0</v>
      </c>
      <c r="E490" t="s">
        <v>3001</v>
      </c>
      <c r="F490" t="s">
        <v>3002</v>
      </c>
    </row>
    <row r="491" spans="1:6" x14ac:dyDescent="0.2">
      <c r="A491" t="s">
        <v>3492</v>
      </c>
      <c r="B491" s="47" t="s">
        <v>3000</v>
      </c>
      <c r="C491">
        <v>0</v>
      </c>
      <c r="D491">
        <v>0</v>
      </c>
      <c r="E491" t="s">
        <v>3001</v>
      </c>
      <c r="F491" t="s">
        <v>3002</v>
      </c>
    </row>
    <row r="492" spans="1:6" x14ac:dyDescent="0.2">
      <c r="A492" t="s">
        <v>3493</v>
      </c>
      <c r="B492" s="47" t="s">
        <v>3000</v>
      </c>
      <c r="C492">
        <v>0</v>
      </c>
      <c r="D492">
        <v>0</v>
      </c>
      <c r="E492" t="s">
        <v>3001</v>
      </c>
      <c r="F492" t="s">
        <v>3002</v>
      </c>
    </row>
    <row r="493" spans="1:6" x14ac:dyDescent="0.2">
      <c r="A493" t="s">
        <v>3494</v>
      </c>
      <c r="B493" s="47" t="s">
        <v>3000</v>
      </c>
      <c r="C493">
        <v>0</v>
      </c>
      <c r="D493">
        <v>0</v>
      </c>
      <c r="E493" t="s">
        <v>3001</v>
      </c>
      <c r="F493" t="s">
        <v>3002</v>
      </c>
    </row>
    <row r="494" spans="1:6" x14ac:dyDescent="0.2">
      <c r="A494" t="s">
        <v>3495</v>
      </c>
      <c r="B494" s="47" t="s">
        <v>3000</v>
      </c>
      <c r="C494">
        <v>0</v>
      </c>
      <c r="D494">
        <v>0</v>
      </c>
      <c r="E494" t="s">
        <v>3001</v>
      </c>
      <c r="F494" t="s">
        <v>3002</v>
      </c>
    </row>
    <row r="495" spans="1:6" x14ac:dyDescent="0.2">
      <c r="A495" t="s">
        <v>3496</v>
      </c>
      <c r="B495" s="47" t="s">
        <v>3000</v>
      </c>
      <c r="C495">
        <v>0</v>
      </c>
      <c r="D495">
        <v>0</v>
      </c>
      <c r="E495" t="s">
        <v>3001</v>
      </c>
      <c r="F495" t="s">
        <v>3002</v>
      </c>
    </row>
    <row r="496" spans="1:6" x14ac:dyDescent="0.2">
      <c r="A496" t="s">
        <v>3497</v>
      </c>
      <c r="B496" s="47" t="s">
        <v>3000</v>
      </c>
      <c r="C496">
        <v>0</v>
      </c>
      <c r="D496">
        <v>0</v>
      </c>
      <c r="E496" t="s">
        <v>3001</v>
      </c>
      <c r="F496" t="s">
        <v>3002</v>
      </c>
    </row>
    <row r="497" spans="1:6" x14ac:dyDescent="0.2">
      <c r="A497" t="s">
        <v>3498</v>
      </c>
      <c r="B497" s="47" t="s">
        <v>3000</v>
      </c>
      <c r="C497">
        <v>0</v>
      </c>
      <c r="D497">
        <v>0</v>
      </c>
      <c r="E497" t="s">
        <v>3001</v>
      </c>
      <c r="F497" t="s">
        <v>3002</v>
      </c>
    </row>
    <row r="498" spans="1:6" x14ac:dyDescent="0.2">
      <c r="A498" t="s">
        <v>3499</v>
      </c>
      <c r="B498" s="47" t="s">
        <v>3000</v>
      </c>
      <c r="C498">
        <v>0</v>
      </c>
      <c r="D498">
        <v>0</v>
      </c>
      <c r="E498" t="s">
        <v>3001</v>
      </c>
      <c r="F498" t="s">
        <v>3002</v>
      </c>
    </row>
    <row r="499" spans="1:6" x14ac:dyDescent="0.2">
      <c r="A499" t="s">
        <v>3500</v>
      </c>
      <c r="B499" s="47" t="s">
        <v>3000</v>
      </c>
      <c r="C499">
        <v>0</v>
      </c>
      <c r="D499">
        <v>0</v>
      </c>
      <c r="E499" t="s">
        <v>3001</v>
      </c>
      <c r="F499" t="s">
        <v>3002</v>
      </c>
    </row>
    <row r="500" spans="1:6" x14ac:dyDescent="0.2">
      <c r="A500" t="s">
        <v>3501</v>
      </c>
      <c r="B500" s="47" t="s">
        <v>3000</v>
      </c>
      <c r="C500">
        <v>0</v>
      </c>
      <c r="D500">
        <v>0</v>
      </c>
      <c r="E500" t="s">
        <v>3001</v>
      </c>
      <c r="F500" t="s">
        <v>3002</v>
      </c>
    </row>
    <row r="501" spans="1:6" x14ac:dyDescent="0.2">
      <c r="A501" t="s">
        <v>3502</v>
      </c>
      <c r="B501" s="47" t="s">
        <v>3000</v>
      </c>
      <c r="C501">
        <v>0</v>
      </c>
      <c r="D501">
        <v>0</v>
      </c>
      <c r="E501" t="s">
        <v>3001</v>
      </c>
      <c r="F501" t="s">
        <v>3002</v>
      </c>
    </row>
    <row r="502" spans="1:6" x14ac:dyDescent="0.2">
      <c r="A502" t="s">
        <v>3503</v>
      </c>
      <c r="B502" s="47" t="s">
        <v>3000</v>
      </c>
      <c r="C502">
        <v>0</v>
      </c>
      <c r="D502">
        <v>0</v>
      </c>
      <c r="E502" t="s">
        <v>3001</v>
      </c>
      <c r="F502" t="s">
        <v>3002</v>
      </c>
    </row>
    <row r="503" spans="1:6" x14ac:dyDescent="0.2">
      <c r="A503" t="s">
        <v>3504</v>
      </c>
      <c r="B503" s="47" t="s">
        <v>3000</v>
      </c>
      <c r="C503">
        <v>0</v>
      </c>
      <c r="D503">
        <v>0</v>
      </c>
      <c r="E503" t="s">
        <v>3001</v>
      </c>
      <c r="F503" t="s">
        <v>3002</v>
      </c>
    </row>
    <row r="504" spans="1:6" x14ac:dyDescent="0.2">
      <c r="A504" t="s">
        <v>3505</v>
      </c>
      <c r="B504" s="47" t="s">
        <v>3000</v>
      </c>
      <c r="C504">
        <v>0</v>
      </c>
      <c r="D504">
        <v>0</v>
      </c>
      <c r="E504" t="s">
        <v>3001</v>
      </c>
      <c r="F504" t="s">
        <v>3002</v>
      </c>
    </row>
    <row r="505" spans="1:6" x14ac:dyDescent="0.2">
      <c r="A505" t="s">
        <v>3506</v>
      </c>
      <c r="B505" s="47" t="s">
        <v>3000</v>
      </c>
      <c r="C505">
        <v>0</v>
      </c>
      <c r="D505">
        <v>0</v>
      </c>
      <c r="E505" t="s">
        <v>3001</v>
      </c>
      <c r="F505" t="s">
        <v>3002</v>
      </c>
    </row>
    <row r="506" spans="1:6" x14ac:dyDescent="0.2">
      <c r="A506" t="s">
        <v>3507</v>
      </c>
      <c r="B506" s="47" t="s">
        <v>3000</v>
      </c>
      <c r="C506">
        <v>0</v>
      </c>
      <c r="D506">
        <v>0</v>
      </c>
      <c r="E506" t="s">
        <v>3001</v>
      </c>
      <c r="F506" t="s">
        <v>3002</v>
      </c>
    </row>
    <row r="507" spans="1:6" x14ac:dyDescent="0.2">
      <c r="A507" t="s">
        <v>3508</v>
      </c>
      <c r="B507" s="47" t="s">
        <v>3000</v>
      </c>
      <c r="C507">
        <v>0</v>
      </c>
      <c r="D507">
        <v>0</v>
      </c>
      <c r="E507" t="s">
        <v>3001</v>
      </c>
      <c r="F507" t="s">
        <v>3002</v>
      </c>
    </row>
    <row r="508" spans="1:6" x14ac:dyDescent="0.2">
      <c r="A508" t="s">
        <v>3509</v>
      </c>
      <c r="B508" s="47" t="s">
        <v>3000</v>
      </c>
      <c r="C508">
        <v>0</v>
      </c>
      <c r="D508">
        <v>0</v>
      </c>
      <c r="E508" t="s">
        <v>3001</v>
      </c>
      <c r="F508" t="s">
        <v>3002</v>
      </c>
    </row>
    <row r="509" spans="1:6" x14ac:dyDescent="0.2">
      <c r="A509" t="s">
        <v>3510</v>
      </c>
      <c r="B509" s="47" t="s">
        <v>3000</v>
      </c>
      <c r="C509">
        <v>0</v>
      </c>
      <c r="D509">
        <v>0</v>
      </c>
      <c r="E509" t="s">
        <v>3001</v>
      </c>
      <c r="F509" t="s">
        <v>3002</v>
      </c>
    </row>
    <row r="510" spans="1:6" x14ac:dyDescent="0.2">
      <c r="A510" t="s">
        <v>3511</v>
      </c>
      <c r="B510" s="47" t="s">
        <v>3000</v>
      </c>
      <c r="C510">
        <v>0</v>
      </c>
      <c r="D510">
        <v>0</v>
      </c>
      <c r="E510" t="s">
        <v>3001</v>
      </c>
      <c r="F510" t="s">
        <v>3002</v>
      </c>
    </row>
    <row r="511" spans="1:6" x14ac:dyDescent="0.2">
      <c r="A511" t="s">
        <v>3512</v>
      </c>
      <c r="B511" s="47" t="s">
        <v>3000</v>
      </c>
      <c r="C511">
        <v>0</v>
      </c>
      <c r="D511">
        <v>0</v>
      </c>
      <c r="E511" t="s">
        <v>3001</v>
      </c>
      <c r="F511" t="s">
        <v>3002</v>
      </c>
    </row>
    <row r="512" spans="1:6" x14ac:dyDescent="0.2">
      <c r="A512" t="s">
        <v>3513</v>
      </c>
      <c r="B512" s="47" t="s">
        <v>3000</v>
      </c>
      <c r="C512">
        <v>0</v>
      </c>
      <c r="D512">
        <v>0</v>
      </c>
      <c r="E512" t="s">
        <v>3001</v>
      </c>
      <c r="F512" t="s">
        <v>3002</v>
      </c>
    </row>
    <row r="513" spans="1:6" x14ac:dyDescent="0.2">
      <c r="A513" t="s">
        <v>3514</v>
      </c>
      <c r="B513" s="47" t="s">
        <v>3000</v>
      </c>
      <c r="C513">
        <v>0</v>
      </c>
      <c r="D513">
        <v>0</v>
      </c>
      <c r="E513" t="s">
        <v>3001</v>
      </c>
      <c r="F513" t="s">
        <v>3002</v>
      </c>
    </row>
    <row r="514" spans="1:6" x14ac:dyDescent="0.2">
      <c r="A514" t="s">
        <v>3515</v>
      </c>
      <c r="B514" s="47" t="s">
        <v>3000</v>
      </c>
      <c r="C514">
        <v>0</v>
      </c>
      <c r="D514">
        <v>0</v>
      </c>
      <c r="E514" t="s">
        <v>3001</v>
      </c>
      <c r="F514" t="s">
        <v>3002</v>
      </c>
    </row>
    <row r="515" spans="1:6" x14ac:dyDescent="0.2">
      <c r="A515" t="s">
        <v>3516</v>
      </c>
      <c r="B515" s="47" t="s">
        <v>3000</v>
      </c>
      <c r="C515">
        <v>0</v>
      </c>
      <c r="D515">
        <v>0</v>
      </c>
      <c r="E515" t="s">
        <v>3001</v>
      </c>
      <c r="F515" t="s">
        <v>3002</v>
      </c>
    </row>
    <row r="516" spans="1:6" x14ac:dyDescent="0.2">
      <c r="A516" t="s">
        <v>3517</v>
      </c>
      <c r="B516" s="47" t="s">
        <v>3000</v>
      </c>
      <c r="C516">
        <v>0</v>
      </c>
      <c r="D516">
        <v>0</v>
      </c>
      <c r="E516" t="s">
        <v>3001</v>
      </c>
      <c r="F516" t="s">
        <v>3002</v>
      </c>
    </row>
    <row r="517" spans="1:6" x14ac:dyDescent="0.2">
      <c r="A517" t="s">
        <v>3518</v>
      </c>
      <c r="B517" s="47" t="s">
        <v>3000</v>
      </c>
      <c r="C517">
        <v>0</v>
      </c>
      <c r="D517">
        <v>0</v>
      </c>
      <c r="E517" t="s">
        <v>3001</v>
      </c>
      <c r="F517" t="s">
        <v>3002</v>
      </c>
    </row>
    <row r="518" spans="1:6" x14ac:dyDescent="0.2">
      <c r="A518" t="s">
        <v>3519</v>
      </c>
      <c r="B518" s="47" t="s">
        <v>3000</v>
      </c>
      <c r="C518">
        <v>0</v>
      </c>
      <c r="D518">
        <v>0</v>
      </c>
      <c r="E518" t="s">
        <v>3001</v>
      </c>
      <c r="F518" t="s">
        <v>3002</v>
      </c>
    </row>
    <row r="519" spans="1:6" x14ac:dyDescent="0.2">
      <c r="A519" t="s">
        <v>3520</v>
      </c>
      <c r="B519" s="47" t="s">
        <v>3000</v>
      </c>
      <c r="C519">
        <v>0</v>
      </c>
      <c r="D519">
        <v>0</v>
      </c>
      <c r="E519" t="s">
        <v>3001</v>
      </c>
      <c r="F519" t="s">
        <v>3002</v>
      </c>
    </row>
    <row r="520" spans="1:6" x14ac:dyDescent="0.2">
      <c r="A520" t="s">
        <v>3521</v>
      </c>
      <c r="B520" s="47" t="s">
        <v>3000</v>
      </c>
      <c r="C520">
        <v>0</v>
      </c>
      <c r="D520">
        <v>0</v>
      </c>
      <c r="E520" t="s">
        <v>3001</v>
      </c>
      <c r="F520" t="s">
        <v>3002</v>
      </c>
    </row>
    <row r="521" spans="1:6" x14ac:dyDescent="0.2">
      <c r="A521" t="s">
        <v>3522</v>
      </c>
      <c r="B521" s="47" t="s">
        <v>3000</v>
      </c>
      <c r="C521">
        <v>0</v>
      </c>
      <c r="D521">
        <v>0</v>
      </c>
      <c r="E521" t="s">
        <v>3001</v>
      </c>
      <c r="F521" t="s">
        <v>3002</v>
      </c>
    </row>
    <row r="522" spans="1:6" x14ac:dyDescent="0.2">
      <c r="A522" t="s">
        <v>3523</v>
      </c>
      <c r="B522" s="47" t="s">
        <v>3000</v>
      </c>
      <c r="C522">
        <v>0</v>
      </c>
      <c r="D522">
        <v>0</v>
      </c>
      <c r="E522" t="s">
        <v>3001</v>
      </c>
      <c r="F522" t="s">
        <v>3002</v>
      </c>
    </row>
    <row r="523" spans="1:6" x14ac:dyDescent="0.2">
      <c r="A523" t="s">
        <v>3524</v>
      </c>
      <c r="B523" s="47" t="s">
        <v>3000</v>
      </c>
      <c r="C523">
        <v>0</v>
      </c>
      <c r="D523">
        <v>0</v>
      </c>
      <c r="E523" t="s">
        <v>3001</v>
      </c>
      <c r="F523" t="s">
        <v>3002</v>
      </c>
    </row>
    <row r="524" spans="1:6" x14ac:dyDescent="0.2">
      <c r="A524" t="s">
        <v>3525</v>
      </c>
      <c r="B524" s="47" t="s">
        <v>3000</v>
      </c>
      <c r="C524">
        <v>0</v>
      </c>
      <c r="D524">
        <v>0</v>
      </c>
      <c r="E524" t="s">
        <v>3001</v>
      </c>
      <c r="F524" t="s">
        <v>3002</v>
      </c>
    </row>
    <row r="525" spans="1:6" x14ac:dyDescent="0.2">
      <c r="A525" t="s">
        <v>3526</v>
      </c>
      <c r="B525" s="47" t="s">
        <v>3000</v>
      </c>
      <c r="C525">
        <v>0</v>
      </c>
      <c r="D525">
        <v>0</v>
      </c>
      <c r="E525" t="s">
        <v>3001</v>
      </c>
      <c r="F525" t="s">
        <v>3002</v>
      </c>
    </row>
    <row r="526" spans="1:6" x14ac:dyDescent="0.2">
      <c r="A526" t="s">
        <v>3527</v>
      </c>
      <c r="B526" s="47" t="s">
        <v>3000</v>
      </c>
      <c r="C526">
        <v>0</v>
      </c>
      <c r="D526">
        <v>0</v>
      </c>
      <c r="E526" t="s">
        <v>3001</v>
      </c>
      <c r="F526" t="s">
        <v>3002</v>
      </c>
    </row>
    <row r="527" spans="1:6" x14ac:dyDescent="0.2">
      <c r="A527" t="s">
        <v>3528</v>
      </c>
      <c r="B527" s="47" t="s">
        <v>3000</v>
      </c>
      <c r="C527">
        <v>0</v>
      </c>
      <c r="D527">
        <v>0</v>
      </c>
      <c r="E527" t="s">
        <v>3001</v>
      </c>
      <c r="F527" t="s">
        <v>3002</v>
      </c>
    </row>
    <row r="528" spans="1:6" x14ac:dyDescent="0.2">
      <c r="A528" t="s">
        <v>3529</v>
      </c>
      <c r="B528" s="47" t="s">
        <v>3000</v>
      </c>
      <c r="C528">
        <v>0</v>
      </c>
      <c r="D528">
        <v>0</v>
      </c>
      <c r="E528" t="s">
        <v>3001</v>
      </c>
      <c r="F528" t="s">
        <v>3002</v>
      </c>
    </row>
    <row r="529" spans="1:6" x14ac:dyDescent="0.2">
      <c r="A529" t="s">
        <v>3530</v>
      </c>
      <c r="B529" s="47" t="s">
        <v>3000</v>
      </c>
      <c r="C529">
        <v>0</v>
      </c>
      <c r="D529">
        <v>0</v>
      </c>
      <c r="E529" t="s">
        <v>3001</v>
      </c>
      <c r="F529" t="s">
        <v>3002</v>
      </c>
    </row>
    <row r="530" spans="1:6" x14ac:dyDescent="0.2">
      <c r="A530" t="s">
        <v>3531</v>
      </c>
      <c r="B530" s="47" t="s">
        <v>3000</v>
      </c>
      <c r="C530">
        <v>0</v>
      </c>
      <c r="D530">
        <v>0</v>
      </c>
      <c r="E530" t="s">
        <v>3001</v>
      </c>
      <c r="F530" t="s">
        <v>3002</v>
      </c>
    </row>
    <row r="531" spans="1:6" x14ac:dyDescent="0.2">
      <c r="A531" t="s">
        <v>3532</v>
      </c>
      <c r="B531" s="47" t="s">
        <v>3000</v>
      </c>
      <c r="C531">
        <v>0</v>
      </c>
      <c r="D531">
        <v>0</v>
      </c>
      <c r="E531" t="s">
        <v>3001</v>
      </c>
      <c r="F531" t="s">
        <v>3002</v>
      </c>
    </row>
    <row r="532" spans="1:6" x14ac:dyDescent="0.2">
      <c r="A532" t="s">
        <v>3533</v>
      </c>
      <c r="B532" s="47" t="s">
        <v>3000</v>
      </c>
      <c r="C532">
        <v>0</v>
      </c>
      <c r="D532">
        <v>0</v>
      </c>
      <c r="E532" t="s">
        <v>3001</v>
      </c>
      <c r="F532" t="s">
        <v>3002</v>
      </c>
    </row>
    <row r="533" spans="1:6" x14ac:dyDescent="0.2">
      <c r="A533" t="s">
        <v>3534</v>
      </c>
      <c r="B533" s="47" t="s">
        <v>3000</v>
      </c>
      <c r="C533">
        <v>0</v>
      </c>
      <c r="D533">
        <v>0</v>
      </c>
      <c r="E533" t="s">
        <v>3001</v>
      </c>
      <c r="F533" t="s">
        <v>3002</v>
      </c>
    </row>
    <row r="534" spans="1:6" x14ac:dyDescent="0.2">
      <c r="A534" t="s">
        <v>3535</v>
      </c>
      <c r="B534" s="47" t="s">
        <v>3000</v>
      </c>
      <c r="C534">
        <v>0</v>
      </c>
      <c r="D534">
        <v>0</v>
      </c>
      <c r="E534" t="s">
        <v>3001</v>
      </c>
      <c r="F534" t="s">
        <v>3002</v>
      </c>
    </row>
    <row r="535" spans="1:6" x14ac:dyDescent="0.2">
      <c r="A535" t="s">
        <v>3536</v>
      </c>
      <c r="B535" s="47" t="s">
        <v>3000</v>
      </c>
      <c r="C535">
        <v>0</v>
      </c>
      <c r="D535">
        <v>0</v>
      </c>
      <c r="E535" t="s">
        <v>3001</v>
      </c>
      <c r="F535" t="s">
        <v>3002</v>
      </c>
    </row>
    <row r="536" spans="1:6" x14ac:dyDescent="0.2">
      <c r="A536" t="s">
        <v>3537</v>
      </c>
      <c r="B536" s="47" t="s">
        <v>3000</v>
      </c>
      <c r="C536">
        <v>0</v>
      </c>
      <c r="D536">
        <v>0</v>
      </c>
      <c r="E536" t="s">
        <v>3001</v>
      </c>
      <c r="F536" t="s">
        <v>3002</v>
      </c>
    </row>
    <row r="537" spans="1:6" x14ac:dyDescent="0.2">
      <c r="A537" t="s">
        <v>3538</v>
      </c>
      <c r="B537" s="47" t="s">
        <v>3000</v>
      </c>
      <c r="C537">
        <v>0</v>
      </c>
      <c r="D537">
        <v>0</v>
      </c>
      <c r="E537" t="s">
        <v>3001</v>
      </c>
      <c r="F537" t="s">
        <v>3002</v>
      </c>
    </row>
    <row r="538" spans="1:6" x14ac:dyDescent="0.2">
      <c r="A538" t="s">
        <v>3539</v>
      </c>
      <c r="B538" s="47" t="s">
        <v>3000</v>
      </c>
      <c r="C538">
        <v>0</v>
      </c>
      <c r="D538">
        <v>0</v>
      </c>
      <c r="E538" t="s">
        <v>3001</v>
      </c>
      <c r="F538" t="s">
        <v>3002</v>
      </c>
    </row>
    <row r="539" spans="1:6" x14ac:dyDescent="0.2">
      <c r="A539" t="s">
        <v>3540</v>
      </c>
      <c r="B539" s="47" t="s">
        <v>3000</v>
      </c>
      <c r="C539">
        <v>0</v>
      </c>
      <c r="D539">
        <v>0</v>
      </c>
      <c r="E539" t="s">
        <v>3001</v>
      </c>
      <c r="F539" t="s">
        <v>3002</v>
      </c>
    </row>
    <row r="540" spans="1:6" x14ac:dyDescent="0.2">
      <c r="A540" t="s">
        <v>3541</v>
      </c>
      <c r="B540" s="47" t="s">
        <v>3000</v>
      </c>
      <c r="C540">
        <v>0</v>
      </c>
      <c r="D540">
        <v>0</v>
      </c>
      <c r="E540" t="s">
        <v>3001</v>
      </c>
      <c r="F540" t="s">
        <v>3002</v>
      </c>
    </row>
    <row r="541" spans="1:6" x14ac:dyDescent="0.2">
      <c r="A541" t="s">
        <v>3542</v>
      </c>
      <c r="B541" s="47" t="s">
        <v>3000</v>
      </c>
      <c r="C541">
        <v>0</v>
      </c>
      <c r="D541">
        <v>0</v>
      </c>
      <c r="E541" t="s">
        <v>3001</v>
      </c>
      <c r="F541" t="s">
        <v>3002</v>
      </c>
    </row>
    <row r="542" spans="1:6" x14ac:dyDescent="0.2">
      <c r="A542" t="s">
        <v>3543</v>
      </c>
      <c r="B542" s="47" t="s">
        <v>3000</v>
      </c>
      <c r="C542">
        <v>0</v>
      </c>
      <c r="D542">
        <v>0</v>
      </c>
      <c r="E542" t="s">
        <v>3001</v>
      </c>
      <c r="F542" t="s">
        <v>3002</v>
      </c>
    </row>
    <row r="543" spans="1:6" x14ac:dyDescent="0.2">
      <c r="A543" t="s">
        <v>3544</v>
      </c>
      <c r="B543" s="47" t="s">
        <v>3000</v>
      </c>
      <c r="C543">
        <v>0</v>
      </c>
      <c r="D543">
        <v>0</v>
      </c>
      <c r="E543" t="s">
        <v>3001</v>
      </c>
      <c r="F543" t="s">
        <v>3002</v>
      </c>
    </row>
    <row r="544" spans="1:6" x14ac:dyDescent="0.2">
      <c r="A544" t="s">
        <v>3545</v>
      </c>
      <c r="B544" s="47" t="s">
        <v>3000</v>
      </c>
      <c r="C544">
        <v>0</v>
      </c>
      <c r="D544">
        <v>0</v>
      </c>
      <c r="E544" t="s">
        <v>3001</v>
      </c>
      <c r="F544" t="s">
        <v>3002</v>
      </c>
    </row>
    <row r="545" spans="1:6" x14ac:dyDescent="0.2">
      <c r="A545" t="s">
        <v>3546</v>
      </c>
      <c r="B545" s="47" t="s">
        <v>3000</v>
      </c>
      <c r="C545">
        <v>0</v>
      </c>
      <c r="D545">
        <v>0</v>
      </c>
      <c r="E545" t="s">
        <v>3001</v>
      </c>
      <c r="F545" t="s">
        <v>3002</v>
      </c>
    </row>
    <row r="546" spans="1:6" x14ac:dyDescent="0.2">
      <c r="A546" t="s">
        <v>3547</v>
      </c>
      <c r="B546" s="47" t="s">
        <v>3000</v>
      </c>
      <c r="C546">
        <v>0</v>
      </c>
      <c r="D546">
        <v>0</v>
      </c>
      <c r="E546" t="s">
        <v>3001</v>
      </c>
      <c r="F546" t="s">
        <v>3002</v>
      </c>
    </row>
    <row r="547" spans="1:6" x14ac:dyDescent="0.2">
      <c r="A547" t="s">
        <v>3548</v>
      </c>
      <c r="B547" s="47" t="s">
        <v>3000</v>
      </c>
      <c r="C547">
        <v>0</v>
      </c>
      <c r="D547">
        <v>0</v>
      </c>
      <c r="E547" t="s">
        <v>3001</v>
      </c>
      <c r="F547" t="s">
        <v>3002</v>
      </c>
    </row>
    <row r="548" spans="1:6" x14ac:dyDescent="0.2">
      <c r="A548" t="s">
        <v>3549</v>
      </c>
      <c r="B548" s="47" t="s">
        <v>3000</v>
      </c>
      <c r="C548">
        <v>0</v>
      </c>
      <c r="D548">
        <v>0</v>
      </c>
      <c r="E548" t="s">
        <v>3001</v>
      </c>
      <c r="F548" t="s">
        <v>3002</v>
      </c>
    </row>
    <row r="549" spans="1:6" x14ac:dyDescent="0.2">
      <c r="A549" t="s">
        <v>3550</v>
      </c>
      <c r="B549" s="47" t="s">
        <v>3000</v>
      </c>
      <c r="C549">
        <v>0</v>
      </c>
      <c r="D549">
        <v>0</v>
      </c>
      <c r="E549" t="s">
        <v>3001</v>
      </c>
      <c r="F549" t="s">
        <v>3002</v>
      </c>
    </row>
    <row r="550" spans="1:6" x14ac:dyDescent="0.2">
      <c r="A550" t="s">
        <v>3551</v>
      </c>
      <c r="B550" s="47" t="s">
        <v>3000</v>
      </c>
      <c r="C550">
        <v>0</v>
      </c>
      <c r="D550">
        <v>0</v>
      </c>
      <c r="E550" t="s">
        <v>3001</v>
      </c>
      <c r="F550" t="s">
        <v>3002</v>
      </c>
    </row>
    <row r="551" spans="1:6" x14ac:dyDescent="0.2">
      <c r="A551" t="s">
        <v>3552</v>
      </c>
      <c r="B551" s="47" t="s">
        <v>3000</v>
      </c>
      <c r="C551">
        <v>0</v>
      </c>
      <c r="D551">
        <v>0</v>
      </c>
      <c r="E551" t="s">
        <v>3001</v>
      </c>
      <c r="F551" t="s">
        <v>3002</v>
      </c>
    </row>
    <row r="552" spans="1:6" x14ac:dyDescent="0.2">
      <c r="A552" t="s">
        <v>3553</v>
      </c>
      <c r="B552" s="47" t="s">
        <v>3000</v>
      </c>
      <c r="C552">
        <v>0</v>
      </c>
      <c r="D552">
        <v>0</v>
      </c>
      <c r="E552" t="s">
        <v>3001</v>
      </c>
      <c r="F552" t="s">
        <v>3002</v>
      </c>
    </row>
    <row r="553" spans="1:6" x14ac:dyDescent="0.2">
      <c r="A553" t="s">
        <v>3554</v>
      </c>
      <c r="B553" s="47" t="s">
        <v>3000</v>
      </c>
      <c r="C553">
        <v>0</v>
      </c>
      <c r="D553">
        <v>0</v>
      </c>
      <c r="E553" t="s">
        <v>3001</v>
      </c>
      <c r="F553" t="s">
        <v>3002</v>
      </c>
    </row>
    <row r="554" spans="1:6" x14ac:dyDescent="0.2">
      <c r="A554" t="s">
        <v>3555</v>
      </c>
      <c r="B554" s="47" t="s">
        <v>3000</v>
      </c>
      <c r="C554">
        <v>0</v>
      </c>
      <c r="D554">
        <v>0</v>
      </c>
      <c r="E554" t="s">
        <v>3001</v>
      </c>
      <c r="F554" t="s">
        <v>3002</v>
      </c>
    </row>
    <row r="555" spans="1:6" x14ac:dyDescent="0.2">
      <c r="A555" t="s">
        <v>3556</v>
      </c>
      <c r="B555" s="47" t="s">
        <v>3000</v>
      </c>
      <c r="C555">
        <v>0</v>
      </c>
      <c r="D555">
        <v>0</v>
      </c>
      <c r="E555" t="s">
        <v>3001</v>
      </c>
      <c r="F555" t="s">
        <v>3002</v>
      </c>
    </row>
    <row r="556" spans="1:6" x14ac:dyDescent="0.2">
      <c r="A556" t="s">
        <v>3557</v>
      </c>
      <c r="B556" s="47" t="s">
        <v>3000</v>
      </c>
      <c r="C556">
        <v>0</v>
      </c>
      <c r="D556">
        <v>0</v>
      </c>
      <c r="E556" t="s">
        <v>3001</v>
      </c>
      <c r="F556" t="s">
        <v>3002</v>
      </c>
    </row>
    <row r="557" spans="1:6" x14ac:dyDescent="0.2">
      <c r="A557" t="s">
        <v>3558</v>
      </c>
      <c r="B557" s="47" t="s">
        <v>3000</v>
      </c>
      <c r="C557">
        <v>0</v>
      </c>
      <c r="D557">
        <v>0</v>
      </c>
      <c r="E557" t="s">
        <v>3001</v>
      </c>
      <c r="F557" t="s">
        <v>3002</v>
      </c>
    </row>
    <row r="558" spans="1:6" x14ac:dyDescent="0.2">
      <c r="A558" t="s">
        <v>3559</v>
      </c>
      <c r="B558" s="47" t="s">
        <v>3000</v>
      </c>
      <c r="C558">
        <v>0</v>
      </c>
      <c r="D558">
        <v>0</v>
      </c>
      <c r="E558" t="s">
        <v>3001</v>
      </c>
      <c r="F558" t="s">
        <v>3002</v>
      </c>
    </row>
    <row r="559" spans="1:6" x14ac:dyDescent="0.2">
      <c r="A559" t="s">
        <v>3560</v>
      </c>
      <c r="B559" s="47" t="s">
        <v>3000</v>
      </c>
      <c r="C559">
        <v>0</v>
      </c>
      <c r="D559">
        <v>0</v>
      </c>
      <c r="E559" t="s">
        <v>3001</v>
      </c>
      <c r="F559" t="s">
        <v>3002</v>
      </c>
    </row>
    <row r="560" spans="1:6" x14ac:dyDescent="0.2">
      <c r="A560" t="s">
        <v>3561</v>
      </c>
      <c r="B560" s="47" t="s">
        <v>3000</v>
      </c>
      <c r="C560">
        <v>0</v>
      </c>
      <c r="D560">
        <v>0</v>
      </c>
      <c r="E560" t="s">
        <v>3001</v>
      </c>
      <c r="F560" t="s">
        <v>3002</v>
      </c>
    </row>
    <row r="561" spans="1:6" x14ac:dyDescent="0.2">
      <c r="A561" t="s">
        <v>3562</v>
      </c>
      <c r="B561" s="47" t="s">
        <v>3000</v>
      </c>
      <c r="C561">
        <v>0</v>
      </c>
      <c r="D561">
        <v>0</v>
      </c>
      <c r="E561" t="s">
        <v>3001</v>
      </c>
      <c r="F561" t="s">
        <v>3002</v>
      </c>
    </row>
    <row r="562" spans="1:6" x14ac:dyDescent="0.2">
      <c r="A562" t="s">
        <v>3563</v>
      </c>
      <c r="B562" s="47" t="s">
        <v>3000</v>
      </c>
      <c r="C562">
        <v>0</v>
      </c>
      <c r="D562">
        <v>0</v>
      </c>
      <c r="E562" t="s">
        <v>3001</v>
      </c>
      <c r="F562" t="s">
        <v>3002</v>
      </c>
    </row>
    <row r="563" spans="1:6" x14ac:dyDescent="0.2">
      <c r="A563" t="s">
        <v>3564</v>
      </c>
      <c r="B563" s="47" t="s">
        <v>3000</v>
      </c>
      <c r="C563">
        <v>0</v>
      </c>
      <c r="D563">
        <v>0</v>
      </c>
      <c r="E563" t="s">
        <v>3001</v>
      </c>
      <c r="F563" t="s">
        <v>3002</v>
      </c>
    </row>
    <row r="564" spans="1:6" x14ac:dyDescent="0.2">
      <c r="A564" t="s">
        <v>3565</v>
      </c>
      <c r="B564" s="47" t="s">
        <v>3000</v>
      </c>
      <c r="C564">
        <v>0</v>
      </c>
      <c r="D564">
        <v>0</v>
      </c>
      <c r="E564" t="s">
        <v>3001</v>
      </c>
      <c r="F564" t="s">
        <v>3002</v>
      </c>
    </row>
    <row r="565" spans="1:6" x14ac:dyDescent="0.2">
      <c r="A565" t="s">
        <v>3566</v>
      </c>
      <c r="B565" s="47" t="s">
        <v>3000</v>
      </c>
      <c r="C565">
        <v>0</v>
      </c>
      <c r="D565">
        <v>0</v>
      </c>
      <c r="E565" t="s">
        <v>3001</v>
      </c>
      <c r="F565" t="s">
        <v>3002</v>
      </c>
    </row>
    <row r="566" spans="1:6" x14ac:dyDescent="0.2">
      <c r="A566" t="s">
        <v>3567</v>
      </c>
      <c r="B566" s="47" t="s">
        <v>3000</v>
      </c>
      <c r="C566">
        <v>0</v>
      </c>
      <c r="D566">
        <v>0</v>
      </c>
      <c r="E566" t="s">
        <v>3001</v>
      </c>
      <c r="F566" t="s">
        <v>3002</v>
      </c>
    </row>
    <row r="567" spans="1:6" x14ac:dyDescent="0.2">
      <c r="A567" t="s">
        <v>3568</v>
      </c>
      <c r="B567" s="47" t="s">
        <v>3000</v>
      </c>
      <c r="C567">
        <v>0</v>
      </c>
      <c r="D567">
        <v>0</v>
      </c>
      <c r="E567" t="s">
        <v>3001</v>
      </c>
      <c r="F567" t="s">
        <v>3002</v>
      </c>
    </row>
    <row r="568" spans="1:6" x14ac:dyDescent="0.2">
      <c r="A568" t="s">
        <v>3569</v>
      </c>
      <c r="B568" s="47" t="s">
        <v>3000</v>
      </c>
      <c r="C568">
        <v>0</v>
      </c>
      <c r="D568">
        <v>0</v>
      </c>
      <c r="E568" t="s">
        <v>3001</v>
      </c>
      <c r="F568" t="s">
        <v>3002</v>
      </c>
    </row>
    <row r="569" spans="1:6" x14ac:dyDescent="0.2">
      <c r="A569" t="s">
        <v>3570</v>
      </c>
      <c r="B569" s="47" t="s">
        <v>3000</v>
      </c>
      <c r="C569">
        <v>0</v>
      </c>
      <c r="D569">
        <v>0</v>
      </c>
      <c r="E569" t="s">
        <v>3001</v>
      </c>
      <c r="F569" t="s">
        <v>3002</v>
      </c>
    </row>
    <row r="570" spans="1:6" x14ac:dyDescent="0.2">
      <c r="A570" t="s">
        <v>3571</v>
      </c>
      <c r="B570" s="47" t="s">
        <v>3000</v>
      </c>
      <c r="C570">
        <v>0</v>
      </c>
      <c r="D570">
        <v>0</v>
      </c>
      <c r="E570" t="s">
        <v>3001</v>
      </c>
      <c r="F570" t="s">
        <v>3002</v>
      </c>
    </row>
    <row r="571" spans="1:6" x14ac:dyDescent="0.2">
      <c r="A571" t="s">
        <v>3572</v>
      </c>
      <c r="B571" s="47" t="s">
        <v>3000</v>
      </c>
      <c r="C571">
        <v>0</v>
      </c>
      <c r="D571">
        <v>0</v>
      </c>
      <c r="E571" t="s">
        <v>3001</v>
      </c>
      <c r="F571" t="s">
        <v>3002</v>
      </c>
    </row>
    <row r="572" spans="1:6" x14ac:dyDescent="0.2">
      <c r="A572" t="s">
        <v>3573</v>
      </c>
      <c r="B572" s="47" t="s">
        <v>3000</v>
      </c>
      <c r="C572">
        <v>0</v>
      </c>
      <c r="D572">
        <v>0</v>
      </c>
      <c r="E572" t="s">
        <v>3001</v>
      </c>
      <c r="F572" t="s">
        <v>3002</v>
      </c>
    </row>
    <row r="573" spans="1:6" x14ac:dyDescent="0.2">
      <c r="A573" t="s">
        <v>3574</v>
      </c>
      <c r="B573" s="47" t="s">
        <v>3000</v>
      </c>
      <c r="C573">
        <v>0</v>
      </c>
      <c r="D573">
        <v>0</v>
      </c>
      <c r="E573" t="s">
        <v>3001</v>
      </c>
      <c r="F573" t="s">
        <v>3002</v>
      </c>
    </row>
    <row r="574" spans="1:6" x14ac:dyDescent="0.2">
      <c r="A574" t="s">
        <v>3575</v>
      </c>
      <c r="B574" s="47" t="s">
        <v>3000</v>
      </c>
      <c r="C574">
        <v>0</v>
      </c>
      <c r="D574">
        <v>0</v>
      </c>
      <c r="E574" t="s">
        <v>3001</v>
      </c>
      <c r="F574" t="s">
        <v>3002</v>
      </c>
    </row>
    <row r="575" spans="1:6" x14ac:dyDescent="0.2">
      <c r="A575" t="s">
        <v>3576</v>
      </c>
      <c r="B575" s="47" t="s">
        <v>3000</v>
      </c>
      <c r="C575">
        <v>0</v>
      </c>
      <c r="D575">
        <v>0</v>
      </c>
      <c r="E575" t="s">
        <v>3001</v>
      </c>
      <c r="F575" t="s">
        <v>3002</v>
      </c>
    </row>
    <row r="576" spans="1:6" x14ac:dyDescent="0.2">
      <c r="A576" t="s">
        <v>3577</v>
      </c>
      <c r="B576" s="47" t="s">
        <v>3000</v>
      </c>
      <c r="C576">
        <v>0</v>
      </c>
      <c r="D576">
        <v>0</v>
      </c>
      <c r="E576" t="s">
        <v>3001</v>
      </c>
      <c r="F576" t="s">
        <v>3002</v>
      </c>
    </row>
    <row r="577" spans="1:6" x14ac:dyDescent="0.2">
      <c r="A577" t="s">
        <v>3578</v>
      </c>
      <c r="B577" s="47" t="s">
        <v>3000</v>
      </c>
      <c r="C577">
        <v>0</v>
      </c>
      <c r="D577">
        <v>0</v>
      </c>
      <c r="E577" t="s">
        <v>3001</v>
      </c>
      <c r="F577" t="s">
        <v>3002</v>
      </c>
    </row>
    <row r="578" spans="1:6" x14ac:dyDescent="0.2">
      <c r="A578" t="s">
        <v>3579</v>
      </c>
      <c r="B578" s="47" t="s">
        <v>3000</v>
      </c>
      <c r="C578">
        <v>0</v>
      </c>
      <c r="D578">
        <v>0</v>
      </c>
      <c r="E578" t="s">
        <v>3001</v>
      </c>
      <c r="F578" t="s">
        <v>3002</v>
      </c>
    </row>
    <row r="579" spans="1:6" x14ac:dyDescent="0.2">
      <c r="A579" t="s">
        <v>3580</v>
      </c>
      <c r="B579" s="47" t="s">
        <v>3000</v>
      </c>
      <c r="C579">
        <v>0</v>
      </c>
      <c r="D579">
        <v>0</v>
      </c>
      <c r="E579" t="s">
        <v>3001</v>
      </c>
      <c r="F579" t="s">
        <v>3002</v>
      </c>
    </row>
    <row r="580" spans="1:6" x14ac:dyDescent="0.2">
      <c r="A580" t="s">
        <v>3581</v>
      </c>
      <c r="B580" s="47" t="s">
        <v>3000</v>
      </c>
      <c r="C580">
        <v>0</v>
      </c>
      <c r="D580">
        <v>0</v>
      </c>
      <c r="E580" t="s">
        <v>3001</v>
      </c>
      <c r="F580" t="s">
        <v>3002</v>
      </c>
    </row>
    <row r="581" spans="1:6" x14ac:dyDescent="0.2">
      <c r="A581" t="s">
        <v>3582</v>
      </c>
      <c r="B581" s="47" t="s">
        <v>3000</v>
      </c>
      <c r="C581">
        <v>0</v>
      </c>
      <c r="D581">
        <v>0</v>
      </c>
      <c r="E581" t="s">
        <v>3001</v>
      </c>
      <c r="F581" t="s">
        <v>3002</v>
      </c>
    </row>
    <row r="582" spans="1:6" x14ac:dyDescent="0.2">
      <c r="A582" t="s">
        <v>3583</v>
      </c>
      <c r="B582" s="47" t="s">
        <v>3000</v>
      </c>
      <c r="C582">
        <v>0</v>
      </c>
      <c r="D582">
        <v>0</v>
      </c>
      <c r="E582" t="s">
        <v>3001</v>
      </c>
      <c r="F582" t="s">
        <v>3002</v>
      </c>
    </row>
    <row r="583" spans="1:6" x14ac:dyDescent="0.2">
      <c r="A583" t="s">
        <v>3584</v>
      </c>
      <c r="B583" s="47" t="s">
        <v>3000</v>
      </c>
      <c r="C583">
        <v>0</v>
      </c>
      <c r="D583">
        <v>0</v>
      </c>
      <c r="E583" t="s">
        <v>3001</v>
      </c>
      <c r="F583" t="s">
        <v>3002</v>
      </c>
    </row>
    <row r="584" spans="1:6" x14ac:dyDescent="0.2">
      <c r="A584" t="s">
        <v>3585</v>
      </c>
      <c r="B584" s="47" t="s">
        <v>3000</v>
      </c>
      <c r="C584">
        <v>0</v>
      </c>
      <c r="D584">
        <v>0</v>
      </c>
      <c r="E584" t="s">
        <v>3001</v>
      </c>
      <c r="F584" t="s">
        <v>3002</v>
      </c>
    </row>
    <row r="585" spans="1:6" x14ac:dyDescent="0.2">
      <c r="A585" t="s">
        <v>3586</v>
      </c>
      <c r="B585" s="47" t="s">
        <v>3000</v>
      </c>
      <c r="C585">
        <v>0</v>
      </c>
      <c r="D585">
        <v>0</v>
      </c>
      <c r="E585" t="s">
        <v>3001</v>
      </c>
      <c r="F585" t="s">
        <v>3002</v>
      </c>
    </row>
    <row r="586" spans="1:6" x14ac:dyDescent="0.2">
      <c r="A586" t="s">
        <v>3587</v>
      </c>
      <c r="B586" s="47" t="s">
        <v>3000</v>
      </c>
      <c r="C586">
        <v>0</v>
      </c>
      <c r="D586">
        <v>0</v>
      </c>
      <c r="E586" t="s">
        <v>3001</v>
      </c>
      <c r="F586" t="s">
        <v>3002</v>
      </c>
    </row>
    <row r="587" spans="1:6" x14ac:dyDescent="0.2">
      <c r="A587" t="s">
        <v>3588</v>
      </c>
      <c r="B587" s="47" t="s">
        <v>3000</v>
      </c>
      <c r="C587">
        <v>0</v>
      </c>
      <c r="D587">
        <v>0</v>
      </c>
      <c r="E587" t="s">
        <v>3001</v>
      </c>
      <c r="F587" t="s">
        <v>3002</v>
      </c>
    </row>
    <row r="588" spans="1:6" x14ac:dyDescent="0.2">
      <c r="A588" t="s">
        <v>3589</v>
      </c>
      <c r="B588" s="47" t="s">
        <v>3000</v>
      </c>
      <c r="C588">
        <v>0</v>
      </c>
      <c r="D588">
        <v>0</v>
      </c>
      <c r="E588" t="s">
        <v>3001</v>
      </c>
      <c r="F588" t="s">
        <v>3002</v>
      </c>
    </row>
    <row r="589" spans="1:6" x14ac:dyDescent="0.2">
      <c r="A589" t="s">
        <v>3590</v>
      </c>
      <c r="B589" s="47" t="s">
        <v>3000</v>
      </c>
      <c r="C589">
        <v>0</v>
      </c>
      <c r="D589">
        <v>0</v>
      </c>
      <c r="E589" t="s">
        <v>3001</v>
      </c>
      <c r="F589" t="s">
        <v>3002</v>
      </c>
    </row>
    <row r="590" spans="1:6" x14ac:dyDescent="0.2">
      <c r="A590" t="s">
        <v>3591</v>
      </c>
      <c r="B590" s="47" t="s">
        <v>3000</v>
      </c>
      <c r="C590">
        <v>0</v>
      </c>
      <c r="D590">
        <v>0</v>
      </c>
      <c r="E590" t="s">
        <v>3001</v>
      </c>
      <c r="F590" t="s">
        <v>3002</v>
      </c>
    </row>
    <row r="591" spans="1:6" x14ac:dyDescent="0.2">
      <c r="A591" t="s">
        <v>3592</v>
      </c>
      <c r="B591" s="47" t="s">
        <v>3000</v>
      </c>
      <c r="C591">
        <v>0</v>
      </c>
      <c r="D591">
        <v>0</v>
      </c>
      <c r="E591" t="s">
        <v>3001</v>
      </c>
      <c r="F591" t="s">
        <v>3002</v>
      </c>
    </row>
    <row r="592" spans="1:6" x14ac:dyDescent="0.2">
      <c r="A592" t="s">
        <v>3593</v>
      </c>
      <c r="B592" s="47" t="s">
        <v>3000</v>
      </c>
      <c r="C592">
        <v>0</v>
      </c>
      <c r="D592">
        <v>0</v>
      </c>
      <c r="E592" t="s">
        <v>3001</v>
      </c>
      <c r="F592" t="s">
        <v>3002</v>
      </c>
    </row>
    <row r="593" spans="1:6" x14ac:dyDescent="0.2">
      <c r="A593" t="s">
        <v>3594</v>
      </c>
      <c r="B593" s="47" t="s">
        <v>3000</v>
      </c>
      <c r="C593">
        <v>0</v>
      </c>
      <c r="D593">
        <v>0</v>
      </c>
      <c r="E593" t="s">
        <v>3001</v>
      </c>
      <c r="F593" t="s">
        <v>3002</v>
      </c>
    </row>
    <row r="594" spans="1:6" x14ac:dyDescent="0.2">
      <c r="A594" t="s">
        <v>3595</v>
      </c>
      <c r="B594" s="47" t="s">
        <v>3000</v>
      </c>
      <c r="C594">
        <v>0</v>
      </c>
      <c r="D594">
        <v>0</v>
      </c>
      <c r="E594" t="s">
        <v>3001</v>
      </c>
      <c r="F594" t="s">
        <v>3002</v>
      </c>
    </row>
    <row r="595" spans="1:6" x14ac:dyDescent="0.2">
      <c r="A595" t="s">
        <v>3596</v>
      </c>
      <c r="B595" s="47" t="s">
        <v>3000</v>
      </c>
      <c r="C595">
        <v>0</v>
      </c>
      <c r="D595">
        <v>0</v>
      </c>
      <c r="E595" t="s">
        <v>3001</v>
      </c>
      <c r="F595" t="s">
        <v>3002</v>
      </c>
    </row>
    <row r="596" spans="1:6" x14ac:dyDescent="0.2">
      <c r="A596" t="s">
        <v>3597</v>
      </c>
      <c r="B596" s="47" t="s">
        <v>3000</v>
      </c>
      <c r="C596">
        <v>0</v>
      </c>
      <c r="D596">
        <v>0</v>
      </c>
      <c r="E596" t="s">
        <v>3001</v>
      </c>
      <c r="F596" t="s">
        <v>3002</v>
      </c>
    </row>
    <row r="597" spans="1:6" x14ac:dyDescent="0.2">
      <c r="A597" t="s">
        <v>3598</v>
      </c>
      <c r="B597" s="47" t="s">
        <v>3000</v>
      </c>
      <c r="C597">
        <v>0</v>
      </c>
      <c r="D597">
        <v>0</v>
      </c>
      <c r="E597" t="s">
        <v>3001</v>
      </c>
      <c r="F597" t="s">
        <v>3002</v>
      </c>
    </row>
    <row r="598" spans="1:6" x14ac:dyDescent="0.2">
      <c r="A598" t="s">
        <v>3599</v>
      </c>
      <c r="B598" s="47" t="s">
        <v>3000</v>
      </c>
      <c r="C598">
        <v>0</v>
      </c>
      <c r="D598">
        <v>0</v>
      </c>
      <c r="E598" t="s">
        <v>3001</v>
      </c>
      <c r="F598" t="s">
        <v>3002</v>
      </c>
    </row>
    <row r="599" spans="1:6" x14ac:dyDescent="0.2">
      <c r="A599" t="s">
        <v>3600</v>
      </c>
      <c r="B599" s="47" t="s">
        <v>3000</v>
      </c>
      <c r="C599">
        <v>0</v>
      </c>
      <c r="D599">
        <v>0</v>
      </c>
      <c r="E599" t="s">
        <v>3001</v>
      </c>
      <c r="F599" t="s">
        <v>3002</v>
      </c>
    </row>
    <row r="600" spans="1:6" x14ac:dyDescent="0.2">
      <c r="A600" t="s">
        <v>3601</v>
      </c>
      <c r="B600" s="47" t="s">
        <v>3000</v>
      </c>
      <c r="C600">
        <v>0</v>
      </c>
      <c r="D600">
        <v>0</v>
      </c>
      <c r="E600" t="s">
        <v>3001</v>
      </c>
      <c r="F600" t="s">
        <v>3002</v>
      </c>
    </row>
    <row r="601" spans="1:6" x14ac:dyDescent="0.2">
      <c r="A601" t="s">
        <v>3602</v>
      </c>
      <c r="B601" s="47" t="s">
        <v>3000</v>
      </c>
      <c r="C601">
        <v>0</v>
      </c>
      <c r="D601">
        <v>0</v>
      </c>
      <c r="E601" t="s">
        <v>3001</v>
      </c>
      <c r="F601" t="s">
        <v>3002</v>
      </c>
    </row>
    <row r="602" spans="1:6" x14ac:dyDescent="0.2">
      <c r="A602" t="s">
        <v>3603</v>
      </c>
      <c r="B602" s="47" t="s">
        <v>3000</v>
      </c>
      <c r="C602">
        <v>0</v>
      </c>
      <c r="D602">
        <v>0</v>
      </c>
      <c r="E602" t="s">
        <v>3001</v>
      </c>
      <c r="F602" t="s">
        <v>3002</v>
      </c>
    </row>
    <row r="603" spans="1:6" x14ac:dyDescent="0.2">
      <c r="A603" t="s">
        <v>3604</v>
      </c>
      <c r="B603" s="47" t="s">
        <v>3000</v>
      </c>
      <c r="C603">
        <v>0</v>
      </c>
      <c r="D603">
        <v>0</v>
      </c>
      <c r="E603" t="s">
        <v>3001</v>
      </c>
      <c r="F603" t="s">
        <v>3002</v>
      </c>
    </row>
    <row r="604" spans="1:6" x14ac:dyDescent="0.2">
      <c r="A604" t="s">
        <v>3605</v>
      </c>
      <c r="B604" s="47" t="s">
        <v>3000</v>
      </c>
      <c r="C604">
        <v>0</v>
      </c>
      <c r="D604">
        <v>0</v>
      </c>
      <c r="E604" t="s">
        <v>3001</v>
      </c>
      <c r="F604" t="s">
        <v>3002</v>
      </c>
    </row>
    <row r="605" spans="1:6" x14ac:dyDescent="0.2">
      <c r="A605" t="s">
        <v>3606</v>
      </c>
      <c r="B605" s="47" t="s">
        <v>3000</v>
      </c>
      <c r="C605">
        <v>0</v>
      </c>
      <c r="D605">
        <v>0</v>
      </c>
      <c r="E605" t="s">
        <v>3001</v>
      </c>
      <c r="F605" t="s">
        <v>3002</v>
      </c>
    </row>
    <row r="606" spans="1:6" x14ac:dyDescent="0.2">
      <c r="A606" t="s">
        <v>3607</v>
      </c>
      <c r="B606" s="47" t="s">
        <v>3000</v>
      </c>
      <c r="C606">
        <v>0</v>
      </c>
      <c r="D606">
        <v>0</v>
      </c>
      <c r="E606" t="s">
        <v>3001</v>
      </c>
      <c r="F606" t="s">
        <v>3002</v>
      </c>
    </row>
    <row r="607" spans="1:6" x14ac:dyDescent="0.2">
      <c r="A607" t="s">
        <v>3608</v>
      </c>
      <c r="B607" s="47" t="s">
        <v>3000</v>
      </c>
      <c r="C607">
        <v>0</v>
      </c>
      <c r="D607">
        <v>0</v>
      </c>
      <c r="E607" t="s">
        <v>3001</v>
      </c>
      <c r="F607" t="s">
        <v>3002</v>
      </c>
    </row>
    <row r="608" spans="1:6" x14ac:dyDescent="0.2">
      <c r="A608" t="s">
        <v>3609</v>
      </c>
      <c r="B608" s="47" t="s">
        <v>3000</v>
      </c>
      <c r="C608">
        <v>0</v>
      </c>
      <c r="D608">
        <v>0</v>
      </c>
      <c r="E608" t="s">
        <v>3001</v>
      </c>
      <c r="F608" t="s">
        <v>3002</v>
      </c>
    </row>
    <row r="609" spans="1:6" x14ac:dyDescent="0.2">
      <c r="A609" t="s">
        <v>3610</v>
      </c>
      <c r="B609" s="47" t="s">
        <v>3000</v>
      </c>
      <c r="C609">
        <v>0</v>
      </c>
      <c r="D609">
        <v>0</v>
      </c>
      <c r="E609" t="s">
        <v>3001</v>
      </c>
      <c r="F609" t="s">
        <v>3002</v>
      </c>
    </row>
    <row r="610" spans="1:6" x14ac:dyDescent="0.2">
      <c r="A610" t="s">
        <v>3611</v>
      </c>
      <c r="B610" s="47" t="s">
        <v>3000</v>
      </c>
      <c r="C610">
        <v>0</v>
      </c>
      <c r="D610">
        <v>0</v>
      </c>
      <c r="E610" t="s">
        <v>3001</v>
      </c>
      <c r="F610" t="s">
        <v>3002</v>
      </c>
    </row>
    <row r="611" spans="1:6" x14ac:dyDescent="0.2">
      <c r="A611" t="s">
        <v>3612</v>
      </c>
      <c r="B611" s="47" t="s">
        <v>3000</v>
      </c>
      <c r="C611">
        <v>0</v>
      </c>
      <c r="D611">
        <v>0</v>
      </c>
      <c r="E611" t="s">
        <v>3001</v>
      </c>
      <c r="F611" t="s">
        <v>3002</v>
      </c>
    </row>
    <row r="612" spans="1:6" x14ac:dyDescent="0.2">
      <c r="A612" t="s">
        <v>3613</v>
      </c>
      <c r="B612" s="47" t="s">
        <v>3000</v>
      </c>
      <c r="C612">
        <v>0</v>
      </c>
      <c r="D612">
        <v>0</v>
      </c>
      <c r="E612" t="s">
        <v>3001</v>
      </c>
      <c r="F612" t="s">
        <v>3002</v>
      </c>
    </row>
    <row r="613" spans="1:6" x14ac:dyDescent="0.2">
      <c r="A613" t="s">
        <v>3614</v>
      </c>
      <c r="B613" s="47" t="s">
        <v>3000</v>
      </c>
      <c r="C613">
        <v>0</v>
      </c>
      <c r="D613">
        <v>0</v>
      </c>
      <c r="E613" t="s">
        <v>3001</v>
      </c>
      <c r="F613" t="s">
        <v>3002</v>
      </c>
    </row>
    <row r="614" spans="1:6" x14ac:dyDescent="0.2">
      <c r="A614" t="s">
        <v>3615</v>
      </c>
      <c r="B614" s="47" t="s">
        <v>3000</v>
      </c>
      <c r="C614">
        <v>0</v>
      </c>
      <c r="D614">
        <v>0</v>
      </c>
      <c r="E614" t="s">
        <v>3001</v>
      </c>
      <c r="F614" t="s">
        <v>3002</v>
      </c>
    </row>
    <row r="615" spans="1:6" x14ac:dyDescent="0.2">
      <c r="A615" t="s">
        <v>3616</v>
      </c>
      <c r="B615" s="47" t="s">
        <v>3000</v>
      </c>
      <c r="C615">
        <v>0</v>
      </c>
      <c r="D615">
        <v>0</v>
      </c>
      <c r="E615" t="s">
        <v>3001</v>
      </c>
      <c r="F615" t="s">
        <v>3002</v>
      </c>
    </row>
    <row r="616" spans="1:6" x14ac:dyDescent="0.2">
      <c r="A616" t="s">
        <v>3617</v>
      </c>
      <c r="B616" s="47" t="s">
        <v>3000</v>
      </c>
      <c r="C616">
        <v>0</v>
      </c>
      <c r="D616">
        <v>0</v>
      </c>
      <c r="E616" t="s">
        <v>3001</v>
      </c>
      <c r="F616" t="s">
        <v>3002</v>
      </c>
    </row>
    <row r="617" spans="1:6" x14ac:dyDescent="0.2">
      <c r="A617" t="s">
        <v>3618</v>
      </c>
      <c r="B617" s="47" t="s">
        <v>3000</v>
      </c>
      <c r="C617">
        <v>0</v>
      </c>
      <c r="D617">
        <v>0</v>
      </c>
      <c r="E617" t="s">
        <v>3001</v>
      </c>
      <c r="F617" t="s">
        <v>3002</v>
      </c>
    </row>
    <row r="618" spans="1:6" x14ac:dyDescent="0.2">
      <c r="A618" t="s">
        <v>3619</v>
      </c>
      <c r="B618" s="47" t="s">
        <v>3000</v>
      </c>
      <c r="C618">
        <v>0</v>
      </c>
      <c r="D618">
        <v>0</v>
      </c>
      <c r="E618" t="s">
        <v>3001</v>
      </c>
      <c r="F618" t="s">
        <v>3002</v>
      </c>
    </row>
    <row r="619" spans="1:6" x14ac:dyDescent="0.2">
      <c r="A619" t="s">
        <v>3620</v>
      </c>
      <c r="B619" s="47" t="s">
        <v>3000</v>
      </c>
      <c r="C619">
        <v>0</v>
      </c>
      <c r="D619">
        <v>0</v>
      </c>
      <c r="E619" t="s">
        <v>3001</v>
      </c>
      <c r="F619" t="s">
        <v>3002</v>
      </c>
    </row>
    <row r="620" spans="1:6" x14ac:dyDescent="0.2">
      <c r="A620" t="s">
        <v>3621</v>
      </c>
      <c r="B620" s="47" t="s">
        <v>3000</v>
      </c>
      <c r="C620">
        <v>0</v>
      </c>
      <c r="D620">
        <v>0</v>
      </c>
      <c r="E620" t="s">
        <v>3001</v>
      </c>
      <c r="F620" t="s">
        <v>3002</v>
      </c>
    </row>
    <row r="621" spans="1:6" x14ac:dyDescent="0.2">
      <c r="A621" t="s">
        <v>3622</v>
      </c>
      <c r="B621" s="47" t="s">
        <v>3000</v>
      </c>
      <c r="C621">
        <v>0</v>
      </c>
      <c r="D621">
        <v>0</v>
      </c>
      <c r="E621" t="s">
        <v>3001</v>
      </c>
      <c r="F621" t="s">
        <v>3002</v>
      </c>
    </row>
    <row r="622" spans="1:6" x14ac:dyDescent="0.2">
      <c r="A622" t="s">
        <v>3623</v>
      </c>
      <c r="B622" s="47" t="s">
        <v>3000</v>
      </c>
      <c r="C622">
        <v>0</v>
      </c>
      <c r="D622">
        <v>0</v>
      </c>
      <c r="E622" t="s">
        <v>3001</v>
      </c>
      <c r="F622" t="s">
        <v>3002</v>
      </c>
    </row>
    <row r="623" spans="1:6" x14ac:dyDescent="0.2">
      <c r="A623" t="s">
        <v>3624</v>
      </c>
      <c r="B623" s="47" t="s">
        <v>3000</v>
      </c>
      <c r="C623">
        <v>0</v>
      </c>
      <c r="D623">
        <v>0</v>
      </c>
      <c r="E623" t="s">
        <v>3001</v>
      </c>
      <c r="F623" t="s">
        <v>3002</v>
      </c>
    </row>
    <row r="624" spans="1:6" x14ac:dyDescent="0.2">
      <c r="A624" t="s">
        <v>3625</v>
      </c>
      <c r="B624" s="47" t="s">
        <v>3000</v>
      </c>
      <c r="C624">
        <v>0</v>
      </c>
      <c r="D624">
        <v>0</v>
      </c>
      <c r="E624" t="s">
        <v>3001</v>
      </c>
      <c r="F624" t="s">
        <v>3002</v>
      </c>
    </row>
    <row r="625" spans="1:6" x14ac:dyDescent="0.2">
      <c r="A625" t="s">
        <v>3626</v>
      </c>
      <c r="B625" s="47" t="s">
        <v>3000</v>
      </c>
      <c r="C625">
        <v>0</v>
      </c>
      <c r="D625">
        <v>0</v>
      </c>
      <c r="E625" t="s">
        <v>3001</v>
      </c>
      <c r="F625" t="s">
        <v>3002</v>
      </c>
    </row>
    <row r="626" spans="1:6" x14ac:dyDescent="0.2">
      <c r="A626" t="s">
        <v>3627</v>
      </c>
      <c r="B626" s="47" t="s">
        <v>3000</v>
      </c>
      <c r="C626">
        <v>0</v>
      </c>
      <c r="D626">
        <v>0</v>
      </c>
      <c r="E626" t="s">
        <v>3001</v>
      </c>
      <c r="F626" t="s">
        <v>3002</v>
      </c>
    </row>
    <row r="627" spans="1:6" x14ac:dyDescent="0.2">
      <c r="A627" t="s">
        <v>3628</v>
      </c>
      <c r="B627" s="47" t="s">
        <v>3000</v>
      </c>
      <c r="C627">
        <v>0</v>
      </c>
      <c r="D627">
        <v>0</v>
      </c>
      <c r="E627" t="s">
        <v>3001</v>
      </c>
      <c r="F627" t="s">
        <v>3002</v>
      </c>
    </row>
    <row r="628" spans="1:6" x14ac:dyDescent="0.2">
      <c r="A628" t="s">
        <v>3629</v>
      </c>
      <c r="B628" s="47" t="s">
        <v>3000</v>
      </c>
      <c r="C628">
        <v>0</v>
      </c>
      <c r="D628">
        <v>0</v>
      </c>
      <c r="E628" t="s">
        <v>3001</v>
      </c>
      <c r="F628" t="s">
        <v>3002</v>
      </c>
    </row>
    <row r="629" spans="1:6" x14ac:dyDescent="0.2">
      <c r="A629" t="s">
        <v>3630</v>
      </c>
      <c r="B629" s="47" t="s">
        <v>3000</v>
      </c>
      <c r="C629">
        <v>0</v>
      </c>
      <c r="D629">
        <v>0</v>
      </c>
      <c r="E629" t="s">
        <v>3001</v>
      </c>
      <c r="F629" t="s">
        <v>3002</v>
      </c>
    </row>
    <row r="630" spans="1:6" x14ac:dyDescent="0.2">
      <c r="A630" t="s">
        <v>3631</v>
      </c>
      <c r="B630" s="47" t="s">
        <v>3000</v>
      </c>
      <c r="C630">
        <v>0</v>
      </c>
      <c r="D630">
        <v>0</v>
      </c>
      <c r="E630" t="s">
        <v>3001</v>
      </c>
      <c r="F630" t="s">
        <v>3002</v>
      </c>
    </row>
    <row r="631" spans="1:6" x14ac:dyDescent="0.2">
      <c r="A631" t="s">
        <v>3632</v>
      </c>
      <c r="B631" s="47" t="s">
        <v>3000</v>
      </c>
      <c r="C631">
        <v>0</v>
      </c>
      <c r="D631">
        <v>0</v>
      </c>
      <c r="E631" t="s">
        <v>3001</v>
      </c>
      <c r="F631" t="s">
        <v>3002</v>
      </c>
    </row>
    <row r="632" spans="1:6" x14ac:dyDescent="0.2">
      <c r="A632" t="s">
        <v>3633</v>
      </c>
      <c r="B632" s="47" t="s">
        <v>3000</v>
      </c>
      <c r="C632">
        <v>0</v>
      </c>
      <c r="D632">
        <v>0</v>
      </c>
      <c r="E632" t="s">
        <v>3001</v>
      </c>
      <c r="F632" t="s">
        <v>3002</v>
      </c>
    </row>
    <row r="633" spans="1:6" x14ac:dyDescent="0.2">
      <c r="A633" t="s">
        <v>3634</v>
      </c>
      <c r="B633" s="47" t="s">
        <v>3000</v>
      </c>
      <c r="C633">
        <v>0</v>
      </c>
      <c r="D633">
        <v>0</v>
      </c>
      <c r="E633" t="s">
        <v>3001</v>
      </c>
      <c r="F633" t="s">
        <v>3002</v>
      </c>
    </row>
    <row r="634" spans="1:6" x14ac:dyDescent="0.2">
      <c r="A634" t="s">
        <v>3635</v>
      </c>
      <c r="B634" s="47" t="s">
        <v>3000</v>
      </c>
      <c r="C634">
        <v>0</v>
      </c>
      <c r="D634">
        <v>0</v>
      </c>
      <c r="E634" t="s">
        <v>3001</v>
      </c>
      <c r="F634" t="s">
        <v>3002</v>
      </c>
    </row>
    <row r="635" spans="1:6" x14ac:dyDescent="0.2">
      <c r="A635" t="s">
        <v>3636</v>
      </c>
      <c r="B635" s="47" t="s">
        <v>3000</v>
      </c>
      <c r="C635">
        <v>0</v>
      </c>
      <c r="D635">
        <v>0</v>
      </c>
      <c r="E635" t="s">
        <v>3001</v>
      </c>
      <c r="F635" t="s">
        <v>3002</v>
      </c>
    </row>
    <row r="636" spans="1:6" x14ac:dyDescent="0.2">
      <c r="A636" t="s">
        <v>3637</v>
      </c>
      <c r="B636" s="47" t="s">
        <v>3000</v>
      </c>
      <c r="C636">
        <v>0</v>
      </c>
      <c r="D636">
        <v>0</v>
      </c>
      <c r="E636" t="s">
        <v>3001</v>
      </c>
      <c r="F636" t="s">
        <v>3002</v>
      </c>
    </row>
    <row r="637" spans="1:6" x14ac:dyDescent="0.2">
      <c r="A637" t="s">
        <v>3638</v>
      </c>
      <c r="B637" s="47" t="s">
        <v>3000</v>
      </c>
      <c r="C637">
        <v>0</v>
      </c>
      <c r="D637">
        <v>0</v>
      </c>
      <c r="E637" t="s">
        <v>3001</v>
      </c>
      <c r="F637" t="s">
        <v>3002</v>
      </c>
    </row>
    <row r="638" spans="1:6" x14ac:dyDescent="0.2">
      <c r="A638" t="s">
        <v>3639</v>
      </c>
      <c r="B638" s="47" t="s">
        <v>3000</v>
      </c>
      <c r="C638">
        <v>0</v>
      </c>
      <c r="D638">
        <v>0</v>
      </c>
      <c r="E638" t="s">
        <v>3001</v>
      </c>
      <c r="F638" t="s">
        <v>3002</v>
      </c>
    </row>
    <row r="639" spans="1:6" x14ac:dyDescent="0.2">
      <c r="A639" t="s">
        <v>3640</v>
      </c>
      <c r="B639" s="47" t="s">
        <v>3000</v>
      </c>
      <c r="C639">
        <v>0</v>
      </c>
      <c r="D639">
        <v>0</v>
      </c>
      <c r="E639" t="s">
        <v>3001</v>
      </c>
      <c r="F639" t="s">
        <v>3002</v>
      </c>
    </row>
    <row r="640" spans="1:6" x14ac:dyDescent="0.2">
      <c r="A640" t="s">
        <v>3641</v>
      </c>
      <c r="B640" s="47" t="s">
        <v>3000</v>
      </c>
      <c r="C640">
        <v>0</v>
      </c>
      <c r="D640">
        <v>0</v>
      </c>
      <c r="E640" t="s">
        <v>3001</v>
      </c>
      <c r="F640" t="s">
        <v>3002</v>
      </c>
    </row>
    <row r="641" spans="1:6" x14ac:dyDescent="0.2">
      <c r="A641" t="s">
        <v>3642</v>
      </c>
      <c r="B641" s="47" t="s">
        <v>3000</v>
      </c>
      <c r="C641">
        <v>0</v>
      </c>
      <c r="D641">
        <v>0</v>
      </c>
      <c r="E641" t="s">
        <v>3001</v>
      </c>
      <c r="F641" t="s">
        <v>3002</v>
      </c>
    </row>
    <row r="642" spans="1:6" x14ac:dyDescent="0.2">
      <c r="A642" t="s">
        <v>3643</v>
      </c>
      <c r="B642" s="47" t="s">
        <v>3000</v>
      </c>
      <c r="C642">
        <v>0</v>
      </c>
      <c r="D642">
        <v>0</v>
      </c>
      <c r="E642" t="s">
        <v>3001</v>
      </c>
      <c r="F642" t="s">
        <v>3002</v>
      </c>
    </row>
    <row r="643" spans="1:6" x14ac:dyDescent="0.2">
      <c r="A643" t="s">
        <v>3644</v>
      </c>
      <c r="B643" s="47" t="s">
        <v>3000</v>
      </c>
      <c r="C643">
        <v>0</v>
      </c>
      <c r="D643">
        <v>0</v>
      </c>
      <c r="E643" t="s">
        <v>3001</v>
      </c>
      <c r="F643" t="s">
        <v>3002</v>
      </c>
    </row>
    <row r="644" spans="1:6" x14ac:dyDescent="0.2">
      <c r="A644" t="s">
        <v>3645</v>
      </c>
      <c r="B644" s="47" t="s">
        <v>3000</v>
      </c>
      <c r="C644">
        <v>0</v>
      </c>
      <c r="D644">
        <v>0</v>
      </c>
      <c r="E644" t="s">
        <v>3001</v>
      </c>
      <c r="F644" t="s">
        <v>3002</v>
      </c>
    </row>
    <row r="645" spans="1:6" x14ac:dyDescent="0.2">
      <c r="A645" t="s">
        <v>3646</v>
      </c>
      <c r="B645" s="47" t="s">
        <v>3000</v>
      </c>
      <c r="C645">
        <v>0</v>
      </c>
      <c r="D645">
        <v>0</v>
      </c>
      <c r="E645" t="s">
        <v>3001</v>
      </c>
      <c r="F645" t="s">
        <v>3002</v>
      </c>
    </row>
    <row r="646" spans="1:6" x14ac:dyDescent="0.2">
      <c r="A646" t="s">
        <v>3647</v>
      </c>
      <c r="B646" s="47" t="s">
        <v>3000</v>
      </c>
      <c r="C646">
        <v>0</v>
      </c>
      <c r="D646">
        <v>0</v>
      </c>
      <c r="E646" t="s">
        <v>3001</v>
      </c>
      <c r="F646" t="s">
        <v>3002</v>
      </c>
    </row>
    <row r="647" spans="1:6" x14ac:dyDescent="0.2">
      <c r="A647" t="s">
        <v>3648</v>
      </c>
      <c r="B647" s="47" t="s">
        <v>3000</v>
      </c>
      <c r="C647">
        <v>0</v>
      </c>
      <c r="D647">
        <v>0</v>
      </c>
      <c r="E647" t="s">
        <v>3001</v>
      </c>
      <c r="F647" t="s">
        <v>3002</v>
      </c>
    </row>
    <row r="648" spans="1:6" x14ac:dyDescent="0.2">
      <c r="A648" t="s">
        <v>3649</v>
      </c>
      <c r="B648" s="47" t="s">
        <v>3000</v>
      </c>
      <c r="C648">
        <v>0</v>
      </c>
      <c r="D648">
        <v>0</v>
      </c>
      <c r="E648" t="s">
        <v>3001</v>
      </c>
      <c r="F648" t="s">
        <v>3002</v>
      </c>
    </row>
    <row r="649" spans="1:6" x14ac:dyDescent="0.2">
      <c r="A649" t="s">
        <v>3650</v>
      </c>
      <c r="B649" s="47" t="s">
        <v>3000</v>
      </c>
      <c r="C649">
        <v>0</v>
      </c>
      <c r="D649">
        <v>0</v>
      </c>
      <c r="E649" t="s">
        <v>3001</v>
      </c>
      <c r="F649" t="s">
        <v>3002</v>
      </c>
    </row>
    <row r="650" spans="1:6" x14ac:dyDescent="0.2">
      <c r="A650" t="s">
        <v>3651</v>
      </c>
      <c r="B650" s="47" t="s">
        <v>3000</v>
      </c>
      <c r="C650">
        <v>0</v>
      </c>
      <c r="D650">
        <v>0</v>
      </c>
      <c r="E650" t="s">
        <v>3001</v>
      </c>
      <c r="F650" t="s">
        <v>3002</v>
      </c>
    </row>
    <row r="651" spans="1:6" x14ac:dyDescent="0.2">
      <c r="A651" t="s">
        <v>3652</v>
      </c>
      <c r="B651" s="47" t="s">
        <v>3000</v>
      </c>
      <c r="C651">
        <v>0</v>
      </c>
      <c r="D651">
        <v>0</v>
      </c>
      <c r="E651" t="s">
        <v>3001</v>
      </c>
      <c r="F651" t="s">
        <v>3002</v>
      </c>
    </row>
    <row r="652" spans="1:6" x14ac:dyDescent="0.2">
      <c r="A652" t="s">
        <v>3653</v>
      </c>
      <c r="B652" s="47" t="s">
        <v>3000</v>
      </c>
      <c r="C652">
        <v>0</v>
      </c>
      <c r="D652">
        <v>0</v>
      </c>
      <c r="E652" t="s">
        <v>3001</v>
      </c>
      <c r="F652" t="s">
        <v>3002</v>
      </c>
    </row>
    <row r="653" spans="1:6" x14ac:dyDescent="0.2">
      <c r="A653" t="s">
        <v>3654</v>
      </c>
      <c r="B653" s="47" t="s">
        <v>3000</v>
      </c>
      <c r="C653">
        <v>0</v>
      </c>
      <c r="D653">
        <v>0</v>
      </c>
      <c r="E653" t="s">
        <v>3001</v>
      </c>
      <c r="F653" t="s">
        <v>3002</v>
      </c>
    </row>
    <row r="654" spans="1:6" x14ac:dyDescent="0.2">
      <c r="A654" t="s">
        <v>3655</v>
      </c>
      <c r="B654" s="47" t="s">
        <v>3000</v>
      </c>
      <c r="C654">
        <v>0</v>
      </c>
      <c r="D654">
        <v>0</v>
      </c>
      <c r="E654" t="s">
        <v>3001</v>
      </c>
      <c r="F654" t="s">
        <v>3002</v>
      </c>
    </row>
    <row r="655" spans="1:6" x14ac:dyDescent="0.2">
      <c r="A655" t="s">
        <v>3656</v>
      </c>
      <c r="B655" s="47" t="s">
        <v>3000</v>
      </c>
      <c r="C655">
        <v>0</v>
      </c>
      <c r="D655">
        <v>0</v>
      </c>
      <c r="E655" t="s">
        <v>3001</v>
      </c>
      <c r="F655" t="s">
        <v>3002</v>
      </c>
    </row>
    <row r="656" spans="1:6" x14ac:dyDescent="0.2">
      <c r="A656" t="s">
        <v>3657</v>
      </c>
      <c r="B656" s="47" t="s">
        <v>3000</v>
      </c>
      <c r="C656">
        <v>0</v>
      </c>
      <c r="D656">
        <v>0</v>
      </c>
      <c r="E656" t="s">
        <v>3001</v>
      </c>
      <c r="F656" t="s">
        <v>3002</v>
      </c>
    </row>
    <row r="657" spans="1:6" x14ac:dyDescent="0.2">
      <c r="A657" t="s">
        <v>3658</v>
      </c>
      <c r="B657" s="47" t="s">
        <v>3000</v>
      </c>
      <c r="C657">
        <v>0</v>
      </c>
      <c r="D657">
        <v>0</v>
      </c>
      <c r="E657" t="s">
        <v>3001</v>
      </c>
      <c r="F657" t="s">
        <v>3002</v>
      </c>
    </row>
    <row r="658" spans="1:6" x14ac:dyDescent="0.2">
      <c r="A658" t="s">
        <v>3659</v>
      </c>
      <c r="B658" s="47" t="s">
        <v>3000</v>
      </c>
      <c r="C658">
        <v>0</v>
      </c>
      <c r="D658">
        <v>0</v>
      </c>
      <c r="E658" t="s">
        <v>3001</v>
      </c>
      <c r="F658" t="s">
        <v>3002</v>
      </c>
    </row>
    <row r="659" spans="1:6" x14ac:dyDescent="0.2">
      <c r="A659" t="s">
        <v>3660</v>
      </c>
      <c r="B659" s="47" t="s">
        <v>3000</v>
      </c>
      <c r="C659">
        <v>0</v>
      </c>
      <c r="D659">
        <v>0</v>
      </c>
      <c r="E659" t="s">
        <v>3001</v>
      </c>
      <c r="F659" t="s">
        <v>3002</v>
      </c>
    </row>
    <row r="660" spans="1:6" x14ac:dyDescent="0.2">
      <c r="A660" t="s">
        <v>3661</v>
      </c>
      <c r="B660" s="47" t="s">
        <v>3000</v>
      </c>
      <c r="C660">
        <v>0</v>
      </c>
      <c r="D660">
        <v>0</v>
      </c>
      <c r="E660" t="s">
        <v>3001</v>
      </c>
      <c r="F660" t="s">
        <v>3002</v>
      </c>
    </row>
    <row r="661" spans="1:6" x14ac:dyDescent="0.2">
      <c r="A661" t="s">
        <v>3662</v>
      </c>
      <c r="B661" s="47" t="s">
        <v>3000</v>
      </c>
      <c r="C661">
        <v>0</v>
      </c>
      <c r="D661">
        <v>0</v>
      </c>
      <c r="E661" t="s">
        <v>3001</v>
      </c>
      <c r="F661" t="s">
        <v>3002</v>
      </c>
    </row>
    <row r="662" spans="1:6" x14ac:dyDescent="0.2">
      <c r="A662" t="s">
        <v>3663</v>
      </c>
      <c r="B662" s="47" t="s">
        <v>3000</v>
      </c>
      <c r="C662">
        <v>0</v>
      </c>
      <c r="D662">
        <v>0</v>
      </c>
      <c r="E662" t="s">
        <v>3001</v>
      </c>
      <c r="F662" t="s">
        <v>3002</v>
      </c>
    </row>
    <row r="663" spans="1:6" x14ac:dyDescent="0.2">
      <c r="A663" t="s">
        <v>3664</v>
      </c>
      <c r="B663" s="47" t="s">
        <v>3000</v>
      </c>
      <c r="C663">
        <v>0</v>
      </c>
      <c r="D663">
        <v>0</v>
      </c>
      <c r="E663" t="s">
        <v>3001</v>
      </c>
      <c r="F663" t="s">
        <v>3002</v>
      </c>
    </row>
    <row r="664" spans="1:6" x14ac:dyDescent="0.2">
      <c r="A664" t="s">
        <v>3665</v>
      </c>
      <c r="B664" s="47" t="s">
        <v>3000</v>
      </c>
      <c r="C664">
        <v>0</v>
      </c>
      <c r="D664">
        <v>0</v>
      </c>
      <c r="E664" t="s">
        <v>3001</v>
      </c>
      <c r="F664" t="s">
        <v>3002</v>
      </c>
    </row>
    <row r="665" spans="1:6" x14ac:dyDescent="0.2">
      <c r="A665" t="s">
        <v>3666</v>
      </c>
      <c r="B665" s="47" t="s">
        <v>3000</v>
      </c>
      <c r="C665">
        <v>0</v>
      </c>
      <c r="D665">
        <v>0</v>
      </c>
      <c r="E665" t="s">
        <v>3001</v>
      </c>
      <c r="F665" t="s">
        <v>3002</v>
      </c>
    </row>
    <row r="666" spans="1:6" x14ac:dyDescent="0.2">
      <c r="A666" t="s">
        <v>3667</v>
      </c>
      <c r="B666" s="47" t="s">
        <v>3000</v>
      </c>
      <c r="C666">
        <v>0</v>
      </c>
      <c r="D666">
        <v>0</v>
      </c>
      <c r="E666" t="s">
        <v>3001</v>
      </c>
      <c r="F666" t="s">
        <v>3002</v>
      </c>
    </row>
    <row r="667" spans="1:6" x14ac:dyDescent="0.2">
      <c r="A667" t="s">
        <v>3668</v>
      </c>
      <c r="B667" s="47" t="s">
        <v>3000</v>
      </c>
      <c r="C667">
        <v>0</v>
      </c>
      <c r="D667">
        <v>0</v>
      </c>
      <c r="E667" t="s">
        <v>3001</v>
      </c>
      <c r="F667" t="s">
        <v>3002</v>
      </c>
    </row>
    <row r="668" spans="1:6" x14ac:dyDescent="0.2">
      <c r="A668" t="s">
        <v>3669</v>
      </c>
      <c r="B668" s="47" t="s">
        <v>3000</v>
      </c>
      <c r="C668">
        <v>0</v>
      </c>
      <c r="D668">
        <v>0</v>
      </c>
      <c r="E668" t="s">
        <v>3001</v>
      </c>
      <c r="F668" t="s">
        <v>3002</v>
      </c>
    </row>
    <row r="669" spans="1:6" x14ac:dyDescent="0.2">
      <c r="A669" t="s">
        <v>3670</v>
      </c>
      <c r="B669" s="47" t="s">
        <v>3000</v>
      </c>
      <c r="C669">
        <v>0</v>
      </c>
      <c r="D669">
        <v>0</v>
      </c>
      <c r="E669" t="s">
        <v>3001</v>
      </c>
      <c r="F669" t="s">
        <v>3002</v>
      </c>
    </row>
    <row r="670" spans="1:6" x14ac:dyDescent="0.2">
      <c r="A670" t="s">
        <v>3671</v>
      </c>
      <c r="B670" s="47" t="s">
        <v>3000</v>
      </c>
      <c r="C670">
        <v>0</v>
      </c>
      <c r="D670">
        <v>0</v>
      </c>
      <c r="E670" t="s">
        <v>3001</v>
      </c>
      <c r="F670" t="s">
        <v>3002</v>
      </c>
    </row>
    <row r="671" spans="1:6" x14ac:dyDescent="0.2">
      <c r="A671" t="s">
        <v>3672</v>
      </c>
      <c r="B671" s="47" t="s">
        <v>3000</v>
      </c>
      <c r="C671">
        <v>0</v>
      </c>
      <c r="D671">
        <v>0</v>
      </c>
      <c r="E671" t="s">
        <v>3001</v>
      </c>
      <c r="F671" t="s">
        <v>3002</v>
      </c>
    </row>
    <row r="672" spans="1:6" x14ac:dyDescent="0.2">
      <c r="A672" t="s">
        <v>3673</v>
      </c>
      <c r="B672" s="47" t="s">
        <v>3000</v>
      </c>
      <c r="C672">
        <v>0</v>
      </c>
      <c r="D672">
        <v>0</v>
      </c>
      <c r="E672" t="s">
        <v>3001</v>
      </c>
      <c r="F672" t="s">
        <v>3002</v>
      </c>
    </row>
    <row r="673" spans="1:6" x14ac:dyDescent="0.2">
      <c r="A673" t="s">
        <v>3674</v>
      </c>
      <c r="B673" s="47" t="s">
        <v>3000</v>
      </c>
      <c r="C673">
        <v>0</v>
      </c>
      <c r="D673">
        <v>0</v>
      </c>
      <c r="E673" t="s">
        <v>3001</v>
      </c>
      <c r="F673" t="s">
        <v>3002</v>
      </c>
    </row>
    <row r="674" spans="1:6" x14ac:dyDescent="0.2">
      <c r="A674" t="s">
        <v>3675</v>
      </c>
      <c r="B674" s="47" t="s">
        <v>3000</v>
      </c>
      <c r="C674">
        <v>0</v>
      </c>
      <c r="D674">
        <v>0</v>
      </c>
      <c r="E674" t="s">
        <v>3001</v>
      </c>
      <c r="F674" t="s">
        <v>3002</v>
      </c>
    </row>
    <row r="675" spans="1:6" x14ac:dyDescent="0.2">
      <c r="A675" t="s">
        <v>3676</v>
      </c>
      <c r="B675" s="47" t="s">
        <v>3000</v>
      </c>
      <c r="C675">
        <v>0</v>
      </c>
      <c r="D675">
        <v>0</v>
      </c>
      <c r="E675" t="s">
        <v>3001</v>
      </c>
      <c r="F675" t="s">
        <v>3002</v>
      </c>
    </row>
    <row r="676" spans="1:6" x14ac:dyDescent="0.2">
      <c r="A676" t="s">
        <v>3677</v>
      </c>
      <c r="B676" s="47" t="s">
        <v>3000</v>
      </c>
      <c r="C676">
        <v>0</v>
      </c>
      <c r="D676">
        <v>0</v>
      </c>
      <c r="E676" t="s">
        <v>3001</v>
      </c>
      <c r="F676" t="s">
        <v>3002</v>
      </c>
    </row>
    <row r="677" spans="1:6" x14ac:dyDescent="0.2">
      <c r="A677" t="s">
        <v>3678</v>
      </c>
      <c r="B677" s="47" t="s">
        <v>3000</v>
      </c>
      <c r="C677">
        <v>0</v>
      </c>
      <c r="D677">
        <v>0</v>
      </c>
      <c r="E677" t="s">
        <v>3001</v>
      </c>
      <c r="F677" t="s">
        <v>3002</v>
      </c>
    </row>
    <row r="678" spans="1:6" x14ac:dyDescent="0.2">
      <c r="A678" t="s">
        <v>3679</v>
      </c>
      <c r="B678" s="47" t="s">
        <v>3000</v>
      </c>
      <c r="C678">
        <v>0</v>
      </c>
      <c r="D678">
        <v>0</v>
      </c>
      <c r="E678" t="s">
        <v>3001</v>
      </c>
      <c r="F678" t="s">
        <v>3002</v>
      </c>
    </row>
    <row r="679" spans="1:6" x14ac:dyDescent="0.2">
      <c r="A679" t="s">
        <v>3680</v>
      </c>
      <c r="B679" s="47" t="s">
        <v>3000</v>
      </c>
      <c r="C679">
        <v>0</v>
      </c>
      <c r="D679">
        <v>0</v>
      </c>
      <c r="E679" t="s">
        <v>3001</v>
      </c>
      <c r="F679" t="s">
        <v>3002</v>
      </c>
    </row>
    <row r="680" spans="1:6" x14ac:dyDescent="0.2">
      <c r="A680" t="s">
        <v>3681</v>
      </c>
      <c r="B680" s="47" t="s">
        <v>3000</v>
      </c>
      <c r="C680">
        <v>0</v>
      </c>
      <c r="D680">
        <v>0</v>
      </c>
      <c r="E680" t="s">
        <v>3001</v>
      </c>
      <c r="F680" t="s">
        <v>3002</v>
      </c>
    </row>
    <row r="681" spans="1:6" x14ac:dyDescent="0.2">
      <c r="A681" t="s">
        <v>3682</v>
      </c>
      <c r="B681" s="47" t="s">
        <v>3000</v>
      </c>
      <c r="C681">
        <v>0</v>
      </c>
      <c r="D681">
        <v>0</v>
      </c>
      <c r="E681" t="s">
        <v>3001</v>
      </c>
      <c r="F681" t="s">
        <v>3002</v>
      </c>
    </row>
    <row r="682" spans="1:6" x14ac:dyDescent="0.2">
      <c r="A682" t="s">
        <v>3683</v>
      </c>
      <c r="B682" s="47" t="s">
        <v>3000</v>
      </c>
      <c r="C682">
        <v>0</v>
      </c>
      <c r="D682">
        <v>0</v>
      </c>
      <c r="E682" t="s">
        <v>3001</v>
      </c>
      <c r="F682" t="s">
        <v>3002</v>
      </c>
    </row>
    <row r="683" spans="1:6" x14ac:dyDescent="0.2">
      <c r="A683" t="s">
        <v>3684</v>
      </c>
      <c r="B683" s="47" t="s">
        <v>3000</v>
      </c>
      <c r="C683">
        <v>0</v>
      </c>
      <c r="D683">
        <v>0</v>
      </c>
      <c r="E683" t="s">
        <v>3001</v>
      </c>
      <c r="F683" t="s">
        <v>3002</v>
      </c>
    </row>
    <row r="684" spans="1:6" x14ac:dyDescent="0.2">
      <c r="A684" t="s">
        <v>3685</v>
      </c>
      <c r="B684" s="47" t="s">
        <v>3000</v>
      </c>
      <c r="C684">
        <v>0</v>
      </c>
      <c r="D684">
        <v>0</v>
      </c>
      <c r="E684" t="s">
        <v>3001</v>
      </c>
      <c r="F684" t="s">
        <v>3002</v>
      </c>
    </row>
    <row r="685" spans="1:6" x14ac:dyDescent="0.2">
      <c r="A685" t="s">
        <v>3686</v>
      </c>
      <c r="B685" s="47" t="s">
        <v>3000</v>
      </c>
      <c r="C685">
        <v>0</v>
      </c>
      <c r="D685">
        <v>0</v>
      </c>
      <c r="E685" t="s">
        <v>3001</v>
      </c>
      <c r="F685" t="s">
        <v>3002</v>
      </c>
    </row>
    <row r="686" spans="1:6" x14ac:dyDescent="0.2">
      <c r="A686" t="s">
        <v>3687</v>
      </c>
      <c r="B686" s="47" t="s">
        <v>3000</v>
      </c>
      <c r="C686">
        <v>0</v>
      </c>
      <c r="D686">
        <v>0</v>
      </c>
      <c r="E686" t="s">
        <v>3001</v>
      </c>
      <c r="F686" t="s">
        <v>3002</v>
      </c>
    </row>
    <row r="687" spans="1:6" x14ac:dyDescent="0.2">
      <c r="A687" t="s">
        <v>3688</v>
      </c>
      <c r="B687" s="47" t="s">
        <v>3000</v>
      </c>
      <c r="C687">
        <v>0</v>
      </c>
      <c r="D687">
        <v>0</v>
      </c>
      <c r="E687" t="s">
        <v>3001</v>
      </c>
      <c r="F687" t="s">
        <v>3002</v>
      </c>
    </row>
    <row r="688" spans="1:6" x14ac:dyDescent="0.2">
      <c r="A688" t="s">
        <v>3689</v>
      </c>
      <c r="B688" s="47" t="s">
        <v>3000</v>
      </c>
      <c r="C688">
        <v>0</v>
      </c>
      <c r="D688">
        <v>0</v>
      </c>
      <c r="E688" t="s">
        <v>3001</v>
      </c>
      <c r="F688" t="s">
        <v>3002</v>
      </c>
    </row>
    <row r="689" spans="1:6" x14ac:dyDescent="0.2">
      <c r="A689" t="s">
        <v>3690</v>
      </c>
      <c r="B689" s="47" t="s">
        <v>3000</v>
      </c>
      <c r="C689">
        <v>0</v>
      </c>
      <c r="D689">
        <v>0</v>
      </c>
      <c r="E689" t="s">
        <v>3001</v>
      </c>
      <c r="F689" t="s">
        <v>3002</v>
      </c>
    </row>
    <row r="690" spans="1:6" x14ac:dyDescent="0.2">
      <c r="A690" t="s">
        <v>3691</v>
      </c>
      <c r="B690" s="47" t="s">
        <v>3000</v>
      </c>
      <c r="C690">
        <v>0</v>
      </c>
      <c r="D690">
        <v>0</v>
      </c>
      <c r="E690" t="s">
        <v>3001</v>
      </c>
      <c r="F690" t="s">
        <v>3002</v>
      </c>
    </row>
    <row r="691" spans="1:6" x14ac:dyDescent="0.2">
      <c r="A691" t="s">
        <v>3692</v>
      </c>
      <c r="B691" s="47" t="s">
        <v>3000</v>
      </c>
      <c r="C691">
        <v>0</v>
      </c>
      <c r="D691">
        <v>0</v>
      </c>
      <c r="E691" t="s">
        <v>3001</v>
      </c>
      <c r="F691" t="s">
        <v>3002</v>
      </c>
    </row>
    <row r="692" spans="1:6" x14ac:dyDescent="0.2">
      <c r="A692" t="s">
        <v>3693</v>
      </c>
      <c r="B692" s="47" t="s">
        <v>3000</v>
      </c>
      <c r="C692">
        <v>0</v>
      </c>
      <c r="D692">
        <v>0</v>
      </c>
      <c r="E692" t="s">
        <v>3001</v>
      </c>
      <c r="F692" t="s">
        <v>3002</v>
      </c>
    </row>
    <row r="693" spans="1:6" x14ac:dyDescent="0.2">
      <c r="A693" t="s">
        <v>3694</v>
      </c>
      <c r="B693" s="47" t="s">
        <v>3000</v>
      </c>
      <c r="C693">
        <v>0</v>
      </c>
      <c r="D693">
        <v>0</v>
      </c>
      <c r="E693" t="s">
        <v>3001</v>
      </c>
      <c r="F693" t="s">
        <v>3002</v>
      </c>
    </row>
    <row r="694" spans="1:6" x14ac:dyDescent="0.2">
      <c r="A694" t="s">
        <v>3695</v>
      </c>
      <c r="B694" s="47" t="s">
        <v>3000</v>
      </c>
      <c r="C694">
        <v>0</v>
      </c>
      <c r="D694">
        <v>0</v>
      </c>
      <c r="E694" t="s">
        <v>3001</v>
      </c>
      <c r="F694" t="s">
        <v>3002</v>
      </c>
    </row>
    <row r="695" spans="1:6" x14ac:dyDescent="0.2">
      <c r="A695" t="s">
        <v>3696</v>
      </c>
      <c r="B695" s="47" t="s">
        <v>3000</v>
      </c>
      <c r="C695">
        <v>0</v>
      </c>
      <c r="D695">
        <v>0</v>
      </c>
      <c r="E695" t="s">
        <v>3001</v>
      </c>
      <c r="F695" t="s">
        <v>3002</v>
      </c>
    </row>
    <row r="696" spans="1:6" x14ac:dyDescent="0.2">
      <c r="A696" t="s">
        <v>3697</v>
      </c>
      <c r="B696" s="47" t="s">
        <v>3000</v>
      </c>
      <c r="C696">
        <v>0</v>
      </c>
      <c r="D696">
        <v>0</v>
      </c>
      <c r="E696" t="s">
        <v>3001</v>
      </c>
      <c r="F696" t="s">
        <v>3002</v>
      </c>
    </row>
    <row r="697" spans="1:6" x14ac:dyDescent="0.2">
      <c r="A697" t="s">
        <v>3698</v>
      </c>
      <c r="B697" s="47" t="s">
        <v>3000</v>
      </c>
      <c r="C697">
        <v>0</v>
      </c>
      <c r="D697">
        <v>0</v>
      </c>
      <c r="E697" t="s">
        <v>3001</v>
      </c>
      <c r="F697" t="s">
        <v>3002</v>
      </c>
    </row>
    <row r="698" spans="1:6" x14ac:dyDescent="0.2">
      <c r="A698" t="s">
        <v>3699</v>
      </c>
      <c r="B698" s="47" t="s">
        <v>3000</v>
      </c>
      <c r="C698">
        <v>0</v>
      </c>
      <c r="D698">
        <v>0</v>
      </c>
      <c r="E698" t="s">
        <v>3001</v>
      </c>
      <c r="F698" t="s">
        <v>3002</v>
      </c>
    </row>
    <row r="699" spans="1:6" x14ac:dyDescent="0.2">
      <c r="A699" t="s">
        <v>3700</v>
      </c>
      <c r="B699" s="47" t="s">
        <v>3000</v>
      </c>
      <c r="C699">
        <v>0</v>
      </c>
      <c r="D699">
        <v>0</v>
      </c>
      <c r="E699" t="s">
        <v>3001</v>
      </c>
      <c r="F699" t="s">
        <v>3002</v>
      </c>
    </row>
    <row r="700" spans="1:6" x14ac:dyDescent="0.2">
      <c r="A700" t="s">
        <v>3701</v>
      </c>
      <c r="B700" s="47" t="s">
        <v>3000</v>
      </c>
      <c r="C700">
        <v>0</v>
      </c>
      <c r="D700">
        <v>0</v>
      </c>
      <c r="E700" t="s">
        <v>3001</v>
      </c>
      <c r="F700" t="s">
        <v>3002</v>
      </c>
    </row>
    <row r="701" spans="1:6" x14ac:dyDescent="0.2">
      <c r="A701" t="s">
        <v>3702</v>
      </c>
      <c r="B701" s="47" t="s">
        <v>3000</v>
      </c>
      <c r="C701">
        <v>0</v>
      </c>
      <c r="D701">
        <v>0</v>
      </c>
      <c r="E701" t="s">
        <v>3001</v>
      </c>
      <c r="F701" t="s">
        <v>3002</v>
      </c>
    </row>
    <row r="702" spans="1:6" x14ac:dyDescent="0.2">
      <c r="A702" t="s">
        <v>3703</v>
      </c>
      <c r="B702" s="47" t="s">
        <v>3000</v>
      </c>
      <c r="C702">
        <v>0</v>
      </c>
      <c r="D702">
        <v>0</v>
      </c>
      <c r="E702" t="s">
        <v>3001</v>
      </c>
      <c r="F702" t="s">
        <v>3002</v>
      </c>
    </row>
    <row r="703" spans="1:6" x14ac:dyDescent="0.2">
      <c r="A703" t="s">
        <v>3704</v>
      </c>
      <c r="B703" s="47" t="s">
        <v>3000</v>
      </c>
      <c r="C703">
        <v>0</v>
      </c>
      <c r="D703">
        <v>0</v>
      </c>
      <c r="E703" t="s">
        <v>3001</v>
      </c>
      <c r="F703" t="s">
        <v>3002</v>
      </c>
    </row>
    <row r="704" spans="1:6" x14ac:dyDescent="0.2">
      <c r="A704" t="s">
        <v>3705</v>
      </c>
      <c r="B704" s="47" t="s">
        <v>3000</v>
      </c>
      <c r="C704">
        <v>0</v>
      </c>
      <c r="D704">
        <v>0</v>
      </c>
      <c r="E704" t="s">
        <v>3001</v>
      </c>
      <c r="F704" t="s">
        <v>3002</v>
      </c>
    </row>
    <row r="705" spans="1:6" x14ac:dyDescent="0.2">
      <c r="A705" t="s">
        <v>3706</v>
      </c>
      <c r="B705" s="47" t="s">
        <v>3000</v>
      </c>
      <c r="C705">
        <v>0</v>
      </c>
      <c r="D705">
        <v>0</v>
      </c>
      <c r="E705" t="s">
        <v>3001</v>
      </c>
      <c r="F705" t="s">
        <v>3002</v>
      </c>
    </row>
    <row r="706" spans="1:6" x14ac:dyDescent="0.2">
      <c r="A706" t="s">
        <v>3707</v>
      </c>
      <c r="B706" s="47" t="s">
        <v>3000</v>
      </c>
      <c r="C706">
        <v>0</v>
      </c>
      <c r="D706">
        <v>0</v>
      </c>
      <c r="E706" t="s">
        <v>3001</v>
      </c>
      <c r="F706" t="s">
        <v>3002</v>
      </c>
    </row>
    <row r="707" spans="1:6" x14ac:dyDescent="0.2">
      <c r="A707" t="s">
        <v>3708</v>
      </c>
      <c r="B707" s="47" t="s">
        <v>3000</v>
      </c>
      <c r="C707">
        <v>0</v>
      </c>
      <c r="D707">
        <v>0</v>
      </c>
      <c r="E707" t="s">
        <v>3001</v>
      </c>
      <c r="F707" t="s">
        <v>3002</v>
      </c>
    </row>
    <row r="708" spans="1:6" x14ac:dyDescent="0.2">
      <c r="A708" t="s">
        <v>3709</v>
      </c>
      <c r="B708" s="47" t="s">
        <v>3000</v>
      </c>
      <c r="C708">
        <v>0</v>
      </c>
      <c r="D708">
        <v>0</v>
      </c>
      <c r="E708" t="s">
        <v>3001</v>
      </c>
      <c r="F708" t="s">
        <v>3002</v>
      </c>
    </row>
    <row r="709" spans="1:6" x14ac:dyDescent="0.2">
      <c r="A709" t="s">
        <v>3710</v>
      </c>
      <c r="B709" s="47" t="s">
        <v>3000</v>
      </c>
      <c r="C709">
        <v>0</v>
      </c>
      <c r="D709">
        <v>0</v>
      </c>
      <c r="E709" t="s">
        <v>3001</v>
      </c>
      <c r="F709" t="s">
        <v>3002</v>
      </c>
    </row>
    <row r="710" spans="1:6" x14ac:dyDescent="0.2">
      <c r="A710" t="s">
        <v>3711</v>
      </c>
      <c r="B710" s="47" t="s">
        <v>3000</v>
      </c>
      <c r="C710">
        <v>0</v>
      </c>
      <c r="D710">
        <v>0</v>
      </c>
      <c r="E710" t="s">
        <v>3001</v>
      </c>
      <c r="F710" t="s">
        <v>3002</v>
      </c>
    </row>
    <row r="711" spans="1:6" x14ac:dyDescent="0.2">
      <c r="A711" t="s">
        <v>3712</v>
      </c>
      <c r="B711" s="47" t="s">
        <v>3000</v>
      </c>
      <c r="C711">
        <v>0</v>
      </c>
      <c r="D711">
        <v>0</v>
      </c>
      <c r="E711" t="s">
        <v>3001</v>
      </c>
      <c r="F711" t="s">
        <v>3002</v>
      </c>
    </row>
    <row r="712" spans="1:6" x14ac:dyDescent="0.2">
      <c r="A712" t="s">
        <v>3713</v>
      </c>
      <c r="B712" s="47" t="s">
        <v>3000</v>
      </c>
      <c r="C712">
        <v>0</v>
      </c>
      <c r="D712">
        <v>0</v>
      </c>
      <c r="E712" t="s">
        <v>3001</v>
      </c>
      <c r="F712" t="s">
        <v>3002</v>
      </c>
    </row>
    <row r="713" spans="1:6" x14ac:dyDescent="0.2">
      <c r="A713" t="s">
        <v>3714</v>
      </c>
      <c r="B713" s="47" t="s">
        <v>3000</v>
      </c>
      <c r="C713">
        <v>0</v>
      </c>
      <c r="D713">
        <v>0</v>
      </c>
      <c r="E713" t="s">
        <v>3001</v>
      </c>
      <c r="F713" t="s">
        <v>3002</v>
      </c>
    </row>
    <row r="714" spans="1:6" x14ac:dyDescent="0.2">
      <c r="A714" t="s">
        <v>3715</v>
      </c>
      <c r="B714" s="47" t="s">
        <v>3000</v>
      </c>
      <c r="C714">
        <v>0</v>
      </c>
      <c r="D714">
        <v>0</v>
      </c>
      <c r="E714" t="s">
        <v>3001</v>
      </c>
      <c r="F714" t="s">
        <v>3002</v>
      </c>
    </row>
    <row r="715" spans="1:6" x14ac:dyDescent="0.2">
      <c r="A715" t="s">
        <v>3716</v>
      </c>
      <c r="B715" s="47" t="s">
        <v>3000</v>
      </c>
      <c r="C715">
        <v>0</v>
      </c>
      <c r="D715">
        <v>0</v>
      </c>
      <c r="E715" t="s">
        <v>3001</v>
      </c>
      <c r="F715" t="s">
        <v>3002</v>
      </c>
    </row>
    <row r="716" spans="1:6" x14ac:dyDescent="0.2">
      <c r="A716" t="s">
        <v>3717</v>
      </c>
      <c r="B716" s="47" t="s">
        <v>3000</v>
      </c>
      <c r="C716">
        <v>0</v>
      </c>
      <c r="D716">
        <v>0</v>
      </c>
      <c r="E716" t="s">
        <v>3001</v>
      </c>
      <c r="F716" t="s">
        <v>3002</v>
      </c>
    </row>
    <row r="717" spans="1:6" x14ac:dyDescent="0.2">
      <c r="A717" t="s">
        <v>3718</v>
      </c>
      <c r="B717" s="47" t="s">
        <v>3000</v>
      </c>
      <c r="C717">
        <v>0</v>
      </c>
      <c r="D717">
        <v>0</v>
      </c>
      <c r="E717" t="s">
        <v>3001</v>
      </c>
      <c r="F717" t="s">
        <v>3002</v>
      </c>
    </row>
    <row r="718" spans="1:6" x14ac:dyDescent="0.2">
      <c r="A718" t="s">
        <v>3719</v>
      </c>
      <c r="B718" s="47" t="s">
        <v>3000</v>
      </c>
      <c r="C718">
        <v>0</v>
      </c>
      <c r="D718">
        <v>0</v>
      </c>
      <c r="E718" t="s">
        <v>3001</v>
      </c>
      <c r="F718" t="s">
        <v>3002</v>
      </c>
    </row>
    <row r="719" spans="1:6" x14ac:dyDescent="0.2">
      <c r="A719" t="s">
        <v>3720</v>
      </c>
      <c r="B719" s="47" t="s">
        <v>3000</v>
      </c>
      <c r="C719">
        <v>0</v>
      </c>
      <c r="D719">
        <v>0</v>
      </c>
      <c r="E719" t="s">
        <v>3001</v>
      </c>
      <c r="F719" t="s">
        <v>3002</v>
      </c>
    </row>
    <row r="720" spans="1:6" x14ac:dyDescent="0.2">
      <c r="A720" t="s">
        <v>3721</v>
      </c>
      <c r="B720" s="47" t="s">
        <v>3000</v>
      </c>
      <c r="C720">
        <v>0</v>
      </c>
      <c r="D720">
        <v>0</v>
      </c>
      <c r="E720" t="s">
        <v>3001</v>
      </c>
      <c r="F720" t="s">
        <v>3002</v>
      </c>
    </row>
    <row r="721" spans="1:6" x14ac:dyDescent="0.2">
      <c r="A721" t="s">
        <v>3722</v>
      </c>
      <c r="B721" s="47" t="s">
        <v>3000</v>
      </c>
      <c r="C721">
        <v>0</v>
      </c>
      <c r="D721">
        <v>0</v>
      </c>
      <c r="E721" t="s">
        <v>3001</v>
      </c>
      <c r="F721" t="s">
        <v>3002</v>
      </c>
    </row>
    <row r="722" spans="1:6" x14ac:dyDescent="0.2">
      <c r="A722" t="s">
        <v>3723</v>
      </c>
      <c r="B722" s="47" t="s">
        <v>3000</v>
      </c>
      <c r="C722">
        <v>0</v>
      </c>
      <c r="D722">
        <v>0</v>
      </c>
      <c r="E722" t="s">
        <v>3001</v>
      </c>
      <c r="F722" t="s">
        <v>3002</v>
      </c>
    </row>
    <row r="723" spans="1:6" x14ac:dyDescent="0.2">
      <c r="A723" t="s">
        <v>3724</v>
      </c>
      <c r="B723" s="47" t="s">
        <v>3000</v>
      </c>
      <c r="C723">
        <v>0</v>
      </c>
      <c r="D723">
        <v>0</v>
      </c>
      <c r="E723" t="s">
        <v>3001</v>
      </c>
      <c r="F723" t="s">
        <v>3002</v>
      </c>
    </row>
    <row r="724" spans="1:6" x14ac:dyDescent="0.2">
      <c r="A724" t="s">
        <v>3725</v>
      </c>
      <c r="B724" s="47" t="s">
        <v>3000</v>
      </c>
      <c r="C724">
        <v>0</v>
      </c>
      <c r="D724">
        <v>0</v>
      </c>
      <c r="E724" t="s">
        <v>3001</v>
      </c>
      <c r="F724" t="s">
        <v>3002</v>
      </c>
    </row>
    <row r="725" spans="1:6" x14ac:dyDescent="0.2">
      <c r="A725" t="s">
        <v>3726</v>
      </c>
      <c r="B725" s="47" t="s">
        <v>3000</v>
      </c>
      <c r="C725">
        <v>0</v>
      </c>
      <c r="D725">
        <v>0</v>
      </c>
      <c r="E725" t="s">
        <v>3001</v>
      </c>
      <c r="F725" t="s">
        <v>3002</v>
      </c>
    </row>
    <row r="726" spans="1:6" x14ac:dyDescent="0.2">
      <c r="A726" t="s">
        <v>3727</v>
      </c>
      <c r="B726" s="47" t="s">
        <v>3000</v>
      </c>
      <c r="C726">
        <v>0</v>
      </c>
      <c r="D726">
        <v>0</v>
      </c>
      <c r="E726" t="s">
        <v>3001</v>
      </c>
      <c r="F726" t="s">
        <v>3002</v>
      </c>
    </row>
    <row r="727" spans="1:6" x14ac:dyDescent="0.2">
      <c r="A727" t="s">
        <v>3728</v>
      </c>
      <c r="B727" s="47" t="s">
        <v>3000</v>
      </c>
      <c r="C727">
        <v>0</v>
      </c>
      <c r="D727">
        <v>0</v>
      </c>
      <c r="E727" t="s">
        <v>3001</v>
      </c>
      <c r="F727" t="s">
        <v>3002</v>
      </c>
    </row>
    <row r="728" spans="1:6" x14ac:dyDescent="0.2">
      <c r="A728" t="s">
        <v>3729</v>
      </c>
      <c r="B728" s="47" t="s">
        <v>3000</v>
      </c>
      <c r="C728">
        <v>0</v>
      </c>
      <c r="D728">
        <v>0</v>
      </c>
      <c r="E728" t="s">
        <v>3001</v>
      </c>
      <c r="F728" t="s">
        <v>3002</v>
      </c>
    </row>
    <row r="729" spans="1:6" x14ac:dyDescent="0.2">
      <c r="A729" t="s">
        <v>3730</v>
      </c>
      <c r="B729" s="47" t="s">
        <v>3000</v>
      </c>
      <c r="C729">
        <v>0</v>
      </c>
      <c r="D729">
        <v>0</v>
      </c>
      <c r="E729" t="s">
        <v>3001</v>
      </c>
      <c r="F729" t="s">
        <v>3002</v>
      </c>
    </row>
    <row r="730" spans="1:6" x14ac:dyDescent="0.2">
      <c r="A730" t="s">
        <v>3731</v>
      </c>
      <c r="B730" s="47" t="s">
        <v>3000</v>
      </c>
      <c r="C730">
        <v>0</v>
      </c>
      <c r="D730">
        <v>0</v>
      </c>
      <c r="E730" t="s">
        <v>3001</v>
      </c>
      <c r="F730" t="s">
        <v>3002</v>
      </c>
    </row>
    <row r="731" spans="1:6" x14ac:dyDescent="0.2">
      <c r="A731" t="s">
        <v>3732</v>
      </c>
      <c r="B731" s="47" t="s">
        <v>3000</v>
      </c>
      <c r="C731">
        <v>0</v>
      </c>
      <c r="D731">
        <v>0</v>
      </c>
      <c r="E731" t="s">
        <v>3001</v>
      </c>
      <c r="F731" t="s">
        <v>3002</v>
      </c>
    </row>
    <row r="732" spans="1:6" x14ac:dyDescent="0.2">
      <c r="A732" t="s">
        <v>3733</v>
      </c>
      <c r="B732" s="47" t="s">
        <v>3000</v>
      </c>
      <c r="C732">
        <v>0</v>
      </c>
      <c r="D732">
        <v>0</v>
      </c>
      <c r="E732" t="s">
        <v>3001</v>
      </c>
      <c r="F732" t="s">
        <v>3002</v>
      </c>
    </row>
    <row r="733" spans="1:6" x14ac:dyDescent="0.2">
      <c r="A733" t="s">
        <v>3734</v>
      </c>
      <c r="B733" s="47" t="s">
        <v>3000</v>
      </c>
      <c r="C733">
        <v>0</v>
      </c>
      <c r="D733">
        <v>0</v>
      </c>
      <c r="E733" t="s">
        <v>3001</v>
      </c>
      <c r="F733" t="s">
        <v>3002</v>
      </c>
    </row>
    <row r="734" spans="1:6" x14ac:dyDescent="0.2">
      <c r="A734" t="s">
        <v>3735</v>
      </c>
      <c r="B734" s="47" t="s">
        <v>3000</v>
      </c>
      <c r="C734">
        <v>0</v>
      </c>
      <c r="D734">
        <v>0</v>
      </c>
      <c r="E734" t="s">
        <v>3001</v>
      </c>
      <c r="F734" t="s">
        <v>3002</v>
      </c>
    </row>
    <row r="735" spans="1:6" x14ac:dyDescent="0.2">
      <c r="A735" t="s">
        <v>3736</v>
      </c>
      <c r="B735" s="47" t="s">
        <v>3000</v>
      </c>
      <c r="C735">
        <v>0</v>
      </c>
      <c r="D735">
        <v>0</v>
      </c>
      <c r="E735" t="s">
        <v>3001</v>
      </c>
      <c r="F735" t="s">
        <v>3002</v>
      </c>
    </row>
    <row r="736" spans="1:6" x14ac:dyDescent="0.2">
      <c r="A736" t="s">
        <v>3737</v>
      </c>
      <c r="B736" s="47" t="s">
        <v>3000</v>
      </c>
      <c r="C736">
        <v>0</v>
      </c>
      <c r="D736">
        <v>0</v>
      </c>
      <c r="E736" t="s">
        <v>3001</v>
      </c>
      <c r="F736" t="s">
        <v>3002</v>
      </c>
    </row>
    <row r="737" spans="1:6" x14ac:dyDescent="0.2">
      <c r="A737" t="s">
        <v>3738</v>
      </c>
      <c r="B737" s="47" t="s">
        <v>3000</v>
      </c>
      <c r="C737">
        <v>0</v>
      </c>
      <c r="D737">
        <v>0</v>
      </c>
      <c r="E737" t="s">
        <v>3001</v>
      </c>
      <c r="F737" t="s">
        <v>3002</v>
      </c>
    </row>
    <row r="738" spans="1:6" x14ac:dyDescent="0.2">
      <c r="A738" t="s">
        <v>3739</v>
      </c>
      <c r="B738" s="47" t="s">
        <v>3000</v>
      </c>
      <c r="C738">
        <v>0</v>
      </c>
      <c r="D738">
        <v>0</v>
      </c>
      <c r="E738" t="s">
        <v>3001</v>
      </c>
      <c r="F738" t="s">
        <v>3002</v>
      </c>
    </row>
    <row r="739" spans="1:6" x14ac:dyDescent="0.2">
      <c r="A739" t="s">
        <v>3740</v>
      </c>
      <c r="B739" s="47" t="s">
        <v>3000</v>
      </c>
      <c r="C739">
        <v>0</v>
      </c>
      <c r="D739">
        <v>0</v>
      </c>
      <c r="E739" t="s">
        <v>3001</v>
      </c>
      <c r="F739" t="s">
        <v>3002</v>
      </c>
    </row>
    <row r="740" spans="1:6" x14ac:dyDescent="0.2">
      <c r="A740" t="s">
        <v>3741</v>
      </c>
      <c r="B740" s="47" t="s">
        <v>3000</v>
      </c>
      <c r="C740">
        <v>0</v>
      </c>
      <c r="D740">
        <v>0</v>
      </c>
      <c r="E740" t="s">
        <v>3001</v>
      </c>
      <c r="F740" t="s">
        <v>3002</v>
      </c>
    </row>
    <row r="741" spans="1:6" x14ac:dyDescent="0.2">
      <c r="A741" t="s">
        <v>3742</v>
      </c>
      <c r="B741" s="47" t="s">
        <v>3000</v>
      </c>
      <c r="C741">
        <v>0</v>
      </c>
      <c r="D741">
        <v>0</v>
      </c>
      <c r="E741" t="s">
        <v>3001</v>
      </c>
      <c r="F741" t="s">
        <v>3002</v>
      </c>
    </row>
    <row r="742" spans="1:6" x14ac:dyDescent="0.2">
      <c r="A742" t="s">
        <v>3743</v>
      </c>
      <c r="B742" s="47" t="s">
        <v>3000</v>
      </c>
      <c r="C742">
        <v>0</v>
      </c>
      <c r="D742">
        <v>0</v>
      </c>
      <c r="E742" t="s">
        <v>3001</v>
      </c>
      <c r="F742" t="s">
        <v>3002</v>
      </c>
    </row>
    <row r="743" spans="1:6" x14ac:dyDescent="0.2">
      <c r="A743" t="s">
        <v>3744</v>
      </c>
      <c r="B743" s="47" t="s">
        <v>3000</v>
      </c>
      <c r="C743">
        <v>0</v>
      </c>
      <c r="D743">
        <v>0</v>
      </c>
      <c r="E743" t="s">
        <v>3001</v>
      </c>
      <c r="F743" t="s">
        <v>3002</v>
      </c>
    </row>
    <row r="744" spans="1:6" x14ac:dyDescent="0.2">
      <c r="A744" t="s">
        <v>3745</v>
      </c>
      <c r="B744" s="47" t="s">
        <v>3000</v>
      </c>
      <c r="C744">
        <v>0</v>
      </c>
      <c r="D744">
        <v>0</v>
      </c>
      <c r="E744" t="s">
        <v>3001</v>
      </c>
      <c r="F744" t="s">
        <v>3002</v>
      </c>
    </row>
    <row r="745" spans="1:6" x14ac:dyDescent="0.2">
      <c r="A745" t="s">
        <v>3746</v>
      </c>
      <c r="B745" s="47" t="s">
        <v>3000</v>
      </c>
      <c r="C745">
        <v>0</v>
      </c>
      <c r="D745">
        <v>0</v>
      </c>
      <c r="E745" t="s">
        <v>3001</v>
      </c>
      <c r="F745" t="s">
        <v>3002</v>
      </c>
    </row>
    <row r="746" spans="1:6" x14ac:dyDescent="0.2">
      <c r="A746" t="s">
        <v>3747</v>
      </c>
      <c r="B746" s="47" t="s">
        <v>3000</v>
      </c>
      <c r="C746">
        <v>0</v>
      </c>
      <c r="D746">
        <v>0</v>
      </c>
      <c r="E746" t="s">
        <v>3001</v>
      </c>
      <c r="F746" t="s">
        <v>3002</v>
      </c>
    </row>
    <row r="747" spans="1:6" x14ac:dyDescent="0.2">
      <c r="A747" t="s">
        <v>3748</v>
      </c>
      <c r="B747" s="47" t="s">
        <v>3000</v>
      </c>
      <c r="C747">
        <v>0</v>
      </c>
      <c r="D747">
        <v>0</v>
      </c>
      <c r="E747" t="s">
        <v>3001</v>
      </c>
      <c r="F747" t="s">
        <v>3002</v>
      </c>
    </row>
    <row r="748" spans="1:6" x14ac:dyDescent="0.2">
      <c r="A748" t="s">
        <v>3749</v>
      </c>
      <c r="B748" s="47" t="s">
        <v>3000</v>
      </c>
      <c r="C748">
        <v>0</v>
      </c>
      <c r="D748">
        <v>0</v>
      </c>
      <c r="E748" t="s">
        <v>3001</v>
      </c>
      <c r="F748" t="s">
        <v>3002</v>
      </c>
    </row>
    <row r="749" spans="1:6" x14ac:dyDescent="0.2">
      <c r="A749" t="s">
        <v>3750</v>
      </c>
      <c r="B749" s="47" t="s">
        <v>3000</v>
      </c>
      <c r="C749">
        <v>0</v>
      </c>
      <c r="D749">
        <v>0</v>
      </c>
      <c r="E749" t="s">
        <v>3001</v>
      </c>
      <c r="F749" t="s">
        <v>3002</v>
      </c>
    </row>
    <row r="750" spans="1:6" x14ac:dyDescent="0.2">
      <c r="A750" t="s">
        <v>3751</v>
      </c>
      <c r="B750" s="47" t="s">
        <v>3000</v>
      </c>
      <c r="C750">
        <v>0</v>
      </c>
      <c r="D750">
        <v>0</v>
      </c>
      <c r="E750" t="s">
        <v>3001</v>
      </c>
      <c r="F750" t="s">
        <v>3002</v>
      </c>
    </row>
    <row r="751" spans="1:6" x14ac:dyDescent="0.2">
      <c r="A751" t="s">
        <v>3752</v>
      </c>
      <c r="B751" s="47" t="s">
        <v>3000</v>
      </c>
      <c r="C751">
        <v>0</v>
      </c>
      <c r="D751">
        <v>0</v>
      </c>
      <c r="E751" t="s">
        <v>3001</v>
      </c>
      <c r="F751" t="s">
        <v>3002</v>
      </c>
    </row>
    <row r="752" spans="1:6" x14ac:dyDescent="0.2">
      <c r="A752" t="s">
        <v>3753</v>
      </c>
      <c r="B752" s="47" t="s">
        <v>3000</v>
      </c>
      <c r="C752">
        <v>0</v>
      </c>
      <c r="D752">
        <v>0</v>
      </c>
      <c r="E752" t="s">
        <v>3001</v>
      </c>
      <c r="F752" t="s">
        <v>3002</v>
      </c>
    </row>
    <row r="753" spans="1:6" x14ac:dyDescent="0.2">
      <c r="A753" t="s">
        <v>3754</v>
      </c>
      <c r="B753" s="47" t="s">
        <v>3000</v>
      </c>
      <c r="C753">
        <v>0</v>
      </c>
      <c r="D753">
        <v>0</v>
      </c>
      <c r="E753" t="s">
        <v>3001</v>
      </c>
      <c r="F753" t="s">
        <v>3002</v>
      </c>
    </row>
    <row r="754" spans="1:6" x14ac:dyDescent="0.2">
      <c r="A754" t="s">
        <v>3755</v>
      </c>
      <c r="B754" s="47" t="s">
        <v>3000</v>
      </c>
      <c r="C754">
        <v>0</v>
      </c>
      <c r="D754">
        <v>0</v>
      </c>
      <c r="E754" t="s">
        <v>3001</v>
      </c>
      <c r="F754" t="s">
        <v>3002</v>
      </c>
    </row>
    <row r="755" spans="1:6" x14ac:dyDescent="0.2">
      <c r="A755" t="s">
        <v>3756</v>
      </c>
      <c r="B755" s="47" t="s">
        <v>3000</v>
      </c>
      <c r="C755">
        <v>0</v>
      </c>
      <c r="D755">
        <v>0</v>
      </c>
      <c r="E755" t="s">
        <v>3001</v>
      </c>
      <c r="F755" t="s">
        <v>3002</v>
      </c>
    </row>
    <row r="756" spans="1:6" x14ac:dyDescent="0.2">
      <c r="A756" t="s">
        <v>3757</v>
      </c>
      <c r="B756" s="47" t="s">
        <v>3000</v>
      </c>
      <c r="C756">
        <v>0</v>
      </c>
      <c r="D756">
        <v>0</v>
      </c>
      <c r="E756" t="s">
        <v>3001</v>
      </c>
      <c r="F756" t="s">
        <v>3002</v>
      </c>
    </row>
    <row r="757" spans="1:6" x14ac:dyDescent="0.2">
      <c r="A757" t="s">
        <v>3758</v>
      </c>
      <c r="B757" s="47" t="s">
        <v>3000</v>
      </c>
      <c r="C757">
        <v>0</v>
      </c>
      <c r="D757">
        <v>0</v>
      </c>
      <c r="E757" t="s">
        <v>3001</v>
      </c>
      <c r="F757" t="s">
        <v>3002</v>
      </c>
    </row>
    <row r="758" spans="1:6" x14ac:dyDescent="0.2">
      <c r="A758" t="s">
        <v>3759</v>
      </c>
      <c r="B758" s="47" t="s">
        <v>3000</v>
      </c>
      <c r="C758">
        <v>0</v>
      </c>
      <c r="D758">
        <v>0</v>
      </c>
      <c r="E758" t="s">
        <v>3001</v>
      </c>
      <c r="F758" t="s">
        <v>3002</v>
      </c>
    </row>
    <row r="759" spans="1:6" x14ac:dyDescent="0.2">
      <c r="A759" t="s">
        <v>3760</v>
      </c>
      <c r="B759" s="47" t="s">
        <v>3000</v>
      </c>
      <c r="C759">
        <v>0</v>
      </c>
      <c r="D759">
        <v>0</v>
      </c>
      <c r="E759" t="s">
        <v>3001</v>
      </c>
      <c r="F759" t="s">
        <v>3002</v>
      </c>
    </row>
    <row r="760" spans="1:6" x14ac:dyDescent="0.2">
      <c r="A760" t="s">
        <v>3761</v>
      </c>
      <c r="B760" s="47" t="s">
        <v>3000</v>
      </c>
      <c r="C760">
        <v>0</v>
      </c>
      <c r="D760">
        <v>0</v>
      </c>
      <c r="E760" t="s">
        <v>3001</v>
      </c>
      <c r="F760" t="s">
        <v>3002</v>
      </c>
    </row>
    <row r="761" spans="1:6" x14ac:dyDescent="0.2">
      <c r="A761" t="s">
        <v>3762</v>
      </c>
      <c r="B761" s="47" t="s">
        <v>3000</v>
      </c>
      <c r="C761">
        <v>0</v>
      </c>
      <c r="D761">
        <v>0</v>
      </c>
      <c r="E761" t="s">
        <v>3001</v>
      </c>
      <c r="F761" t="s">
        <v>3002</v>
      </c>
    </row>
    <row r="762" spans="1:6" x14ac:dyDescent="0.2">
      <c r="A762" t="s">
        <v>3763</v>
      </c>
      <c r="B762" s="47" t="s">
        <v>3000</v>
      </c>
      <c r="C762">
        <v>0</v>
      </c>
      <c r="D762">
        <v>0</v>
      </c>
      <c r="E762" t="s">
        <v>3001</v>
      </c>
      <c r="F762" t="s">
        <v>3002</v>
      </c>
    </row>
    <row r="763" spans="1:6" x14ac:dyDescent="0.2">
      <c r="A763" t="s">
        <v>3764</v>
      </c>
      <c r="B763" s="47" t="s">
        <v>3000</v>
      </c>
      <c r="C763">
        <v>0</v>
      </c>
      <c r="D763">
        <v>0</v>
      </c>
      <c r="E763" t="s">
        <v>3001</v>
      </c>
      <c r="F763" t="s">
        <v>3002</v>
      </c>
    </row>
    <row r="764" spans="1:6" x14ac:dyDescent="0.2">
      <c r="A764" t="s">
        <v>3765</v>
      </c>
      <c r="B764" s="47" t="s">
        <v>3000</v>
      </c>
      <c r="C764">
        <v>0</v>
      </c>
      <c r="D764">
        <v>0</v>
      </c>
      <c r="E764" t="s">
        <v>3001</v>
      </c>
      <c r="F764" t="s">
        <v>3002</v>
      </c>
    </row>
    <row r="765" spans="1:6" x14ac:dyDescent="0.2">
      <c r="A765" t="s">
        <v>3766</v>
      </c>
      <c r="B765" s="47" t="s">
        <v>3000</v>
      </c>
      <c r="C765">
        <v>0</v>
      </c>
      <c r="D765">
        <v>0</v>
      </c>
      <c r="E765" t="s">
        <v>3001</v>
      </c>
      <c r="F765" t="s">
        <v>3002</v>
      </c>
    </row>
    <row r="766" spans="1:6" x14ac:dyDescent="0.2">
      <c r="A766" t="s">
        <v>3767</v>
      </c>
      <c r="B766" s="47" t="s">
        <v>3000</v>
      </c>
      <c r="C766">
        <v>0</v>
      </c>
      <c r="D766">
        <v>0</v>
      </c>
      <c r="E766" t="s">
        <v>3001</v>
      </c>
      <c r="F766" t="s">
        <v>3002</v>
      </c>
    </row>
    <row r="767" spans="1:6" x14ac:dyDescent="0.2">
      <c r="A767" t="s">
        <v>3768</v>
      </c>
      <c r="B767" s="47" t="s">
        <v>3000</v>
      </c>
      <c r="C767">
        <v>0</v>
      </c>
      <c r="D767">
        <v>0</v>
      </c>
      <c r="E767" t="s">
        <v>3001</v>
      </c>
      <c r="F767" t="s">
        <v>3002</v>
      </c>
    </row>
    <row r="768" spans="1:6" x14ac:dyDescent="0.2">
      <c r="A768" t="s">
        <v>3769</v>
      </c>
      <c r="B768" s="47" t="s">
        <v>3000</v>
      </c>
      <c r="C768">
        <v>0</v>
      </c>
      <c r="D768">
        <v>0</v>
      </c>
      <c r="E768" t="s">
        <v>3001</v>
      </c>
      <c r="F768" t="s">
        <v>3002</v>
      </c>
    </row>
    <row r="769" spans="1:6" x14ac:dyDescent="0.2">
      <c r="A769" t="s">
        <v>3770</v>
      </c>
      <c r="B769" s="47" t="s">
        <v>3000</v>
      </c>
      <c r="C769">
        <v>0</v>
      </c>
      <c r="D769">
        <v>0</v>
      </c>
      <c r="E769" t="s">
        <v>3001</v>
      </c>
      <c r="F769" t="s">
        <v>3002</v>
      </c>
    </row>
    <row r="770" spans="1:6" x14ac:dyDescent="0.2">
      <c r="A770" t="s">
        <v>3771</v>
      </c>
      <c r="B770" s="47" t="s">
        <v>3000</v>
      </c>
      <c r="C770">
        <v>0</v>
      </c>
      <c r="D770">
        <v>0</v>
      </c>
      <c r="E770" t="s">
        <v>3001</v>
      </c>
      <c r="F770" t="s">
        <v>3002</v>
      </c>
    </row>
    <row r="771" spans="1:6" x14ac:dyDescent="0.2">
      <c r="A771" t="s">
        <v>3772</v>
      </c>
      <c r="B771" s="47" t="s">
        <v>3000</v>
      </c>
      <c r="C771">
        <v>0</v>
      </c>
      <c r="D771">
        <v>0</v>
      </c>
      <c r="E771" t="s">
        <v>3001</v>
      </c>
      <c r="F771" t="s">
        <v>3002</v>
      </c>
    </row>
    <row r="772" spans="1:6" x14ac:dyDescent="0.2">
      <c r="A772" t="s">
        <v>3773</v>
      </c>
      <c r="B772" s="47" t="s">
        <v>3000</v>
      </c>
      <c r="C772">
        <v>0</v>
      </c>
      <c r="D772">
        <v>0</v>
      </c>
      <c r="E772" t="s">
        <v>3001</v>
      </c>
      <c r="F772" t="s">
        <v>3002</v>
      </c>
    </row>
    <row r="773" spans="1:6" x14ac:dyDescent="0.2">
      <c r="A773" t="s">
        <v>3774</v>
      </c>
      <c r="B773" s="47" t="s">
        <v>3000</v>
      </c>
      <c r="C773">
        <v>0</v>
      </c>
      <c r="D773">
        <v>0</v>
      </c>
      <c r="E773" t="s">
        <v>3001</v>
      </c>
      <c r="F773" t="s">
        <v>3002</v>
      </c>
    </row>
    <row r="774" spans="1:6" x14ac:dyDescent="0.2">
      <c r="A774" t="s">
        <v>3775</v>
      </c>
      <c r="B774" s="47" t="s">
        <v>3000</v>
      </c>
      <c r="C774">
        <v>0</v>
      </c>
      <c r="D774">
        <v>0</v>
      </c>
      <c r="E774" t="s">
        <v>3001</v>
      </c>
      <c r="F774" t="s">
        <v>3002</v>
      </c>
    </row>
    <row r="775" spans="1:6" x14ac:dyDescent="0.2">
      <c r="A775" t="s">
        <v>3776</v>
      </c>
      <c r="B775" s="47" t="s">
        <v>3000</v>
      </c>
      <c r="C775">
        <v>0</v>
      </c>
      <c r="D775">
        <v>0</v>
      </c>
      <c r="E775" t="s">
        <v>3001</v>
      </c>
      <c r="F775" t="s">
        <v>3002</v>
      </c>
    </row>
    <row r="776" spans="1:6" x14ac:dyDescent="0.2">
      <c r="A776" t="s">
        <v>3777</v>
      </c>
      <c r="B776" s="47" t="s">
        <v>3000</v>
      </c>
      <c r="C776">
        <v>0</v>
      </c>
      <c r="D776">
        <v>0</v>
      </c>
      <c r="E776" t="s">
        <v>3001</v>
      </c>
      <c r="F776" t="s">
        <v>3002</v>
      </c>
    </row>
    <row r="777" spans="1:6" x14ac:dyDescent="0.2">
      <c r="A777" t="s">
        <v>3778</v>
      </c>
      <c r="B777" s="47" t="s">
        <v>3000</v>
      </c>
      <c r="C777">
        <v>0</v>
      </c>
      <c r="D777">
        <v>0</v>
      </c>
      <c r="E777" t="s">
        <v>3001</v>
      </c>
      <c r="F777" t="s">
        <v>3002</v>
      </c>
    </row>
    <row r="778" spans="1:6" x14ac:dyDescent="0.2">
      <c r="A778" t="s">
        <v>3779</v>
      </c>
      <c r="B778" s="47" t="s">
        <v>3000</v>
      </c>
      <c r="C778">
        <v>0</v>
      </c>
      <c r="D778">
        <v>0</v>
      </c>
      <c r="E778" t="s">
        <v>3001</v>
      </c>
      <c r="F778" t="s">
        <v>3002</v>
      </c>
    </row>
    <row r="779" spans="1:6" x14ac:dyDescent="0.2">
      <c r="A779" t="s">
        <v>3780</v>
      </c>
      <c r="B779" s="47" t="s">
        <v>3000</v>
      </c>
      <c r="C779">
        <v>0</v>
      </c>
      <c r="D779">
        <v>0</v>
      </c>
      <c r="E779" t="s">
        <v>3001</v>
      </c>
      <c r="F779" t="s">
        <v>3002</v>
      </c>
    </row>
    <row r="780" spans="1:6" x14ac:dyDescent="0.2">
      <c r="A780" t="s">
        <v>3781</v>
      </c>
      <c r="B780" s="47" t="s">
        <v>3000</v>
      </c>
      <c r="C780">
        <v>0</v>
      </c>
      <c r="D780">
        <v>0</v>
      </c>
      <c r="E780" t="s">
        <v>3001</v>
      </c>
      <c r="F780" t="s">
        <v>3002</v>
      </c>
    </row>
    <row r="781" spans="1:6" x14ac:dyDescent="0.2">
      <c r="A781" t="s">
        <v>3782</v>
      </c>
      <c r="B781" s="47" t="s">
        <v>3000</v>
      </c>
      <c r="C781">
        <v>0</v>
      </c>
      <c r="D781">
        <v>0</v>
      </c>
      <c r="E781" t="s">
        <v>3001</v>
      </c>
      <c r="F781" t="s">
        <v>3002</v>
      </c>
    </row>
    <row r="782" spans="1:6" x14ac:dyDescent="0.2">
      <c r="A782" t="s">
        <v>3783</v>
      </c>
      <c r="B782" s="47" t="s">
        <v>3000</v>
      </c>
      <c r="C782">
        <v>0</v>
      </c>
      <c r="D782">
        <v>0</v>
      </c>
      <c r="E782" t="s">
        <v>3001</v>
      </c>
      <c r="F782" t="s">
        <v>3002</v>
      </c>
    </row>
    <row r="783" spans="1:6" x14ac:dyDescent="0.2">
      <c r="A783" t="s">
        <v>3784</v>
      </c>
      <c r="B783" s="47" t="s">
        <v>3000</v>
      </c>
      <c r="C783">
        <v>0</v>
      </c>
      <c r="D783">
        <v>0</v>
      </c>
      <c r="E783" t="s">
        <v>3001</v>
      </c>
      <c r="F783" t="s">
        <v>3002</v>
      </c>
    </row>
    <row r="784" spans="1:6" x14ac:dyDescent="0.2">
      <c r="A784" t="s">
        <v>3785</v>
      </c>
      <c r="B784" s="47" t="s">
        <v>3000</v>
      </c>
      <c r="C784">
        <v>0</v>
      </c>
      <c r="D784">
        <v>0</v>
      </c>
      <c r="E784" t="s">
        <v>3001</v>
      </c>
      <c r="F784" t="s">
        <v>3002</v>
      </c>
    </row>
    <row r="785" spans="1:6" x14ac:dyDescent="0.2">
      <c r="A785" t="s">
        <v>3786</v>
      </c>
      <c r="B785" s="47" t="s">
        <v>3000</v>
      </c>
      <c r="C785">
        <v>0</v>
      </c>
      <c r="D785">
        <v>0</v>
      </c>
      <c r="E785" t="s">
        <v>3001</v>
      </c>
      <c r="F785" t="s">
        <v>3002</v>
      </c>
    </row>
    <row r="786" spans="1:6" x14ac:dyDescent="0.2">
      <c r="A786" t="s">
        <v>3787</v>
      </c>
      <c r="B786" s="47" t="s">
        <v>3000</v>
      </c>
      <c r="C786">
        <v>0</v>
      </c>
      <c r="D786">
        <v>0</v>
      </c>
      <c r="E786" t="s">
        <v>3001</v>
      </c>
      <c r="F786" t="s">
        <v>3002</v>
      </c>
    </row>
    <row r="787" spans="1:6" x14ac:dyDescent="0.2">
      <c r="A787" t="s">
        <v>3788</v>
      </c>
      <c r="B787" s="47" t="s">
        <v>3000</v>
      </c>
      <c r="C787">
        <v>0</v>
      </c>
      <c r="D787">
        <v>0</v>
      </c>
      <c r="E787" t="s">
        <v>3001</v>
      </c>
      <c r="F787" t="s">
        <v>3002</v>
      </c>
    </row>
    <row r="788" spans="1:6" x14ac:dyDescent="0.2">
      <c r="A788" t="s">
        <v>3789</v>
      </c>
      <c r="B788" s="47" t="s">
        <v>3000</v>
      </c>
      <c r="C788">
        <v>0</v>
      </c>
      <c r="D788">
        <v>0</v>
      </c>
      <c r="E788" t="s">
        <v>3001</v>
      </c>
      <c r="F788" t="s">
        <v>3002</v>
      </c>
    </row>
    <row r="789" spans="1:6" x14ac:dyDescent="0.2">
      <c r="A789" t="s">
        <v>3790</v>
      </c>
      <c r="B789" s="47" t="s">
        <v>3000</v>
      </c>
      <c r="C789">
        <v>0</v>
      </c>
      <c r="D789">
        <v>0</v>
      </c>
      <c r="E789" t="s">
        <v>3001</v>
      </c>
      <c r="F789" t="s">
        <v>3002</v>
      </c>
    </row>
    <row r="790" spans="1:6" x14ac:dyDescent="0.2">
      <c r="A790" t="s">
        <v>3791</v>
      </c>
      <c r="B790" s="47" t="s">
        <v>3000</v>
      </c>
      <c r="C790">
        <v>0</v>
      </c>
      <c r="D790">
        <v>0</v>
      </c>
      <c r="E790" t="s">
        <v>3001</v>
      </c>
      <c r="F790" t="s">
        <v>3002</v>
      </c>
    </row>
    <row r="791" spans="1:6" x14ac:dyDescent="0.2">
      <c r="A791" t="s">
        <v>3792</v>
      </c>
      <c r="B791" s="47" t="s">
        <v>3000</v>
      </c>
      <c r="C791">
        <v>0</v>
      </c>
      <c r="D791">
        <v>0</v>
      </c>
      <c r="E791" t="s">
        <v>3001</v>
      </c>
      <c r="F791" t="s">
        <v>3002</v>
      </c>
    </row>
    <row r="792" spans="1:6" x14ac:dyDescent="0.2">
      <c r="A792" t="s">
        <v>3793</v>
      </c>
      <c r="B792" s="47" t="s">
        <v>3000</v>
      </c>
      <c r="C792">
        <v>0</v>
      </c>
      <c r="D792">
        <v>0</v>
      </c>
      <c r="E792" t="s">
        <v>3001</v>
      </c>
      <c r="F792" t="s">
        <v>3002</v>
      </c>
    </row>
    <row r="793" spans="1:6" x14ac:dyDescent="0.2">
      <c r="A793" t="s">
        <v>3794</v>
      </c>
      <c r="B793" s="47" t="s">
        <v>3000</v>
      </c>
      <c r="C793">
        <v>0</v>
      </c>
      <c r="D793">
        <v>0</v>
      </c>
      <c r="E793" t="s">
        <v>3001</v>
      </c>
      <c r="F793" t="s">
        <v>3002</v>
      </c>
    </row>
    <row r="794" spans="1:6" x14ac:dyDescent="0.2">
      <c r="A794" t="s">
        <v>3795</v>
      </c>
      <c r="B794" s="47" t="s">
        <v>3000</v>
      </c>
      <c r="C794">
        <v>0</v>
      </c>
      <c r="D794">
        <v>0</v>
      </c>
      <c r="E794" t="s">
        <v>3001</v>
      </c>
      <c r="F794" t="s">
        <v>3002</v>
      </c>
    </row>
    <row r="795" spans="1:6" x14ac:dyDescent="0.2">
      <c r="A795" t="s">
        <v>3796</v>
      </c>
      <c r="B795" s="47" t="s">
        <v>3000</v>
      </c>
      <c r="C795">
        <v>0</v>
      </c>
      <c r="D795">
        <v>0</v>
      </c>
      <c r="E795" t="s">
        <v>3001</v>
      </c>
      <c r="F795" t="s">
        <v>3002</v>
      </c>
    </row>
    <row r="796" spans="1:6" x14ac:dyDescent="0.2">
      <c r="A796" t="s">
        <v>3797</v>
      </c>
      <c r="B796" s="47" t="s">
        <v>3000</v>
      </c>
      <c r="C796">
        <v>0</v>
      </c>
      <c r="D796">
        <v>0</v>
      </c>
      <c r="E796" t="s">
        <v>3001</v>
      </c>
      <c r="F796" t="s">
        <v>3002</v>
      </c>
    </row>
    <row r="797" spans="1:6" x14ac:dyDescent="0.2">
      <c r="A797" t="s">
        <v>3798</v>
      </c>
      <c r="B797" s="47" t="s">
        <v>3000</v>
      </c>
      <c r="C797">
        <v>0</v>
      </c>
      <c r="D797">
        <v>0</v>
      </c>
      <c r="E797" t="s">
        <v>3001</v>
      </c>
      <c r="F797" t="s">
        <v>3002</v>
      </c>
    </row>
    <row r="798" spans="1:6" x14ac:dyDescent="0.2">
      <c r="A798" t="s">
        <v>3799</v>
      </c>
      <c r="B798" s="47" t="s">
        <v>3000</v>
      </c>
      <c r="C798">
        <v>0</v>
      </c>
      <c r="D798">
        <v>0</v>
      </c>
      <c r="E798" t="s">
        <v>3001</v>
      </c>
      <c r="F798" t="s">
        <v>3002</v>
      </c>
    </row>
    <row r="799" spans="1:6" x14ac:dyDescent="0.2">
      <c r="A799" t="s">
        <v>3800</v>
      </c>
      <c r="B799" s="47" t="s">
        <v>3000</v>
      </c>
      <c r="C799">
        <v>0</v>
      </c>
      <c r="D799">
        <v>0</v>
      </c>
      <c r="E799" t="s">
        <v>3001</v>
      </c>
      <c r="F799" t="s">
        <v>3002</v>
      </c>
    </row>
    <row r="800" spans="1:6" x14ac:dyDescent="0.2">
      <c r="A800" t="s">
        <v>3801</v>
      </c>
      <c r="B800" s="47" t="s">
        <v>3000</v>
      </c>
      <c r="C800">
        <v>0</v>
      </c>
      <c r="D800">
        <v>0</v>
      </c>
      <c r="E800" t="s">
        <v>3001</v>
      </c>
      <c r="F800" t="s">
        <v>3002</v>
      </c>
    </row>
    <row r="801" spans="1:6" x14ac:dyDescent="0.2">
      <c r="A801" t="s">
        <v>3802</v>
      </c>
      <c r="B801" s="47" t="s">
        <v>3000</v>
      </c>
      <c r="C801">
        <v>0</v>
      </c>
      <c r="D801">
        <v>0</v>
      </c>
      <c r="E801" t="s">
        <v>3001</v>
      </c>
      <c r="F801" t="s">
        <v>3002</v>
      </c>
    </row>
    <row r="802" spans="1:6" x14ac:dyDescent="0.2">
      <c r="A802" t="s">
        <v>3803</v>
      </c>
      <c r="B802" s="47" t="s">
        <v>3000</v>
      </c>
      <c r="C802">
        <v>0</v>
      </c>
      <c r="D802">
        <v>0</v>
      </c>
      <c r="E802" t="s">
        <v>3001</v>
      </c>
      <c r="F802" t="s">
        <v>3002</v>
      </c>
    </row>
    <row r="803" spans="1:6" x14ac:dyDescent="0.2">
      <c r="A803" t="s">
        <v>3804</v>
      </c>
      <c r="B803" s="47" t="s">
        <v>3000</v>
      </c>
      <c r="C803">
        <v>0</v>
      </c>
      <c r="D803">
        <v>0</v>
      </c>
      <c r="E803" t="s">
        <v>3001</v>
      </c>
      <c r="F803" t="s">
        <v>3002</v>
      </c>
    </row>
    <row r="804" spans="1:6" x14ac:dyDescent="0.2">
      <c r="A804" t="s">
        <v>3805</v>
      </c>
      <c r="B804" s="47" t="s">
        <v>3000</v>
      </c>
      <c r="C804">
        <v>0</v>
      </c>
      <c r="D804">
        <v>0</v>
      </c>
      <c r="E804" t="s">
        <v>3001</v>
      </c>
      <c r="F804" t="s">
        <v>3002</v>
      </c>
    </row>
    <row r="805" spans="1:6" x14ac:dyDescent="0.2">
      <c r="A805" t="s">
        <v>3806</v>
      </c>
      <c r="B805" s="47" t="s">
        <v>3000</v>
      </c>
      <c r="C805">
        <v>0</v>
      </c>
      <c r="D805">
        <v>0</v>
      </c>
      <c r="E805" t="s">
        <v>3001</v>
      </c>
      <c r="F805" t="s">
        <v>3002</v>
      </c>
    </row>
    <row r="806" spans="1:6" x14ac:dyDescent="0.2">
      <c r="A806" t="s">
        <v>3807</v>
      </c>
      <c r="B806" s="47" t="s">
        <v>3000</v>
      </c>
      <c r="C806">
        <v>0</v>
      </c>
      <c r="D806">
        <v>0</v>
      </c>
      <c r="E806" t="s">
        <v>3001</v>
      </c>
      <c r="F806" t="s">
        <v>3002</v>
      </c>
    </row>
    <row r="807" spans="1:6" x14ac:dyDescent="0.2">
      <c r="A807" t="s">
        <v>3808</v>
      </c>
      <c r="B807" s="47" t="s">
        <v>3000</v>
      </c>
      <c r="C807">
        <v>0</v>
      </c>
      <c r="D807">
        <v>0</v>
      </c>
      <c r="E807" t="s">
        <v>3001</v>
      </c>
      <c r="F807" t="s">
        <v>3002</v>
      </c>
    </row>
    <row r="808" spans="1:6" x14ac:dyDescent="0.2">
      <c r="A808" t="s">
        <v>3809</v>
      </c>
      <c r="B808" s="47" t="s">
        <v>3000</v>
      </c>
      <c r="C808">
        <v>0</v>
      </c>
      <c r="D808">
        <v>0</v>
      </c>
      <c r="E808" t="s">
        <v>3001</v>
      </c>
      <c r="F808" t="s">
        <v>3002</v>
      </c>
    </row>
    <row r="809" spans="1:6" x14ac:dyDescent="0.2">
      <c r="A809" t="s">
        <v>3810</v>
      </c>
      <c r="B809" s="47" t="s">
        <v>3000</v>
      </c>
      <c r="C809">
        <v>0</v>
      </c>
      <c r="D809">
        <v>0</v>
      </c>
      <c r="E809" t="s">
        <v>3001</v>
      </c>
      <c r="F809" t="s">
        <v>3002</v>
      </c>
    </row>
    <row r="810" spans="1:6" x14ac:dyDescent="0.2">
      <c r="A810" t="s">
        <v>3811</v>
      </c>
      <c r="B810" s="47" t="s">
        <v>3000</v>
      </c>
      <c r="C810">
        <v>0</v>
      </c>
      <c r="D810">
        <v>0</v>
      </c>
      <c r="E810" t="s">
        <v>3001</v>
      </c>
      <c r="F810" t="s">
        <v>3002</v>
      </c>
    </row>
    <row r="811" spans="1:6" x14ac:dyDescent="0.2">
      <c r="A811" t="s">
        <v>3812</v>
      </c>
      <c r="B811" s="47" t="s">
        <v>3000</v>
      </c>
      <c r="C811">
        <v>0</v>
      </c>
      <c r="D811">
        <v>0</v>
      </c>
      <c r="E811" t="s">
        <v>3001</v>
      </c>
      <c r="F811" t="s">
        <v>3002</v>
      </c>
    </row>
    <row r="812" spans="1:6" x14ac:dyDescent="0.2">
      <c r="A812" t="s">
        <v>3813</v>
      </c>
      <c r="B812" s="47" t="s">
        <v>3000</v>
      </c>
      <c r="C812">
        <v>0</v>
      </c>
      <c r="D812">
        <v>0</v>
      </c>
      <c r="E812" t="s">
        <v>3001</v>
      </c>
      <c r="F812" t="s">
        <v>3002</v>
      </c>
    </row>
    <row r="813" spans="1:6" x14ac:dyDescent="0.2">
      <c r="A813" t="s">
        <v>3814</v>
      </c>
      <c r="B813" s="47" t="s">
        <v>3000</v>
      </c>
      <c r="C813">
        <v>0</v>
      </c>
      <c r="D813">
        <v>0</v>
      </c>
      <c r="E813" t="s">
        <v>3001</v>
      </c>
      <c r="F813" t="s">
        <v>3002</v>
      </c>
    </row>
    <row r="814" spans="1:6" x14ac:dyDescent="0.2">
      <c r="A814" t="s">
        <v>3815</v>
      </c>
      <c r="B814" s="47" t="s">
        <v>3000</v>
      </c>
      <c r="C814">
        <v>0</v>
      </c>
      <c r="D814">
        <v>0</v>
      </c>
      <c r="E814" t="s">
        <v>3001</v>
      </c>
      <c r="F814" t="s">
        <v>3002</v>
      </c>
    </row>
    <row r="815" spans="1:6" x14ac:dyDescent="0.2">
      <c r="A815" t="s">
        <v>3816</v>
      </c>
      <c r="B815" s="47" t="s">
        <v>3000</v>
      </c>
      <c r="C815">
        <v>0</v>
      </c>
      <c r="D815">
        <v>0</v>
      </c>
      <c r="E815" t="s">
        <v>3001</v>
      </c>
      <c r="F815" t="s">
        <v>3002</v>
      </c>
    </row>
    <row r="816" spans="1:6" x14ac:dyDescent="0.2">
      <c r="A816" t="s">
        <v>3817</v>
      </c>
      <c r="B816" s="47" t="s">
        <v>3000</v>
      </c>
      <c r="C816">
        <v>0</v>
      </c>
      <c r="D816">
        <v>0</v>
      </c>
      <c r="E816" t="s">
        <v>3001</v>
      </c>
      <c r="F816" t="s">
        <v>3002</v>
      </c>
    </row>
    <row r="817" spans="1:6" x14ac:dyDescent="0.2">
      <c r="A817" t="s">
        <v>3818</v>
      </c>
      <c r="B817" s="47" t="s">
        <v>3000</v>
      </c>
      <c r="C817">
        <v>0</v>
      </c>
      <c r="D817">
        <v>0</v>
      </c>
      <c r="E817" t="s">
        <v>3001</v>
      </c>
      <c r="F817" t="s">
        <v>3002</v>
      </c>
    </row>
    <row r="818" spans="1:6" x14ac:dyDescent="0.2">
      <c r="A818" t="s">
        <v>3819</v>
      </c>
      <c r="B818" s="47" t="s">
        <v>3000</v>
      </c>
      <c r="C818">
        <v>0</v>
      </c>
      <c r="D818">
        <v>0</v>
      </c>
      <c r="E818" t="s">
        <v>3001</v>
      </c>
      <c r="F818" t="s">
        <v>3002</v>
      </c>
    </row>
    <row r="819" spans="1:6" x14ac:dyDescent="0.2">
      <c r="A819" t="s">
        <v>3820</v>
      </c>
      <c r="B819" s="47" t="s">
        <v>3000</v>
      </c>
      <c r="C819">
        <v>0</v>
      </c>
      <c r="D819">
        <v>0</v>
      </c>
      <c r="E819" t="s">
        <v>3001</v>
      </c>
      <c r="F819" t="s">
        <v>3002</v>
      </c>
    </row>
    <row r="820" spans="1:6" x14ac:dyDescent="0.2">
      <c r="A820" t="s">
        <v>3821</v>
      </c>
      <c r="B820" s="47" t="s">
        <v>3000</v>
      </c>
      <c r="C820">
        <v>0</v>
      </c>
      <c r="D820">
        <v>0</v>
      </c>
      <c r="E820" t="s">
        <v>3001</v>
      </c>
      <c r="F820" t="s">
        <v>3002</v>
      </c>
    </row>
    <row r="821" spans="1:6" x14ac:dyDescent="0.2">
      <c r="A821" t="s">
        <v>3822</v>
      </c>
      <c r="B821" s="47" t="s">
        <v>3000</v>
      </c>
      <c r="C821">
        <v>0</v>
      </c>
      <c r="D821">
        <v>0</v>
      </c>
      <c r="E821" t="s">
        <v>3001</v>
      </c>
      <c r="F821" t="s">
        <v>3002</v>
      </c>
    </row>
    <row r="822" spans="1:6" x14ac:dyDescent="0.2">
      <c r="A822" t="s">
        <v>3823</v>
      </c>
      <c r="B822" s="47" t="s">
        <v>3000</v>
      </c>
      <c r="C822">
        <v>0</v>
      </c>
      <c r="D822">
        <v>0</v>
      </c>
      <c r="E822" t="s">
        <v>3001</v>
      </c>
      <c r="F822" t="s">
        <v>3002</v>
      </c>
    </row>
    <row r="823" spans="1:6" x14ac:dyDescent="0.2">
      <c r="A823" t="s">
        <v>3824</v>
      </c>
      <c r="B823" s="47" t="s">
        <v>3000</v>
      </c>
      <c r="C823">
        <v>0</v>
      </c>
      <c r="D823">
        <v>0</v>
      </c>
      <c r="E823" t="s">
        <v>3001</v>
      </c>
      <c r="F823" t="s">
        <v>3002</v>
      </c>
    </row>
    <row r="824" spans="1:6" x14ac:dyDescent="0.2">
      <c r="A824" t="s">
        <v>3825</v>
      </c>
      <c r="B824" s="47" t="s">
        <v>3000</v>
      </c>
      <c r="C824">
        <v>0</v>
      </c>
      <c r="D824">
        <v>0</v>
      </c>
      <c r="E824" t="s">
        <v>3001</v>
      </c>
      <c r="F824" t="s">
        <v>3002</v>
      </c>
    </row>
    <row r="825" spans="1:6" x14ac:dyDescent="0.2">
      <c r="A825" t="s">
        <v>3826</v>
      </c>
      <c r="B825" s="47" t="s">
        <v>3000</v>
      </c>
      <c r="C825">
        <v>0</v>
      </c>
      <c r="D825">
        <v>0</v>
      </c>
      <c r="E825" t="s">
        <v>3001</v>
      </c>
      <c r="F825" t="s">
        <v>3002</v>
      </c>
    </row>
    <row r="826" spans="1:6" x14ac:dyDescent="0.2">
      <c r="A826" t="s">
        <v>3827</v>
      </c>
      <c r="B826" s="47" t="s">
        <v>3000</v>
      </c>
      <c r="C826">
        <v>0</v>
      </c>
      <c r="D826">
        <v>0</v>
      </c>
      <c r="E826" t="s">
        <v>3001</v>
      </c>
      <c r="F826" t="s">
        <v>3002</v>
      </c>
    </row>
    <row r="827" spans="1:6" x14ac:dyDescent="0.2">
      <c r="A827" t="s">
        <v>3828</v>
      </c>
      <c r="B827" s="47" t="s">
        <v>3000</v>
      </c>
      <c r="C827">
        <v>0</v>
      </c>
      <c r="D827">
        <v>0</v>
      </c>
      <c r="E827" t="s">
        <v>3001</v>
      </c>
      <c r="F827" t="s">
        <v>3002</v>
      </c>
    </row>
    <row r="828" spans="1:6" x14ac:dyDescent="0.2">
      <c r="A828" t="s">
        <v>3829</v>
      </c>
      <c r="B828" s="47" t="s">
        <v>3000</v>
      </c>
      <c r="C828">
        <v>0</v>
      </c>
      <c r="D828">
        <v>0</v>
      </c>
      <c r="E828" t="s">
        <v>3001</v>
      </c>
      <c r="F828" t="s">
        <v>3002</v>
      </c>
    </row>
    <row r="829" spans="1:6" x14ac:dyDescent="0.2">
      <c r="A829" t="s">
        <v>3830</v>
      </c>
      <c r="B829" s="47" t="s">
        <v>3000</v>
      </c>
      <c r="C829">
        <v>0</v>
      </c>
      <c r="D829">
        <v>0</v>
      </c>
      <c r="E829" t="s">
        <v>3001</v>
      </c>
      <c r="F829" t="s">
        <v>3002</v>
      </c>
    </row>
    <row r="830" spans="1:6" x14ac:dyDescent="0.2">
      <c r="A830" t="s">
        <v>3831</v>
      </c>
      <c r="B830" s="47" t="s">
        <v>3000</v>
      </c>
      <c r="C830">
        <v>0</v>
      </c>
      <c r="D830">
        <v>0</v>
      </c>
      <c r="E830" t="s">
        <v>3001</v>
      </c>
      <c r="F830" t="s">
        <v>3002</v>
      </c>
    </row>
    <row r="831" spans="1:6" x14ac:dyDescent="0.2">
      <c r="A831" t="s">
        <v>3832</v>
      </c>
      <c r="B831" s="47" t="s">
        <v>3000</v>
      </c>
      <c r="C831">
        <v>0</v>
      </c>
      <c r="D831">
        <v>0</v>
      </c>
      <c r="E831" t="s">
        <v>3001</v>
      </c>
      <c r="F831" t="s">
        <v>3002</v>
      </c>
    </row>
    <row r="832" spans="1:6" x14ac:dyDescent="0.2">
      <c r="A832" t="s">
        <v>3833</v>
      </c>
      <c r="B832" s="47" t="s">
        <v>3000</v>
      </c>
      <c r="C832">
        <v>0</v>
      </c>
      <c r="D832">
        <v>0</v>
      </c>
      <c r="E832" t="s">
        <v>3001</v>
      </c>
      <c r="F832" t="s">
        <v>3002</v>
      </c>
    </row>
    <row r="833" spans="1:6" x14ac:dyDescent="0.2">
      <c r="A833" t="s">
        <v>3834</v>
      </c>
      <c r="B833" s="47" t="s">
        <v>3000</v>
      </c>
      <c r="C833">
        <v>0</v>
      </c>
      <c r="D833">
        <v>0</v>
      </c>
      <c r="E833" t="s">
        <v>3001</v>
      </c>
      <c r="F833" t="s">
        <v>3002</v>
      </c>
    </row>
    <row r="834" spans="1:6" x14ac:dyDescent="0.2">
      <c r="A834" t="s">
        <v>3835</v>
      </c>
      <c r="B834" s="47" t="s">
        <v>3000</v>
      </c>
      <c r="C834">
        <v>0</v>
      </c>
      <c r="D834">
        <v>0</v>
      </c>
      <c r="E834" t="s">
        <v>3001</v>
      </c>
      <c r="F834" t="s">
        <v>3002</v>
      </c>
    </row>
    <row r="835" spans="1:6" x14ac:dyDescent="0.2">
      <c r="A835" t="s">
        <v>3836</v>
      </c>
      <c r="B835" s="47" t="s">
        <v>3000</v>
      </c>
      <c r="C835">
        <v>0</v>
      </c>
      <c r="D835">
        <v>0</v>
      </c>
      <c r="E835" t="s">
        <v>3001</v>
      </c>
      <c r="F835" t="s">
        <v>3002</v>
      </c>
    </row>
    <row r="836" spans="1:6" x14ac:dyDescent="0.2">
      <c r="A836" t="s">
        <v>3837</v>
      </c>
      <c r="B836" s="47" t="s">
        <v>3000</v>
      </c>
      <c r="C836">
        <v>0</v>
      </c>
      <c r="D836">
        <v>0</v>
      </c>
      <c r="E836" t="s">
        <v>3001</v>
      </c>
      <c r="F836" t="s">
        <v>3002</v>
      </c>
    </row>
    <row r="837" spans="1:6" x14ac:dyDescent="0.2">
      <c r="A837" t="s">
        <v>3838</v>
      </c>
      <c r="B837" s="47" t="s">
        <v>3000</v>
      </c>
      <c r="C837">
        <v>0</v>
      </c>
      <c r="D837">
        <v>0</v>
      </c>
      <c r="E837" t="s">
        <v>3001</v>
      </c>
      <c r="F837" t="s">
        <v>3002</v>
      </c>
    </row>
    <row r="838" spans="1:6" x14ac:dyDescent="0.2">
      <c r="A838" t="s">
        <v>3839</v>
      </c>
      <c r="B838" s="47" t="s">
        <v>3000</v>
      </c>
      <c r="C838">
        <v>0</v>
      </c>
      <c r="D838">
        <v>0</v>
      </c>
      <c r="E838" t="s">
        <v>3001</v>
      </c>
      <c r="F838" t="s">
        <v>3002</v>
      </c>
    </row>
    <row r="839" spans="1:6" x14ac:dyDescent="0.2">
      <c r="A839" t="s">
        <v>3840</v>
      </c>
      <c r="B839" s="47" t="s">
        <v>3000</v>
      </c>
      <c r="C839">
        <v>0</v>
      </c>
      <c r="D839">
        <v>0</v>
      </c>
      <c r="E839" t="s">
        <v>3001</v>
      </c>
      <c r="F839" t="s">
        <v>3002</v>
      </c>
    </row>
    <row r="840" spans="1:6" x14ac:dyDescent="0.2">
      <c r="A840" t="s">
        <v>3841</v>
      </c>
      <c r="B840" s="47" t="s">
        <v>3000</v>
      </c>
      <c r="C840">
        <v>0</v>
      </c>
      <c r="D840">
        <v>0</v>
      </c>
      <c r="E840" t="s">
        <v>3001</v>
      </c>
      <c r="F840" t="s">
        <v>3002</v>
      </c>
    </row>
    <row r="841" spans="1:6" x14ac:dyDescent="0.2">
      <c r="A841" t="s">
        <v>3842</v>
      </c>
      <c r="B841" s="47" t="s">
        <v>3000</v>
      </c>
      <c r="C841">
        <v>0</v>
      </c>
      <c r="D841">
        <v>0</v>
      </c>
      <c r="E841" t="s">
        <v>3001</v>
      </c>
      <c r="F841" t="s">
        <v>3002</v>
      </c>
    </row>
    <row r="842" spans="1:6" x14ac:dyDescent="0.2">
      <c r="A842" t="s">
        <v>3843</v>
      </c>
      <c r="B842" s="47" t="s">
        <v>3000</v>
      </c>
      <c r="C842">
        <v>0</v>
      </c>
      <c r="D842">
        <v>0</v>
      </c>
      <c r="E842" t="s">
        <v>3001</v>
      </c>
      <c r="F842" t="s">
        <v>3002</v>
      </c>
    </row>
    <row r="843" spans="1:6" x14ac:dyDescent="0.2">
      <c r="A843" t="s">
        <v>3844</v>
      </c>
      <c r="B843" s="47" t="s">
        <v>3000</v>
      </c>
      <c r="C843">
        <v>0</v>
      </c>
      <c r="D843">
        <v>0</v>
      </c>
      <c r="E843" t="s">
        <v>3001</v>
      </c>
      <c r="F843" t="s">
        <v>3002</v>
      </c>
    </row>
    <row r="844" spans="1:6" x14ac:dyDescent="0.2">
      <c r="A844" t="s">
        <v>3845</v>
      </c>
      <c r="B844" s="47" t="s">
        <v>3000</v>
      </c>
      <c r="C844">
        <v>0</v>
      </c>
      <c r="D844">
        <v>0</v>
      </c>
      <c r="E844" t="s">
        <v>3001</v>
      </c>
      <c r="F844" t="s">
        <v>3002</v>
      </c>
    </row>
    <row r="845" spans="1:6" x14ac:dyDescent="0.2">
      <c r="A845" t="s">
        <v>3846</v>
      </c>
      <c r="B845" s="47" t="s">
        <v>3000</v>
      </c>
      <c r="C845">
        <v>0</v>
      </c>
      <c r="D845">
        <v>0</v>
      </c>
      <c r="E845" t="s">
        <v>3001</v>
      </c>
      <c r="F845" t="s">
        <v>3002</v>
      </c>
    </row>
    <row r="846" spans="1:6" x14ac:dyDescent="0.2">
      <c r="A846" t="s">
        <v>3847</v>
      </c>
      <c r="B846" s="47" t="s">
        <v>3000</v>
      </c>
      <c r="C846">
        <v>0</v>
      </c>
      <c r="D846">
        <v>0</v>
      </c>
      <c r="E846" t="s">
        <v>3001</v>
      </c>
      <c r="F846" t="s">
        <v>3002</v>
      </c>
    </row>
    <row r="847" spans="1:6" x14ac:dyDescent="0.2">
      <c r="A847" t="s">
        <v>3848</v>
      </c>
      <c r="B847" s="47" t="s">
        <v>3000</v>
      </c>
      <c r="C847">
        <v>0</v>
      </c>
      <c r="D847">
        <v>0</v>
      </c>
      <c r="E847" t="s">
        <v>3001</v>
      </c>
      <c r="F847" t="s">
        <v>3002</v>
      </c>
    </row>
    <row r="848" spans="1:6" x14ac:dyDescent="0.2">
      <c r="A848" t="s">
        <v>3849</v>
      </c>
      <c r="B848" s="47" t="s">
        <v>3000</v>
      </c>
      <c r="C848">
        <v>0</v>
      </c>
      <c r="D848">
        <v>0</v>
      </c>
      <c r="E848" t="s">
        <v>3001</v>
      </c>
      <c r="F848" t="s">
        <v>3002</v>
      </c>
    </row>
    <row r="849" spans="1:6" x14ac:dyDescent="0.2">
      <c r="A849" t="s">
        <v>3850</v>
      </c>
      <c r="B849" s="47" t="s">
        <v>3000</v>
      </c>
      <c r="C849">
        <v>0</v>
      </c>
      <c r="D849">
        <v>0</v>
      </c>
      <c r="E849" t="s">
        <v>3001</v>
      </c>
      <c r="F849" t="s">
        <v>3002</v>
      </c>
    </row>
    <row r="850" spans="1:6" x14ac:dyDescent="0.2">
      <c r="A850" t="s">
        <v>3851</v>
      </c>
      <c r="B850" s="47" t="s">
        <v>3000</v>
      </c>
      <c r="C850">
        <v>0</v>
      </c>
      <c r="D850">
        <v>0</v>
      </c>
      <c r="E850" t="s">
        <v>3001</v>
      </c>
      <c r="F850" t="s">
        <v>3002</v>
      </c>
    </row>
    <row r="851" spans="1:6" x14ac:dyDescent="0.2">
      <c r="A851" t="s">
        <v>3852</v>
      </c>
      <c r="B851" s="47" t="s">
        <v>3000</v>
      </c>
      <c r="C851">
        <v>0</v>
      </c>
      <c r="D851">
        <v>0</v>
      </c>
      <c r="E851" t="s">
        <v>3001</v>
      </c>
      <c r="F851" t="s">
        <v>3002</v>
      </c>
    </row>
    <row r="852" spans="1:6" x14ac:dyDescent="0.2">
      <c r="A852" t="s">
        <v>3853</v>
      </c>
      <c r="B852" s="47" t="s">
        <v>3000</v>
      </c>
      <c r="C852">
        <v>0</v>
      </c>
      <c r="D852">
        <v>0</v>
      </c>
      <c r="E852" t="s">
        <v>3001</v>
      </c>
      <c r="F852" t="s">
        <v>3002</v>
      </c>
    </row>
    <row r="853" spans="1:6" x14ac:dyDescent="0.2">
      <c r="A853" t="s">
        <v>3854</v>
      </c>
      <c r="B853" s="47" t="s">
        <v>3000</v>
      </c>
      <c r="C853">
        <v>0</v>
      </c>
      <c r="D853">
        <v>0</v>
      </c>
      <c r="E853" t="s">
        <v>3001</v>
      </c>
      <c r="F853" t="s">
        <v>3002</v>
      </c>
    </row>
    <row r="854" spans="1:6" x14ac:dyDescent="0.2">
      <c r="A854" t="s">
        <v>3855</v>
      </c>
      <c r="B854" s="47" t="s">
        <v>3000</v>
      </c>
      <c r="C854">
        <v>0</v>
      </c>
      <c r="D854">
        <v>0</v>
      </c>
      <c r="E854" t="s">
        <v>3001</v>
      </c>
      <c r="F854" t="s">
        <v>3002</v>
      </c>
    </row>
    <row r="855" spans="1:6" x14ac:dyDescent="0.2">
      <c r="A855" t="s">
        <v>3856</v>
      </c>
      <c r="B855" s="47" t="s">
        <v>3000</v>
      </c>
      <c r="C855">
        <v>0</v>
      </c>
      <c r="D855">
        <v>0</v>
      </c>
      <c r="E855" t="s">
        <v>3001</v>
      </c>
      <c r="F855" t="s">
        <v>3002</v>
      </c>
    </row>
    <row r="856" spans="1:6" x14ac:dyDescent="0.2">
      <c r="A856" t="s">
        <v>3857</v>
      </c>
      <c r="B856" s="47" t="s">
        <v>3000</v>
      </c>
      <c r="C856">
        <v>0</v>
      </c>
      <c r="D856">
        <v>0</v>
      </c>
      <c r="E856" t="s">
        <v>3001</v>
      </c>
      <c r="F856" t="s">
        <v>3002</v>
      </c>
    </row>
    <row r="857" spans="1:6" x14ac:dyDescent="0.2">
      <c r="A857" t="s">
        <v>3858</v>
      </c>
      <c r="B857" s="47" t="s">
        <v>3000</v>
      </c>
      <c r="C857">
        <v>0</v>
      </c>
      <c r="D857">
        <v>0</v>
      </c>
      <c r="E857" t="s">
        <v>3001</v>
      </c>
      <c r="F857" t="s">
        <v>3002</v>
      </c>
    </row>
    <row r="858" spans="1:6" x14ac:dyDescent="0.2">
      <c r="A858" t="s">
        <v>3859</v>
      </c>
      <c r="B858" s="47" t="s">
        <v>3000</v>
      </c>
      <c r="C858">
        <v>0</v>
      </c>
      <c r="D858">
        <v>0</v>
      </c>
      <c r="E858" t="s">
        <v>3001</v>
      </c>
      <c r="F858" t="s">
        <v>3002</v>
      </c>
    </row>
    <row r="859" spans="1:6" x14ac:dyDescent="0.2">
      <c r="A859" t="s">
        <v>3860</v>
      </c>
      <c r="B859" s="47" t="s">
        <v>3000</v>
      </c>
      <c r="C859">
        <v>0</v>
      </c>
      <c r="D859">
        <v>0</v>
      </c>
      <c r="E859" t="s">
        <v>3001</v>
      </c>
      <c r="F859" t="s">
        <v>3002</v>
      </c>
    </row>
    <row r="860" spans="1:6" x14ac:dyDescent="0.2">
      <c r="A860" t="s">
        <v>3861</v>
      </c>
      <c r="B860" s="47" t="s">
        <v>3000</v>
      </c>
      <c r="C860">
        <v>0</v>
      </c>
      <c r="D860">
        <v>0</v>
      </c>
      <c r="E860" t="s">
        <v>3001</v>
      </c>
      <c r="F860" t="s">
        <v>3002</v>
      </c>
    </row>
    <row r="861" spans="1:6" x14ac:dyDescent="0.2">
      <c r="A861" t="s">
        <v>3862</v>
      </c>
      <c r="B861" s="47" t="s">
        <v>3000</v>
      </c>
      <c r="C861">
        <v>0</v>
      </c>
      <c r="D861">
        <v>0</v>
      </c>
      <c r="E861" t="s">
        <v>3001</v>
      </c>
      <c r="F861" t="s">
        <v>3002</v>
      </c>
    </row>
    <row r="862" spans="1:6" x14ac:dyDescent="0.2">
      <c r="A862" t="s">
        <v>3863</v>
      </c>
      <c r="B862" s="47" t="s">
        <v>3000</v>
      </c>
      <c r="C862">
        <v>0</v>
      </c>
      <c r="D862">
        <v>0</v>
      </c>
      <c r="E862" t="s">
        <v>3001</v>
      </c>
      <c r="F862" t="s">
        <v>3002</v>
      </c>
    </row>
    <row r="863" spans="1:6" x14ac:dyDescent="0.2">
      <c r="A863" t="s">
        <v>3864</v>
      </c>
      <c r="B863" s="47" t="s">
        <v>3000</v>
      </c>
      <c r="C863">
        <v>0</v>
      </c>
      <c r="D863">
        <v>0</v>
      </c>
      <c r="E863" t="s">
        <v>3001</v>
      </c>
      <c r="F863" t="s">
        <v>3002</v>
      </c>
    </row>
    <row r="864" spans="1:6" x14ac:dyDescent="0.2">
      <c r="A864" t="s">
        <v>3865</v>
      </c>
      <c r="B864" s="47" t="s">
        <v>3000</v>
      </c>
      <c r="C864">
        <v>0</v>
      </c>
      <c r="D864">
        <v>0</v>
      </c>
      <c r="E864" t="s">
        <v>3001</v>
      </c>
      <c r="F864" t="s">
        <v>3002</v>
      </c>
    </row>
    <row r="865" spans="1:6" x14ac:dyDescent="0.2">
      <c r="A865" t="s">
        <v>3866</v>
      </c>
      <c r="B865" s="47" t="s">
        <v>3000</v>
      </c>
      <c r="C865">
        <v>0</v>
      </c>
      <c r="D865">
        <v>0</v>
      </c>
      <c r="E865" t="s">
        <v>3001</v>
      </c>
      <c r="F865" t="s">
        <v>3002</v>
      </c>
    </row>
    <row r="866" spans="1:6" x14ac:dyDescent="0.2">
      <c r="A866" t="s">
        <v>3867</v>
      </c>
      <c r="B866" s="47" t="s">
        <v>3000</v>
      </c>
      <c r="C866">
        <v>0</v>
      </c>
      <c r="D866">
        <v>0</v>
      </c>
      <c r="E866" t="s">
        <v>3001</v>
      </c>
      <c r="F866" t="s">
        <v>3002</v>
      </c>
    </row>
    <row r="867" spans="1:6" x14ac:dyDescent="0.2">
      <c r="A867" t="s">
        <v>3868</v>
      </c>
      <c r="B867" s="47" t="s">
        <v>3000</v>
      </c>
      <c r="C867">
        <v>0</v>
      </c>
      <c r="D867">
        <v>0</v>
      </c>
      <c r="E867" t="s">
        <v>3001</v>
      </c>
      <c r="F867" t="s">
        <v>3002</v>
      </c>
    </row>
    <row r="868" spans="1:6" x14ac:dyDescent="0.2">
      <c r="A868" t="s">
        <v>3869</v>
      </c>
      <c r="B868" s="47" t="s">
        <v>3000</v>
      </c>
      <c r="C868">
        <v>0</v>
      </c>
      <c r="D868">
        <v>0</v>
      </c>
      <c r="E868" t="s">
        <v>3001</v>
      </c>
      <c r="F868" t="s">
        <v>3002</v>
      </c>
    </row>
    <row r="869" spans="1:6" x14ac:dyDescent="0.2">
      <c r="A869" t="s">
        <v>3870</v>
      </c>
      <c r="B869" s="47" t="s">
        <v>3000</v>
      </c>
      <c r="C869">
        <v>0</v>
      </c>
      <c r="D869">
        <v>0</v>
      </c>
      <c r="E869" t="s">
        <v>3001</v>
      </c>
      <c r="F869" t="s">
        <v>3002</v>
      </c>
    </row>
    <row r="870" spans="1:6" x14ac:dyDescent="0.2">
      <c r="A870" t="s">
        <v>3871</v>
      </c>
      <c r="B870" s="47" t="s">
        <v>3000</v>
      </c>
      <c r="C870">
        <v>0</v>
      </c>
      <c r="D870">
        <v>0</v>
      </c>
      <c r="E870" t="s">
        <v>3001</v>
      </c>
      <c r="F870" t="s">
        <v>3002</v>
      </c>
    </row>
    <row r="871" spans="1:6" x14ac:dyDescent="0.2">
      <c r="A871" t="s">
        <v>3872</v>
      </c>
      <c r="B871" s="47" t="s">
        <v>3000</v>
      </c>
      <c r="C871">
        <v>0</v>
      </c>
      <c r="D871">
        <v>0</v>
      </c>
      <c r="E871" t="s">
        <v>3001</v>
      </c>
      <c r="F871" t="s">
        <v>3002</v>
      </c>
    </row>
    <row r="872" spans="1:6" x14ac:dyDescent="0.2">
      <c r="A872" t="s">
        <v>3873</v>
      </c>
      <c r="B872" s="47" t="s">
        <v>3000</v>
      </c>
      <c r="C872">
        <v>0</v>
      </c>
      <c r="D872">
        <v>0</v>
      </c>
      <c r="E872" t="s">
        <v>3001</v>
      </c>
      <c r="F872" t="s">
        <v>3002</v>
      </c>
    </row>
    <row r="873" spans="1:6" x14ac:dyDescent="0.2">
      <c r="A873" t="s">
        <v>3874</v>
      </c>
      <c r="B873" s="47" t="s">
        <v>3000</v>
      </c>
      <c r="C873">
        <v>0</v>
      </c>
      <c r="D873">
        <v>0</v>
      </c>
      <c r="E873" t="s">
        <v>3001</v>
      </c>
      <c r="F873" t="s">
        <v>3002</v>
      </c>
    </row>
    <row r="874" spans="1:6" x14ac:dyDescent="0.2">
      <c r="A874" t="s">
        <v>3875</v>
      </c>
      <c r="B874" s="47" t="s">
        <v>3000</v>
      </c>
      <c r="C874">
        <v>0</v>
      </c>
      <c r="D874">
        <v>0</v>
      </c>
      <c r="E874" t="s">
        <v>3001</v>
      </c>
      <c r="F874" t="s">
        <v>3002</v>
      </c>
    </row>
    <row r="875" spans="1:6" x14ac:dyDescent="0.2">
      <c r="A875" t="s">
        <v>3876</v>
      </c>
      <c r="B875" s="47" t="s">
        <v>3000</v>
      </c>
      <c r="C875">
        <v>0</v>
      </c>
      <c r="D875">
        <v>0</v>
      </c>
      <c r="E875" t="s">
        <v>3001</v>
      </c>
      <c r="F875" t="s">
        <v>3002</v>
      </c>
    </row>
    <row r="876" spans="1:6" x14ac:dyDescent="0.2">
      <c r="A876" t="s">
        <v>3877</v>
      </c>
      <c r="B876" s="47" t="s">
        <v>3000</v>
      </c>
      <c r="C876">
        <v>0</v>
      </c>
      <c r="D876">
        <v>0</v>
      </c>
      <c r="E876" t="s">
        <v>3001</v>
      </c>
      <c r="F876" t="s">
        <v>3002</v>
      </c>
    </row>
    <row r="877" spans="1:6" x14ac:dyDescent="0.2">
      <c r="A877" t="s">
        <v>3878</v>
      </c>
      <c r="B877" s="47" t="s">
        <v>3000</v>
      </c>
      <c r="C877">
        <v>0</v>
      </c>
      <c r="D877">
        <v>0</v>
      </c>
      <c r="E877" t="s">
        <v>3001</v>
      </c>
      <c r="F877" t="s">
        <v>3002</v>
      </c>
    </row>
    <row r="878" spans="1:6" x14ac:dyDescent="0.2">
      <c r="A878" t="s">
        <v>3879</v>
      </c>
      <c r="B878" s="47" t="s">
        <v>3000</v>
      </c>
      <c r="C878">
        <v>0</v>
      </c>
      <c r="D878">
        <v>0</v>
      </c>
      <c r="E878" t="s">
        <v>3001</v>
      </c>
      <c r="F878" t="s">
        <v>3002</v>
      </c>
    </row>
    <row r="879" spans="1:6" x14ac:dyDescent="0.2">
      <c r="A879" t="s">
        <v>3880</v>
      </c>
      <c r="B879" s="47" t="s">
        <v>3000</v>
      </c>
      <c r="C879">
        <v>0</v>
      </c>
      <c r="D879">
        <v>0</v>
      </c>
      <c r="E879" t="s">
        <v>3001</v>
      </c>
      <c r="F879" t="s">
        <v>3002</v>
      </c>
    </row>
    <row r="880" spans="1:6" x14ac:dyDescent="0.2">
      <c r="A880" t="s">
        <v>3881</v>
      </c>
      <c r="B880" s="47" t="s">
        <v>3000</v>
      </c>
      <c r="C880">
        <v>0</v>
      </c>
      <c r="D880">
        <v>0</v>
      </c>
      <c r="E880" t="s">
        <v>3001</v>
      </c>
      <c r="F880" t="s">
        <v>3002</v>
      </c>
    </row>
    <row r="881" spans="1:6" x14ac:dyDescent="0.2">
      <c r="A881" t="s">
        <v>3882</v>
      </c>
      <c r="B881" s="47" t="s">
        <v>3000</v>
      </c>
      <c r="C881">
        <v>0</v>
      </c>
      <c r="D881">
        <v>0</v>
      </c>
      <c r="E881" t="s">
        <v>3001</v>
      </c>
      <c r="F881" t="s">
        <v>3002</v>
      </c>
    </row>
    <row r="882" spans="1:6" x14ac:dyDescent="0.2">
      <c r="A882" t="s">
        <v>3883</v>
      </c>
      <c r="B882" s="47" t="s">
        <v>3000</v>
      </c>
      <c r="C882">
        <v>0</v>
      </c>
      <c r="D882">
        <v>0</v>
      </c>
      <c r="E882" t="s">
        <v>3001</v>
      </c>
      <c r="F882" t="s">
        <v>3002</v>
      </c>
    </row>
    <row r="883" spans="1:6" x14ac:dyDescent="0.2">
      <c r="A883" t="s">
        <v>3884</v>
      </c>
      <c r="B883" s="47" t="s">
        <v>3000</v>
      </c>
      <c r="C883">
        <v>0</v>
      </c>
      <c r="D883">
        <v>0</v>
      </c>
      <c r="E883" t="s">
        <v>3001</v>
      </c>
      <c r="F883" t="s">
        <v>3002</v>
      </c>
    </row>
    <row r="884" spans="1:6" x14ac:dyDescent="0.2">
      <c r="A884" t="s">
        <v>3885</v>
      </c>
      <c r="B884" s="47" t="s">
        <v>3000</v>
      </c>
      <c r="C884">
        <v>0</v>
      </c>
      <c r="D884">
        <v>0</v>
      </c>
      <c r="E884" t="s">
        <v>3001</v>
      </c>
      <c r="F884" t="s">
        <v>3002</v>
      </c>
    </row>
    <row r="885" spans="1:6" x14ac:dyDescent="0.2">
      <c r="A885" t="s">
        <v>3886</v>
      </c>
      <c r="B885" s="47" t="s">
        <v>3000</v>
      </c>
      <c r="C885">
        <v>0</v>
      </c>
      <c r="D885">
        <v>0</v>
      </c>
      <c r="E885" t="s">
        <v>3001</v>
      </c>
      <c r="F885" t="s">
        <v>3002</v>
      </c>
    </row>
    <row r="886" spans="1:6" x14ac:dyDescent="0.2">
      <c r="A886" t="s">
        <v>3887</v>
      </c>
      <c r="B886" s="47" t="s">
        <v>3000</v>
      </c>
      <c r="C886">
        <v>0</v>
      </c>
      <c r="D886">
        <v>0</v>
      </c>
      <c r="E886" t="s">
        <v>3001</v>
      </c>
      <c r="F886" t="s">
        <v>3002</v>
      </c>
    </row>
    <row r="887" spans="1:6" x14ac:dyDescent="0.2">
      <c r="A887" t="s">
        <v>3888</v>
      </c>
      <c r="B887" s="47" t="s">
        <v>3000</v>
      </c>
      <c r="C887">
        <v>0</v>
      </c>
      <c r="D887">
        <v>0</v>
      </c>
      <c r="E887" t="s">
        <v>3001</v>
      </c>
      <c r="F887" t="s">
        <v>3002</v>
      </c>
    </row>
    <row r="888" spans="1:6" x14ac:dyDescent="0.2">
      <c r="A888" t="s">
        <v>3889</v>
      </c>
      <c r="B888" s="47" t="s">
        <v>3000</v>
      </c>
      <c r="C888">
        <v>0</v>
      </c>
      <c r="D888">
        <v>0</v>
      </c>
      <c r="E888" t="s">
        <v>3001</v>
      </c>
      <c r="F888" t="s">
        <v>3002</v>
      </c>
    </row>
    <row r="889" spans="1:6" x14ac:dyDescent="0.2">
      <c r="A889" t="s">
        <v>3890</v>
      </c>
      <c r="B889" s="47" t="s">
        <v>3000</v>
      </c>
      <c r="C889">
        <v>0</v>
      </c>
      <c r="D889">
        <v>0</v>
      </c>
      <c r="E889" t="s">
        <v>3001</v>
      </c>
      <c r="F889" t="s">
        <v>3002</v>
      </c>
    </row>
    <row r="890" spans="1:6" x14ac:dyDescent="0.2">
      <c r="A890" t="s">
        <v>3891</v>
      </c>
      <c r="B890" s="47" t="s">
        <v>3000</v>
      </c>
      <c r="C890">
        <v>0</v>
      </c>
      <c r="D890">
        <v>0</v>
      </c>
      <c r="E890" t="s">
        <v>3001</v>
      </c>
      <c r="F890" t="s">
        <v>3002</v>
      </c>
    </row>
    <row r="891" spans="1:6" x14ac:dyDescent="0.2">
      <c r="A891" t="s">
        <v>3892</v>
      </c>
      <c r="B891" s="47" t="s">
        <v>3000</v>
      </c>
      <c r="C891">
        <v>0</v>
      </c>
      <c r="D891">
        <v>0</v>
      </c>
      <c r="E891" t="s">
        <v>3001</v>
      </c>
      <c r="F891" t="s">
        <v>3002</v>
      </c>
    </row>
    <row r="892" spans="1:6" x14ac:dyDescent="0.2">
      <c r="A892" t="s">
        <v>3893</v>
      </c>
      <c r="B892" s="47" t="s">
        <v>3000</v>
      </c>
      <c r="C892">
        <v>0</v>
      </c>
      <c r="D892">
        <v>0</v>
      </c>
      <c r="E892" t="s">
        <v>3001</v>
      </c>
      <c r="F892" t="s">
        <v>3002</v>
      </c>
    </row>
    <row r="893" spans="1:6" x14ac:dyDescent="0.2">
      <c r="A893" t="s">
        <v>3894</v>
      </c>
      <c r="B893" s="47" t="s">
        <v>3000</v>
      </c>
      <c r="C893">
        <v>0</v>
      </c>
      <c r="D893">
        <v>0</v>
      </c>
      <c r="E893" t="s">
        <v>3001</v>
      </c>
      <c r="F893" t="s">
        <v>3002</v>
      </c>
    </row>
    <row r="894" spans="1:6" x14ac:dyDescent="0.2">
      <c r="A894" t="s">
        <v>3895</v>
      </c>
      <c r="B894" s="47" t="s">
        <v>3000</v>
      </c>
      <c r="C894">
        <v>0</v>
      </c>
      <c r="D894">
        <v>0</v>
      </c>
      <c r="E894" t="s">
        <v>3001</v>
      </c>
      <c r="F894" t="s">
        <v>3002</v>
      </c>
    </row>
    <row r="895" spans="1:6" x14ac:dyDescent="0.2">
      <c r="A895" t="s">
        <v>3896</v>
      </c>
      <c r="B895" s="47" t="s">
        <v>3000</v>
      </c>
      <c r="C895">
        <v>0</v>
      </c>
      <c r="D895">
        <v>0</v>
      </c>
      <c r="E895" t="s">
        <v>3001</v>
      </c>
      <c r="F895" t="s">
        <v>3002</v>
      </c>
    </row>
    <row r="896" spans="1:6" x14ac:dyDescent="0.2">
      <c r="A896" t="s">
        <v>3897</v>
      </c>
      <c r="B896" s="47" t="s">
        <v>3000</v>
      </c>
      <c r="C896">
        <v>0</v>
      </c>
      <c r="D896">
        <v>0</v>
      </c>
      <c r="E896" t="s">
        <v>3001</v>
      </c>
      <c r="F896" t="s">
        <v>3002</v>
      </c>
    </row>
    <row r="897" spans="1:6" x14ac:dyDescent="0.2">
      <c r="A897" t="s">
        <v>3898</v>
      </c>
      <c r="B897" s="47" t="s">
        <v>3000</v>
      </c>
      <c r="C897">
        <v>0</v>
      </c>
      <c r="D897">
        <v>0</v>
      </c>
      <c r="E897" t="s">
        <v>3001</v>
      </c>
      <c r="F897" t="s">
        <v>3002</v>
      </c>
    </row>
    <row r="898" spans="1:6" x14ac:dyDescent="0.2">
      <c r="A898" t="s">
        <v>3899</v>
      </c>
      <c r="B898" s="47" t="s">
        <v>3000</v>
      </c>
      <c r="C898">
        <v>0</v>
      </c>
      <c r="D898">
        <v>0</v>
      </c>
      <c r="E898" t="s">
        <v>3001</v>
      </c>
      <c r="F898" t="s">
        <v>3002</v>
      </c>
    </row>
    <row r="899" spans="1:6" x14ac:dyDescent="0.2">
      <c r="A899" t="s">
        <v>3900</v>
      </c>
      <c r="B899" s="47" t="s">
        <v>3000</v>
      </c>
      <c r="C899">
        <v>0</v>
      </c>
      <c r="D899">
        <v>0</v>
      </c>
      <c r="E899" t="s">
        <v>3001</v>
      </c>
      <c r="F899" t="s">
        <v>3002</v>
      </c>
    </row>
    <row r="900" spans="1:6" x14ac:dyDescent="0.2">
      <c r="A900" t="s">
        <v>3901</v>
      </c>
      <c r="B900" s="47" t="s">
        <v>3000</v>
      </c>
      <c r="C900">
        <v>0</v>
      </c>
      <c r="D900">
        <v>0</v>
      </c>
      <c r="E900" t="s">
        <v>3001</v>
      </c>
      <c r="F900" t="s">
        <v>3002</v>
      </c>
    </row>
    <row r="901" spans="1:6" x14ac:dyDescent="0.2">
      <c r="A901" t="s">
        <v>3902</v>
      </c>
      <c r="B901" s="47" t="s">
        <v>3000</v>
      </c>
      <c r="C901">
        <v>0</v>
      </c>
      <c r="D901">
        <v>0</v>
      </c>
      <c r="E901" t="s">
        <v>3001</v>
      </c>
      <c r="F901" t="s">
        <v>3002</v>
      </c>
    </row>
    <row r="902" spans="1:6" x14ac:dyDescent="0.2">
      <c r="A902" t="s">
        <v>3903</v>
      </c>
      <c r="B902" s="47" t="s">
        <v>3000</v>
      </c>
      <c r="C902">
        <v>0</v>
      </c>
      <c r="D902">
        <v>0</v>
      </c>
      <c r="E902" t="s">
        <v>3001</v>
      </c>
      <c r="F902" t="s">
        <v>3002</v>
      </c>
    </row>
    <row r="903" spans="1:6" x14ac:dyDescent="0.2">
      <c r="A903" t="s">
        <v>3904</v>
      </c>
      <c r="B903" s="47" t="s">
        <v>3000</v>
      </c>
      <c r="C903">
        <v>0</v>
      </c>
      <c r="D903">
        <v>0</v>
      </c>
      <c r="E903" t="s">
        <v>3001</v>
      </c>
      <c r="F903" t="s">
        <v>3002</v>
      </c>
    </row>
    <row r="904" spans="1:6" x14ac:dyDescent="0.2">
      <c r="A904" t="s">
        <v>3905</v>
      </c>
      <c r="B904" s="47" t="s">
        <v>3000</v>
      </c>
      <c r="C904">
        <v>0</v>
      </c>
      <c r="D904">
        <v>0</v>
      </c>
      <c r="E904" t="s">
        <v>3001</v>
      </c>
      <c r="F904" t="s">
        <v>3002</v>
      </c>
    </row>
    <row r="905" spans="1:6" x14ac:dyDescent="0.2">
      <c r="A905" t="s">
        <v>3906</v>
      </c>
      <c r="B905" s="47" t="s">
        <v>3000</v>
      </c>
      <c r="C905">
        <v>0</v>
      </c>
      <c r="D905">
        <v>0</v>
      </c>
      <c r="E905" t="s">
        <v>3001</v>
      </c>
      <c r="F905" t="s">
        <v>3002</v>
      </c>
    </row>
    <row r="906" spans="1:6" x14ac:dyDescent="0.2">
      <c r="A906" t="s">
        <v>3907</v>
      </c>
      <c r="B906" s="47" t="s">
        <v>3000</v>
      </c>
      <c r="C906">
        <v>0</v>
      </c>
      <c r="D906">
        <v>0</v>
      </c>
      <c r="E906" t="s">
        <v>3001</v>
      </c>
      <c r="F906" t="s">
        <v>3002</v>
      </c>
    </row>
    <row r="907" spans="1:6" x14ac:dyDescent="0.2">
      <c r="A907" t="s">
        <v>3908</v>
      </c>
      <c r="B907" s="47" t="s">
        <v>3000</v>
      </c>
      <c r="C907">
        <v>0</v>
      </c>
      <c r="D907">
        <v>0</v>
      </c>
      <c r="E907" t="s">
        <v>3001</v>
      </c>
      <c r="F907" t="s">
        <v>3002</v>
      </c>
    </row>
    <row r="908" spans="1:6" x14ac:dyDescent="0.2">
      <c r="A908" t="s">
        <v>3909</v>
      </c>
      <c r="B908" s="47" t="s">
        <v>3000</v>
      </c>
      <c r="C908">
        <v>0</v>
      </c>
      <c r="D908">
        <v>0</v>
      </c>
      <c r="E908" t="s">
        <v>3001</v>
      </c>
      <c r="F908" t="s">
        <v>3002</v>
      </c>
    </row>
    <row r="909" spans="1:6" x14ac:dyDescent="0.2">
      <c r="A909" t="s">
        <v>3910</v>
      </c>
      <c r="B909" s="47" t="s">
        <v>3000</v>
      </c>
      <c r="C909">
        <v>0</v>
      </c>
      <c r="D909">
        <v>0</v>
      </c>
      <c r="E909" t="s">
        <v>3001</v>
      </c>
      <c r="F909" t="s">
        <v>3002</v>
      </c>
    </row>
    <row r="910" spans="1:6" x14ac:dyDescent="0.2">
      <c r="A910" t="s">
        <v>3911</v>
      </c>
      <c r="B910" s="47" t="s">
        <v>3000</v>
      </c>
      <c r="C910">
        <v>0</v>
      </c>
      <c r="D910">
        <v>0</v>
      </c>
      <c r="E910" t="s">
        <v>3001</v>
      </c>
      <c r="F910" t="s">
        <v>3002</v>
      </c>
    </row>
    <row r="911" spans="1:6" x14ac:dyDescent="0.2">
      <c r="A911" t="s">
        <v>3912</v>
      </c>
      <c r="B911" s="47" t="s">
        <v>3000</v>
      </c>
      <c r="C911">
        <v>0</v>
      </c>
      <c r="D911">
        <v>0</v>
      </c>
      <c r="E911" t="s">
        <v>3001</v>
      </c>
      <c r="F911" t="s">
        <v>3002</v>
      </c>
    </row>
    <row r="912" spans="1:6" x14ac:dyDescent="0.2">
      <c r="A912" t="s">
        <v>3913</v>
      </c>
      <c r="B912" s="47" t="s">
        <v>3000</v>
      </c>
      <c r="C912">
        <v>0</v>
      </c>
      <c r="D912">
        <v>0</v>
      </c>
      <c r="E912" t="s">
        <v>3001</v>
      </c>
      <c r="F912" t="s">
        <v>3002</v>
      </c>
    </row>
    <row r="913" spans="1:6" x14ac:dyDescent="0.2">
      <c r="A913" t="s">
        <v>3914</v>
      </c>
      <c r="B913" s="47" t="s">
        <v>3000</v>
      </c>
      <c r="C913">
        <v>0</v>
      </c>
      <c r="D913">
        <v>0</v>
      </c>
      <c r="E913" t="s">
        <v>3001</v>
      </c>
      <c r="F913" t="s">
        <v>3002</v>
      </c>
    </row>
    <row r="914" spans="1:6" x14ac:dyDescent="0.2">
      <c r="A914" t="s">
        <v>3915</v>
      </c>
      <c r="B914" s="47" t="s">
        <v>3000</v>
      </c>
      <c r="C914">
        <v>0</v>
      </c>
      <c r="D914">
        <v>0</v>
      </c>
      <c r="E914" t="s">
        <v>3001</v>
      </c>
      <c r="F914" t="s">
        <v>3002</v>
      </c>
    </row>
    <row r="915" spans="1:6" x14ac:dyDescent="0.2">
      <c r="A915" t="s">
        <v>3916</v>
      </c>
      <c r="B915" s="47" t="s">
        <v>3000</v>
      </c>
      <c r="C915">
        <v>0</v>
      </c>
      <c r="D915">
        <v>0</v>
      </c>
      <c r="E915" t="s">
        <v>3001</v>
      </c>
      <c r="F915" t="s">
        <v>3002</v>
      </c>
    </row>
    <row r="916" spans="1:6" x14ac:dyDescent="0.2">
      <c r="A916" t="s">
        <v>3917</v>
      </c>
      <c r="B916" s="47" t="s">
        <v>3000</v>
      </c>
      <c r="C916">
        <v>0</v>
      </c>
      <c r="D916">
        <v>0</v>
      </c>
      <c r="E916" t="s">
        <v>3001</v>
      </c>
      <c r="F916" t="s">
        <v>3002</v>
      </c>
    </row>
    <row r="917" spans="1:6" x14ac:dyDescent="0.2">
      <c r="A917" t="s">
        <v>3918</v>
      </c>
      <c r="B917" s="47" t="s">
        <v>3000</v>
      </c>
      <c r="C917">
        <v>0</v>
      </c>
      <c r="D917">
        <v>0</v>
      </c>
      <c r="E917" t="s">
        <v>3001</v>
      </c>
      <c r="F917" t="s">
        <v>3002</v>
      </c>
    </row>
    <row r="918" spans="1:6" x14ac:dyDescent="0.2">
      <c r="A918" t="s">
        <v>3919</v>
      </c>
      <c r="B918" s="47" t="s">
        <v>3000</v>
      </c>
      <c r="C918">
        <v>0</v>
      </c>
      <c r="D918">
        <v>0</v>
      </c>
      <c r="E918" t="s">
        <v>3001</v>
      </c>
      <c r="F918" t="s">
        <v>3002</v>
      </c>
    </row>
    <row r="919" spans="1:6" x14ac:dyDescent="0.2">
      <c r="A919" t="s">
        <v>3920</v>
      </c>
      <c r="B919" s="47" t="s">
        <v>3000</v>
      </c>
      <c r="C919">
        <v>0</v>
      </c>
      <c r="D919">
        <v>0</v>
      </c>
      <c r="E919" t="s">
        <v>3001</v>
      </c>
      <c r="F919" t="s">
        <v>3002</v>
      </c>
    </row>
    <row r="920" spans="1:6" x14ac:dyDescent="0.2">
      <c r="A920" t="s">
        <v>3921</v>
      </c>
      <c r="B920" s="47" t="s">
        <v>3000</v>
      </c>
      <c r="C920">
        <v>0</v>
      </c>
      <c r="D920">
        <v>0</v>
      </c>
      <c r="E920" t="s">
        <v>3001</v>
      </c>
      <c r="F920" t="s">
        <v>3002</v>
      </c>
    </row>
    <row r="921" spans="1:6" x14ac:dyDescent="0.2">
      <c r="A921" t="s">
        <v>3922</v>
      </c>
      <c r="B921" s="47" t="s">
        <v>3000</v>
      </c>
      <c r="C921">
        <v>0</v>
      </c>
      <c r="D921">
        <v>0</v>
      </c>
      <c r="E921" t="s">
        <v>3001</v>
      </c>
      <c r="F921" t="s">
        <v>3002</v>
      </c>
    </row>
    <row r="922" spans="1:6" x14ac:dyDescent="0.2">
      <c r="A922" t="s">
        <v>3923</v>
      </c>
      <c r="B922" s="47" t="s">
        <v>3000</v>
      </c>
      <c r="C922">
        <v>0</v>
      </c>
      <c r="D922">
        <v>0</v>
      </c>
      <c r="E922" t="s">
        <v>3001</v>
      </c>
      <c r="F922" t="s">
        <v>3002</v>
      </c>
    </row>
    <row r="923" spans="1:6" x14ac:dyDescent="0.2">
      <c r="A923" t="s">
        <v>3924</v>
      </c>
      <c r="B923" s="47" t="s">
        <v>3000</v>
      </c>
      <c r="C923">
        <v>0</v>
      </c>
      <c r="D923">
        <v>0</v>
      </c>
      <c r="E923" t="s">
        <v>3001</v>
      </c>
      <c r="F923" t="s">
        <v>3002</v>
      </c>
    </row>
    <row r="924" spans="1:6" x14ac:dyDescent="0.2">
      <c r="A924" t="s">
        <v>3925</v>
      </c>
      <c r="B924" s="47" t="s">
        <v>3000</v>
      </c>
      <c r="C924">
        <v>0</v>
      </c>
      <c r="D924">
        <v>0</v>
      </c>
      <c r="E924" t="s">
        <v>3001</v>
      </c>
      <c r="F924" t="s">
        <v>3002</v>
      </c>
    </row>
    <row r="925" spans="1:6" x14ac:dyDescent="0.2">
      <c r="A925" t="s">
        <v>3926</v>
      </c>
      <c r="B925" s="47" t="s">
        <v>3000</v>
      </c>
      <c r="C925">
        <v>0</v>
      </c>
      <c r="D925">
        <v>0</v>
      </c>
      <c r="E925" t="s">
        <v>3001</v>
      </c>
      <c r="F925" t="s">
        <v>3002</v>
      </c>
    </row>
    <row r="926" spans="1:6" x14ac:dyDescent="0.2">
      <c r="A926" t="s">
        <v>3927</v>
      </c>
      <c r="B926" s="47" t="s">
        <v>3000</v>
      </c>
      <c r="C926">
        <v>0</v>
      </c>
      <c r="D926">
        <v>0</v>
      </c>
      <c r="E926" t="s">
        <v>3001</v>
      </c>
      <c r="F926" t="s">
        <v>3002</v>
      </c>
    </row>
    <row r="927" spans="1:6" x14ac:dyDescent="0.2">
      <c r="A927" t="s">
        <v>3928</v>
      </c>
      <c r="B927" s="47" t="s">
        <v>3000</v>
      </c>
      <c r="C927">
        <v>0</v>
      </c>
      <c r="D927">
        <v>0</v>
      </c>
      <c r="E927" t="s">
        <v>3001</v>
      </c>
      <c r="F927" t="s">
        <v>3002</v>
      </c>
    </row>
    <row r="928" spans="1:6" x14ac:dyDescent="0.2">
      <c r="A928" t="s">
        <v>3929</v>
      </c>
      <c r="B928" s="47" t="s">
        <v>3000</v>
      </c>
      <c r="C928">
        <v>0</v>
      </c>
      <c r="D928">
        <v>0</v>
      </c>
      <c r="E928" t="s">
        <v>3001</v>
      </c>
      <c r="F928" t="s">
        <v>3002</v>
      </c>
    </row>
    <row r="929" spans="1:6" x14ac:dyDescent="0.2">
      <c r="A929" t="s">
        <v>3930</v>
      </c>
      <c r="B929" s="47" t="s">
        <v>3000</v>
      </c>
      <c r="C929">
        <v>0</v>
      </c>
      <c r="D929">
        <v>0</v>
      </c>
      <c r="E929" t="s">
        <v>3001</v>
      </c>
      <c r="F929" t="s">
        <v>3002</v>
      </c>
    </row>
    <row r="930" spans="1:6" x14ac:dyDescent="0.2">
      <c r="A930" t="s">
        <v>3931</v>
      </c>
      <c r="B930" s="47" t="s">
        <v>3000</v>
      </c>
      <c r="C930">
        <v>0</v>
      </c>
      <c r="D930">
        <v>0</v>
      </c>
      <c r="E930" t="s">
        <v>3001</v>
      </c>
      <c r="F930" t="s">
        <v>3002</v>
      </c>
    </row>
    <row r="931" spans="1:6" x14ac:dyDescent="0.2">
      <c r="A931" t="s">
        <v>3932</v>
      </c>
      <c r="B931" s="47" t="s">
        <v>3000</v>
      </c>
      <c r="C931">
        <v>0</v>
      </c>
      <c r="D931">
        <v>0</v>
      </c>
      <c r="E931" t="s">
        <v>3001</v>
      </c>
      <c r="F931" t="s">
        <v>3002</v>
      </c>
    </row>
    <row r="932" spans="1:6" x14ac:dyDescent="0.2">
      <c r="A932" t="s">
        <v>3933</v>
      </c>
      <c r="B932" s="47" t="s">
        <v>3000</v>
      </c>
      <c r="C932">
        <v>0</v>
      </c>
      <c r="D932">
        <v>0</v>
      </c>
      <c r="E932" t="s">
        <v>3001</v>
      </c>
      <c r="F932" t="s">
        <v>3002</v>
      </c>
    </row>
    <row r="933" spans="1:6" x14ac:dyDescent="0.2">
      <c r="A933" t="s">
        <v>3934</v>
      </c>
      <c r="B933" s="47" t="s">
        <v>3000</v>
      </c>
      <c r="C933">
        <v>0</v>
      </c>
      <c r="D933">
        <v>0</v>
      </c>
      <c r="E933" t="s">
        <v>3001</v>
      </c>
      <c r="F933" t="s">
        <v>3002</v>
      </c>
    </row>
    <row r="934" spans="1:6" x14ac:dyDescent="0.2">
      <c r="A934" t="s">
        <v>3935</v>
      </c>
      <c r="B934" s="47" t="s">
        <v>3000</v>
      </c>
      <c r="C934">
        <v>0</v>
      </c>
      <c r="D934">
        <v>0</v>
      </c>
      <c r="E934" t="s">
        <v>3001</v>
      </c>
      <c r="F934" t="s">
        <v>3002</v>
      </c>
    </row>
    <row r="935" spans="1:6" x14ac:dyDescent="0.2">
      <c r="A935" t="s">
        <v>3936</v>
      </c>
      <c r="B935" s="47" t="s">
        <v>3000</v>
      </c>
      <c r="C935">
        <v>0</v>
      </c>
      <c r="D935">
        <v>0</v>
      </c>
      <c r="E935" t="s">
        <v>3001</v>
      </c>
      <c r="F935" t="s">
        <v>3002</v>
      </c>
    </row>
    <row r="936" spans="1:6" x14ac:dyDescent="0.2">
      <c r="A936" t="s">
        <v>3937</v>
      </c>
      <c r="B936" s="47" t="s">
        <v>3000</v>
      </c>
      <c r="C936">
        <v>0</v>
      </c>
      <c r="D936">
        <v>0</v>
      </c>
      <c r="E936" t="s">
        <v>3001</v>
      </c>
      <c r="F936" t="s">
        <v>3002</v>
      </c>
    </row>
    <row r="937" spans="1:6" x14ac:dyDescent="0.2">
      <c r="A937" t="s">
        <v>3938</v>
      </c>
      <c r="B937" s="47" t="s">
        <v>3000</v>
      </c>
      <c r="C937">
        <v>0</v>
      </c>
      <c r="D937">
        <v>0</v>
      </c>
      <c r="E937" t="s">
        <v>3001</v>
      </c>
      <c r="F937" t="s">
        <v>3002</v>
      </c>
    </row>
    <row r="938" spans="1:6" x14ac:dyDescent="0.2">
      <c r="A938" t="s">
        <v>3939</v>
      </c>
      <c r="B938" s="47" t="s">
        <v>3000</v>
      </c>
      <c r="C938">
        <v>0</v>
      </c>
      <c r="D938">
        <v>0</v>
      </c>
      <c r="E938" t="s">
        <v>3001</v>
      </c>
      <c r="F938" t="s">
        <v>3002</v>
      </c>
    </row>
    <row r="939" spans="1:6" x14ac:dyDescent="0.2">
      <c r="A939" t="s">
        <v>3940</v>
      </c>
      <c r="B939" s="47" t="s">
        <v>3000</v>
      </c>
      <c r="C939">
        <v>0</v>
      </c>
      <c r="D939">
        <v>0</v>
      </c>
      <c r="E939" t="s">
        <v>3001</v>
      </c>
      <c r="F939" t="s">
        <v>3002</v>
      </c>
    </row>
    <row r="940" spans="1:6" x14ac:dyDescent="0.2">
      <c r="A940" t="s">
        <v>3941</v>
      </c>
      <c r="B940" s="47" t="s">
        <v>3000</v>
      </c>
      <c r="C940">
        <v>0</v>
      </c>
      <c r="D940">
        <v>0</v>
      </c>
      <c r="E940" t="s">
        <v>3001</v>
      </c>
      <c r="F940" t="s">
        <v>3002</v>
      </c>
    </row>
    <row r="941" spans="1:6" x14ac:dyDescent="0.2">
      <c r="A941" t="s">
        <v>3942</v>
      </c>
      <c r="B941" s="47" t="s">
        <v>3000</v>
      </c>
      <c r="C941">
        <v>0</v>
      </c>
      <c r="D941">
        <v>0</v>
      </c>
      <c r="E941" t="s">
        <v>3001</v>
      </c>
      <c r="F941" t="s">
        <v>3002</v>
      </c>
    </row>
    <row r="942" spans="1:6" x14ac:dyDescent="0.2">
      <c r="A942" t="s">
        <v>3943</v>
      </c>
      <c r="B942" s="47" t="s">
        <v>3000</v>
      </c>
      <c r="C942">
        <v>0</v>
      </c>
      <c r="D942">
        <v>0</v>
      </c>
      <c r="E942" t="s">
        <v>3001</v>
      </c>
      <c r="F942" t="s">
        <v>3002</v>
      </c>
    </row>
    <row r="943" spans="1:6" x14ac:dyDescent="0.2">
      <c r="A943" t="s">
        <v>3944</v>
      </c>
      <c r="B943" s="47" t="s">
        <v>3000</v>
      </c>
      <c r="C943">
        <v>0</v>
      </c>
      <c r="D943">
        <v>0</v>
      </c>
      <c r="E943" t="s">
        <v>3001</v>
      </c>
      <c r="F943" t="s">
        <v>3002</v>
      </c>
    </row>
    <row r="944" spans="1:6" x14ac:dyDescent="0.2">
      <c r="A944" t="s">
        <v>3945</v>
      </c>
      <c r="B944" s="47" t="s">
        <v>3000</v>
      </c>
      <c r="C944">
        <v>0</v>
      </c>
      <c r="D944">
        <v>0</v>
      </c>
      <c r="E944" t="s">
        <v>3001</v>
      </c>
      <c r="F944" t="s">
        <v>3002</v>
      </c>
    </row>
    <row r="945" spans="1:6" x14ac:dyDescent="0.2">
      <c r="A945" t="s">
        <v>3946</v>
      </c>
      <c r="B945" s="47" t="s">
        <v>3000</v>
      </c>
      <c r="C945">
        <v>0</v>
      </c>
      <c r="D945">
        <v>0</v>
      </c>
      <c r="E945" t="s">
        <v>3001</v>
      </c>
      <c r="F945" t="s">
        <v>3002</v>
      </c>
    </row>
    <row r="946" spans="1:6" x14ac:dyDescent="0.2">
      <c r="A946" t="s">
        <v>3947</v>
      </c>
      <c r="B946" s="47" t="s">
        <v>3000</v>
      </c>
      <c r="C946">
        <v>0</v>
      </c>
      <c r="D946">
        <v>0</v>
      </c>
      <c r="E946" t="s">
        <v>3001</v>
      </c>
      <c r="F946" t="s">
        <v>3002</v>
      </c>
    </row>
    <row r="947" spans="1:6" x14ac:dyDescent="0.2">
      <c r="A947" t="s">
        <v>3948</v>
      </c>
      <c r="B947" s="47" t="s">
        <v>3000</v>
      </c>
      <c r="C947">
        <v>0</v>
      </c>
      <c r="D947">
        <v>0</v>
      </c>
      <c r="E947" t="s">
        <v>3001</v>
      </c>
      <c r="F947" t="s">
        <v>3002</v>
      </c>
    </row>
    <row r="948" spans="1:6" x14ac:dyDescent="0.2">
      <c r="A948" t="s">
        <v>3949</v>
      </c>
      <c r="B948" s="47" t="s">
        <v>3000</v>
      </c>
      <c r="C948">
        <v>0</v>
      </c>
      <c r="D948">
        <v>0</v>
      </c>
      <c r="E948" t="s">
        <v>3001</v>
      </c>
      <c r="F948" t="s">
        <v>3002</v>
      </c>
    </row>
    <row r="949" spans="1:6" x14ac:dyDescent="0.2">
      <c r="A949" t="s">
        <v>3950</v>
      </c>
      <c r="B949" s="47" t="s">
        <v>3000</v>
      </c>
      <c r="C949">
        <v>0</v>
      </c>
      <c r="D949">
        <v>0</v>
      </c>
      <c r="E949" t="s">
        <v>3001</v>
      </c>
      <c r="F949" t="s">
        <v>3002</v>
      </c>
    </row>
    <row r="950" spans="1:6" x14ac:dyDescent="0.2">
      <c r="A950" t="s">
        <v>3951</v>
      </c>
      <c r="B950" s="47" t="s">
        <v>3000</v>
      </c>
      <c r="C950">
        <v>0</v>
      </c>
      <c r="D950">
        <v>0</v>
      </c>
      <c r="E950" t="s">
        <v>3001</v>
      </c>
      <c r="F950" t="s">
        <v>3002</v>
      </c>
    </row>
    <row r="951" spans="1:6" x14ac:dyDescent="0.2">
      <c r="A951" t="s">
        <v>3952</v>
      </c>
      <c r="B951" s="47" t="s">
        <v>3000</v>
      </c>
      <c r="C951">
        <v>0</v>
      </c>
      <c r="D951">
        <v>0</v>
      </c>
      <c r="E951" t="s">
        <v>3001</v>
      </c>
      <c r="F951" t="s">
        <v>3002</v>
      </c>
    </row>
    <row r="952" spans="1:6" x14ac:dyDescent="0.2">
      <c r="A952" t="s">
        <v>3953</v>
      </c>
      <c r="B952" s="47" t="s">
        <v>3000</v>
      </c>
      <c r="C952">
        <v>0</v>
      </c>
      <c r="D952">
        <v>0</v>
      </c>
      <c r="E952" t="s">
        <v>3001</v>
      </c>
      <c r="F952" t="s">
        <v>3002</v>
      </c>
    </row>
    <row r="953" spans="1:6" x14ac:dyDescent="0.2">
      <c r="A953" t="s">
        <v>3954</v>
      </c>
      <c r="B953" s="47" t="s">
        <v>3000</v>
      </c>
      <c r="C953">
        <v>0</v>
      </c>
      <c r="D953">
        <v>0</v>
      </c>
      <c r="E953" t="s">
        <v>3001</v>
      </c>
      <c r="F953" t="s">
        <v>3002</v>
      </c>
    </row>
    <row r="954" spans="1:6" x14ac:dyDescent="0.2">
      <c r="A954" t="s">
        <v>3955</v>
      </c>
      <c r="B954" s="47" t="s">
        <v>3000</v>
      </c>
      <c r="C954">
        <v>0</v>
      </c>
      <c r="D954">
        <v>0</v>
      </c>
      <c r="E954" t="s">
        <v>3001</v>
      </c>
      <c r="F954" t="s">
        <v>3002</v>
      </c>
    </row>
    <row r="955" spans="1:6" x14ac:dyDescent="0.2">
      <c r="A955" t="s">
        <v>3956</v>
      </c>
      <c r="B955" s="47" t="s">
        <v>3000</v>
      </c>
      <c r="C955">
        <v>0</v>
      </c>
      <c r="D955">
        <v>0</v>
      </c>
      <c r="E955" t="s">
        <v>3001</v>
      </c>
      <c r="F955" t="s">
        <v>3002</v>
      </c>
    </row>
    <row r="956" spans="1:6" x14ac:dyDescent="0.2">
      <c r="A956" t="s">
        <v>3957</v>
      </c>
      <c r="B956" s="47" t="s">
        <v>3000</v>
      </c>
      <c r="C956">
        <v>0</v>
      </c>
      <c r="D956">
        <v>0</v>
      </c>
      <c r="E956" t="s">
        <v>3001</v>
      </c>
      <c r="F956" t="s">
        <v>3002</v>
      </c>
    </row>
    <row r="957" spans="1:6" x14ac:dyDescent="0.2">
      <c r="A957" t="s">
        <v>3958</v>
      </c>
      <c r="B957" s="47" t="s">
        <v>3000</v>
      </c>
      <c r="C957">
        <v>0</v>
      </c>
      <c r="D957">
        <v>0</v>
      </c>
      <c r="E957" t="s">
        <v>3001</v>
      </c>
      <c r="F957" t="s">
        <v>3002</v>
      </c>
    </row>
    <row r="958" spans="1:6" x14ac:dyDescent="0.2">
      <c r="A958" t="s">
        <v>3959</v>
      </c>
      <c r="B958" s="47" t="s">
        <v>3000</v>
      </c>
      <c r="C958">
        <v>0</v>
      </c>
      <c r="D958">
        <v>0</v>
      </c>
      <c r="E958" t="s">
        <v>3001</v>
      </c>
      <c r="F958" t="s">
        <v>3002</v>
      </c>
    </row>
    <row r="959" spans="1:6" x14ac:dyDescent="0.2">
      <c r="A959" t="s">
        <v>3960</v>
      </c>
      <c r="B959" s="47" t="s">
        <v>3000</v>
      </c>
      <c r="C959">
        <v>0</v>
      </c>
      <c r="D959">
        <v>0</v>
      </c>
      <c r="E959" t="s">
        <v>3001</v>
      </c>
      <c r="F959" t="s">
        <v>3002</v>
      </c>
    </row>
    <row r="960" spans="1:6" x14ac:dyDescent="0.2">
      <c r="A960" t="s">
        <v>3961</v>
      </c>
      <c r="B960" s="47" t="s">
        <v>3000</v>
      </c>
      <c r="C960">
        <v>0</v>
      </c>
      <c r="D960">
        <v>0</v>
      </c>
      <c r="E960" t="s">
        <v>3001</v>
      </c>
      <c r="F960" t="s">
        <v>3002</v>
      </c>
    </row>
    <row r="961" spans="1:6" x14ac:dyDescent="0.2">
      <c r="A961" t="s">
        <v>3962</v>
      </c>
      <c r="B961" s="47" t="s">
        <v>3000</v>
      </c>
      <c r="C961">
        <v>0</v>
      </c>
      <c r="D961">
        <v>0</v>
      </c>
      <c r="E961" t="s">
        <v>3001</v>
      </c>
      <c r="F961" t="s">
        <v>3002</v>
      </c>
    </row>
    <row r="962" spans="1:6" x14ac:dyDescent="0.2">
      <c r="A962" t="s">
        <v>3963</v>
      </c>
      <c r="B962" s="47" t="s">
        <v>3000</v>
      </c>
      <c r="C962">
        <v>0</v>
      </c>
      <c r="D962">
        <v>0</v>
      </c>
      <c r="E962" t="s">
        <v>3001</v>
      </c>
      <c r="F962" t="s">
        <v>3002</v>
      </c>
    </row>
    <row r="963" spans="1:6" x14ac:dyDescent="0.2">
      <c r="A963" t="s">
        <v>3964</v>
      </c>
      <c r="B963" s="47" t="s">
        <v>3000</v>
      </c>
      <c r="C963">
        <v>0</v>
      </c>
      <c r="D963">
        <v>0</v>
      </c>
      <c r="E963" t="s">
        <v>3001</v>
      </c>
      <c r="F963" t="s">
        <v>3002</v>
      </c>
    </row>
    <row r="964" spans="1:6" x14ac:dyDescent="0.2">
      <c r="A964" t="s">
        <v>3965</v>
      </c>
      <c r="B964" s="47" t="s">
        <v>3000</v>
      </c>
      <c r="C964">
        <v>0</v>
      </c>
      <c r="D964">
        <v>0</v>
      </c>
      <c r="E964" t="s">
        <v>3001</v>
      </c>
      <c r="F964" t="s">
        <v>3002</v>
      </c>
    </row>
    <row r="965" spans="1:6" x14ac:dyDescent="0.2">
      <c r="A965" t="s">
        <v>3966</v>
      </c>
      <c r="B965" s="47" t="s">
        <v>3000</v>
      </c>
      <c r="C965">
        <v>0</v>
      </c>
      <c r="D965">
        <v>0</v>
      </c>
      <c r="E965" t="s">
        <v>3001</v>
      </c>
      <c r="F965" t="s">
        <v>3002</v>
      </c>
    </row>
    <row r="966" spans="1:6" x14ac:dyDescent="0.2">
      <c r="A966" t="s">
        <v>3967</v>
      </c>
      <c r="B966" s="47" t="s">
        <v>3000</v>
      </c>
      <c r="C966">
        <v>0</v>
      </c>
      <c r="D966">
        <v>0</v>
      </c>
      <c r="E966" t="s">
        <v>3001</v>
      </c>
      <c r="F966" t="s">
        <v>3002</v>
      </c>
    </row>
    <row r="967" spans="1:6" x14ac:dyDescent="0.2">
      <c r="A967" t="s">
        <v>3968</v>
      </c>
      <c r="B967" s="47" t="s">
        <v>3000</v>
      </c>
      <c r="C967">
        <v>0</v>
      </c>
      <c r="D967">
        <v>0</v>
      </c>
      <c r="E967" t="s">
        <v>3001</v>
      </c>
      <c r="F967" t="s">
        <v>3002</v>
      </c>
    </row>
    <row r="968" spans="1:6" x14ac:dyDescent="0.2">
      <c r="A968" t="s">
        <v>3969</v>
      </c>
      <c r="B968" s="47" t="s">
        <v>3000</v>
      </c>
      <c r="C968">
        <v>0</v>
      </c>
      <c r="D968">
        <v>0</v>
      </c>
      <c r="E968" t="s">
        <v>3001</v>
      </c>
      <c r="F968" t="s">
        <v>3002</v>
      </c>
    </row>
    <row r="969" spans="1:6" x14ac:dyDescent="0.2">
      <c r="A969" t="s">
        <v>3970</v>
      </c>
      <c r="B969" s="47" t="s">
        <v>3000</v>
      </c>
      <c r="C969">
        <v>0</v>
      </c>
      <c r="D969">
        <v>0</v>
      </c>
      <c r="E969" t="s">
        <v>3001</v>
      </c>
      <c r="F969" t="s">
        <v>3002</v>
      </c>
    </row>
    <row r="970" spans="1:6" x14ac:dyDescent="0.2">
      <c r="A970" t="s">
        <v>3971</v>
      </c>
      <c r="B970" s="47" t="s">
        <v>3000</v>
      </c>
      <c r="C970">
        <v>0</v>
      </c>
      <c r="D970">
        <v>0</v>
      </c>
      <c r="E970" t="s">
        <v>3001</v>
      </c>
      <c r="F970" t="s">
        <v>3002</v>
      </c>
    </row>
    <row r="971" spans="1:6" x14ac:dyDescent="0.2">
      <c r="A971" t="s">
        <v>3972</v>
      </c>
      <c r="B971" s="47" t="s">
        <v>3000</v>
      </c>
      <c r="C971">
        <v>0</v>
      </c>
      <c r="D971">
        <v>0</v>
      </c>
      <c r="E971" t="s">
        <v>3001</v>
      </c>
      <c r="F971" t="s">
        <v>3002</v>
      </c>
    </row>
    <row r="972" spans="1:6" x14ac:dyDescent="0.2">
      <c r="A972" t="s">
        <v>3973</v>
      </c>
      <c r="B972" s="47" t="s">
        <v>3000</v>
      </c>
      <c r="C972">
        <v>0</v>
      </c>
      <c r="D972">
        <v>0</v>
      </c>
      <c r="E972" t="s">
        <v>3001</v>
      </c>
      <c r="F972" t="s">
        <v>3002</v>
      </c>
    </row>
    <row r="973" spans="1:6" x14ac:dyDescent="0.2">
      <c r="A973" t="s">
        <v>3974</v>
      </c>
      <c r="B973" s="47" t="s">
        <v>3000</v>
      </c>
      <c r="C973">
        <v>0</v>
      </c>
      <c r="D973">
        <v>0</v>
      </c>
      <c r="E973" t="s">
        <v>3001</v>
      </c>
      <c r="F973" t="s">
        <v>3002</v>
      </c>
    </row>
    <row r="974" spans="1:6" x14ac:dyDescent="0.2">
      <c r="A974" t="s">
        <v>3975</v>
      </c>
      <c r="B974" s="47" t="s">
        <v>3000</v>
      </c>
      <c r="C974">
        <v>0</v>
      </c>
      <c r="D974">
        <v>0</v>
      </c>
      <c r="E974" t="s">
        <v>3001</v>
      </c>
      <c r="F974" t="s">
        <v>3002</v>
      </c>
    </row>
    <row r="975" spans="1:6" x14ac:dyDescent="0.2">
      <c r="A975" t="s">
        <v>3976</v>
      </c>
      <c r="B975" s="47" t="s">
        <v>3000</v>
      </c>
      <c r="C975">
        <v>0</v>
      </c>
      <c r="D975">
        <v>0</v>
      </c>
      <c r="E975" t="s">
        <v>3001</v>
      </c>
      <c r="F975" t="s">
        <v>3002</v>
      </c>
    </row>
    <row r="976" spans="1:6" x14ac:dyDescent="0.2">
      <c r="A976" t="s">
        <v>3977</v>
      </c>
      <c r="B976" s="47" t="s">
        <v>3000</v>
      </c>
      <c r="C976">
        <v>0</v>
      </c>
      <c r="D976">
        <v>0</v>
      </c>
      <c r="E976" t="s">
        <v>3001</v>
      </c>
      <c r="F976" t="s">
        <v>3002</v>
      </c>
    </row>
    <row r="977" spans="1:6" x14ac:dyDescent="0.2">
      <c r="A977" t="s">
        <v>3978</v>
      </c>
      <c r="B977" s="47" t="s">
        <v>3000</v>
      </c>
      <c r="C977">
        <v>0</v>
      </c>
      <c r="D977">
        <v>0</v>
      </c>
      <c r="E977" t="s">
        <v>3001</v>
      </c>
      <c r="F977" t="s">
        <v>3002</v>
      </c>
    </row>
    <row r="978" spans="1:6" x14ac:dyDescent="0.2">
      <c r="A978" t="s">
        <v>3979</v>
      </c>
      <c r="B978" s="47" t="s">
        <v>3000</v>
      </c>
      <c r="C978">
        <v>0</v>
      </c>
      <c r="D978">
        <v>0</v>
      </c>
      <c r="E978" t="s">
        <v>3001</v>
      </c>
      <c r="F978" t="s">
        <v>3002</v>
      </c>
    </row>
    <row r="979" spans="1:6" x14ac:dyDescent="0.2">
      <c r="A979" t="s">
        <v>3980</v>
      </c>
      <c r="B979" s="47" t="s">
        <v>3000</v>
      </c>
      <c r="C979">
        <v>0</v>
      </c>
      <c r="D979">
        <v>0</v>
      </c>
      <c r="E979" t="s">
        <v>3001</v>
      </c>
      <c r="F979" t="s">
        <v>3002</v>
      </c>
    </row>
    <row r="980" spans="1:6" x14ac:dyDescent="0.2">
      <c r="A980" t="s">
        <v>3981</v>
      </c>
      <c r="B980" s="47" t="s">
        <v>3000</v>
      </c>
      <c r="C980">
        <v>0</v>
      </c>
      <c r="D980">
        <v>0</v>
      </c>
      <c r="E980" t="s">
        <v>3001</v>
      </c>
      <c r="F980" t="s">
        <v>3002</v>
      </c>
    </row>
    <row r="981" spans="1:6" x14ac:dyDescent="0.2">
      <c r="A981" t="s">
        <v>3982</v>
      </c>
      <c r="B981" s="47" t="s">
        <v>3000</v>
      </c>
      <c r="C981">
        <v>0</v>
      </c>
      <c r="D981">
        <v>0</v>
      </c>
      <c r="E981" t="s">
        <v>3001</v>
      </c>
      <c r="F981" t="s">
        <v>3002</v>
      </c>
    </row>
    <row r="982" spans="1:6" x14ac:dyDescent="0.2">
      <c r="A982" t="s">
        <v>3983</v>
      </c>
      <c r="B982" s="47" t="s">
        <v>3000</v>
      </c>
      <c r="C982">
        <v>0</v>
      </c>
      <c r="D982">
        <v>0</v>
      </c>
      <c r="E982" t="s">
        <v>3001</v>
      </c>
      <c r="F982" t="s">
        <v>3002</v>
      </c>
    </row>
    <row r="983" spans="1:6" x14ac:dyDescent="0.2">
      <c r="A983" t="s">
        <v>3984</v>
      </c>
      <c r="B983" s="47" t="s">
        <v>3000</v>
      </c>
      <c r="C983">
        <v>0</v>
      </c>
      <c r="D983">
        <v>0</v>
      </c>
      <c r="E983" t="s">
        <v>3001</v>
      </c>
      <c r="F983" t="s">
        <v>3002</v>
      </c>
    </row>
    <row r="984" spans="1:6" x14ac:dyDescent="0.2">
      <c r="A984" t="s">
        <v>3985</v>
      </c>
      <c r="B984" s="47" t="s">
        <v>3000</v>
      </c>
      <c r="C984">
        <v>0</v>
      </c>
      <c r="D984">
        <v>0</v>
      </c>
      <c r="E984" t="s">
        <v>3001</v>
      </c>
      <c r="F984" t="s">
        <v>3002</v>
      </c>
    </row>
    <row r="985" spans="1:6" x14ac:dyDescent="0.2">
      <c r="A985" t="s">
        <v>3986</v>
      </c>
      <c r="B985" s="47" t="s">
        <v>3000</v>
      </c>
      <c r="C985">
        <v>0</v>
      </c>
      <c r="D985">
        <v>0</v>
      </c>
      <c r="E985" t="s">
        <v>3001</v>
      </c>
      <c r="F985" t="s">
        <v>3002</v>
      </c>
    </row>
    <row r="986" spans="1:6" x14ac:dyDescent="0.2">
      <c r="A986" t="s">
        <v>3987</v>
      </c>
      <c r="B986" s="47" t="s">
        <v>3000</v>
      </c>
      <c r="C986">
        <v>0</v>
      </c>
      <c r="D986">
        <v>0</v>
      </c>
      <c r="E986" t="s">
        <v>3001</v>
      </c>
      <c r="F986" t="s">
        <v>3002</v>
      </c>
    </row>
    <row r="987" spans="1:6" x14ac:dyDescent="0.2">
      <c r="A987" t="s">
        <v>3988</v>
      </c>
      <c r="B987" s="47" t="s">
        <v>3000</v>
      </c>
      <c r="C987">
        <v>0</v>
      </c>
      <c r="D987">
        <v>0</v>
      </c>
      <c r="E987" t="s">
        <v>3001</v>
      </c>
      <c r="F987" t="s">
        <v>3002</v>
      </c>
    </row>
    <row r="988" spans="1:6" x14ac:dyDescent="0.2">
      <c r="A988" t="s">
        <v>3989</v>
      </c>
      <c r="B988" s="47" t="s">
        <v>3000</v>
      </c>
      <c r="C988">
        <v>0</v>
      </c>
      <c r="D988">
        <v>0</v>
      </c>
      <c r="E988" t="s">
        <v>3001</v>
      </c>
      <c r="F988" t="s">
        <v>3002</v>
      </c>
    </row>
    <row r="989" spans="1:6" x14ac:dyDescent="0.2">
      <c r="A989" t="s">
        <v>3990</v>
      </c>
      <c r="B989" s="47" t="s">
        <v>3000</v>
      </c>
      <c r="C989">
        <v>0</v>
      </c>
      <c r="D989">
        <v>0</v>
      </c>
      <c r="E989" t="s">
        <v>3001</v>
      </c>
      <c r="F989" t="s">
        <v>3002</v>
      </c>
    </row>
    <row r="990" spans="1:6" x14ac:dyDescent="0.2">
      <c r="A990" t="s">
        <v>3991</v>
      </c>
      <c r="B990" s="47" t="s">
        <v>3000</v>
      </c>
      <c r="C990">
        <v>0</v>
      </c>
      <c r="D990">
        <v>0</v>
      </c>
      <c r="E990" t="s">
        <v>3001</v>
      </c>
      <c r="F990" t="s">
        <v>3002</v>
      </c>
    </row>
    <row r="991" spans="1:6" x14ac:dyDescent="0.2">
      <c r="A991" t="s">
        <v>3992</v>
      </c>
      <c r="B991" s="47" t="s">
        <v>3000</v>
      </c>
      <c r="C991">
        <v>0</v>
      </c>
      <c r="D991">
        <v>0</v>
      </c>
      <c r="E991" t="s">
        <v>3001</v>
      </c>
      <c r="F991" t="s">
        <v>3002</v>
      </c>
    </row>
    <row r="992" spans="1:6" x14ac:dyDescent="0.2">
      <c r="A992" t="s">
        <v>3993</v>
      </c>
      <c r="B992" s="47" t="s">
        <v>3000</v>
      </c>
      <c r="C992">
        <v>0</v>
      </c>
      <c r="D992">
        <v>0</v>
      </c>
      <c r="E992" t="s">
        <v>3001</v>
      </c>
      <c r="F992" t="s">
        <v>3002</v>
      </c>
    </row>
    <row r="993" spans="1:6" x14ac:dyDescent="0.2">
      <c r="A993" t="s">
        <v>3994</v>
      </c>
      <c r="B993" s="47" t="s">
        <v>3000</v>
      </c>
      <c r="C993">
        <v>0</v>
      </c>
      <c r="D993">
        <v>0</v>
      </c>
      <c r="E993" t="s">
        <v>3001</v>
      </c>
      <c r="F993" t="s">
        <v>3002</v>
      </c>
    </row>
    <row r="994" spans="1:6" x14ac:dyDescent="0.2">
      <c r="A994" t="s">
        <v>3995</v>
      </c>
      <c r="B994" s="47" t="s">
        <v>3000</v>
      </c>
      <c r="C994">
        <v>0</v>
      </c>
      <c r="D994">
        <v>0</v>
      </c>
      <c r="E994" t="s">
        <v>3001</v>
      </c>
      <c r="F994" t="s">
        <v>3002</v>
      </c>
    </row>
    <row r="995" spans="1:6" x14ac:dyDescent="0.2">
      <c r="A995" t="s">
        <v>3996</v>
      </c>
      <c r="B995" s="47" t="s">
        <v>3000</v>
      </c>
      <c r="C995">
        <v>0</v>
      </c>
      <c r="D995">
        <v>0</v>
      </c>
      <c r="E995" t="s">
        <v>3001</v>
      </c>
      <c r="F995" t="s">
        <v>3002</v>
      </c>
    </row>
    <row r="996" spans="1:6" x14ac:dyDescent="0.2">
      <c r="A996" t="s">
        <v>3997</v>
      </c>
      <c r="B996" s="47" t="s">
        <v>3000</v>
      </c>
      <c r="C996">
        <v>0</v>
      </c>
      <c r="D996">
        <v>0</v>
      </c>
      <c r="E996" t="s">
        <v>3001</v>
      </c>
      <c r="F996" t="s">
        <v>3002</v>
      </c>
    </row>
    <row r="997" spans="1:6" x14ac:dyDescent="0.2">
      <c r="A997" t="s">
        <v>3998</v>
      </c>
      <c r="B997" s="47" t="s">
        <v>3000</v>
      </c>
      <c r="C997">
        <v>0</v>
      </c>
      <c r="D997">
        <v>0</v>
      </c>
      <c r="E997" t="s">
        <v>3001</v>
      </c>
      <c r="F997" t="s">
        <v>3002</v>
      </c>
    </row>
    <row r="998" spans="1:6" x14ac:dyDescent="0.2">
      <c r="A998" t="s">
        <v>3999</v>
      </c>
      <c r="B998" s="47" t="s">
        <v>3000</v>
      </c>
      <c r="C998">
        <v>0</v>
      </c>
      <c r="D998">
        <v>0</v>
      </c>
      <c r="E998" t="s">
        <v>3001</v>
      </c>
      <c r="F998" t="s">
        <v>3002</v>
      </c>
    </row>
    <row r="999" spans="1:6" x14ac:dyDescent="0.2">
      <c r="A999" t="s">
        <v>4000</v>
      </c>
      <c r="B999" s="47" t="s">
        <v>3000</v>
      </c>
      <c r="C999">
        <v>0</v>
      </c>
      <c r="D999">
        <v>0</v>
      </c>
      <c r="E999" t="s">
        <v>3001</v>
      </c>
      <c r="F999" t="s">
        <v>3002</v>
      </c>
    </row>
    <row r="1000" spans="1:6" x14ac:dyDescent="0.2">
      <c r="A1000" t="s">
        <v>4001</v>
      </c>
      <c r="B1000" s="47" t="s">
        <v>3000</v>
      </c>
      <c r="C1000">
        <v>0</v>
      </c>
      <c r="D1000">
        <v>0</v>
      </c>
      <c r="E1000" t="s">
        <v>3001</v>
      </c>
      <c r="F1000" t="s">
        <v>3002</v>
      </c>
    </row>
    <row r="1001" spans="1:6" x14ac:dyDescent="0.2">
      <c r="A1001" t="s">
        <v>4002</v>
      </c>
      <c r="B1001" s="47" t="s">
        <v>3000</v>
      </c>
      <c r="C1001">
        <v>0</v>
      </c>
      <c r="D1001">
        <v>0</v>
      </c>
      <c r="E1001" t="s">
        <v>3001</v>
      </c>
      <c r="F1001" t="s">
        <v>3002</v>
      </c>
    </row>
    <row r="1002" spans="1:6" x14ac:dyDescent="0.2">
      <c r="A1002" t="s">
        <v>4003</v>
      </c>
      <c r="B1002" s="47" t="s">
        <v>3000</v>
      </c>
      <c r="C1002">
        <v>0</v>
      </c>
      <c r="D1002">
        <v>0</v>
      </c>
      <c r="E1002" t="s">
        <v>3001</v>
      </c>
      <c r="F1002" t="s">
        <v>3002</v>
      </c>
    </row>
    <row r="1003" spans="1:6" x14ac:dyDescent="0.2">
      <c r="A1003" t="s">
        <v>4004</v>
      </c>
      <c r="B1003" s="47" t="s">
        <v>3000</v>
      </c>
      <c r="C1003">
        <v>0</v>
      </c>
      <c r="D1003">
        <v>0</v>
      </c>
      <c r="E1003" t="s">
        <v>3001</v>
      </c>
      <c r="F1003" t="s">
        <v>3002</v>
      </c>
    </row>
    <row r="1004" spans="1:6" x14ac:dyDescent="0.2">
      <c r="A1004" t="s">
        <v>4005</v>
      </c>
      <c r="B1004" s="47" t="s">
        <v>3000</v>
      </c>
      <c r="C1004">
        <v>0</v>
      </c>
      <c r="D1004">
        <v>0</v>
      </c>
      <c r="E1004" t="s">
        <v>3001</v>
      </c>
      <c r="F1004" t="s">
        <v>3002</v>
      </c>
    </row>
    <row r="1005" spans="1:6" x14ac:dyDescent="0.2">
      <c r="A1005" t="s">
        <v>4006</v>
      </c>
      <c r="B1005" s="47" t="s">
        <v>3000</v>
      </c>
      <c r="C1005">
        <v>0</v>
      </c>
      <c r="D1005">
        <v>0</v>
      </c>
      <c r="E1005" t="s">
        <v>3001</v>
      </c>
      <c r="F1005" t="s">
        <v>3002</v>
      </c>
    </row>
    <row r="1006" spans="1:6" x14ac:dyDescent="0.2">
      <c r="A1006" t="s">
        <v>4007</v>
      </c>
      <c r="B1006" s="47" t="s">
        <v>3000</v>
      </c>
      <c r="C1006">
        <v>0</v>
      </c>
      <c r="D1006">
        <v>0</v>
      </c>
      <c r="E1006" t="s">
        <v>3001</v>
      </c>
      <c r="F1006" t="s">
        <v>3002</v>
      </c>
    </row>
    <row r="1007" spans="1:6" x14ac:dyDescent="0.2">
      <c r="A1007" t="s">
        <v>4008</v>
      </c>
      <c r="B1007" s="47" t="s">
        <v>3000</v>
      </c>
      <c r="C1007">
        <v>0</v>
      </c>
      <c r="D1007">
        <v>0</v>
      </c>
      <c r="E1007" t="s">
        <v>3001</v>
      </c>
      <c r="F1007" t="s">
        <v>3002</v>
      </c>
    </row>
    <row r="1008" spans="1:6" x14ac:dyDescent="0.2">
      <c r="A1008" t="s">
        <v>4009</v>
      </c>
      <c r="B1008" s="47" t="s">
        <v>3000</v>
      </c>
      <c r="C1008">
        <v>0</v>
      </c>
      <c r="D1008">
        <v>0</v>
      </c>
      <c r="E1008" t="s">
        <v>3001</v>
      </c>
      <c r="F1008" t="s">
        <v>3002</v>
      </c>
    </row>
    <row r="1009" spans="1:6" x14ac:dyDescent="0.2">
      <c r="A1009" t="s">
        <v>4010</v>
      </c>
      <c r="B1009" s="47" t="s">
        <v>3000</v>
      </c>
      <c r="C1009">
        <v>0</v>
      </c>
      <c r="D1009">
        <v>0</v>
      </c>
      <c r="E1009" t="s">
        <v>3001</v>
      </c>
      <c r="F1009" t="s">
        <v>3002</v>
      </c>
    </row>
    <row r="1010" spans="1:6" x14ac:dyDescent="0.2">
      <c r="A1010" t="s">
        <v>4011</v>
      </c>
      <c r="B1010" s="47" t="s">
        <v>3000</v>
      </c>
      <c r="C1010">
        <v>0</v>
      </c>
      <c r="D1010">
        <v>0</v>
      </c>
      <c r="E1010" t="s">
        <v>3001</v>
      </c>
      <c r="F1010" t="s">
        <v>3002</v>
      </c>
    </row>
    <row r="1011" spans="1:6" x14ac:dyDescent="0.2">
      <c r="A1011" t="s">
        <v>4012</v>
      </c>
      <c r="B1011" s="47" t="s">
        <v>3000</v>
      </c>
      <c r="C1011">
        <v>0</v>
      </c>
      <c r="D1011">
        <v>0</v>
      </c>
      <c r="E1011" t="s">
        <v>3001</v>
      </c>
      <c r="F1011" t="s">
        <v>3002</v>
      </c>
    </row>
    <row r="1012" spans="1:6" x14ac:dyDescent="0.2">
      <c r="A1012" t="s">
        <v>4013</v>
      </c>
      <c r="B1012" s="47" t="s">
        <v>3000</v>
      </c>
      <c r="C1012">
        <v>0</v>
      </c>
      <c r="D1012">
        <v>0</v>
      </c>
      <c r="E1012" t="s">
        <v>3001</v>
      </c>
      <c r="F1012" t="s">
        <v>3002</v>
      </c>
    </row>
    <row r="1013" spans="1:6" x14ac:dyDescent="0.2">
      <c r="A1013" t="s">
        <v>4014</v>
      </c>
      <c r="B1013" s="47" t="s">
        <v>3000</v>
      </c>
      <c r="C1013">
        <v>0</v>
      </c>
      <c r="D1013">
        <v>0</v>
      </c>
      <c r="E1013" t="s">
        <v>3001</v>
      </c>
      <c r="F1013" t="s">
        <v>3002</v>
      </c>
    </row>
    <row r="1014" spans="1:6" x14ac:dyDescent="0.2">
      <c r="A1014" t="s">
        <v>4015</v>
      </c>
      <c r="B1014" s="47" t="s">
        <v>3000</v>
      </c>
      <c r="C1014">
        <v>0</v>
      </c>
      <c r="D1014">
        <v>0</v>
      </c>
      <c r="E1014" t="s">
        <v>3001</v>
      </c>
      <c r="F1014" t="s">
        <v>3002</v>
      </c>
    </row>
    <row r="1015" spans="1:6" x14ac:dyDescent="0.2">
      <c r="A1015" t="s">
        <v>4016</v>
      </c>
      <c r="B1015" s="47" t="s">
        <v>3000</v>
      </c>
      <c r="C1015">
        <v>0</v>
      </c>
      <c r="D1015">
        <v>0</v>
      </c>
      <c r="E1015" t="s">
        <v>3001</v>
      </c>
      <c r="F1015" t="s">
        <v>3002</v>
      </c>
    </row>
    <row r="1016" spans="1:6" x14ac:dyDescent="0.2">
      <c r="A1016" t="s">
        <v>4017</v>
      </c>
      <c r="B1016" s="47" t="s">
        <v>3000</v>
      </c>
      <c r="C1016">
        <v>0</v>
      </c>
      <c r="D1016">
        <v>0</v>
      </c>
      <c r="E1016" t="s">
        <v>3001</v>
      </c>
      <c r="F1016" t="s">
        <v>3002</v>
      </c>
    </row>
    <row r="1017" spans="1:6" x14ac:dyDescent="0.2">
      <c r="A1017" t="s">
        <v>4018</v>
      </c>
      <c r="B1017" s="47" t="s">
        <v>3000</v>
      </c>
      <c r="C1017">
        <v>0</v>
      </c>
      <c r="D1017">
        <v>0</v>
      </c>
      <c r="E1017" t="s">
        <v>3001</v>
      </c>
      <c r="F1017" t="s">
        <v>3002</v>
      </c>
    </row>
    <row r="1018" spans="1:6" x14ac:dyDescent="0.2">
      <c r="A1018" t="s">
        <v>4019</v>
      </c>
      <c r="B1018" s="47" t="s">
        <v>3000</v>
      </c>
      <c r="C1018">
        <v>0</v>
      </c>
      <c r="D1018">
        <v>0</v>
      </c>
      <c r="E1018" t="s">
        <v>3001</v>
      </c>
      <c r="F1018" t="s">
        <v>3002</v>
      </c>
    </row>
    <row r="1019" spans="1:6" x14ac:dyDescent="0.2">
      <c r="A1019" t="s">
        <v>4020</v>
      </c>
      <c r="B1019" s="47" t="s">
        <v>3000</v>
      </c>
      <c r="C1019">
        <v>0</v>
      </c>
      <c r="D1019">
        <v>0</v>
      </c>
      <c r="E1019" t="s">
        <v>3001</v>
      </c>
      <c r="F1019" t="s">
        <v>3002</v>
      </c>
    </row>
    <row r="1020" spans="1:6" x14ac:dyDescent="0.2">
      <c r="A1020" t="s">
        <v>4021</v>
      </c>
      <c r="B1020" s="47" t="s">
        <v>3000</v>
      </c>
      <c r="C1020">
        <v>0</v>
      </c>
      <c r="D1020">
        <v>0</v>
      </c>
      <c r="E1020" t="s">
        <v>3001</v>
      </c>
      <c r="F1020" t="s">
        <v>3002</v>
      </c>
    </row>
    <row r="1021" spans="1:6" x14ac:dyDescent="0.2">
      <c r="A1021" t="s">
        <v>4022</v>
      </c>
      <c r="B1021" s="47" t="s">
        <v>3000</v>
      </c>
      <c r="C1021">
        <v>0</v>
      </c>
      <c r="D1021">
        <v>0</v>
      </c>
      <c r="E1021" t="s">
        <v>3001</v>
      </c>
      <c r="F1021" t="s">
        <v>3002</v>
      </c>
    </row>
    <row r="1022" spans="1:6" x14ac:dyDescent="0.2">
      <c r="A1022" t="s">
        <v>4023</v>
      </c>
      <c r="B1022" s="47" t="s">
        <v>3000</v>
      </c>
      <c r="C1022">
        <v>0</v>
      </c>
      <c r="D1022">
        <v>0</v>
      </c>
      <c r="E1022" t="s">
        <v>3001</v>
      </c>
      <c r="F1022" t="s">
        <v>3002</v>
      </c>
    </row>
    <row r="1023" spans="1:6" x14ac:dyDescent="0.2">
      <c r="A1023" t="s">
        <v>4024</v>
      </c>
      <c r="B1023" s="47" t="s">
        <v>3000</v>
      </c>
      <c r="C1023">
        <v>0</v>
      </c>
      <c r="D1023">
        <v>0</v>
      </c>
      <c r="E1023" t="s">
        <v>3001</v>
      </c>
      <c r="F1023" t="s">
        <v>3002</v>
      </c>
    </row>
    <row r="1024" spans="1:6" x14ac:dyDescent="0.2">
      <c r="A1024" t="s">
        <v>4025</v>
      </c>
      <c r="B1024" s="47" t="s">
        <v>3000</v>
      </c>
      <c r="C1024">
        <v>0</v>
      </c>
      <c r="D1024">
        <v>0</v>
      </c>
      <c r="E1024" t="s">
        <v>3001</v>
      </c>
      <c r="F1024" t="s">
        <v>3002</v>
      </c>
    </row>
    <row r="1025" spans="1:6" x14ac:dyDescent="0.2">
      <c r="A1025" t="s">
        <v>4026</v>
      </c>
      <c r="B1025" s="47" t="s">
        <v>3000</v>
      </c>
      <c r="C1025">
        <v>0</v>
      </c>
      <c r="D1025">
        <v>0</v>
      </c>
      <c r="E1025" t="s">
        <v>3001</v>
      </c>
      <c r="F1025" t="s">
        <v>3002</v>
      </c>
    </row>
    <row r="1026" spans="1:6" x14ac:dyDescent="0.2">
      <c r="A1026" t="s">
        <v>4027</v>
      </c>
      <c r="B1026" s="47" t="s">
        <v>3000</v>
      </c>
      <c r="C1026">
        <v>0</v>
      </c>
      <c r="D1026">
        <v>0</v>
      </c>
      <c r="E1026" t="s">
        <v>3001</v>
      </c>
      <c r="F1026" t="s">
        <v>3002</v>
      </c>
    </row>
    <row r="1027" spans="1:6" x14ac:dyDescent="0.2">
      <c r="A1027" t="s">
        <v>4028</v>
      </c>
      <c r="B1027" s="47" t="s">
        <v>3000</v>
      </c>
      <c r="C1027">
        <v>0</v>
      </c>
      <c r="D1027">
        <v>0</v>
      </c>
      <c r="E1027" t="s">
        <v>3001</v>
      </c>
      <c r="F1027" t="s">
        <v>3002</v>
      </c>
    </row>
    <row r="1028" spans="1:6" x14ac:dyDescent="0.2">
      <c r="A1028" t="s">
        <v>4029</v>
      </c>
      <c r="B1028" s="47" t="s">
        <v>3000</v>
      </c>
      <c r="C1028">
        <v>0</v>
      </c>
      <c r="D1028">
        <v>0</v>
      </c>
      <c r="E1028" t="s">
        <v>3001</v>
      </c>
      <c r="F1028" t="s">
        <v>3002</v>
      </c>
    </row>
    <row r="1029" spans="1:6" x14ac:dyDescent="0.2">
      <c r="A1029" t="s">
        <v>4030</v>
      </c>
      <c r="B1029" s="47" t="s">
        <v>3000</v>
      </c>
      <c r="C1029">
        <v>0</v>
      </c>
      <c r="D1029">
        <v>0</v>
      </c>
      <c r="E1029" t="s">
        <v>3001</v>
      </c>
      <c r="F1029" t="s">
        <v>3002</v>
      </c>
    </row>
    <row r="1030" spans="1:6" x14ac:dyDescent="0.2">
      <c r="A1030" t="s">
        <v>4031</v>
      </c>
      <c r="B1030" s="47" t="s">
        <v>3000</v>
      </c>
      <c r="C1030">
        <v>0</v>
      </c>
      <c r="D1030">
        <v>0</v>
      </c>
      <c r="E1030" t="s">
        <v>3001</v>
      </c>
      <c r="F1030" t="s">
        <v>3002</v>
      </c>
    </row>
    <row r="1031" spans="1:6" x14ac:dyDescent="0.2">
      <c r="A1031" t="s">
        <v>4032</v>
      </c>
      <c r="B1031" s="47" t="s">
        <v>3000</v>
      </c>
      <c r="C1031">
        <v>0</v>
      </c>
      <c r="D1031">
        <v>0</v>
      </c>
      <c r="E1031" t="s">
        <v>3001</v>
      </c>
      <c r="F1031" t="s">
        <v>3002</v>
      </c>
    </row>
    <row r="1032" spans="1:6" x14ac:dyDescent="0.2">
      <c r="A1032" t="s">
        <v>4033</v>
      </c>
      <c r="B1032" s="47" t="s">
        <v>3000</v>
      </c>
      <c r="C1032">
        <v>0</v>
      </c>
      <c r="D1032">
        <v>0</v>
      </c>
      <c r="E1032" t="s">
        <v>3001</v>
      </c>
      <c r="F1032" t="s">
        <v>3002</v>
      </c>
    </row>
    <row r="1033" spans="1:6" x14ac:dyDescent="0.2">
      <c r="A1033" t="s">
        <v>4034</v>
      </c>
      <c r="B1033" s="47" t="s">
        <v>3000</v>
      </c>
      <c r="C1033">
        <v>0</v>
      </c>
      <c r="D1033">
        <v>0</v>
      </c>
      <c r="E1033" t="s">
        <v>3001</v>
      </c>
      <c r="F1033" t="s">
        <v>3002</v>
      </c>
    </row>
    <row r="1034" spans="1:6" x14ac:dyDescent="0.2">
      <c r="A1034" t="s">
        <v>4035</v>
      </c>
      <c r="B1034" s="47" t="s">
        <v>3000</v>
      </c>
      <c r="C1034">
        <v>0</v>
      </c>
      <c r="D1034">
        <v>0</v>
      </c>
      <c r="E1034" t="s">
        <v>3001</v>
      </c>
      <c r="F1034" t="s">
        <v>3002</v>
      </c>
    </row>
    <row r="1035" spans="1:6" x14ac:dyDescent="0.2">
      <c r="A1035" t="s">
        <v>4036</v>
      </c>
      <c r="B1035" s="47" t="s">
        <v>3000</v>
      </c>
      <c r="C1035">
        <v>0</v>
      </c>
      <c r="D1035">
        <v>0</v>
      </c>
      <c r="E1035" t="s">
        <v>3001</v>
      </c>
      <c r="F1035" t="s">
        <v>3002</v>
      </c>
    </row>
    <row r="1036" spans="1:6" x14ac:dyDescent="0.2">
      <c r="A1036" t="s">
        <v>4037</v>
      </c>
      <c r="B1036" s="47" t="s">
        <v>3000</v>
      </c>
      <c r="C1036">
        <v>0</v>
      </c>
      <c r="D1036">
        <v>0</v>
      </c>
      <c r="E1036" t="s">
        <v>3001</v>
      </c>
      <c r="F1036" t="s">
        <v>3002</v>
      </c>
    </row>
    <row r="1037" spans="1:6" x14ac:dyDescent="0.2">
      <c r="A1037" t="s">
        <v>4038</v>
      </c>
      <c r="B1037" s="47" t="s">
        <v>3000</v>
      </c>
      <c r="C1037">
        <v>0</v>
      </c>
      <c r="D1037">
        <v>0</v>
      </c>
      <c r="E1037" t="s">
        <v>3001</v>
      </c>
      <c r="F1037" t="s">
        <v>3002</v>
      </c>
    </row>
    <row r="1038" spans="1:6" x14ac:dyDescent="0.2">
      <c r="A1038" t="s">
        <v>4039</v>
      </c>
      <c r="B1038" s="47" t="s">
        <v>3000</v>
      </c>
      <c r="C1038">
        <v>0</v>
      </c>
      <c r="D1038">
        <v>0</v>
      </c>
      <c r="E1038" t="s">
        <v>3001</v>
      </c>
      <c r="F1038" t="s">
        <v>3002</v>
      </c>
    </row>
    <row r="1039" spans="1:6" x14ac:dyDescent="0.2">
      <c r="A1039" t="s">
        <v>4040</v>
      </c>
      <c r="B1039" s="47" t="s">
        <v>3000</v>
      </c>
      <c r="C1039">
        <v>0</v>
      </c>
      <c r="D1039">
        <v>0</v>
      </c>
      <c r="E1039" t="s">
        <v>3001</v>
      </c>
      <c r="F1039" t="s">
        <v>3002</v>
      </c>
    </row>
    <row r="1040" spans="1:6" x14ac:dyDescent="0.2">
      <c r="A1040" t="s">
        <v>4041</v>
      </c>
      <c r="B1040" s="47" t="s">
        <v>3000</v>
      </c>
      <c r="C1040">
        <v>0</v>
      </c>
      <c r="D1040">
        <v>0</v>
      </c>
      <c r="E1040" t="s">
        <v>3001</v>
      </c>
      <c r="F1040" t="s">
        <v>3002</v>
      </c>
    </row>
    <row r="1041" spans="1:6" x14ac:dyDescent="0.2">
      <c r="A1041" t="s">
        <v>4042</v>
      </c>
      <c r="B1041" s="47" t="s">
        <v>3000</v>
      </c>
      <c r="C1041">
        <v>0</v>
      </c>
      <c r="D1041">
        <v>0</v>
      </c>
      <c r="E1041" t="s">
        <v>3001</v>
      </c>
      <c r="F1041" t="s">
        <v>3002</v>
      </c>
    </row>
    <row r="1042" spans="1:6" x14ac:dyDescent="0.2">
      <c r="A1042" t="s">
        <v>4043</v>
      </c>
      <c r="B1042" s="47" t="s">
        <v>3000</v>
      </c>
      <c r="C1042">
        <v>0</v>
      </c>
      <c r="D1042">
        <v>0</v>
      </c>
      <c r="E1042" t="s">
        <v>3001</v>
      </c>
      <c r="F1042" t="s">
        <v>3002</v>
      </c>
    </row>
    <row r="1043" spans="1:6" x14ac:dyDescent="0.2">
      <c r="A1043" t="s">
        <v>4044</v>
      </c>
      <c r="B1043" s="47" t="s">
        <v>3000</v>
      </c>
      <c r="C1043">
        <v>0</v>
      </c>
      <c r="D1043">
        <v>0</v>
      </c>
      <c r="E1043" t="s">
        <v>3001</v>
      </c>
      <c r="F1043" t="s">
        <v>3002</v>
      </c>
    </row>
    <row r="1044" spans="1:6" x14ac:dyDescent="0.2">
      <c r="A1044" t="s">
        <v>4045</v>
      </c>
      <c r="B1044" s="47" t="s">
        <v>3000</v>
      </c>
      <c r="C1044">
        <v>0</v>
      </c>
      <c r="D1044">
        <v>0</v>
      </c>
      <c r="E1044" t="s">
        <v>3001</v>
      </c>
      <c r="F1044" t="s">
        <v>3002</v>
      </c>
    </row>
    <row r="1045" spans="1:6" x14ac:dyDescent="0.2">
      <c r="A1045" t="s">
        <v>4046</v>
      </c>
      <c r="B1045" s="47" t="s">
        <v>3000</v>
      </c>
      <c r="C1045">
        <v>0</v>
      </c>
      <c r="D1045">
        <v>0</v>
      </c>
      <c r="E1045" t="s">
        <v>3001</v>
      </c>
      <c r="F1045" t="s">
        <v>3002</v>
      </c>
    </row>
    <row r="1046" spans="1:6" x14ac:dyDescent="0.2">
      <c r="A1046" t="s">
        <v>4047</v>
      </c>
      <c r="B1046" s="47" t="s">
        <v>3000</v>
      </c>
      <c r="C1046">
        <v>0</v>
      </c>
      <c r="D1046">
        <v>0</v>
      </c>
      <c r="E1046" t="s">
        <v>3001</v>
      </c>
      <c r="F1046" t="s">
        <v>3002</v>
      </c>
    </row>
    <row r="1047" spans="1:6" x14ac:dyDescent="0.2">
      <c r="A1047" t="s">
        <v>4048</v>
      </c>
      <c r="B1047" s="47" t="s">
        <v>3000</v>
      </c>
      <c r="C1047">
        <v>0</v>
      </c>
      <c r="D1047">
        <v>0</v>
      </c>
      <c r="E1047" t="s">
        <v>3001</v>
      </c>
      <c r="F1047" t="s">
        <v>3002</v>
      </c>
    </row>
    <row r="1048" spans="1:6" x14ac:dyDescent="0.2">
      <c r="A1048" t="s">
        <v>4049</v>
      </c>
      <c r="B1048" s="47" t="s">
        <v>3000</v>
      </c>
      <c r="C1048">
        <v>0</v>
      </c>
      <c r="D1048">
        <v>0</v>
      </c>
      <c r="E1048" t="s">
        <v>3001</v>
      </c>
      <c r="F1048" t="s">
        <v>3002</v>
      </c>
    </row>
    <row r="1049" spans="1:6" x14ac:dyDescent="0.2">
      <c r="A1049" t="s">
        <v>4050</v>
      </c>
      <c r="B1049" s="47" t="s">
        <v>3000</v>
      </c>
      <c r="C1049">
        <v>0</v>
      </c>
      <c r="D1049">
        <v>0</v>
      </c>
      <c r="E1049" t="s">
        <v>3001</v>
      </c>
      <c r="F1049" t="s">
        <v>3002</v>
      </c>
    </row>
    <row r="1050" spans="1:6" x14ac:dyDescent="0.2">
      <c r="A1050" t="s">
        <v>4051</v>
      </c>
      <c r="B1050" s="47" t="s">
        <v>3000</v>
      </c>
      <c r="C1050">
        <v>0</v>
      </c>
      <c r="D1050">
        <v>0</v>
      </c>
      <c r="E1050" t="s">
        <v>3001</v>
      </c>
      <c r="F1050" t="s">
        <v>3002</v>
      </c>
    </row>
    <row r="1051" spans="1:6" x14ac:dyDescent="0.2">
      <c r="A1051" t="s">
        <v>4052</v>
      </c>
      <c r="B1051" s="47" t="s">
        <v>3000</v>
      </c>
      <c r="C1051">
        <v>0</v>
      </c>
      <c r="D1051">
        <v>0</v>
      </c>
      <c r="E1051" t="s">
        <v>3001</v>
      </c>
      <c r="F1051" t="s">
        <v>3002</v>
      </c>
    </row>
    <row r="1052" spans="1:6" x14ac:dyDescent="0.2">
      <c r="A1052" t="s">
        <v>4053</v>
      </c>
      <c r="B1052" s="47" t="s">
        <v>3000</v>
      </c>
      <c r="C1052">
        <v>0</v>
      </c>
      <c r="D1052">
        <v>0</v>
      </c>
      <c r="E1052" t="s">
        <v>3001</v>
      </c>
      <c r="F1052" t="s">
        <v>3002</v>
      </c>
    </row>
    <row r="1053" spans="1:6" x14ac:dyDescent="0.2">
      <c r="A1053" t="s">
        <v>4054</v>
      </c>
      <c r="B1053" s="47" t="s">
        <v>3000</v>
      </c>
      <c r="C1053">
        <v>0</v>
      </c>
      <c r="D1053">
        <v>0</v>
      </c>
      <c r="E1053" t="s">
        <v>3001</v>
      </c>
      <c r="F1053" t="s">
        <v>3002</v>
      </c>
    </row>
    <row r="1054" spans="1:6" x14ac:dyDescent="0.2">
      <c r="A1054" t="s">
        <v>4055</v>
      </c>
      <c r="B1054" s="47" t="s">
        <v>3000</v>
      </c>
      <c r="C1054">
        <v>0</v>
      </c>
      <c r="D1054">
        <v>0</v>
      </c>
      <c r="E1054" t="s">
        <v>3001</v>
      </c>
      <c r="F1054" t="s">
        <v>3002</v>
      </c>
    </row>
    <row r="1055" spans="1:6" x14ac:dyDescent="0.2">
      <c r="A1055" t="s">
        <v>4056</v>
      </c>
      <c r="B1055" s="47" t="s">
        <v>3000</v>
      </c>
      <c r="C1055">
        <v>0</v>
      </c>
      <c r="D1055">
        <v>0</v>
      </c>
      <c r="E1055" t="s">
        <v>3001</v>
      </c>
      <c r="F1055" t="s">
        <v>3002</v>
      </c>
    </row>
    <row r="1056" spans="1:6" x14ac:dyDescent="0.2">
      <c r="A1056" t="s">
        <v>4057</v>
      </c>
      <c r="B1056" s="47" t="s">
        <v>3000</v>
      </c>
      <c r="C1056">
        <v>0</v>
      </c>
      <c r="D1056">
        <v>0</v>
      </c>
      <c r="E1056" t="s">
        <v>3001</v>
      </c>
      <c r="F1056" t="s">
        <v>3002</v>
      </c>
    </row>
    <row r="1057" spans="1:6" x14ac:dyDescent="0.2">
      <c r="A1057" t="s">
        <v>4058</v>
      </c>
      <c r="B1057" s="47" t="s">
        <v>3000</v>
      </c>
      <c r="C1057">
        <v>0</v>
      </c>
      <c r="D1057">
        <v>0</v>
      </c>
      <c r="E1057" t="s">
        <v>3001</v>
      </c>
      <c r="F1057" t="s">
        <v>3002</v>
      </c>
    </row>
    <row r="1058" spans="1:6" x14ac:dyDescent="0.2">
      <c r="A1058" t="s">
        <v>4059</v>
      </c>
      <c r="B1058" s="47" t="s">
        <v>3000</v>
      </c>
      <c r="C1058">
        <v>0</v>
      </c>
      <c r="D1058">
        <v>0</v>
      </c>
      <c r="E1058" t="s">
        <v>3001</v>
      </c>
      <c r="F1058" t="s">
        <v>3002</v>
      </c>
    </row>
    <row r="1059" spans="1:6" x14ac:dyDescent="0.2">
      <c r="A1059" t="s">
        <v>4060</v>
      </c>
      <c r="B1059" s="47" t="s">
        <v>3000</v>
      </c>
      <c r="C1059">
        <v>0</v>
      </c>
      <c r="D1059">
        <v>0</v>
      </c>
      <c r="E1059" t="s">
        <v>3001</v>
      </c>
      <c r="F1059" t="s">
        <v>3002</v>
      </c>
    </row>
    <row r="1060" spans="1:6" x14ac:dyDescent="0.2">
      <c r="A1060" t="s">
        <v>4061</v>
      </c>
      <c r="B1060" s="47" t="s">
        <v>3000</v>
      </c>
      <c r="C1060">
        <v>0</v>
      </c>
      <c r="D1060">
        <v>0</v>
      </c>
      <c r="E1060" t="s">
        <v>3001</v>
      </c>
      <c r="F1060" t="s">
        <v>3002</v>
      </c>
    </row>
    <row r="1061" spans="1:6" x14ac:dyDescent="0.2">
      <c r="A1061" t="s">
        <v>4062</v>
      </c>
      <c r="B1061" s="47" t="s">
        <v>3000</v>
      </c>
      <c r="C1061">
        <v>0</v>
      </c>
      <c r="D1061">
        <v>0</v>
      </c>
      <c r="E1061" t="s">
        <v>3001</v>
      </c>
      <c r="F1061" t="s">
        <v>3002</v>
      </c>
    </row>
    <row r="1062" spans="1:6" x14ac:dyDescent="0.2">
      <c r="A1062" t="s">
        <v>4063</v>
      </c>
      <c r="B1062" s="47" t="s">
        <v>3000</v>
      </c>
      <c r="C1062">
        <v>0</v>
      </c>
      <c r="D1062">
        <v>0</v>
      </c>
      <c r="E1062" t="s">
        <v>3001</v>
      </c>
      <c r="F1062" t="s">
        <v>3002</v>
      </c>
    </row>
    <row r="1063" spans="1:6" x14ac:dyDescent="0.2">
      <c r="A1063" t="s">
        <v>4064</v>
      </c>
      <c r="B1063" s="47" t="s">
        <v>3000</v>
      </c>
      <c r="C1063">
        <v>0</v>
      </c>
      <c r="D1063">
        <v>0</v>
      </c>
      <c r="E1063" t="s">
        <v>3001</v>
      </c>
      <c r="F1063" t="s">
        <v>3002</v>
      </c>
    </row>
    <row r="1064" spans="1:6" x14ac:dyDescent="0.2">
      <c r="A1064" t="s">
        <v>4065</v>
      </c>
      <c r="B1064" s="47" t="s">
        <v>3000</v>
      </c>
      <c r="C1064">
        <v>0</v>
      </c>
      <c r="D1064">
        <v>0</v>
      </c>
      <c r="E1064" t="s">
        <v>3001</v>
      </c>
      <c r="F1064" t="s">
        <v>3002</v>
      </c>
    </row>
    <row r="1065" spans="1:6" x14ac:dyDescent="0.2">
      <c r="A1065" t="s">
        <v>4066</v>
      </c>
      <c r="B1065" s="47" t="s">
        <v>3000</v>
      </c>
      <c r="C1065">
        <v>0</v>
      </c>
      <c r="D1065">
        <v>0</v>
      </c>
      <c r="E1065" t="s">
        <v>3001</v>
      </c>
      <c r="F1065" t="s">
        <v>3002</v>
      </c>
    </row>
    <row r="1066" spans="1:6" x14ac:dyDescent="0.2">
      <c r="A1066" t="s">
        <v>4067</v>
      </c>
      <c r="B1066" s="47" t="s">
        <v>3000</v>
      </c>
      <c r="C1066">
        <v>0</v>
      </c>
      <c r="D1066">
        <v>0</v>
      </c>
      <c r="E1066" t="s">
        <v>3001</v>
      </c>
      <c r="F1066" t="s">
        <v>3002</v>
      </c>
    </row>
    <row r="1067" spans="1:6" x14ac:dyDescent="0.2">
      <c r="A1067" t="s">
        <v>4068</v>
      </c>
      <c r="B1067" s="47" t="s">
        <v>3000</v>
      </c>
      <c r="C1067">
        <v>0</v>
      </c>
      <c r="D1067">
        <v>0</v>
      </c>
      <c r="E1067" t="s">
        <v>3001</v>
      </c>
      <c r="F1067" t="s">
        <v>3002</v>
      </c>
    </row>
    <row r="1068" spans="1:6" x14ac:dyDescent="0.2">
      <c r="A1068" t="s">
        <v>4069</v>
      </c>
      <c r="B1068" s="47" t="s">
        <v>3000</v>
      </c>
      <c r="C1068">
        <v>0</v>
      </c>
      <c r="D1068">
        <v>0</v>
      </c>
      <c r="E1068" t="s">
        <v>3001</v>
      </c>
      <c r="F1068" t="s">
        <v>3002</v>
      </c>
    </row>
    <row r="1069" spans="1:6" x14ac:dyDescent="0.2">
      <c r="A1069" t="s">
        <v>4070</v>
      </c>
      <c r="B1069" s="47" t="s">
        <v>3000</v>
      </c>
      <c r="C1069">
        <v>0</v>
      </c>
      <c r="D1069">
        <v>0</v>
      </c>
      <c r="E1069" t="s">
        <v>3001</v>
      </c>
      <c r="F1069" t="s">
        <v>3002</v>
      </c>
    </row>
    <row r="1070" spans="1:6" x14ac:dyDescent="0.2">
      <c r="A1070" t="s">
        <v>4071</v>
      </c>
      <c r="B1070" s="47" t="s">
        <v>3000</v>
      </c>
      <c r="C1070">
        <v>0</v>
      </c>
      <c r="D1070">
        <v>0</v>
      </c>
      <c r="E1070" t="s">
        <v>3001</v>
      </c>
      <c r="F1070" t="s">
        <v>3002</v>
      </c>
    </row>
    <row r="1071" spans="1:6" x14ac:dyDescent="0.2">
      <c r="A1071" t="s">
        <v>4072</v>
      </c>
      <c r="B1071" s="47" t="s">
        <v>3000</v>
      </c>
      <c r="C1071">
        <v>0</v>
      </c>
      <c r="D1071">
        <v>0</v>
      </c>
      <c r="E1071" t="s">
        <v>3001</v>
      </c>
      <c r="F1071" t="s">
        <v>3002</v>
      </c>
    </row>
    <row r="1072" spans="1:6" x14ac:dyDescent="0.2">
      <c r="A1072" t="s">
        <v>4073</v>
      </c>
      <c r="B1072" s="47" t="s">
        <v>3000</v>
      </c>
      <c r="C1072">
        <v>0</v>
      </c>
      <c r="D1072">
        <v>0</v>
      </c>
      <c r="E1072" t="s">
        <v>3001</v>
      </c>
      <c r="F1072" t="s">
        <v>3002</v>
      </c>
    </row>
    <row r="1073" spans="1:6" x14ac:dyDescent="0.2">
      <c r="A1073" t="s">
        <v>4074</v>
      </c>
      <c r="B1073" s="47" t="s">
        <v>3000</v>
      </c>
      <c r="C1073">
        <v>0</v>
      </c>
      <c r="D1073">
        <v>0</v>
      </c>
      <c r="E1073" t="s">
        <v>3001</v>
      </c>
      <c r="F1073" t="s">
        <v>3002</v>
      </c>
    </row>
    <row r="1074" spans="1:6" x14ac:dyDescent="0.2">
      <c r="A1074" t="s">
        <v>4075</v>
      </c>
      <c r="B1074" s="47" t="s">
        <v>3000</v>
      </c>
      <c r="C1074">
        <v>0</v>
      </c>
      <c r="D1074">
        <v>0</v>
      </c>
      <c r="E1074" t="s">
        <v>3001</v>
      </c>
      <c r="F1074" t="s">
        <v>3002</v>
      </c>
    </row>
    <row r="1075" spans="1:6" x14ac:dyDescent="0.2">
      <c r="A1075" t="s">
        <v>4076</v>
      </c>
      <c r="B1075" s="47" t="s">
        <v>3000</v>
      </c>
      <c r="C1075">
        <v>0</v>
      </c>
      <c r="D1075">
        <v>0</v>
      </c>
      <c r="E1075" t="s">
        <v>3001</v>
      </c>
      <c r="F1075" t="s">
        <v>3002</v>
      </c>
    </row>
    <row r="1076" spans="1:6" x14ac:dyDescent="0.2">
      <c r="A1076" t="s">
        <v>4077</v>
      </c>
      <c r="B1076" s="47" t="s">
        <v>3000</v>
      </c>
      <c r="C1076">
        <v>0</v>
      </c>
      <c r="D1076">
        <v>0</v>
      </c>
      <c r="E1076" t="s">
        <v>3001</v>
      </c>
      <c r="F1076" t="s">
        <v>3002</v>
      </c>
    </row>
    <row r="1077" spans="1:6" x14ac:dyDescent="0.2">
      <c r="A1077" t="s">
        <v>4078</v>
      </c>
      <c r="B1077" s="47" t="s">
        <v>3000</v>
      </c>
      <c r="C1077">
        <v>0</v>
      </c>
      <c r="D1077">
        <v>0</v>
      </c>
      <c r="E1077" t="s">
        <v>3001</v>
      </c>
      <c r="F1077" t="s">
        <v>3002</v>
      </c>
    </row>
    <row r="1078" spans="1:6" x14ac:dyDescent="0.2">
      <c r="A1078" t="s">
        <v>4079</v>
      </c>
      <c r="B1078" s="47" t="s">
        <v>3000</v>
      </c>
      <c r="C1078">
        <v>0</v>
      </c>
      <c r="D1078">
        <v>0</v>
      </c>
      <c r="E1078" t="s">
        <v>3001</v>
      </c>
      <c r="F1078" t="s">
        <v>3002</v>
      </c>
    </row>
    <row r="1079" spans="1:6" x14ac:dyDescent="0.2">
      <c r="A1079" t="s">
        <v>4080</v>
      </c>
      <c r="B1079" s="47" t="s">
        <v>3000</v>
      </c>
      <c r="C1079">
        <v>0</v>
      </c>
      <c r="D1079">
        <v>0</v>
      </c>
      <c r="E1079" t="s">
        <v>3001</v>
      </c>
      <c r="F1079" t="s">
        <v>3002</v>
      </c>
    </row>
    <row r="1080" spans="1:6" x14ac:dyDescent="0.2">
      <c r="A1080" t="s">
        <v>4081</v>
      </c>
      <c r="B1080" s="47" t="s">
        <v>3000</v>
      </c>
      <c r="C1080">
        <v>0</v>
      </c>
      <c r="D1080">
        <v>0</v>
      </c>
      <c r="E1080" t="s">
        <v>3001</v>
      </c>
      <c r="F1080" t="s">
        <v>3002</v>
      </c>
    </row>
    <row r="1081" spans="1:6" x14ac:dyDescent="0.2">
      <c r="A1081" t="s">
        <v>4082</v>
      </c>
      <c r="B1081" s="47" t="s">
        <v>3000</v>
      </c>
      <c r="C1081">
        <v>0</v>
      </c>
      <c r="D1081">
        <v>0</v>
      </c>
      <c r="E1081" t="s">
        <v>3001</v>
      </c>
      <c r="F1081" t="s">
        <v>3002</v>
      </c>
    </row>
    <row r="1082" spans="1:6" x14ac:dyDescent="0.2">
      <c r="A1082" t="s">
        <v>4083</v>
      </c>
      <c r="B1082" s="47" t="s">
        <v>3000</v>
      </c>
      <c r="C1082">
        <v>0</v>
      </c>
      <c r="D1082">
        <v>0</v>
      </c>
      <c r="E1082" t="s">
        <v>3001</v>
      </c>
      <c r="F1082" t="s">
        <v>3002</v>
      </c>
    </row>
    <row r="1083" spans="1:6" x14ac:dyDescent="0.2">
      <c r="A1083" t="s">
        <v>4084</v>
      </c>
      <c r="B1083" s="47" t="s">
        <v>3000</v>
      </c>
      <c r="C1083">
        <v>0</v>
      </c>
      <c r="D1083">
        <v>0</v>
      </c>
      <c r="E1083" t="s">
        <v>3001</v>
      </c>
      <c r="F1083" t="s">
        <v>3002</v>
      </c>
    </row>
    <row r="1084" spans="1:6" x14ac:dyDescent="0.2">
      <c r="A1084" t="s">
        <v>4085</v>
      </c>
      <c r="B1084" s="47" t="s">
        <v>3000</v>
      </c>
      <c r="C1084">
        <v>0</v>
      </c>
      <c r="D1084">
        <v>0</v>
      </c>
      <c r="E1084" t="s">
        <v>3001</v>
      </c>
      <c r="F1084" t="s">
        <v>3002</v>
      </c>
    </row>
    <row r="1085" spans="1:6" x14ac:dyDescent="0.2">
      <c r="A1085" t="s">
        <v>4086</v>
      </c>
      <c r="B1085" s="47" t="s">
        <v>3000</v>
      </c>
      <c r="C1085">
        <v>0</v>
      </c>
      <c r="D1085">
        <v>0</v>
      </c>
      <c r="E1085" t="s">
        <v>3001</v>
      </c>
      <c r="F1085" t="s">
        <v>3002</v>
      </c>
    </row>
    <row r="1086" spans="1:6" x14ac:dyDescent="0.2">
      <c r="A1086" t="s">
        <v>4087</v>
      </c>
      <c r="B1086" s="47" t="s">
        <v>3000</v>
      </c>
      <c r="C1086">
        <v>0</v>
      </c>
      <c r="D1086">
        <v>0</v>
      </c>
      <c r="E1086" t="s">
        <v>3001</v>
      </c>
      <c r="F1086" t="s">
        <v>3002</v>
      </c>
    </row>
    <row r="1087" spans="1:6" x14ac:dyDescent="0.2">
      <c r="A1087" t="s">
        <v>4088</v>
      </c>
      <c r="B1087" s="47" t="s">
        <v>3000</v>
      </c>
      <c r="C1087">
        <v>0</v>
      </c>
      <c r="D1087">
        <v>0</v>
      </c>
      <c r="E1087" t="s">
        <v>3001</v>
      </c>
      <c r="F1087" t="s">
        <v>3002</v>
      </c>
    </row>
    <row r="1088" spans="1:6" x14ac:dyDescent="0.2">
      <c r="A1088" t="s">
        <v>4089</v>
      </c>
      <c r="B1088" s="47" t="s">
        <v>3000</v>
      </c>
      <c r="C1088">
        <v>0</v>
      </c>
      <c r="D1088">
        <v>0</v>
      </c>
      <c r="E1088" t="s">
        <v>3001</v>
      </c>
      <c r="F1088" t="s">
        <v>3002</v>
      </c>
    </row>
    <row r="1089" spans="1:6" x14ac:dyDescent="0.2">
      <c r="A1089" t="s">
        <v>4090</v>
      </c>
      <c r="B1089" s="47" t="s">
        <v>3000</v>
      </c>
      <c r="C1089">
        <v>0</v>
      </c>
      <c r="D1089">
        <v>0</v>
      </c>
      <c r="E1089" t="s">
        <v>3001</v>
      </c>
      <c r="F1089" t="s">
        <v>3002</v>
      </c>
    </row>
    <row r="1090" spans="1:6" x14ac:dyDescent="0.2">
      <c r="A1090" t="s">
        <v>4091</v>
      </c>
      <c r="B1090" s="47" t="s">
        <v>3000</v>
      </c>
      <c r="C1090">
        <v>0</v>
      </c>
      <c r="D1090">
        <v>0</v>
      </c>
      <c r="E1090" t="s">
        <v>3001</v>
      </c>
      <c r="F1090" t="s">
        <v>3002</v>
      </c>
    </row>
    <row r="1091" spans="1:6" x14ac:dyDescent="0.2">
      <c r="A1091" t="s">
        <v>4092</v>
      </c>
      <c r="B1091" s="47" t="s">
        <v>3000</v>
      </c>
      <c r="C1091">
        <v>0</v>
      </c>
      <c r="D1091">
        <v>0</v>
      </c>
      <c r="E1091" t="s">
        <v>3001</v>
      </c>
      <c r="F1091" t="s">
        <v>3002</v>
      </c>
    </row>
    <row r="1092" spans="1:6" x14ac:dyDescent="0.2">
      <c r="A1092" t="s">
        <v>4093</v>
      </c>
      <c r="B1092" s="47" t="s">
        <v>3000</v>
      </c>
      <c r="C1092">
        <v>0</v>
      </c>
      <c r="D1092">
        <v>0</v>
      </c>
      <c r="E1092" t="s">
        <v>3001</v>
      </c>
      <c r="F1092" t="s">
        <v>3002</v>
      </c>
    </row>
    <row r="1093" spans="1:6" x14ac:dyDescent="0.2">
      <c r="A1093" t="s">
        <v>4094</v>
      </c>
      <c r="B1093" s="47" t="s">
        <v>3000</v>
      </c>
      <c r="C1093">
        <v>0</v>
      </c>
      <c r="D1093">
        <v>0</v>
      </c>
      <c r="E1093" t="s">
        <v>3001</v>
      </c>
      <c r="F1093" t="s">
        <v>3002</v>
      </c>
    </row>
    <row r="1094" spans="1:6" x14ac:dyDescent="0.2">
      <c r="A1094" t="s">
        <v>4095</v>
      </c>
      <c r="B1094" s="47" t="s">
        <v>3000</v>
      </c>
      <c r="C1094">
        <v>0</v>
      </c>
      <c r="D1094">
        <v>0</v>
      </c>
      <c r="E1094" t="s">
        <v>3001</v>
      </c>
      <c r="F1094" t="s">
        <v>3002</v>
      </c>
    </row>
    <row r="1095" spans="1:6" x14ac:dyDescent="0.2">
      <c r="A1095" t="s">
        <v>4096</v>
      </c>
      <c r="B1095" s="47" t="s">
        <v>3000</v>
      </c>
      <c r="C1095">
        <v>0</v>
      </c>
      <c r="D1095">
        <v>0</v>
      </c>
      <c r="E1095" t="s">
        <v>3001</v>
      </c>
      <c r="F1095" t="s">
        <v>3002</v>
      </c>
    </row>
    <row r="1096" spans="1:6" x14ac:dyDescent="0.2">
      <c r="A1096" t="s">
        <v>4097</v>
      </c>
      <c r="B1096" s="47" t="s">
        <v>3000</v>
      </c>
      <c r="C1096">
        <v>0</v>
      </c>
      <c r="D1096">
        <v>0</v>
      </c>
      <c r="E1096" t="s">
        <v>3001</v>
      </c>
      <c r="F1096" t="s">
        <v>3002</v>
      </c>
    </row>
    <row r="1097" spans="1:6" x14ac:dyDescent="0.2">
      <c r="A1097" t="s">
        <v>4098</v>
      </c>
      <c r="B1097" s="47" t="s">
        <v>3000</v>
      </c>
      <c r="C1097">
        <v>0</v>
      </c>
      <c r="D1097">
        <v>0</v>
      </c>
      <c r="E1097" t="s">
        <v>3001</v>
      </c>
      <c r="F1097" t="s">
        <v>3002</v>
      </c>
    </row>
    <row r="1098" spans="1:6" x14ac:dyDescent="0.2">
      <c r="A1098" t="s">
        <v>4099</v>
      </c>
      <c r="B1098" s="47" t="s">
        <v>3000</v>
      </c>
      <c r="C1098">
        <v>0</v>
      </c>
      <c r="D1098">
        <v>0</v>
      </c>
      <c r="E1098" t="s">
        <v>3001</v>
      </c>
      <c r="F1098" t="s">
        <v>3002</v>
      </c>
    </row>
    <row r="1099" spans="1:6" x14ac:dyDescent="0.2">
      <c r="A1099" t="s">
        <v>4100</v>
      </c>
      <c r="B1099" s="47" t="s">
        <v>3000</v>
      </c>
      <c r="C1099">
        <v>0</v>
      </c>
      <c r="D1099">
        <v>0</v>
      </c>
      <c r="E1099" t="s">
        <v>3001</v>
      </c>
      <c r="F1099" t="s">
        <v>3002</v>
      </c>
    </row>
    <row r="1100" spans="1:6" x14ac:dyDescent="0.2">
      <c r="A1100" t="s">
        <v>4101</v>
      </c>
      <c r="B1100" s="47" t="s">
        <v>3000</v>
      </c>
      <c r="C1100">
        <v>0</v>
      </c>
      <c r="D1100">
        <v>0</v>
      </c>
      <c r="E1100" t="s">
        <v>3001</v>
      </c>
      <c r="F1100" t="s">
        <v>3002</v>
      </c>
    </row>
    <row r="1101" spans="1:6" x14ac:dyDescent="0.2">
      <c r="A1101" t="s">
        <v>4102</v>
      </c>
      <c r="B1101" s="47" t="s">
        <v>3000</v>
      </c>
      <c r="C1101">
        <v>0</v>
      </c>
      <c r="D1101">
        <v>0</v>
      </c>
      <c r="E1101" t="s">
        <v>3001</v>
      </c>
      <c r="F1101" t="s">
        <v>3002</v>
      </c>
    </row>
    <row r="1102" spans="1:6" x14ac:dyDescent="0.2">
      <c r="A1102" t="s">
        <v>4103</v>
      </c>
      <c r="B1102" s="47" t="s">
        <v>3000</v>
      </c>
      <c r="C1102">
        <v>0</v>
      </c>
      <c r="D1102">
        <v>0</v>
      </c>
      <c r="E1102" t="s">
        <v>3001</v>
      </c>
      <c r="F1102" t="s">
        <v>3002</v>
      </c>
    </row>
    <row r="1103" spans="1:6" x14ac:dyDescent="0.2">
      <c r="A1103" t="s">
        <v>4104</v>
      </c>
      <c r="B1103" s="47" t="s">
        <v>3000</v>
      </c>
      <c r="C1103">
        <v>0</v>
      </c>
      <c r="D1103">
        <v>0</v>
      </c>
      <c r="E1103" t="s">
        <v>3001</v>
      </c>
      <c r="F1103" t="s">
        <v>3002</v>
      </c>
    </row>
    <row r="1104" spans="1:6" x14ac:dyDescent="0.2">
      <c r="A1104" t="s">
        <v>4105</v>
      </c>
      <c r="B1104" s="47" t="s">
        <v>3000</v>
      </c>
      <c r="C1104">
        <v>0</v>
      </c>
      <c r="D1104">
        <v>0</v>
      </c>
      <c r="E1104" t="s">
        <v>3001</v>
      </c>
      <c r="F1104" t="s">
        <v>3002</v>
      </c>
    </row>
    <row r="1105" spans="1:6" x14ac:dyDescent="0.2">
      <c r="A1105" t="s">
        <v>4106</v>
      </c>
      <c r="B1105" s="47" t="s">
        <v>3000</v>
      </c>
      <c r="C1105">
        <v>0</v>
      </c>
      <c r="D1105">
        <v>0</v>
      </c>
      <c r="E1105" t="s">
        <v>3001</v>
      </c>
      <c r="F1105" t="s">
        <v>3002</v>
      </c>
    </row>
    <row r="1106" spans="1:6" x14ac:dyDescent="0.2">
      <c r="A1106" t="s">
        <v>4107</v>
      </c>
      <c r="B1106" s="47" t="s">
        <v>3000</v>
      </c>
      <c r="C1106">
        <v>0</v>
      </c>
      <c r="D1106">
        <v>0</v>
      </c>
      <c r="E1106" t="s">
        <v>3001</v>
      </c>
      <c r="F1106" t="s">
        <v>3002</v>
      </c>
    </row>
    <row r="1107" spans="1:6" x14ac:dyDescent="0.2">
      <c r="A1107" t="s">
        <v>4108</v>
      </c>
      <c r="B1107" s="47" t="s">
        <v>3000</v>
      </c>
      <c r="C1107">
        <v>0</v>
      </c>
      <c r="D1107">
        <v>0</v>
      </c>
      <c r="E1107" t="s">
        <v>3001</v>
      </c>
      <c r="F1107" t="s">
        <v>3002</v>
      </c>
    </row>
    <row r="1108" spans="1:6" x14ac:dyDescent="0.2">
      <c r="A1108" t="s">
        <v>4109</v>
      </c>
      <c r="B1108" s="47" t="s">
        <v>3000</v>
      </c>
      <c r="C1108">
        <v>0</v>
      </c>
      <c r="D1108">
        <v>0</v>
      </c>
      <c r="E1108" t="s">
        <v>3001</v>
      </c>
      <c r="F1108" t="s">
        <v>3002</v>
      </c>
    </row>
    <row r="1109" spans="1:6" x14ac:dyDescent="0.2">
      <c r="A1109" t="s">
        <v>4110</v>
      </c>
      <c r="B1109" s="47" t="s">
        <v>3000</v>
      </c>
      <c r="C1109">
        <v>0</v>
      </c>
      <c r="D1109">
        <v>0</v>
      </c>
      <c r="E1109" t="s">
        <v>3001</v>
      </c>
      <c r="F1109" t="s">
        <v>3002</v>
      </c>
    </row>
    <row r="1110" spans="1:6" x14ac:dyDescent="0.2">
      <c r="A1110" t="s">
        <v>4111</v>
      </c>
      <c r="B1110" s="47" t="s">
        <v>3000</v>
      </c>
      <c r="C1110">
        <v>0</v>
      </c>
      <c r="D1110">
        <v>0</v>
      </c>
      <c r="E1110" t="s">
        <v>3001</v>
      </c>
      <c r="F1110" t="s">
        <v>3002</v>
      </c>
    </row>
    <row r="1111" spans="1:6" x14ac:dyDescent="0.2">
      <c r="A1111" t="s">
        <v>4112</v>
      </c>
      <c r="B1111" s="47" t="s">
        <v>3000</v>
      </c>
      <c r="C1111">
        <v>0</v>
      </c>
      <c r="D1111">
        <v>0</v>
      </c>
      <c r="E1111" t="s">
        <v>3001</v>
      </c>
      <c r="F1111" t="s">
        <v>3002</v>
      </c>
    </row>
    <row r="1112" spans="1:6" x14ac:dyDescent="0.2">
      <c r="A1112" t="s">
        <v>4113</v>
      </c>
      <c r="B1112" s="47" t="s">
        <v>3000</v>
      </c>
      <c r="C1112">
        <v>0</v>
      </c>
      <c r="D1112">
        <v>0</v>
      </c>
      <c r="E1112" t="s">
        <v>3001</v>
      </c>
      <c r="F1112" t="s">
        <v>3002</v>
      </c>
    </row>
    <row r="1113" spans="1:6" x14ac:dyDescent="0.2">
      <c r="A1113" t="s">
        <v>4114</v>
      </c>
      <c r="B1113" s="47" t="s">
        <v>3000</v>
      </c>
      <c r="C1113">
        <v>0</v>
      </c>
      <c r="D1113">
        <v>0</v>
      </c>
      <c r="E1113" t="s">
        <v>3001</v>
      </c>
      <c r="F1113" t="s">
        <v>3002</v>
      </c>
    </row>
    <row r="1114" spans="1:6" x14ac:dyDescent="0.2">
      <c r="A1114" t="s">
        <v>4115</v>
      </c>
      <c r="B1114" s="47" t="s">
        <v>3000</v>
      </c>
      <c r="C1114">
        <v>0</v>
      </c>
      <c r="D1114">
        <v>0</v>
      </c>
      <c r="E1114" t="s">
        <v>3001</v>
      </c>
      <c r="F1114" t="s">
        <v>3002</v>
      </c>
    </row>
    <row r="1115" spans="1:6" x14ac:dyDescent="0.2">
      <c r="A1115" t="s">
        <v>4116</v>
      </c>
      <c r="B1115" s="47" t="s">
        <v>3000</v>
      </c>
      <c r="C1115">
        <v>0</v>
      </c>
      <c r="D1115">
        <v>0</v>
      </c>
      <c r="E1115" t="s">
        <v>3001</v>
      </c>
      <c r="F1115" t="s">
        <v>3002</v>
      </c>
    </row>
    <row r="1116" spans="1:6" x14ac:dyDescent="0.2">
      <c r="A1116" t="s">
        <v>4117</v>
      </c>
      <c r="B1116" s="47" t="s">
        <v>3000</v>
      </c>
      <c r="C1116">
        <v>0</v>
      </c>
      <c r="D1116">
        <v>0</v>
      </c>
      <c r="E1116" t="s">
        <v>3001</v>
      </c>
      <c r="F1116" t="s">
        <v>3002</v>
      </c>
    </row>
    <row r="1117" spans="1:6" x14ac:dyDescent="0.2">
      <c r="A1117" t="s">
        <v>4118</v>
      </c>
      <c r="B1117" s="47" t="s">
        <v>3000</v>
      </c>
      <c r="C1117">
        <v>0</v>
      </c>
      <c r="D1117">
        <v>0</v>
      </c>
      <c r="E1117" t="s">
        <v>3001</v>
      </c>
      <c r="F1117" t="s">
        <v>3002</v>
      </c>
    </row>
    <row r="1118" spans="1:6" x14ac:dyDescent="0.2">
      <c r="A1118" t="s">
        <v>4119</v>
      </c>
      <c r="B1118" s="47" t="s">
        <v>3000</v>
      </c>
      <c r="C1118">
        <v>0</v>
      </c>
      <c r="D1118">
        <v>0</v>
      </c>
      <c r="E1118" t="s">
        <v>3001</v>
      </c>
      <c r="F1118" t="s">
        <v>3002</v>
      </c>
    </row>
    <row r="1119" spans="1:6" x14ac:dyDescent="0.2">
      <c r="A1119" t="s">
        <v>4120</v>
      </c>
      <c r="B1119" s="47" t="s">
        <v>3000</v>
      </c>
      <c r="C1119">
        <v>0</v>
      </c>
      <c r="D1119">
        <v>0</v>
      </c>
      <c r="E1119" t="s">
        <v>3001</v>
      </c>
      <c r="F1119" t="s">
        <v>3002</v>
      </c>
    </row>
    <row r="1120" spans="1:6" x14ac:dyDescent="0.2">
      <c r="A1120" t="s">
        <v>4121</v>
      </c>
      <c r="B1120" s="47" t="s">
        <v>3000</v>
      </c>
      <c r="C1120">
        <v>0</v>
      </c>
      <c r="D1120">
        <v>0</v>
      </c>
      <c r="E1120" t="s">
        <v>3001</v>
      </c>
      <c r="F1120" t="s">
        <v>3002</v>
      </c>
    </row>
    <row r="1121" spans="1:6" x14ac:dyDescent="0.2">
      <c r="A1121" t="s">
        <v>4122</v>
      </c>
      <c r="B1121" s="47" t="s">
        <v>3000</v>
      </c>
      <c r="C1121">
        <v>0</v>
      </c>
      <c r="D1121">
        <v>0</v>
      </c>
      <c r="E1121" t="s">
        <v>3001</v>
      </c>
      <c r="F1121" t="s">
        <v>3002</v>
      </c>
    </row>
    <row r="1122" spans="1:6" x14ac:dyDescent="0.2">
      <c r="A1122" t="s">
        <v>4123</v>
      </c>
      <c r="B1122" s="47" t="s">
        <v>3000</v>
      </c>
      <c r="C1122">
        <v>0</v>
      </c>
      <c r="D1122">
        <v>0</v>
      </c>
      <c r="E1122" t="s">
        <v>3001</v>
      </c>
      <c r="F1122" t="s">
        <v>3002</v>
      </c>
    </row>
    <row r="1123" spans="1:6" x14ac:dyDescent="0.2">
      <c r="A1123" t="s">
        <v>4124</v>
      </c>
      <c r="B1123" s="47" t="s">
        <v>3000</v>
      </c>
      <c r="C1123">
        <v>0</v>
      </c>
      <c r="D1123">
        <v>0</v>
      </c>
      <c r="E1123" t="s">
        <v>3001</v>
      </c>
      <c r="F1123" t="s">
        <v>3002</v>
      </c>
    </row>
    <row r="1124" spans="1:6" x14ac:dyDescent="0.2">
      <c r="A1124" t="s">
        <v>4125</v>
      </c>
      <c r="B1124" s="47" t="s">
        <v>3000</v>
      </c>
      <c r="C1124">
        <v>0</v>
      </c>
      <c r="D1124">
        <v>0</v>
      </c>
      <c r="E1124" t="s">
        <v>3001</v>
      </c>
      <c r="F1124" t="s">
        <v>3002</v>
      </c>
    </row>
    <row r="1125" spans="1:6" x14ac:dyDescent="0.2">
      <c r="A1125" t="s">
        <v>4126</v>
      </c>
      <c r="B1125" s="47" t="s">
        <v>3000</v>
      </c>
      <c r="C1125">
        <v>0</v>
      </c>
      <c r="D1125">
        <v>0</v>
      </c>
      <c r="E1125" t="s">
        <v>3001</v>
      </c>
      <c r="F1125" t="s">
        <v>3002</v>
      </c>
    </row>
    <row r="1126" spans="1:6" x14ac:dyDescent="0.2">
      <c r="A1126" t="s">
        <v>4127</v>
      </c>
      <c r="B1126" s="47" t="s">
        <v>3000</v>
      </c>
      <c r="C1126">
        <v>0</v>
      </c>
      <c r="D1126">
        <v>0</v>
      </c>
      <c r="E1126" t="s">
        <v>3001</v>
      </c>
      <c r="F1126" t="s">
        <v>3002</v>
      </c>
    </row>
    <row r="1127" spans="1:6" x14ac:dyDescent="0.2">
      <c r="A1127" t="s">
        <v>4128</v>
      </c>
      <c r="B1127" s="47" t="s">
        <v>3000</v>
      </c>
      <c r="C1127">
        <v>0</v>
      </c>
      <c r="D1127">
        <v>0</v>
      </c>
      <c r="E1127" t="s">
        <v>3001</v>
      </c>
      <c r="F1127" t="s">
        <v>3002</v>
      </c>
    </row>
    <row r="1128" spans="1:6" x14ac:dyDescent="0.2">
      <c r="A1128" t="s">
        <v>4129</v>
      </c>
      <c r="B1128" s="47" t="s">
        <v>3000</v>
      </c>
      <c r="C1128">
        <v>0</v>
      </c>
      <c r="D1128">
        <v>0</v>
      </c>
      <c r="E1128" t="s">
        <v>3001</v>
      </c>
      <c r="F1128" t="s">
        <v>3002</v>
      </c>
    </row>
    <row r="1129" spans="1:6" x14ac:dyDescent="0.2">
      <c r="A1129" t="s">
        <v>4130</v>
      </c>
      <c r="B1129" s="47" t="s">
        <v>3000</v>
      </c>
      <c r="C1129">
        <v>0</v>
      </c>
      <c r="D1129">
        <v>0</v>
      </c>
      <c r="E1129" t="s">
        <v>3001</v>
      </c>
      <c r="F1129" t="s">
        <v>3002</v>
      </c>
    </row>
    <row r="1130" spans="1:6" x14ac:dyDescent="0.2">
      <c r="A1130" t="s">
        <v>4131</v>
      </c>
      <c r="B1130" s="47" t="s">
        <v>3000</v>
      </c>
      <c r="C1130">
        <v>0</v>
      </c>
      <c r="D1130">
        <v>0</v>
      </c>
      <c r="E1130" t="s">
        <v>3001</v>
      </c>
      <c r="F1130" t="s">
        <v>3002</v>
      </c>
    </row>
    <row r="1131" spans="1:6" x14ac:dyDescent="0.2">
      <c r="A1131" t="s">
        <v>4132</v>
      </c>
      <c r="B1131" s="47" t="s">
        <v>3000</v>
      </c>
      <c r="C1131">
        <v>0</v>
      </c>
      <c r="D1131">
        <v>0</v>
      </c>
      <c r="E1131" t="s">
        <v>3001</v>
      </c>
      <c r="F1131" t="s">
        <v>3002</v>
      </c>
    </row>
    <row r="1132" spans="1:6" x14ac:dyDescent="0.2">
      <c r="A1132" t="s">
        <v>4133</v>
      </c>
      <c r="B1132" s="47" t="s">
        <v>3000</v>
      </c>
      <c r="C1132">
        <v>0</v>
      </c>
      <c r="D1132">
        <v>0</v>
      </c>
      <c r="E1132" t="s">
        <v>3001</v>
      </c>
      <c r="F1132" t="s">
        <v>3002</v>
      </c>
    </row>
    <row r="1133" spans="1:6" x14ac:dyDescent="0.2">
      <c r="A1133" t="s">
        <v>4134</v>
      </c>
      <c r="B1133" s="47" t="s">
        <v>3000</v>
      </c>
      <c r="C1133">
        <v>0</v>
      </c>
      <c r="D1133">
        <v>0</v>
      </c>
      <c r="E1133" t="s">
        <v>3001</v>
      </c>
      <c r="F1133" t="s">
        <v>3002</v>
      </c>
    </row>
    <row r="1134" spans="1:6" x14ac:dyDescent="0.2">
      <c r="A1134" t="s">
        <v>4135</v>
      </c>
      <c r="B1134" s="47" t="s">
        <v>3000</v>
      </c>
      <c r="C1134">
        <v>0</v>
      </c>
      <c r="D1134">
        <v>0</v>
      </c>
      <c r="E1134" t="s">
        <v>3001</v>
      </c>
      <c r="F1134" t="s">
        <v>3002</v>
      </c>
    </row>
    <row r="1135" spans="1:6" x14ac:dyDescent="0.2">
      <c r="A1135" t="s">
        <v>4136</v>
      </c>
      <c r="B1135" s="47" t="s">
        <v>3000</v>
      </c>
      <c r="C1135">
        <v>0</v>
      </c>
      <c r="D1135">
        <v>0</v>
      </c>
      <c r="E1135" t="s">
        <v>3001</v>
      </c>
      <c r="F1135" t="s">
        <v>3002</v>
      </c>
    </row>
    <row r="1136" spans="1:6" x14ac:dyDescent="0.2">
      <c r="A1136" t="s">
        <v>4137</v>
      </c>
      <c r="B1136" s="47" t="s">
        <v>3000</v>
      </c>
      <c r="C1136">
        <v>0</v>
      </c>
      <c r="D1136">
        <v>0</v>
      </c>
      <c r="E1136" t="s">
        <v>3001</v>
      </c>
      <c r="F1136" t="s">
        <v>3002</v>
      </c>
    </row>
    <row r="1137" spans="1:6" x14ac:dyDescent="0.2">
      <c r="A1137" t="s">
        <v>4138</v>
      </c>
      <c r="B1137" s="47" t="s">
        <v>3000</v>
      </c>
      <c r="C1137">
        <v>0</v>
      </c>
      <c r="D1137">
        <v>0</v>
      </c>
      <c r="E1137" t="s">
        <v>3001</v>
      </c>
      <c r="F1137" t="s">
        <v>3002</v>
      </c>
    </row>
    <row r="1138" spans="1:6" x14ac:dyDescent="0.2">
      <c r="A1138" t="s">
        <v>4139</v>
      </c>
      <c r="B1138" s="47" t="s">
        <v>3000</v>
      </c>
      <c r="C1138">
        <v>0</v>
      </c>
      <c r="D1138">
        <v>0</v>
      </c>
      <c r="E1138" t="s">
        <v>3001</v>
      </c>
      <c r="F1138" t="s">
        <v>3002</v>
      </c>
    </row>
    <row r="1139" spans="1:6" x14ac:dyDescent="0.2">
      <c r="A1139" t="s">
        <v>4140</v>
      </c>
      <c r="B1139" s="47" t="s">
        <v>3000</v>
      </c>
      <c r="C1139">
        <v>0</v>
      </c>
      <c r="D1139">
        <v>0</v>
      </c>
      <c r="E1139" t="s">
        <v>3001</v>
      </c>
      <c r="F1139" t="s">
        <v>3002</v>
      </c>
    </row>
    <row r="1140" spans="1:6" x14ac:dyDescent="0.2">
      <c r="A1140" t="s">
        <v>4141</v>
      </c>
      <c r="B1140" s="47" t="s">
        <v>3000</v>
      </c>
      <c r="C1140">
        <v>0</v>
      </c>
      <c r="D1140">
        <v>0</v>
      </c>
      <c r="E1140" t="s">
        <v>3001</v>
      </c>
      <c r="F1140" t="s">
        <v>3002</v>
      </c>
    </row>
    <row r="1141" spans="1:6" x14ac:dyDescent="0.2">
      <c r="A1141" t="s">
        <v>4142</v>
      </c>
      <c r="B1141" s="47" t="s">
        <v>3000</v>
      </c>
      <c r="C1141">
        <v>0</v>
      </c>
      <c r="D1141">
        <v>0</v>
      </c>
      <c r="E1141" t="s">
        <v>3001</v>
      </c>
      <c r="F1141" t="s">
        <v>3002</v>
      </c>
    </row>
    <row r="1142" spans="1:6" x14ac:dyDescent="0.2">
      <c r="A1142" t="s">
        <v>4143</v>
      </c>
      <c r="B1142" s="47" t="s">
        <v>3000</v>
      </c>
      <c r="C1142">
        <v>0</v>
      </c>
      <c r="D1142">
        <v>0</v>
      </c>
      <c r="E1142" t="s">
        <v>3001</v>
      </c>
      <c r="F1142" t="s">
        <v>3002</v>
      </c>
    </row>
    <row r="1143" spans="1:6" x14ac:dyDescent="0.2">
      <c r="A1143" t="s">
        <v>4144</v>
      </c>
      <c r="B1143" s="47" t="s">
        <v>3000</v>
      </c>
      <c r="C1143">
        <v>0</v>
      </c>
      <c r="D1143">
        <v>0</v>
      </c>
      <c r="E1143" t="s">
        <v>3001</v>
      </c>
      <c r="F1143" t="s">
        <v>3002</v>
      </c>
    </row>
    <row r="1144" spans="1:6" x14ac:dyDescent="0.2">
      <c r="A1144" t="s">
        <v>4145</v>
      </c>
      <c r="B1144" s="47" t="s">
        <v>3000</v>
      </c>
      <c r="C1144">
        <v>0</v>
      </c>
      <c r="D1144">
        <v>0</v>
      </c>
      <c r="E1144" t="s">
        <v>3001</v>
      </c>
      <c r="F1144" t="s">
        <v>3002</v>
      </c>
    </row>
    <row r="1145" spans="1:6" x14ac:dyDescent="0.2">
      <c r="A1145" t="s">
        <v>4146</v>
      </c>
      <c r="B1145" s="47" t="s">
        <v>3000</v>
      </c>
      <c r="C1145">
        <v>0</v>
      </c>
      <c r="D1145">
        <v>0</v>
      </c>
      <c r="E1145" t="s">
        <v>3001</v>
      </c>
      <c r="F1145" t="s">
        <v>3002</v>
      </c>
    </row>
    <row r="1146" spans="1:6" x14ac:dyDescent="0.2">
      <c r="A1146" t="s">
        <v>4147</v>
      </c>
      <c r="B1146" s="47" t="s">
        <v>3000</v>
      </c>
      <c r="C1146">
        <v>0</v>
      </c>
      <c r="D1146">
        <v>0</v>
      </c>
      <c r="E1146" t="s">
        <v>3001</v>
      </c>
      <c r="F1146" t="s">
        <v>3002</v>
      </c>
    </row>
    <row r="1147" spans="1:6" x14ac:dyDescent="0.2">
      <c r="A1147" t="s">
        <v>4148</v>
      </c>
      <c r="B1147" s="47" t="s">
        <v>3000</v>
      </c>
      <c r="C1147">
        <v>0</v>
      </c>
      <c r="D1147">
        <v>0</v>
      </c>
      <c r="E1147" t="s">
        <v>3001</v>
      </c>
      <c r="F1147" t="s">
        <v>3002</v>
      </c>
    </row>
    <row r="1148" spans="1:6" x14ac:dyDescent="0.2">
      <c r="A1148" t="s">
        <v>4149</v>
      </c>
      <c r="B1148" s="47" t="s">
        <v>3000</v>
      </c>
      <c r="C1148">
        <v>0</v>
      </c>
      <c r="D1148">
        <v>0</v>
      </c>
      <c r="E1148" t="s">
        <v>3001</v>
      </c>
      <c r="F1148" t="s">
        <v>3002</v>
      </c>
    </row>
    <row r="1149" spans="1:6" x14ac:dyDescent="0.2">
      <c r="A1149" t="s">
        <v>4150</v>
      </c>
      <c r="B1149" s="47" t="s">
        <v>3000</v>
      </c>
      <c r="C1149">
        <v>0</v>
      </c>
      <c r="D1149">
        <v>0</v>
      </c>
      <c r="E1149" t="s">
        <v>3001</v>
      </c>
      <c r="F1149" t="s">
        <v>3002</v>
      </c>
    </row>
    <row r="1150" spans="1:6" x14ac:dyDescent="0.2">
      <c r="A1150" t="s">
        <v>4151</v>
      </c>
      <c r="B1150" s="47" t="s">
        <v>3000</v>
      </c>
      <c r="C1150">
        <v>0</v>
      </c>
      <c r="D1150">
        <v>0</v>
      </c>
      <c r="E1150" t="s">
        <v>3001</v>
      </c>
      <c r="F1150" t="s">
        <v>3002</v>
      </c>
    </row>
    <row r="1151" spans="1:6" x14ac:dyDescent="0.2">
      <c r="A1151" t="s">
        <v>4152</v>
      </c>
      <c r="B1151" s="47" t="s">
        <v>3000</v>
      </c>
      <c r="C1151">
        <v>0</v>
      </c>
      <c r="D1151">
        <v>0</v>
      </c>
      <c r="E1151" t="s">
        <v>3001</v>
      </c>
      <c r="F1151" t="s">
        <v>3002</v>
      </c>
    </row>
    <row r="1152" spans="1:6" x14ac:dyDescent="0.2">
      <c r="A1152" t="s">
        <v>4153</v>
      </c>
      <c r="B1152" s="47" t="s">
        <v>3000</v>
      </c>
      <c r="C1152">
        <v>0</v>
      </c>
      <c r="D1152">
        <v>0</v>
      </c>
      <c r="E1152" t="s">
        <v>3001</v>
      </c>
      <c r="F1152" t="s">
        <v>3002</v>
      </c>
    </row>
    <row r="1153" spans="1:6" x14ac:dyDescent="0.2">
      <c r="A1153" t="s">
        <v>4154</v>
      </c>
      <c r="B1153" s="47" t="s">
        <v>3000</v>
      </c>
      <c r="C1153">
        <v>0</v>
      </c>
      <c r="D1153">
        <v>0</v>
      </c>
      <c r="E1153" t="s">
        <v>3001</v>
      </c>
      <c r="F1153" t="s">
        <v>3002</v>
      </c>
    </row>
    <row r="1154" spans="1:6" x14ac:dyDescent="0.2">
      <c r="A1154" t="s">
        <v>4155</v>
      </c>
      <c r="B1154" s="47" t="s">
        <v>3000</v>
      </c>
      <c r="C1154">
        <v>0</v>
      </c>
      <c r="D1154">
        <v>0</v>
      </c>
      <c r="E1154" t="s">
        <v>3001</v>
      </c>
      <c r="F1154" t="s">
        <v>3002</v>
      </c>
    </row>
    <row r="1155" spans="1:6" x14ac:dyDescent="0.2">
      <c r="A1155" t="s">
        <v>4156</v>
      </c>
      <c r="B1155" s="47" t="s">
        <v>3000</v>
      </c>
      <c r="C1155">
        <v>0</v>
      </c>
      <c r="D1155">
        <v>0</v>
      </c>
      <c r="E1155" t="s">
        <v>3001</v>
      </c>
      <c r="F1155" t="s">
        <v>3002</v>
      </c>
    </row>
    <row r="1156" spans="1:6" x14ac:dyDescent="0.2">
      <c r="A1156" t="s">
        <v>4157</v>
      </c>
      <c r="B1156" s="47" t="s">
        <v>3000</v>
      </c>
      <c r="C1156">
        <v>0</v>
      </c>
      <c r="D1156">
        <v>0</v>
      </c>
      <c r="E1156" t="s">
        <v>3001</v>
      </c>
      <c r="F1156" t="s">
        <v>3002</v>
      </c>
    </row>
    <row r="1157" spans="1:6" x14ac:dyDescent="0.2">
      <c r="A1157" t="s">
        <v>4158</v>
      </c>
      <c r="B1157" s="47" t="s">
        <v>3000</v>
      </c>
      <c r="C1157">
        <v>0</v>
      </c>
      <c r="D1157">
        <v>0</v>
      </c>
      <c r="E1157" t="s">
        <v>3001</v>
      </c>
      <c r="F1157" t="s">
        <v>3002</v>
      </c>
    </row>
    <row r="1158" spans="1:6" x14ac:dyDescent="0.2">
      <c r="A1158" t="s">
        <v>4159</v>
      </c>
      <c r="B1158" s="47" t="s">
        <v>3000</v>
      </c>
      <c r="C1158">
        <v>0</v>
      </c>
      <c r="D1158">
        <v>0</v>
      </c>
      <c r="E1158" t="s">
        <v>3001</v>
      </c>
      <c r="F1158" t="s">
        <v>3002</v>
      </c>
    </row>
    <row r="1159" spans="1:6" x14ac:dyDescent="0.2">
      <c r="A1159" t="s">
        <v>4160</v>
      </c>
      <c r="B1159" s="47" t="s">
        <v>3000</v>
      </c>
      <c r="C1159">
        <v>0</v>
      </c>
      <c r="D1159">
        <v>0</v>
      </c>
      <c r="E1159" t="s">
        <v>3001</v>
      </c>
      <c r="F1159" t="s">
        <v>3002</v>
      </c>
    </row>
    <row r="1160" spans="1:6" x14ac:dyDescent="0.2">
      <c r="A1160" t="s">
        <v>4161</v>
      </c>
      <c r="B1160" s="47" t="s">
        <v>3000</v>
      </c>
      <c r="C1160">
        <v>0</v>
      </c>
      <c r="D1160">
        <v>0</v>
      </c>
      <c r="E1160" t="s">
        <v>3001</v>
      </c>
      <c r="F1160" t="s">
        <v>3002</v>
      </c>
    </row>
    <row r="1161" spans="1:6" x14ac:dyDescent="0.2">
      <c r="A1161" t="s">
        <v>4162</v>
      </c>
      <c r="B1161" s="47" t="s">
        <v>3000</v>
      </c>
      <c r="C1161">
        <v>0</v>
      </c>
      <c r="D1161">
        <v>0</v>
      </c>
      <c r="E1161" t="s">
        <v>3001</v>
      </c>
      <c r="F1161" t="s">
        <v>3002</v>
      </c>
    </row>
    <row r="1162" spans="1:6" x14ac:dyDescent="0.2">
      <c r="A1162" t="s">
        <v>4163</v>
      </c>
      <c r="B1162" s="47" t="s">
        <v>3000</v>
      </c>
      <c r="C1162">
        <v>0</v>
      </c>
      <c r="D1162">
        <v>0</v>
      </c>
      <c r="E1162" t="s">
        <v>3001</v>
      </c>
      <c r="F1162" t="s">
        <v>3002</v>
      </c>
    </row>
    <row r="1163" spans="1:6" x14ac:dyDescent="0.2">
      <c r="A1163" t="s">
        <v>4164</v>
      </c>
      <c r="B1163" s="47" t="s">
        <v>3000</v>
      </c>
      <c r="C1163">
        <v>0</v>
      </c>
      <c r="D1163">
        <v>0</v>
      </c>
      <c r="E1163" t="s">
        <v>3001</v>
      </c>
      <c r="F1163" t="s">
        <v>3002</v>
      </c>
    </row>
    <row r="1164" spans="1:6" x14ac:dyDescent="0.2">
      <c r="A1164" t="s">
        <v>4165</v>
      </c>
      <c r="B1164" s="47" t="s">
        <v>3000</v>
      </c>
      <c r="C1164">
        <v>0</v>
      </c>
      <c r="D1164">
        <v>0</v>
      </c>
      <c r="E1164" t="s">
        <v>3001</v>
      </c>
      <c r="F1164" t="s">
        <v>3002</v>
      </c>
    </row>
    <row r="1165" spans="1:6" x14ac:dyDescent="0.2">
      <c r="A1165" t="s">
        <v>4166</v>
      </c>
      <c r="B1165" s="47" t="s">
        <v>3000</v>
      </c>
      <c r="C1165">
        <v>0</v>
      </c>
      <c r="D1165">
        <v>0</v>
      </c>
      <c r="E1165" t="s">
        <v>3001</v>
      </c>
      <c r="F1165" t="s">
        <v>3002</v>
      </c>
    </row>
    <row r="1166" spans="1:6" x14ac:dyDescent="0.2">
      <c r="A1166" t="s">
        <v>4167</v>
      </c>
      <c r="B1166" s="47" t="s">
        <v>3000</v>
      </c>
      <c r="C1166">
        <v>0</v>
      </c>
      <c r="D1166">
        <v>0</v>
      </c>
      <c r="E1166" t="s">
        <v>3001</v>
      </c>
      <c r="F1166" t="s">
        <v>3002</v>
      </c>
    </row>
    <row r="1167" spans="1:6" x14ac:dyDescent="0.2">
      <c r="A1167" t="s">
        <v>4168</v>
      </c>
      <c r="B1167" s="47" t="s">
        <v>3000</v>
      </c>
      <c r="C1167">
        <v>0</v>
      </c>
      <c r="D1167">
        <v>0</v>
      </c>
      <c r="E1167" t="s">
        <v>3001</v>
      </c>
      <c r="F1167" t="s">
        <v>3002</v>
      </c>
    </row>
    <row r="1168" spans="1:6" x14ac:dyDescent="0.2">
      <c r="A1168" t="s">
        <v>4169</v>
      </c>
      <c r="B1168" s="47" t="s">
        <v>3000</v>
      </c>
      <c r="C1168">
        <v>0</v>
      </c>
      <c r="D1168">
        <v>0</v>
      </c>
      <c r="E1168" t="s">
        <v>3001</v>
      </c>
      <c r="F1168" t="s">
        <v>3002</v>
      </c>
    </row>
    <row r="1169" spans="1:6" x14ac:dyDescent="0.2">
      <c r="A1169" t="s">
        <v>4170</v>
      </c>
      <c r="B1169" s="47" t="s">
        <v>3000</v>
      </c>
      <c r="C1169">
        <v>0</v>
      </c>
      <c r="D1169">
        <v>0</v>
      </c>
      <c r="E1169" t="s">
        <v>3001</v>
      </c>
      <c r="F1169" t="s">
        <v>3002</v>
      </c>
    </row>
    <row r="1170" spans="1:6" x14ac:dyDescent="0.2">
      <c r="A1170" t="s">
        <v>4171</v>
      </c>
      <c r="B1170" s="47" t="s">
        <v>3000</v>
      </c>
      <c r="C1170">
        <v>0</v>
      </c>
      <c r="D1170">
        <v>0</v>
      </c>
      <c r="E1170" t="s">
        <v>3001</v>
      </c>
      <c r="F1170" t="s">
        <v>3002</v>
      </c>
    </row>
    <row r="1171" spans="1:6" x14ac:dyDescent="0.2">
      <c r="A1171" t="s">
        <v>4172</v>
      </c>
      <c r="B1171" s="47" t="s">
        <v>3000</v>
      </c>
      <c r="C1171">
        <v>0</v>
      </c>
      <c r="D1171">
        <v>0</v>
      </c>
      <c r="E1171" t="s">
        <v>3001</v>
      </c>
      <c r="F1171" t="s">
        <v>3002</v>
      </c>
    </row>
    <row r="1172" spans="1:6" x14ac:dyDescent="0.2">
      <c r="A1172" t="s">
        <v>4173</v>
      </c>
      <c r="B1172" s="47" t="s">
        <v>3000</v>
      </c>
      <c r="C1172">
        <v>0</v>
      </c>
      <c r="D1172">
        <v>0</v>
      </c>
      <c r="E1172" t="s">
        <v>3001</v>
      </c>
      <c r="F1172" t="s">
        <v>3002</v>
      </c>
    </row>
    <row r="1173" spans="1:6" x14ac:dyDescent="0.2">
      <c r="A1173" t="s">
        <v>4174</v>
      </c>
      <c r="B1173" s="47" t="s">
        <v>3000</v>
      </c>
      <c r="C1173">
        <v>0</v>
      </c>
      <c r="D1173">
        <v>0</v>
      </c>
      <c r="E1173" t="s">
        <v>3001</v>
      </c>
      <c r="F1173" t="s">
        <v>3002</v>
      </c>
    </row>
    <row r="1174" spans="1:6" x14ac:dyDescent="0.2">
      <c r="A1174" t="s">
        <v>4175</v>
      </c>
      <c r="B1174" s="47" t="s">
        <v>3000</v>
      </c>
      <c r="C1174">
        <v>0</v>
      </c>
      <c r="D1174">
        <v>0</v>
      </c>
      <c r="E1174" t="s">
        <v>3001</v>
      </c>
      <c r="F1174" t="s">
        <v>3002</v>
      </c>
    </row>
    <row r="1175" spans="1:6" x14ac:dyDescent="0.2">
      <c r="A1175" t="s">
        <v>4176</v>
      </c>
      <c r="B1175" s="47" t="s">
        <v>3000</v>
      </c>
      <c r="C1175">
        <v>0</v>
      </c>
      <c r="D1175">
        <v>0</v>
      </c>
      <c r="E1175" t="s">
        <v>3001</v>
      </c>
      <c r="F1175" t="s">
        <v>3002</v>
      </c>
    </row>
    <row r="1176" spans="1:6" x14ac:dyDescent="0.2">
      <c r="A1176" t="s">
        <v>4177</v>
      </c>
      <c r="B1176" s="47" t="s">
        <v>3000</v>
      </c>
      <c r="C1176">
        <v>0</v>
      </c>
      <c r="D1176">
        <v>0</v>
      </c>
      <c r="E1176" t="s">
        <v>3001</v>
      </c>
      <c r="F1176" t="s">
        <v>3002</v>
      </c>
    </row>
    <row r="1177" spans="1:6" x14ac:dyDescent="0.2">
      <c r="A1177" t="s">
        <v>4178</v>
      </c>
      <c r="B1177" s="47" t="s">
        <v>3000</v>
      </c>
      <c r="C1177">
        <v>0</v>
      </c>
      <c r="D1177">
        <v>0</v>
      </c>
      <c r="E1177" t="s">
        <v>3001</v>
      </c>
      <c r="F1177" t="s">
        <v>3002</v>
      </c>
    </row>
    <row r="1178" spans="1:6" x14ac:dyDescent="0.2">
      <c r="A1178" t="s">
        <v>4179</v>
      </c>
      <c r="B1178" s="47" t="s">
        <v>3000</v>
      </c>
      <c r="C1178">
        <v>0</v>
      </c>
      <c r="D1178">
        <v>0</v>
      </c>
      <c r="E1178" t="s">
        <v>3001</v>
      </c>
      <c r="F1178" t="s">
        <v>3002</v>
      </c>
    </row>
    <row r="1179" spans="1:6" x14ac:dyDescent="0.2">
      <c r="A1179" t="s">
        <v>4180</v>
      </c>
      <c r="B1179" s="47" t="s">
        <v>3000</v>
      </c>
      <c r="C1179">
        <v>0</v>
      </c>
      <c r="D1179">
        <v>0</v>
      </c>
      <c r="E1179" t="s">
        <v>3001</v>
      </c>
      <c r="F1179" t="s">
        <v>3002</v>
      </c>
    </row>
    <row r="1180" spans="1:6" x14ac:dyDescent="0.2">
      <c r="A1180" t="s">
        <v>4181</v>
      </c>
      <c r="B1180" s="47" t="s">
        <v>3000</v>
      </c>
      <c r="C1180">
        <v>0</v>
      </c>
      <c r="D1180">
        <v>0</v>
      </c>
      <c r="E1180" t="s">
        <v>3001</v>
      </c>
      <c r="F1180" t="s">
        <v>3002</v>
      </c>
    </row>
    <row r="1181" spans="1:6" x14ac:dyDescent="0.2">
      <c r="A1181" t="s">
        <v>4182</v>
      </c>
      <c r="B1181" s="47" t="s">
        <v>3000</v>
      </c>
      <c r="C1181">
        <v>0</v>
      </c>
      <c r="D1181">
        <v>0</v>
      </c>
      <c r="E1181" t="s">
        <v>3001</v>
      </c>
      <c r="F1181" t="s">
        <v>3002</v>
      </c>
    </row>
    <row r="1182" spans="1:6" x14ac:dyDescent="0.2">
      <c r="A1182" t="s">
        <v>4183</v>
      </c>
      <c r="B1182" s="47" t="s">
        <v>3000</v>
      </c>
      <c r="C1182">
        <v>0</v>
      </c>
      <c r="D1182">
        <v>0</v>
      </c>
      <c r="E1182" t="s">
        <v>3001</v>
      </c>
      <c r="F1182" t="s">
        <v>3002</v>
      </c>
    </row>
    <row r="1183" spans="1:6" x14ac:dyDescent="0.2">
      <c r="A1183" t="s">
        <v>4184</v>
      </c>
      <c r="B1183" s="47" t="s">
        <v>3000</v>
      </c>
      <c r="C1183">
        <v>0</v>
      </c>
      <c r="D1183">
        <v>0</v>
      </c>
      <c r="E1183" t="s">
        <v>3001</v>
      </c>
      <c r="F1183" t="s">
        <v>3002</v>
      </c>
    </row>
    <row r="1184" spans="1:6" x14ac:dyDescent="0.2">
      <c r="A1184" t="s">
        <v>4185</v>
      </c>
      <c r="B1184" s="47" t="s">
        <v>3000</v>
      </c>
      <c r="C1184">
        <v>0</v>
      </c>
      <c r="D1184">
        <v>0</v>
      </c>
      <c r="E1184" t="s">
        <v>3001</v>
      </c>
      <c r="F1184" t="s">
        <v>3002</v>
      </c>
    </row>
    <row r="1185" spans="1:6" x14ac:dyDescent="0.2">
      <c r="A1185" t="s">
        <v>4186</v>
      </c>
      <c r="B1185" s="47" t="s">
        <v>3000</v>
      </c>
      <c r="C1185">
        <v>0</v>
      </c>
      <c r="D1185">
        <v>0</v>
      </c>
      <c r="E1185" t="s">
        <v>3001</v>
      </c>
      <c r="F1185" t="s">
        <v>3002</v>
      </c>
    </row>
    <row r="1186" spans="1:6" x14ac:dyDescent="0.2">
      <c r="A1186" t="s">
        <v>4187</v>
      </c>
      <c r="B1186" s="47" t="s">
        <v>3000</v>
      </c>
      <c r="C1186">
        <v>0</v>
      </c>
      <c r="D1186">
        <v>0</v>
      </c>
      <c r="E1186" t="s">
        <v>3001</v>
      </c>
      <c r="F1186" t="s">
        <v>3002</v>
      </c>
    </row>
    <row r="1187" spans="1:6" x14ac:dyDescent="0.2">
      <c r="A1187" t="s">
        <v>4188</v>
      </c>
      <c r="B1187" s="47" t="s">
        <v>3000</v>
      </c>
      <c r="C1187">
        <v>0</v>
      </c>
      <c r="D1187">
        <v>0</v>
      </c>
      <c r="E1187" t="s">
        <v>3001</v>
      </c>
      <c r="F1187" t="s">
        <v>3002</v>
      </c>
    </row>
    <row r="1188" spans="1:6" x14ac:dyDescent="0.2">
      <c r="A1188" t="s">
        <v>4189</v>
      </c>
      <c r="B1188" s="47" t="s">
        <v>3000</v>
      </c>
      <c r="C1188">
        <v>0</v>
      </c>
      <c r="D1188">
        <v>0</v>
      </c>
      <c r="E1188" t="s">
        <v>3001</v>
      </c>
      <c r="F1188" t="s">
        <v>3002</v>
      </c>
    </row>
    <row r="1189" spans="1:6" x14ac:dyDescent="0.2">
      <c r="A1189" t="s">
        <v>4190</v>
      </c>
      <c r="B1189" s="47" t="s">
        <v>3000</v>
      </c>
      <c r="C1189">
        <v>0</v>
      </c>
      <c r="D1189">
        <v>0</v>
      </c>
      <c r="E1189" t="s">
        <v>3001</v>
      </c>
      <c r="F1189" t="s">
        <v>3002</v>
      </c>
    </row>
    <row r="1190" spans="1:6" x14ac:dyDescent="0.2">
      <c r="A1190" t="s">
        <v>4191</v>
      </c>
      <c r="B1190" s="47" t="s">
        <v>3000</v>
      </c>
      <c r="C1190">
        <v>0</v>
      </c>
      <c r="D1190">
        <v>0</v>
      </c>
      <c r="E1190" t="s">
        <v>3001</v>
      </c>
      <c r="F1190" t="s">
        <v>3002</v>
      </c>
    </row>
    <row r="1191" spans="1:6" x14ac:dyDescent="0.2">
      <c r="A1191" t="s">
        <v>4192</v>
      </c>
      <c r="B1191" s="47" t="s">
        <v>3000</v>
      </c>
      <c r="C1191">
        <v>0</v>
      </c>
      <c r="D1191">
        <v>0</v>
      </c>
      <c r="E1191" t="s">
        <v>3001</v>
      </c>
      <c r="F1191" t="s">
        <v>3002</v>
      </c>
    </row>
    <row r="1192" spans="1:6" x14ac:dyDescent="0.2">
      <c r="A1192" t="s">
        <v>4193</v>
      </c>
      <c r="B1192" s="47" t="s">
        <v>3000</v>
      </c>
      <c r="C1192">
        <v>0</v>
      </c>
      <c r="D1192">
        <v>0</v>
      </c>
      <c r="E1192" t="s">
        <v>3001</v>
      </c>
      <c r="F1192" t="s">
        <v>3002</v>
      </c>
    </row>
    <row r="1193" spans="1:6" x14ac:dyDescent="0.2">
      <c r="A1193" t="s">
        <v>4194</v>
      </c>
      <c r="B1193" s="47" t="s">
        <v>3000</v>
      </c>
      <c r="C1193">
        <v>0</v>
      </c>
      <c r="D1193">
        <v>0</v>
      </c>
      <c r="E1193" t="s">
        <v>3001</v>
      </c>
      <c r="F1193" t="s">
        <v>3002</v>
      </c>
    </row>
    <row r="1194" spans="1:6" x14ac:dyDescent="0.2">
      <c r="A1194" t="s">
        <v>4195</v>
      </c>
      <c r="B1194" s="47" t="s">
        <v>3000</v>
      </c>
      <c r="C1194">
        <v>0</v>
      </c>
      <c r="D1194">
        <v>0</v>
      </c>
      <c r="E1194" t="s">
        <v>3001</v>
      </c>
      <c r="F1194" t="s">
        <v>3002</v>
      </c>
    </row>
    <row r="1195" spans="1:6" x14ac:dyDescent="0.2">
      <c r="A1195" t="s">
        <v>4196</v>
      </c>
      <c r="B1195" s="47" t="s">
        <v>3000</v>
      </c>
      <c r="C1195">
        <v>0</v>
      </c>
      <c r="D1195">
        <v>0</v>
      </c>
      <c r="E1195" t="s">
        <v>3001</v>
      </c>
      <c r="F1195" t="s">
        <v>3002</v>
      </c>
    </row>
    <row r="1196" spans="1:6" x14ac:dyDescent="0.2">
      <c r="A1196" t="s">
        <v>4197</v>
      </c>
      <c r="B1196" s="47" t="s">
        <v>3000</v>
      </c>
      <c r="C1196">
        <v>0</v>
      </c>
      <c r="D1196">
        <v>0</v>
      </c>
      <c r="E1196" t="s">
        <v>3001</v>
      </c>
      <c r="F1196" t="s">
        <v>3002</v>
      </c>
    </row>
    <row r="1197" spans="1:6" x14ac:dyDescent="0.2">
      <c r="A1197" t="s">
        <v>4198</v>
      </c>
      <c r="B1197" s="47" t="s">
        <v>3000</v>
      </c>
      <c r="C1197">
        <v>0</v>
      </c>
      <c r="D1197">
        <v>0</v>
      </c>
      <c r="E1197" t="s">
        <v>3001</v>
      </c>
      <c r="F1197" t="s">
        <v>3002</v>
      </c>
    </row>
    <row r="1198" spans="1:6" x14ac:dyDescent="0.2">
      <c r="A1198" t="s">
        <v>4199</v>
      </c>
      <c r="B1198" s="47" t="s">
        <v>3000</v>
      </c>
      <c r="C1198">
        <v>0</v>
      </c>
      <c r="D1198">
        <v>0</v>
      </c>
      <c r="E1198" t="s">
        <v>3001</v>
      </c>
      <c r="F1198" t="s">
        <v>3002</v>
      </c>
    </row>
    <row r="1199" spans="1:6" x14ac:dyDescent="0.2">
      <c r="A1199" t="s">
        <v>4200</v>
      </c>
      <c r="B1199" s="47" t="s">
        <v>3000</v>
      </c>
      <c r="C1199">
        <v>0</v>
      </c>
      <c r="D1199">
        <v>0</v>
      </c>
      <c r="E1199" t="s">
        <v>3001</v>
      </c>
      <c r="F1199" t="s">
        <v>3002</v>
      </c>
    </row>
    <row r="1200" spans="1:6" x14ac:dyDescent="0.2">
      <c r="A1200" t="s">
        <v>4201</v>
      </c>
      <c r="B1200" s="47" t="s">
        <v>3000</v>
      </c>
      <c r="C1200">
        <v>0</v>
      </c>
      <c r="D1200">
        <v>0</v>
      </c>
      <c r="E1200" t="s">
        <v>3001</v>
      </c>
      <c r="F1200" t="s">
        <v>3002</v>
      </c>
    </row>
    <row r="1201" spans="1:6" x14ac:dyDescent="0.2">
      <c r="A1201" t="s">
        <v>4202</v>
      </c>
      <c r="B1201" s="47" t="s">
        <v>3000</v>
      </c>
      <c r="C1201">
        <v>0</v>
      </c>
      <c r="D1201">
        <v>0</v>
      </c>
      <c r="E1201" t="s">
        <v>3001</v>
      </c>
      <c r="F1201" t="s">
        <v>3002</v>
      </c>
    </row>
    <row r="1202" spans="1:6" x14ac:dyDescent="0.2">
      <c r="A1202" t="s">
        <v>4203</v>
      </c>
      <c r="B1202" s="47" t="s">
        <v>3000</v>
      </c>
      <c r="C1202">
        <v>0</v>
      </c>
      <c r="D1202">
        <v>0</v>
      </c>
      <c r="E1202" t="s">
        <v>3001</v>
      </c>
      <c r="F1202" t="s">
        <v>3002</v>
      </c>
    </row>
    <row r="1203" spans="1:6" x14ac:dyDescent="0.2">
      <c r="A1203" t="s">
        <v>4204</v>
      </c>
      <c r="B1203" s="47" t="s">
        <v>3000</v>
      </c>
      <c r="C1203">
        <v>0</v>
      </c>
      <c r="D1203">
        <v>0</v>
      </c>
      <c r="E1203" t="s">
        <v>3001</v>
      </c>
      <c r="F1203" t="s">
        <v>3002</v>
      </c>
    </row>
    <row r="1204" spans="1:6" x14ac:dyDescent="0.2">
      <c r="A1204" t="s">
        <v>4205</v>
      </c>
      <c r="B1204" s="47" t="s">
        <v>3000</v>
      </c>
      <c r="C1204">
        <v>0</v>
      </c>
      <c r="D1204">
        <v>0</v>
      </c>
      <c r="E1204" t="s">
        <v>3001</v>
      </c>
      <c r="F1204" t="s">
        <v>3002</v>
      </c>
    </row>
    <row r="1205" spans="1:6" x14ac:dyDescent="0.2">
      <c r="A1205" t="s">
        <v>4206</v>
      </c>
      <c r="B1205" s="47" t="s">
        <v>3000</v>
      </c>
      <c r="C1205">
        <v>0</v>
      </c>
      <c r="D1205">
        <v>0</v>
      </c>
      <c r="E1205" t="s">
        <v>3001</v>
      </c>
      <c r="F1205" t="s">
        <v>3002</v>
      </c>
    </row>
    <row r="1206" spans="1:6" x14ac:dyDescent="0.2">
      <c r="A1206" t="s">
        <v>4207</v>
      </c>
      <c r="B1206" s="47" t="s">
        <v>3000</v>
      </c>
      <c r="C1206">
        <v>0</v>
      </c>
      <c r="D1206">
        <v>0</v>
      </c>
      <c r="E1206" t="s">
        <v>3001</v>
      </c>
      <c r="F1206" t="s">
        <v>3002</v>
      </c>
    </row>
    <row r="1207" spans="1:6" x14ac:dyDescent="0.2">
      <c r="A1207" t="s">
        <v>4208</v>
      </c>
      <c r="B1207" s="47" t="s">
        <v>3000</v>
      </c>
      <c r="C1207">
        <v>0</v>
      </c>
      <c r="D1207">
        <v>0</v>
      </c>
      <c r="E1207" t="s">
        <v>3001</v>
      </c>
      <c r="F1207" t="s">
        <v>3002</v>
      </c>
    </row>
    <row r="1208" spans="1:6" x14ac:dyDescent="0.2">
      <c r="A1208" t="s">
        <v>4209</v>
      </c>
      <c r="B1208" s="47" t="s">
        <v>3000</v>
      </c>
      <c r="C1208">
        <v>0</v>
      </c>
      <c r="D1208">
        <v>0</v>
      </c>
      <c r="E1208" t="s">
        <v>3001</v>
      </c>
      <c r="F1208" t="s">
        <v>3002</v>
      </c>
    </row>
    <row r="1209" spans="1:6" x14ac:dyDescent="0.2">
      <c r="A1209" t="s">
        <v>4210</v>
      </c>
      <c r="B1209" s="47" t="s">
        <v>3000</v>
      </c>
      <c r="C1209">
        <v>0</v>
      </c>
      <c r="D1209">
        <v>0</v>
      </c>
      <c r="E1209" t="s">
        <v>3001</v>
      </c>
      <c r="F1209" t="s">
        <v>3002</v>
      </c>
    </row>
    <row r="1210" spans="1:6" x14ac:dyDescent="0.2">
      <c r="A1210" t="s">
        <v>4211</v>
      </c>
      <c r="B1210" s="47" t="s">
        <v>3000</v>
      </c>
      <c r="C1210">
        <v>0</v>
      </c>
      <c r="D1210">
        <v>0</v>
      </c>
      <c r="E1210" t="s">
        <v>3001</v>
      </c>
      <c r="F1210" t="s">
        <v>3002</v>
      </c>
    </row>
    <row r="1211" spans="1:6" x14ac:dyDescent="0.2">
      <c r="A1211" t="s">
        <v>4212</v>
      </c>
      <c r="B1211" s="47" t="s">
        <v>3000</v>
      </c>
      <c r="C1211">
        <v>0</v>
      </c>
      <c r="D1211">
        <v>0</v>
      </c>
      <c r="E1211" t="s">
        <v>3001</v>
      </c>
      <c r="F1211" t="s">
        <v>3002</v>
      </c>
    </row>
    <row r="1212" spans="1:6" x14ac:dyDescent="0.2">
      <c r="A1212" t="s">
        <v>4213</v>
      </c>
      <c r="B1212" s="47" t="s">
        <v>3000</v>
      </c>
      <c r="C1212">
        <v>0</v>
      </c>
      <c r="D1212">
        <v>0</v>
      </c>
      <c r="E1212" t="s">
        <v>3001</v>
      </c>
      <c r="F1212" t="s">
        <v>3002</v>
      </c>
    </row>
    <row r="1213" spans="1:6" x14ac:dyDescent="0.2">
      <c r="A1213" t="s">
        <v>4214</v>
      </c>
      <c r="B1213" s="47" t="s">
        <v>3000</v>
      </c>
      <c r="C1213">
        <v>0</v>
      </c>
      <c r="D1213">
        <v>0</v>
      </c>
      <c r="E1213" t="s">
        <v>3001</v>
      </c>
      <c r="F1213" t="s">
        <v>3002</v>
      </c>
    </row>
    <row r="1214" spans="1:6" x14ac:dyDescent="0.2">
      <c r="A1214" t="s">
        <v>4215</v>
      </c>
      <c r="B1214" s="47" t="s">
        <v>3000</v>
      </c>
      <c r="C1214">
        <v>0</v>
      </c>
      <c r="D1214">
        <v>0</v>
      </c>
      <c r="E1214" t="s">
        <v>3001</v>
      </c>
      <c r="F1214" t="s">
        <v>3002</v>
      </c>
    </row>
    <row r="1215" spans="1:6" x14ac:dyDescent="0.2">
      <c r="A1215" t="s">
        <v>4216</v>
      </c>
      <c r="B1215" s="47" t="s">
        <v>3000</v>
      </c>
      <c r="C1215">
        <v>0</v>
      </c>
      <c r="D1215">
        <v>0</v>
      </c>
      <c r="E1215" t="s">
        <v>3001</v>
      </c>
      <c r="F1215" t="s">
        <v>3002</v>
      </c>
    </row>
    <row r="1216" spans="1:6" x14ac:dyDescent="0.2">
      <c r="A1216" t="s">
        <v>4217</v>
      </c>
      <c r="B1216" s="47" t="s">
        <v>3000</v>
      </c>
      <c r="C1216">
        <v>0</v>
      </c>
      <c r="D1216">
        <v>0</v>
      </c>
      <c r="E1216" t="s">
        <v>3001</v>
      </c>
      <c r="F1216" t="s">
        <v>3002</v>
      </c>
    </row>
    <row r="1217" spans="1:6" x14ac:dyDescent="0.2">
      <c r="A1217" t="s">
        <v>4218</v>
      </c>
      <c r="B1217" s="47" t="s">
        <v>3000</v>
      </c>
      <c r="C1217">
        <v>0</v>
      </c>
      <c r="D1217">
        <v>0</v>
      </c>
      <c r="E1217" t="s">
        <v>3001</v>
      </c>
      <c r="F1217" t="s">
        <v>3002</v>
      </c>
    </row>
    <row r="1218" spans="1:6" x14ac:dyDescent="0.2">
      <c r="A1218" t="s">
        <v>4219</v>
      </c>
      <c r="B1218" s="47" t="s">
        <v>3000</v>
      </c>
      <c r="C1218">
        <v>0</v>
      </c>
      <c r="D1218">
        <v>0</v>
      </c>
      <c r="E1218" t="s">
        <v>3001</v>
      </c>
      <c r="F1218" t="s">
        <v>3002</v>
      </c>
    </row>
    <row r="1219" spans="1:6" x14ac:dyDescent="0.2">
      <c r="A1219" t="s">
        <v>4220</v>
      </c>
      <c r="B1219" s="47" t="s">
        <v>3000</v>
      </c>
      <c r="C1219">
        <v>0</v>
      </c>
      <c r="D1219">
        <v>0</v>
      </c>
      <c r="E1219" t="s">
        <v>3001</v>
      </c>
      <c r="F1219" t="s">
        <v>3002</v>
      </c>
    </row>
    <row r="1220" spans="1:6" x14ac:dyDescent="0.2">
      <c r="A1220" t="s">
        <v>4221</v>
      </c>
      <c r="B1220" s="47" t="s">
        <v>3000</v>
      </c>
      <c r="C1220">
        <v>0</v>
      </c>
      <c r="D1220">
        <v>0</v>
      </c>
      <c r="E1220" t="s">
        <v>3001</v>
      </c>
      <c r="F1220" t="s">
        <v>3002</v>
      </c>
    </row>
    <row r="1221" spans="1:6" x14ac:dyDescent="0.2">
      <c r="A1221" t="s">
        <v>4222</v>
      </c>
      <c r="B1221" s="47" t="s">
        <v>3000</v>
      </c>
      <c r="C1221">
        <v>0</v>
      </c>
      <c r="D1221">
        <v>0</v>
      </c>
      <c r="E1221" t="s">
        <v>3001</v>
      </c>
      <c r="F1221" t="s">
        <v>3002</v>
      </c>
    </row>
    <row r="1222" spans="1:6" x14ac:dyDescent="0.2">
      <c r="A1222" t="s">
        <v>4223</v>
      </c>
      <c r="B1222" s="47" t="s">
        <v>3000</v>
      </c>
      <c r="C1222">
        <v>0</v>
      </c>
      <c r="D1222">
        <v>0</v>
      </c>
      <c r="E1222" t="s">
        <v>3001</v>
      </c>
      <c r="F1222" t="s">
        <v>3002</v>
      </c>
    </row>
    <row r="1223" spans="1:6" x14ac:dyDescent="0.2">
      <c r="A1223" t="s">
        <v>4224</v>
      </c>
      <c r="B1223" s="47" t="s">
        <v>3000</v>
      </c>
      <c r="C1223">
        <v>0</v>
      </c>
      <c r="D1223">
        <v>0</v>
      </c>
      <c r="E1223" t="s">
        <v>3001</v>
      </c>
      <c r="F1223" t="s">
        <v>3002</v>
      </c>
    </row>
    <row r="1224" spans="1:6" x14ac:dyDescent="0.2">
      <c r="A1224" t="s">
        <v>4225</v>
      </c>
      <c r="B1224" s="47" t="s">
        <v>3000</v>
      </c>
      <c r="C1224">
        <v>0</v>
      </c>
      <c r="D1224">
        <v>0</v>
      </c>
      <c r="E1224" t="s">
        <v>3001</v>
      </c>
      <c r="F1224" t="s">
        <v>3002</v>
      </c>
    </row>
    <row r="1225" spans="1:6" x14ac:dyDescent="0.2">
      <c r="A1225" t="s">
        <v>4226</v>
      </c>
      <c r="B1225" s="47" t="s">
        <v>3000</v>
      </c>
      <c r="C1225">
        <v>0</v>
      </c>
      <c r="D1225">
        <v>0</v>
      </c>
      <c r="E1225" t="s">
        <v>3001</v>
      </c>
      <c r="F1225" t="s">
        <v>3002</v>
      </c>
    </row>
    <row r="1226" spans="1:6" x14ac:dyDescent="0.2">
      <c r="A1226" t="s">
        <v>4227</v>
      </c>
      <c r="B1226" s="47" t="s">
        <v>3000</v>
      </c>
      <c r="C1226">
        <v>0</v>
      </c>
      <c r="D1226">
        <v>0</v>
      </c>
      <c r="E1226" t="s">
        <v>3001</v>
      </c>
      <c r="F1226" t="s">
        <v>3002</v>
      </c>
    </row>
    <row r="1227" spans="1:6" x14ac:dyDescent="0.2">
      <c r="A1227" t="s">
        <v>4228</v>
      </c>
      <c r="B1227" s="47" t="s">
        <v>3000</v>
      </c>
      <c r="C1227">
        <v>0</v>
      </c>
      <c r="D1227">
        <v>0</v>
      </c>
      <c r="E1227" t="s">
        <v>3001</v>
      </c>
      <c r="F1227" t="s">
        <v>3002</v>
      </c>
    </row>
    <row r="1228" spans="1:6" x14ac:dyDescent="0.2">
      <c r="A1228" t="s">
        <v>4229</v>
      </c>
      <c r="B1228" s="47" t="s">
        <v>3000</v>
      </c>
      <c r="C1228">
        <v>0</v>
      </c>
      <c r="D1228">
        <v>0</v>
      </c>
      <c r="E1228" t="s">
        <v>3001</v>
      </c>
      <c r="F1228" t="s">
        <v>3002</v>
      </c>
    </row>
    <row r="1229" spans="1:6" x14ac:dyDescent="0.2">
      <c r="A1229" t="s">
        <v>4230</v>
      </c>
      <c r="B1229" s="47" t="s">
        <v>3000</v>
      </c>
      <c r="C1229">
        <v>0</v>
      </c>
      <c r="D1229">
        <v>0</v>
      </c>
      <c r="E1229" t="s">
        <v>3001</v>
      </c>
      <c r="F1229" t="s">
        <v>3002</v>
      </c>
    </row>
    <row r="1230" spans="1:6" x14ac:dyDescent="0.2">
      <c r="A1230" t="s">
        <v>4231</v>
      </c>
      <c r="B1230" s="47" t="s">
        <v>3000</v>
      </c>
      <c r="C1230">
        <v>0</v>
      </c>
      <c r="D1230">
        <v>0</v>
      </c>
      <c r="E1230" t="s">
        <v>3001</v>
      </c>
      <c r="F1230" t="s">
        <v>3002</v>
      </c>
    </row>
    <row r="1231" spans="1:6" x14ac:dyDescent="0.2">
      <c r="A1231" t="s">
        <v>4232</v>
      </c>
      <c r="B1231" s="47" t="s">
        <v>3000</v>
      </c>
      <c r="C1231">
        <v>0</v>
      </c>
      <c r="D1231">
        <v>0</v>
      </c>
      <c r="E1231" t="s">
        <v>3001</v>
      </c>
      <c r="F1231" t="s">
        <v>3002</v>
      </c>
    </row>
    <row r="1232" spans="1:6" x14ac:dyDescent="0.2">
      <c r="A1232" t="s">
        <v>4233</v>
      </c>
      <c r="B1232" s="47" t="s">
        <v>3000</v>
      </c>
      <c r="C1232">
        <v>0</v>
      </c>
      <c r="D1232">
        <v>0</v>
      </c>
      <c r="E1232" t="s">
        <v>3001</v>
      </c>
      <c r="F1232" t="s">
        <v>3002</v>
      </c>
    </row>
    <row r="1233" spans="1:6" x14ac:dyDescent="0.2">
      <c r="A1233" t="s">
        <v>4234</v>
      </c>
      <c r="B1233" s="47" t="s">
        <v>3000</v>
      </c>
      <c r="C1233">
        <v>0</v>
      </c>
      <c r="D1233">
        <v>0</v>
      </c>
      <c r="E1233" t="s">
        <v>3001</v>
      </c>
      <c r="F1233" t="s">
        <v>3002</v>
      </c>
    </row>
    <row r="1234" spans="1:6" x14ac:dyDescent="0.2">
      <c r="A1234" t="s">
        <v>4235</v>
      </c>
      <c r="B1234" s="47" t="s">
        <v>3000</v>
      </c>
      <c r="C1234">
        <v>0</v>
      </c>
      <c r="D1234">
        <v>0</v>
      </c>
      <c r="E1234" t="s">
        <v>3001</v>
      </c>
      <c r="F1234" t="s">
        <v>3002</v>
      </c>
    </row>
    <row r="1235" spans="1:6" x14ac:dyDescent="0.2">
      <c r="A1235" t="s">
        <v>4236</v>
      </c>
      <c r="B1235" s="47" t="s">
        <v>3000</v>
      </c>
      <c r="C1235">
        <v>0</v>
      </c>
      <c r="D1235">
        <v>0</v>
      </c>
      <c r="E1235" t="s">
        <v>3001</v>
      </c>
      <c r="F1235" t="s">
        <v>3002</v>
      </c>
    </row>
    <row r="1236" spans="1:6" x14ac:dyDescent="0.2">
      <c r="A1236" t="s">
        <v>4237</v>
      </c>
      <c r="B1236" s="47" t="s">
        <v>3000</v>
      </c>
      <c r="C1236">
        <v>0</v>
      </c>
      <c r="D1236">
        <v>0</v>
      </c>
      <c r="E1236" t="s">
        <v>3001</v>
      </c>
      <c r="F1236" t="s">
        <v>3002</v>
      </c>
    </row>
    <row r="1237" spans="1:6" x14ac:dyDescent="0.2">
      <c r="A1237" t="s">
        <v>4238</v>
      </c>
      <c r="B1237" s="47" t="s">
        <v>3000</v>
      </c>
      <c r="C1237">
        <v>0</v>
      </c>
      <c r="D1237">
        <v>0</v>
      </c>
      <c r="E1237" t="s">
        <v>3001</v>
      </c>
      <c r="F1237" t="s">
        <v>3002</v>
      </c>
    </row>
    <row r="1238" spans="1:6" x14ac:dyDescent="0.2">
      <c r="A1238" t="s">
        <v>4239</v>
      </c>
      <c r="B1238" s="47" t="s">
        <v>3000</v>
      </c>
      <c r="C1238">
        <v>0</v>
      </c>
      <c r="D1238">
        <v>0</v>
      </c>
      <c r="E1238" t="s">
        <v>3001</v>
      </c>
      <c r="F1238" t="s">
        <v>3002</v>
      </c>
    </row>
    <row r="1239" spans="1:6" x14ac:dyDescent="0.2">
      <c r="A1239" t="s">
        <v>4240</v>
      </c>
      <c r="B1239" s="47" t="s">
        <v>3000</v>
      </c>
      <c r="C1239">
        <v>0</v>
      </c>
      <c r="D1239">
        <v>0</v>
      </c>
      <c r="E1239" t="s">
        <v>3001</v>
      </c>
      <c r="F1239" t="s">
        <v>3002</v>
      </c>
    </row>
    <row r="1240" spans="1:6" x14ac:dyDescent="0.2">
      <c r="A1240" t="s">
        <v>4241</v>
      </c>
      <c r="B1240" s="47" t="s">
        <v>3000</v>
      </c>
      <c r="C1240">
        <v>0</v>
      </c>
      <c r="D1240">
        <v>0</v>
      </c>
      <c r="E1240" t="s">
        <v>3001</v>
      </c>
      <c r="F1240" t="s">
        <v>3002</v>
      </c>
    </row>
    <row r="1241" spans="1:6" x14ac:dyDescent="0.2">
      <c r="A1241" t="s">
        <v>4242</v>
      </c>
      <c r="B1241" s="47" t="s">
        <v>3000</v>
      </c>
      <c r="C1241">
        <v>0</v>
      </c>
      <c r="D1241">
        <v>0</v>
      </c>
      <c r="E1241" t="s">
        <v>3001</v>
      </c>
      <c r="F1241" t="s">
        <v>3002</v>
      </c>
    </row>
    <row r="1242" spans="1:6" x14ac:dyDescent="0.2">
      <c r="A1242" t="s">
        <v>4243</v>
      </c>
      <c r="B1242" s="47" t="s">
        <v>3000</v>
      </c>
      <c r="C1242">
        <v>0</v>
      </c>
      <c r="D1242">
        <v>0</v>
      </c>
      <c r="E1242" t="s">
        <v>3001</v>
      </c>
      <c r="F1242" t="s">
        <v>3002</v>
      </c>
    </row>
    <row r="1243" spans="1:6" x14ac:dyDescent="0.2">
      <c r="A1243" t="s">
        <v>4244</v>
      </c>
      <c r="B1243" s="47" t="s">
        <v>3000</v>
      </c>
      <c r="C1243">
        <v>0</v>
      </c>
      <c r="D1243">
        <v>0</v>
      </c>
      <c r="E1243" t="s">
        <v>3001</v>
      </c>
      <c r="F1243" t="s">
        <v>3002</v>
      </c>
    </row>
    <row r="1244" spans="1:6" x14ac:dyDescent="0.2">
      <c r="A1244" t="s">
        <v>4245</v>
      </c>
      <c r="B1244" s="47" t="s">
        <v>3000</v>
      </c>
      <c r="C1244">
        <v>0</v>
      </c>
      <c r="D1244">
        <v>0</v>
      </c>
      <c r="E1244" t="s">
        <v>3001</v>
      </c>
      <c r="F1244" t="s">
        <v>3002</v>
      </c>
    </row>
    <row r="1245" spans="1:6" x14ac:dyDescent="0.2">
      <c r="A1245" t="s">
        <v>4246</v>
      </c>
      <c r="B1245" s="47" t="s">
        <v>3000</v>
      </c>
      <c r="C1245">
        <v>0</v>
      </c>
      <c r="D1245">
        <v>0</v>
      </c>
      <c r="E1245" t="s">
        <v>3001</v>
      </c>
      <c r="F1245" t="s">
        <v>3002</v>
      </c>
    </row>
    <row r="1246" spans="1:6" x14ac:dyDescent="0.2">
      <c r="A1246" t="s">
        <v>4247</v>
      </c>
      <c r="B1246" s="47" t="s">
        <v>3000</v>
      </c>
      <c r="C1246">
        <v>0</v>
      </c>
      <c r="D1246">
        <v>0</v>
      </c>
      <c r="E1246" t="s">
        <v>3001</v>
      </c>
      <c r="F1246" t="s">
        <v>3002</v>
      </c>
    </row>
    <row r="1247" spans="1:6" x14ac:dyDescent="0.2">
      <c r="A1247" t="s">
        <v>4248</v>
      </c>
      <c r="B1247" s="47" t="s">
        <v>3000</v>
      </c>
      <c r="C1247">
        <v>0</v>
      </c>
      <c r="D1247">
        <v>0</v>
      </c>
      <c r="E1247" t="s">
        <v>3001</v>
      </c>
      <c r="F1247" t="s">
        <v>3002</v>
      </c>
    </row>
    <row r="1248" spans="1:6" x14ac:dyDescent="0.2">
      <c r="A1248" t="s">
        <v>4249</v>
      </c>
      <c r="B1248" s="47" t="s">
        <v>3000</v>
      </c>
      <c r="C1248">
        <v>0</v>
      </c>
      <c r="D1248">
        <v>0</v>
      </c>
      <c r="E1248" t="s">
        <v>3001</v>
      </c>
      <c r="F1248" t="s">
        <v>3002</v>
      </c>
    </row>
    <row r="1249" spans="1:6" x14ac:dyDescent="0.2">
      <c r="A1249" t="s">
        <v>4250</v>
      </c>
      <c r="B1249" s="47" t="s">
        <v>3000</v>
      </c>
      <c r="C1249">
        <v>0</v>
      </c>
      <c r="D1249">
        <v>0</v>
      </c>
      <c r="E1249" t="s">
        <v>3001</v>
      </c>
      <c r="F1249" t="s">
        <v>3002</v>
      </c>
    </row>
    <row r="1250" spans="1:6" x14ac:dyDescent="0.2">
      <c r="A1250" t="s">
        <v>4251</v>
      </c>
      <c r="B1250" s="47" t="s">
        <v>3000</v>
      </c>
      <c r="C1250">
        <v>0</v>
      </c>
      <c r="D1250">
        <v>0</v>
      </c>
      <c r="E1250" t="s">
        <v>3001</v>
      </c>
      <c r="F1250" t="s">
        <v>3002</v>
      </c>
    </row>
    <row r="1251" spans="1:6" x14ac:dyDescent="0.2">
      <c r="A1251" t="s">
        <v>4252</v>
      </c>
      <c r="B1251" s="47" t="s">
        <v>3000</v>
      </c>
      <c r="C1251">
        <v>0</v>
      </c>
      <c r="D1251">
        <v>0</v>
      </c>
      <c r="E1251" t="s">
        <v>3001</v>
      </c>
      <c r="F1251" t="s">
        <v>3002</v>
      </c>
    </row>
    <row r="1252" spans="1:6" x14ac:dyDescent="0.2">
      <c r="A1252" t="s">
        <v>4253</v>
      </c>
      <c r="B1252" s="47" t="s">
        <v>3000</v>
      </c>
      <c r="C1252">
        <v>0</v>
      </c>
      <c r="D1252">
        <v>0</v>
      </c>
      <c r="E1252" t="s">
        <v>3001</v>
      </c>
      <c r="F1252" t="s">
        <v>3002</v>
      </c>
    </row>
    <row r="1253" spans="1:6" x14ac:dyDescent="0.2">
      <c r="A1253" t="s">
        <v>4254</v>
      </c>
      <c r="B1253" s="47" t="s">
        <v>3000</v>
      </c>
      <c r="C1253">
        <v>0</v>
      </c>
      <c r="D1253">
        <v>0</v>
      </c>
      <c r="E1253" t="s">
        <v>3001</v>
      </c>
      <c r="F1253" t="s">
        <v>3002</v>
      </c>
    </row>
    <row r="1254" spans="1:6" x14ac:dyDescent="0.2">
      <c r="A1254" t="s">
        <v>4255</v>
      </c>
      <c r="B1254" s="47" t="s">
        <v>3000</v>
      </c>
      <c r="C1254">
        <v>0</v>
      </c>
      <c r="D1254">
        <v>0</v>
      </c>
      <c r="E1254" t="s">
        <v>3001</v>
      </c>
      <c r="F1254" t="s">
        <v>3002</v>
      </c>
    </row>
    <row r="1255" spans="1:6" x14ac:dyDescent="0.2">
      <c r="A1255" t="s">
        <v>4256</v>
      </c>
      <c r="B1255" s="47" t="s">
        <v>3000</v>
      </c>
      <c r="C1255">
        <v>0</v>
      </c>
      <c r="D1255">
        <v>0</v>
      </c>
      <c r="E1255" t="s">
        <v>3001</v>
      </c>
      <c r="F1255" t="s">
        <v>3002</v>
      </c>
    </row>
    <row r="1256" spans="1:6" x14ac:dyDescent="0.2">
      <c r="A1256" t="s">
        <v>4257</v>
      </c>
      <c r="B1256" s="47" t="s">
        <v>3000</v>
      </c>
      <c r="C1256">
        <v>0</v>
      </c>
      <c r="D1256">
        <v>0</v>
      </c>
      <c r="E1256" t="s">
        <v>3001</v>
      </c>
      <c r="F1256" t="s">
        <v>3002</v>
      </c>
    </row>
    <row r="1257" spans="1:6" x14ac:dyDescent="0.2">
      <c r="A1257" t="s">
        <v>4258</v>
      </c>
      <c r="B1257" s="47" t="s">
        <v>3000</v>
      </c>
      <c r="C1257">
        <v>0</v>
      </c>
      <c r="D1257">
        <v>0</v>
      </c>
      <c r="E1257" t="s">
        <v>3001</v>
      </c>
      <c r="F1257" t="s">
        <v>3002</v>
      </c>
    </row>
    <row r="1258" spans="1:6" x14ac:dyDescent="0.2">
      <c r="A1258" t="s">
        <v>4259</v>
      </c>
      <c r="B1258" s="47" t="s">
        <v>3000</v>
      </c>
      <c r="C1258">
        <v>0</v>
      </c>
      <c r="D1258">
        <v>0</v>
      </c>
      <c r="E1258" t="s">
        <v>3001</v>
      </c>
      <c r="F1258" t="s">
        <v>3002</v>
      </c>
    </row>
    <row r="1259" spans="1:6" x14ac:dyDescent="0.2">
      <c r="A1259" t="s">
        <v>4260</v>
      </c>
      <c r="B1259" s="47" t="s">
        <v>3000</v>
      </c>
      <c r="C1259">
        <v>0</v>
      </c>
      <c r="D1259">
        <v>0</v>
      </c>
      <c r="E1259" t="s">
        <v>3001</v>
      </c>
      <c r="F1259" t="s">
        <v>3002</v>
      </c>
    </row>
    <row r="1260" spans="1:6" x14ac:dyDescent="0.2">
      <c r="A1260" t="s">
        <v>4261</v>
      </c>
      <c r="B1260" s="47" t="s">
        <v>3000</v>
      </c>
      <c r="C1260">
        <v>0</v>
      </c>
      <c r="D1260">
        <v>0</v>
      </c>
      <c r="E1260" t="s">
        <v>3001</v>
      </c>
      <c r="F1260" t="s">
        <v>3002</v>
      </c>
    </row>
    <row r="1261" spans="1:6" x14ac:dyDescent="0.2">
      <c r="A1261" t="s">
        <v>4262</v>
      </c>
      <c r="B1261" s="47" t="s">
        <v>3000</v>
      </c>
      <c r="C1261">
        <v>0</v>
      </c>
      <c r="D1261">
        <v>0</v>
      </c>
      <c r="E1261" t="s">
        <v>3001</v>
      </c>
      <c r="F1261" t="s">
        <v>3002</v>
      </c>
    </row>
    <row r="1262" spans="1:6" x14ac:dyDescent="0.2">
      <c r="A1262" t="s">
        <v>4263</v>
      </c>
      <c r="B1262" s="47" t="s">
        <v>3000</v>
      </c>
      <c r="C1262">
        <v>0</v>
      </c>
      <c r="D1262">
        <v>0</v>
      </c>
      <c r="E1262" t="s">
        <v>3001</v>
      </c>
      <c r="F1262" t="s">
        <v>3002</v>
      </c>
    </row>
    <row r="1263" spans="1:6" x14ac:dyDescent="0.2">
      <c r="A1263" t="s">
        <v>4264</v>
      </c>
      <c r="B1263" s="47" t="s">
        <v>3000</v>
      </c>
      <c r="C1263">
        <v>0</v>
      </c>
      <c r="D1263">
        <v>0</v>
      </c>
      <c r="E1263" t="s">
        <v>3001</v>
      </c>
      <c r="F1263" t="s">
        <v>3002</v>
      </c>
    </row>
    <row r="1264" spans="1:6" x14ac:dyDescent="0.2">
      <c r="A1264" t="s">
        <v>4265</v>
      </c>
      <c r="B1264" s="47" t="s">
        <v>3000</v>
      </c>
      <c r="C1264">
        <v>0</v>
      </c>
      <c r="D1264">
        <v>0</v>
      </c>
      <c r="E1264" t="s">
        <v>3001</v>
      </c>
      <c r="F1264" t="s">
        <v>3002</v>
      </c>
    </row>
    <row r="1265" spans="1:6" x14ac:dyDescent="0.2">
      <c r="A1265" t="s">
        <v>4266</v>
      </c>
      <c r="B1265" s="47" t="s">
        <v>3000</v>
      </c>
      <c r="C1265">
        <v>0</v>
      </c>
      <c r="D1265">
        <v>0</v>
      </c>
      <c r="E1265" t="s">
        <v>3001</v>
      </c>
      <c r="F1265" t="s">
        <v>3002</v>
      </c>
    </row>
    <row r="1266" spans="1:6" x14ac:dyDescent="0.2">
      <c r="A1266" t="s">
        <v>4267</v>
      </c>
      <c r="B1266" s="47" t="s">
        <v>3000</v>
      </c>
      <c r="C1266">
        <v>0</v>
      </c>
      <c r="D1266">
        <v>0</v>
      </c>
      <c r="E1266" t="s">
        <v>3001</v>
      </c>
      <c r="F1266" t="s">
        <v>3002</v>
      </c>
    </row>
    <row r="1267" spans="1:6" x14ac:dyDescent="0.2">
      <c r="A1267" t="s">
        <v>4268</v>
      </c>
      <c r="B1267" s="47" t="s">
        <v>3000</v>
      </c>
      <c r="C1267">
        <v>0</v>
      </c>
      <c r="D1267">
        <v>0</v>
      </c>
      <c r="E1267" t="s">
        <v>3001</v>
      </c>
      <c r="F1267" t="s">
        <v>3002</v>
      </c>
    </row>
    <row r="1268" spans="1:6" x14ac:dyDescent="0.2">
      <c r="A1268" t="s">
        <v>4269</v>
      </c>
      <c r="B1268" s="47" t="s">
        <v>3000</v>
      </c>
      <c r="C1268">
        <v>0</v>
      </c>
      <c r="D1268">
        <v>0</v>
      </c>
      <c r="E1268" t="s">
        <v>3001</v>
      </c>
      <c r="F1268" t="s">
        <v>3002</v>
      </c>
    </row>
    <row r="1269" spans="1:6" x14ac:dyDescent="0.2">
      <c r="A1269" t="s">
        <v>4270</v>
      </c>
      <c r="B1269" s="47" t="s">
        <v>3000</v>
      </c>
      <c r="C1269">
        <v>0</v>
      </c>
      <c r="D1269">
        <v>0</v>
      </c>
      <c r="E1269" t="s">
        <v>3001</v>
      </c>
      <c r="F1269" t="s">
        <v>3002</v>
      </c>
    </row>
    <row r="1270" spans="1:6" x14ac:dyDescent="0.2">
      <c r="A1270" t="s">
        <v>4271</v>
      </c>
      <c r="B1270" s="47" t="s">
        <v>3000</v>
      </c>
      <c r="C1270">
        <v>0</v>
      </c>
      <c r="D1270">
        <v>0</v>
      </c>
      <c r="E1270" t="s">
        <v>3001</v>
      </c>
      <c r="F1270" t="s">
        <v>3002</v>
      </c>
    </row>
    <row r="1271" spans="1:6" x14ac:dyDescent="0.2">
      <c r="A1271" t="s">
        <v>4272</v>
      </c>
      <c r="B1271" s="47" t="s">
        <v>3000</v>
      </c>
      <c r="C1271">
        <v>0</v>
      </c>
      <c r="D1271">
        <v>0</v>
      </c>
      <c r="E1271" t="s">
        <v>3001</v>
      </c>
      <c r="F1271" t="s">
        <v>3002</v>
      </c>
    </row>
    <row r="1272" spans="1:6" x14ac:dyDescent="0.2">
      <c r="A1272" t="s">
        <v>4273</v>
      </c>
      <c r="B1272" s="47" t="s">
        <v>3000</v>
      </c>
      <c r="C1272">
        <v>0</v>
      </c>
      <c r="D1272">
        <v>0</v>
      </c>
      <c r="E1272" t="s">
        <v>3001</v>
      </c>
      <c r="F1272" t="s">
        <v>3002</v>
      </c>
    </row>
    <row r="1273" spans="1:6" x14ac:dyDescent="0.2">
      <c r="A1273" t="s">
        <v>4274</v>
      </c>
      <c r="B1273" s="47" t="s">
        <v>3000</v>
      </c>
      <c r="C1273">
        <v>0</v>
      </c>
      <c r="D1273">
        <v>0</v>
      </c>
      <c r="E1273" t="s">
        <v>3001</v>
      </c>
      <c r="F1273" t="s">
        <v>3002</v>
      </c>
    </row>
    <row r="1274" spans="1:6" x14ac:dyDescent="0.2">
      <c r="A1274" t="s">
        <v>4275</v>
      </c>
      <c r="B1274" s="47" t="s">
        <v>3000</v>
      </c>
      <c r="C1274">
        <v>0</v>
      </c>
      <c r="D1274">
        <v>0</v>
      </c>
      <c r="E1274" t="s">
        <v>3001</v>
      </c>
      <c r="F1274" t="s">
        <v>3002</v>
      </c>
    </row>
    <row r="1275" spans="1:6" x14ac:dyDescent="0.2">
      <c r="A1275" t="s">
        <v>4276</v>
      </c>
      <c r="B1275" s="47" t="s">
        <v>3000</v>
      </c>
      <c r="C1275">
        <v>0</v>
      </c>
      <c r="D1275">
        <v>0</v>
      </c>
      <c r="E1275" t="s">
        <v>3001</v>
      </c>
      <c r="F1275" t="s">
        <v>3002</v>
      </c>
    </row>
    <row r="1276" spans="1:6" x14ac:dyDescent="0.2">
      <c r="A1276" t="s">
        <v>4277</v>
      </c>
      <c r="B1276" s="47" t="s">
        <v>3000</v>
      </c>
      <c r="C1276">
        <v>0</v>
      </c>
      <c r="D1276">
        <v>0</v>
      </c>
      <c r="E1276" t="s">
        <v>3001</v>
      </c>
      <c r="F1276" t="s">
        <v>3002</v>
      </c>
    </row>
    <row r="1277" spans="1:6" x14ac:dyDescent="0.2">
      <c r="A1277" t="s">
        <v>4278</v>
      </c>
      <c r="B1277" s="47" t="s">
        <v>3000</v>
      </c>
      <c r="C1277">
        <v>0</v>
      </c>
      <c r="D1277">
        <v>0</v>
      </c>
      <c r="E1277" t="s">
        <v>3001</v>
      </c>
      <c r="F1277" t="s">
        <v>3002</v>
      </c>
    </row>
    <row r="1278" spans="1:6" x14ac:dyDescent="0.2">
      <c r="A1278" t="s">
        <v>4279</v>
      </c>
      <c r="B1278" s="47" t="s">
        <v>3000</v>
      </c>
      <c r="C1278">
        <v>0</v>
      </c>
      <c r="D1278">
        <v>0</v>
      </c>
      <c r="E1278" t="s">
        <v>3001</v>
      </c>
      <c r="F1278" t="s">
        <v>3002</v>
      </c>
    </row>
    <row r="1279" spans="1:6" x14ac:dyDescent="0.2">
      <c r="A1279" t="s">
        <v>4280</v>
      </c>
      <c r="B1279" s="47" t="s">
        <v>3000</v>
      </c>
      <c r="C1279">
        <v>0</v>
      </c>
      <c r="D1279">
        <v>0</v>
      </c>
      <c r="E1279" t="s">
        <v>3001</v>
      </c>
      <c r="F1279" t="s">
        <v>3002</v>
      </c>
    </row>
    <row r="1280" spans="1:6" x14ac:dyDescent="0.2">
      <c r="A1280" t="s">
        <v>4281</v>
      </c>
      <c r="B1280" s="47" t="s">
        <v>3000</v>
      </c>
      <c r="C1280">
        <v>0</v>
      </c>
      <c r="D1280">
        <v>0</v>
      </c>
      <c r="E1280" t="s">
        <v>3001</v>
      </c>
      <c r="F1280" t="s">
        <v>3002</v>
      </c>
    </row>
    <row r="1281" spans="1:6" x14ac:dyDescent="0.2">
      <c r="A1281" t="s">
        <v>4282</v>
      </c>
      <c r="B1281" s="47" t="s">
        <v>3000</v>
      </c>
      <c r="C1281">
        <v>0</v>
      </c>
      <c r="D1281">
        <v>0</v>
      </c>
      <c r="E1281" t="s">
        <v>3001</v>
      </c>
      <c r="F1281" t="s">
        <v>3002</v>
      </c>
    </row>
    <row r="1282" spans="1:6" x14ac:dyDescent="0.2">
      <c r="A1282" t="s">
        <v>4283</v>
      </c>
      <c r="B1282" s="47" t="s">
        <v>3000</v>
      </c>
      <c r="C1282">
        <v>0</v>
      </c>
      <c r="D1282">
        <v>0</v>
      </c>
      <c r="E1282" t="s">
        <v>3001</v>
      </c>
      <c r="F1282" t="s">
        <v>3002</v>
      </c>
    </row>
    <row r="1283" spans="1:6" x14ac:dyDescent="0.2">
      <c r="A1283" t="s">
        <v>4284</v>
      </c>
      <c r="B1283" s="47" t="s">
        <v>3000</v>
      </c>
      <c r="C1283">
        <v>0</v>
      </c>
      <c r="D1283">
        <v>0</v>
      </c>
      <c r="E1283" t="s">
        <v>3001</v>
      </c>
      <c r="F1283" t="s">
        <v>3002</v>
      </c>
    </row>
    <row r="1284" spans="1:6" x14ac:dyDescent="0.2">
      <c r="A1284" t="s">
        <v>4285</v>
      </c>
      <c r="B1284" s="47" t="s">
        <v>3000</v>
      </c>
      <c r="C1284">
        <v>0</v>
      </c>
      <c r="D1284">
        <v>0</v>
      </c>
      <c r="E1284" t="s">
        <v>3001</v>
      </c>
      <c r="F1284" t="s">
        <v>3002</v>
      </c>
    </row>
    <row r="1285" spans="1:6" x14ac:dyDescent="0.2">
      <c r="A1285" t="s">
        <v>4286</v>
      </c>
      <c r="B1285" s="47" t="s">
        <v>3000</v>
      </c>
      <c r="C1285">
        <v>0</v>
      </c>
      <c r="D1285">
        <v>0</v>
      </c>
      <c r="E1285" t="s">
        <v>3001</v>
      </c>
      <c r="F1285" t="s">
        <v>3002</v>
      </c>
    </row>
    <row r="1286" spans="1:6" x14ac:dyDescent="0.2">
      <c r="A1286" t="s">
        <v>4287</v>
      </c>
      <c r="B1286" s="47" t="s">
        <v>3000</v>
      </c>
      <c r="C1286">
        <v>0</v>
      </c>
      <c r="D1286">
        <v>0</v>
      </c>
      <c r="E1286" t="s">
        <v>3001</v>
      </c>
      <c r="F1286" t="s">
        <v>3002</v>
      </c>
    </row>
    <row r="1287" spans="1:6" x14ac:dyDescent="0.2">
      <c r="A1287" t="s">
        <v>4288</v>
      </c>
      <c r="B1287" s="47" t="s">
        <v>3000</v>
      </c>
      <c r="C1287">
        <v>0</v>
      </c>
      <c r="D1287">
        <v>0</v>
      </c>
      <c r="E1287" t="s">
        <v>3001</v>
      </c>
      <c r="F1287" t="s">
        <v>3002</v>
      </c>
    </row>
    <row r="1288" spans="1:6" x14ac:dyDescent="0.2">
      <c r="A1288" t="s">
        <v>4289</v>
      </c>
      <c r="B1288" s="47" t="s">
        <v>3000</v>
      </c>
      <c r="C1288">
        <v>0</v>
      </c>
      <c r="D1288">
        <v>0</v>
      </c>
      <c r="E1288" t="s">
        <v>3001</v>
      </c>
      <c r="F1288" t="s">
        <v>3002</v>
      </c>
    </row>
    <row r="1289" spans="1:6" x14ac:dyDescent="0.2">
      <c r="A1289" t="s">
        <v>4290</v>
      </c>
      <c r="B1289" s="47" t="s">
        <v>3000</v>
      </c>
      <c r="C1289">
        <v>0</v>
      </c>
      <c r="D1289">
        <v>0</v>
      </c>
      <c r="E1289" t="s">
        <v>3001</v>
      </c>
      <c r="F1289" t="s">
        <v>3002</v>
      </c>
    </row>
    <row r="1290" spans="1:6" x14ac:dyDescent="0.2">
      <c r="A1290" t="s">
        <v>4291</v>
      </c>
      <c r="B1290" s="47" t="s">
        <v>3000</v>
      </c>
      <c r="C1290">
        <v>0</v>
      </c>
      <c r="D1290">
        <v>0</v>
      </c>
      <c r="E1290" t="s">
        <v>3001</v>
      </c>
      <c r="F1290" t="s">
        <v>3002</v>
      </c>
    </row>
    <row r="1291" spans="1:6" x14ac:dyDescent="0.2">
      <c r="A1291" t="s">
        <v>4292</v>
      </c>
      <c r="B1291" s="47" t="s">
        <v>3000</v>
      </c>
      <c r="C1291">
        <v>0</v>
      </c>
      <c r="D1291">
        <v>0</v>
      </c>
      <c r="E1291" t="s">
        <v>3001</v>
      </c>
      <c r="F1291" t="s">
        <v>3002</v>
      </c>
    </row>
    <row r="1292" spans="1:6" x14ac:dyDescent="0.2">
      <c r="A1292" t="s">
        <v>4293</v>
      </c>
      <c r="B1292" s="47" t="s">
        <v>3000</v>
      </c>
      <c r="C1292">
        <v>0</v>
      </c>
      <c r="D1292">
        <v>0</v>
      </c>
      <c r="E1292" t="s">
        <v>3001</v>
      </c>
      <c r="F1292" t="s">
        <v>3002</v>
      </c>
    </row>
    <row r="1293" spans="1:6" x14ac:dyDescent="0.2">
      <c r="A1293" t="s">
        <v>4294</v>
      </c>
      <c r="B1293" s="47" t="s">
        <v>3000</v>
      </c>
      <c r="C1293">
        <v>0</v>
      </c>
      <c r="D1293">
        <v>0</v>
      </c>
      <c r="E1293" t="s">
        <v>3001</v>
      </c>
      <c r="F1293" t="s">
        <v>3002</v>
      </c>
    </row>
    <row r="1294" spans="1:6" x14ac:dyDescent="0.2">
      <c r="A1294" t="s">
        <v>4295</v>
      </c>
      <c r="B1294" s="47" t="s">
        <v>3000</v>
      </c>
      <c r="C1294">
        <v>0</v>
      </c>
      <c r="D1294">
        <v>0</v>
      </c>
      <c r="E1294" t="s">
        <v>3001</v>
      </c>
      <c r="F1294" t="s">
        <v>3002</v>
      </c>
    </row>
    <row r="1295" spans="1:6" x14ac:dyDescent="0.2">
      <c r="A1295" t="s">
        <v>4296</v>
      </c>
      <c r="B1295" s="47" t="s">
        <v>3000</v>
      </c>
      <c r="C1295">
        <v>0</v>
      </c>
      <c r="D1295">
        <v>0</v>
      </c>
      <c r="E1295" t="s">
        <v>3001</v>
      </c>
      <c r="F1295" t="s">
        <v>3002</v>
      </c>
    </row>
    <row r="1296" spans="1:6" x14ac:dyDescent="0.2">
      <c r="A1296" t="s">
        <v>4297</v>
      </c>
      <c r="B1296" s="47" t="s">
        <v>3000</v>
      </c>
      <c r="C1296">
        <v>0</v>
      </c>
      <c r="D1296">
        <v>0</v>
      </c>
      <c r="E1296" t="s">
        <v>3001</v>
      </c>
      <c r="F1296" t="s">
        <v>3002</v>
      </c>
    </row>
    <row r="1297" spans="1:6" x14ac:dyDescent="0.2">
      <c r="A1297" t="s">
        <v>4298</v>
      </c>
      <c r="B1297" s="47" t="s">
        <v>3000</v>
      </c>
      <c r="C1297">
        <v>0</v>
      </c>
      <c r="D1297">
        <v>0</v>
      </c>
      <c r="E1297" t="s">
        <v>3001</v>
      </c>
      <c r="F1297" t="s">
        <v>3002</v>
      </c>
    </row>
    <row r="1298" spans="1:6" x14ac:dyDescent="0.2">
      <c r="A1298" t="s">
        <v>4299</v>
      </c>
      <c r="B1298" s="47" t="s">
        <v>3000</v>
      </c>
      <c r="C1298">
        <v>0</v>
      </c>
      <c r="D1298">
        <v>0</v>
      </c>
      <c r="E1298" t="s">
        <v>3001</v>
      </c>
      <c r="F1298" t="s">
        <v>3002</v>
      </c>
    </row>
    <row r="1299" spans="1:6" x14ac:dyDescent="0.2">
      <c r="A1299" t="s">
        <v>4300</v>
      </c>
      <c r="B1299" s="47" t="s">
        <v>3000</v>
      </c>
      <c r="C1299">
        <v>0</v>
      </c>
      <c r="D1299">
        <v>0</v>
      </c>
      <c r="E1299" t="s">
        <v>3001</v>
      </c>
      <c r="F1299" t="s">
        <v>3002</v>
      </c>
    </row>
    <row r="1300" spans="1:6" x14ac:dyDescent="0.2">
      <c r="A1300" t="s">
        <v>4301</v>
      </c>
      <c r="B1300" s="47" t="s">
        <v>3000</v>
      </c>
      <c r="C1300">
        <v>0</v>
      </c>
      <c r="D1300">
        <v>0</v>
      </c>
      <c r="E1300" t="s">
        <v>3001</v>
      </c>
      <c r="F1300" t="s">
        <v>3002</v>
      </c>
    </row>
    <row r="1301" spans="1:6" x14ac:dyDescent="0.2">
      <c r="A1301" t="s">
        <v>4302</v>
      </c>
      <c r="B1301" s="47" t="s">
        <v>3000</v>
      </c>
      <c r="C1301">
        <v>0</v>
      </c>
      <c r="D1301">
        <v>0</v>
      </c>
      <c r="E1301" t="s">
        <v>3001</v>
      </c>
      <c r="F1301" t="s">
        <v>3002</v>
      </c>
    </row>
    <row r="1302" spans="1:6" x14ac:dyDescent="0.2">
      <c r="A1302" t="s">
        <v>4303</v>
      </c>
      <c r="B1302" s="47" t="s">
        <v>3000</v>
      </c>
      <c r="C1302">
        <v>0</v>
      </c>
      <c r="D1302">
        <v>0</v>
      </c>
      <c r="E1302" t="s">
        <v>3001</v>
      </c>
      <c r="F1302" t="s">
        <v>3002</v>
      </c>
    </row>
    <row r="1303" spans="1:6" x14ac:dyDescent="0.2">
      <c r="A1303" t="s">
        <v>4304</v>
      </c>
      <c r="B1303" s="47" t="s">
        <v>3000</v>
      </c>
      <c r="C1303">
        <v>0</v>
      </c>
      <c r="D1303">
        <v>0</v>
      </c>
      <c r="E1303" t="s">
        <v>3001</v>
      </c>
      <c r="F1303" t="s">
        <v>3002</v>
      </c>
    </row>
    <row r="1304" spans="1:6" x14ac:dyDescent="0.2">
      <c r="A1304" t="s">
        <v>4305</v>
      </c>
      <c r="B1304" s="47" t="s">
        <v>3000</v>
      </c>
      <c r="C1304">
        <v>0</v>
      </c>
      <c r="D1304">
        <v>0</v>
      </c>
      <c r="E1304" t="s">
        <v>3001</v>
      </c>
      <c r="F1304" t="s">
        <v>3002</v>
      </c>
    </row>
    <row r="1305" spans="1:6" x14ac:dyDescent="0.2">
      <c r="A1305" t="s">
        <v>4306</v>
      </c>
      <c r="B1305" s="47" t="s">
        <v>3000</v>
      </c>
      <c r="C1305">
        <v>0</v>
      </c>
      <c r="D1305">
        <v>0</v>
      </c>
      <c r="E1305" t="s">
        <v>3001</v>
      </c>
      <c r="F1305" t="s">
        <v>3002</v>
      </c>
    </row>
    <row r="1306" spans="1:6" x14ac:dyDescent="0.2">
      <c r="A1306" t="s">
        <v>4307</v>
      </c>
      <c r="B1306" s="47" t="s">
        <v>3000</v>
      </c>
      <c r="C1306">
        <v>0</v>
      </c>
      <c r="D1306">
        <v>0</v>
      </c>
      <c r="E1306" t="s">
        <v>3001</v>
      </c>
      <c r="F1306" t="s">
        <v>3002</v>
      </c>
    </row>
    <row r="1307" spans="1:6" x14ac:dyDescent="0.2">
      <c r="A1307" t="s">
        <v>4308</v>
      </c>
      <c r="B1307" s="47" t="s">
        <v>3000</v>
      </c>
      <c r="C1307">
        <v>0</v>
      </c>
      <c r="D1307">
        <v>0</v>
      </c>
      <c r="E1307" t="s">
        <v>3001</v>
      </c>
      <c r="F1307" t="s">
        <v>3002</v>
      </c>
    </row>
    <row r="1308" spans="1:6" x14ac:dyDescent="0.2">
      <c r="A1308" t="s">
        <v>4309</v>
      </c>
      <c r="B1308" s="47" t="s">
        <v>3000</v>
      </c>
      <c r="C1308">
        <v>0</v>
      </c>
      <c r="D1308">
        <v>0</v>
      </c>
      <c r="E1308" t="s">
        <v>3001</v>
      </c>
      <c r="F1308" t="s">
        <v>3002</v>
      </c>
    </row>
    <row r="1309" spans="1:6" x14ac:dyDescent="0.2">
      <c r="A1309" t="s">
        <v>4310</v>
      </c>
      <c r="B1309" s="47" t="s">
        <v>3000</v>
      </c>
      <c r="C1309">
        <v>0</v>
      </c>
      <c r="D1309">
        <v>0</v>
      </c>
      <c r="E1309" t="s">
        <v>3001</v>
      </c>
      <c r="F1309" t="s">
        <v>3002</v>
      </c>
    </row>
    <row r="1310" spans="1:6" x14ac:dyDescent="0.2">
      <c r="A1310" t="s">
        <v>4311</v>
      </c>
      <c r="B1310" s="47" t="s">
        <v>3000</v>
      </c>
      <c r="C1310">
        <v>0</v>
      </c>
      <c r="D1310">
        <v>0</v>
      </c>
      <c r="E1310" t="s">
        <v>3001</v>
      </c>
      <c r="F1310" t="s">
        <v>3002</v>
      </c>
    </row>
    <row r="1311" spans="1:6" x14ac:dyDescent="0.2">
      <c r="A1311" t="s">
        <v>4312</v>
      </c>
      <c r="B1311" s="47" t="s">
        <v>3000</v>
      </c>
      <c r="C1311">
        <v>0</v>
      </c>
      <c r="D1311">
        <v>0</v>
      </c>
      <c r="E1311" t="s">
        <v>3001</v>
      </c>
      <c r="F1311" t="s">
        <v>3002</v>
      </c>
    </row>
    <row r="1312" spans="1:6" x14ac:dyDescent="0.2">
      <c r="A1312" t="s">
        <v>4313</v>
      </c>
      <c r="B1312" s="47" t="s">
        <v>3000</v>
      </c>
      <c r="C1312">
        <v>0</v>
      </c>
      <c r="D1312">
        <v>0</v>
      </c>
      <c r="E1312" t="s">
        <v>3001</v>
      </c>
      <c r="F1312" t="s">
        <v>3002</v>
      </c>
    </row>
    <row r="1313" spans="1:6" x14ac:dyDescent="0.2">
      <c r="A1313" t="s">
        <v>4314</v>
      </c>
      <c r="B1313" s="47" t="s">
        <v>3000</v>
      </c>
      <c r="C1313">
        <v>0</v>
      </c>
      <c r="D1313">
        <v>0</v>
      </c>
      <c r="E1313" t="s">
        <v>3001</v>
      </c>
      <c r="F1313" t="s">
        <v>3002</v>
      </c>
    </row>
    <row r="1314" spans="1:6" x14ac:dyDescent="0.2">
      <c r="A1314" t="s">
        <v>4315</v>
      </c>
      <c r="B1314" s="47" t="s">
        <v>3000</v>
      </c>
      <c r="C1314">
        <v>0</v>
      </c>
      <c r="D1314">
        <v>0</v>
      </c>
      <c r="E1314" t="s">
        <v>3001</v>
      </c>
      <c r="F1314" t="s">
        <v>3002</v>
      </c>
    </row>
    <row r="1315" spans="1:6" x14ac:dyDescent="0.2">
      <c r="A1315" t="s">
        <v>4316</v>
      </c>
      <c r="B1315" s="47" t="s">
        <v>3000</v>
      </c>
      <c r="C1315">
        <v>0</v>
      </c>
      <c r="D1315">
        <v>0</v>
      </c>
      <c r="E1315" t="s">
        <v>3001</v>
      </c>
      <c r="F1315" t="s">
        <v>3002</v>
      </c>
    </row>
    <row r="1316" spans="1:6" x14ac:dyDescent="0.2">
      <c r="A1316" t="s">
        <v>4317</v>
      </c>
      <c r="B1316" s="47" t="s">
        <v>3000</v>
      </c>
      <c r="C1316">
        <v>0</v>
      </c>
      <c r="D1316">
        <v>0</v>
      </c>
      <c r="E1316" t="s">
        <v>3001</v>
      </c>
      <c r="F1316" t="s">
        <v>3002</v>
      </c>
    </row>
    <row r="1317" spans="1:6" x14ac:dyDescent="0.2">
      <c r="A1317" t="s">
        <v>4318</v>
      </c>
      <c r="B1317" s="47" t="s">
        <v>3000</v>
      </c>
      <c r="C1317">
        <v>0</v>
      </c>
      <c r="D1317">
        <v>0</v>
      </c>
      <c r="E1317" t="s">
        <v>3001</v>
      </c>
      <c r="F1317" t="s">
        <v>3002</v>
      </c>
    </row>
    <row r="1318" spans="1:6" x14ac:dyDescent="0.2">
      <c r="A1318" t="s">
        <v>4319</v>
      </c>
      <c r="B1318" s="47" t="s">
        <v>3000</v>
      </c>
      <c r="C1318">
        <v>0</v>
      </c>
      <c r="D1318">
        <v>0</v>
      </c>
      <c r="E1318" t="s">
        <v>3001</v>
      </c>
      <c r="F1318" t="s">
        <v>3002</v>
      </c>
    </row>
    <row r="1319" spans="1:6" x14ac:dyDescent="0.2">
      <c r="A1319" t="s">
        <v>4320</v>
      </c>
      <c r="B1319" s="47" t="s">
        <v>3000</v>
      </c>
      <c r="C1319">
        <v>0</v>
      </c>
      <c r="D1319">
        <v>0</v>
      </c>
      <c r="E1319" t="s">
        <v>3001</v>
      </c>
      <c r="F1319" t="s">
        <v>3002</v>
      </c>
    </row>
    <row r="1320" spans="1:6" x14ac:dyDescent="0.2">
      <c r="A1320" t="s">
        <v>4321</v>
      </c>
      <c r="B1320" s="47" t="s">
        <v>3000</v>
      </c>
      <c r="C1320">
        <v>0</v>
      </c>
      <c r="D1320">
        <v>0</v>
      </c>
      <c r="E1320" t="s">
        <v>3001</v>
      </c>
      <c r="F1320" t="s">
        <v>3002</v>
      </c>
    </row>
    <row r="1321" spans="1:6" x14ac:dyDescent="0.2">
      <c r="A1321" t="s">
        <v>4322</v>
      </c>
      <c r="B1321" s="47" t="s">
        <v>3000</v>
      </c>
      <c r="C1321">
        <v>0</v>
      </c>
      <c r="D1321">
        <v>0</v>
      </c>
      <c r="E1321" t="s">
        <v>3001</v>
      </c>
      <c r="F1321" t="s">
        <v>3002</v>
      </c>
    </row>
    <row r="1322" spans="1:6" x14ac:dyDescent="0.2">
      <c r="A1322" t="s">
        <v>4323</v>
      </c>
      <c r="B1322" s="47" t="s">
        <v>3000</v>
      </c>
      <c r="C1322">
        <v>0</v>
      </c>
      <c r="D1322">
        <v>0</v>
      </c>
      <c r="E1322" t="s">
        <v>3001</v>
      </c>
      <c r="F1322" t="s">
        <v>3002</v>
      </c>
    </row>
    <row r="1323" spans="1:6" x14ac:dyDescent="0.2">
      <c r="A1323" t="s">
        <v>4324</v>
      </c>
      <c r="B1323" s="47" t="s">
        <v>3000</v>
      </c>
      <c r="C1323">
        <v>0</v>
      </c>
      <c r="D1323">
        <v>0</v>
      </c>
      <c r="E1323" t="s">
        <v>3001</v>
      </c>
      <c r="F1323" t="s">
        <v>3002</v>
      </c>
    </row>
    <row r="1324" spans="1:6" x14ac:dyDescent="0.2">
      <c r="A1324" t="s">
        <v>4325</v>
      </c>
      <c r="B1324" s="47" t="s">
        <v>3000</v>
      </c>
      <c r="C1324">
        <v>0</v>
      </c>
      <c r="D1324">
        <v>0</v>
      </c>
      <c r="E1324" t="s">
        <v>3001</v>
      </c>
      <c r="F1324" t="s">
        <v>3002</v>
      </c>
    </row>
    <row r="1325" spans="1:6" x14ac:dyDescent="0.2">
      <c r="A1325" t="s">
        <v>4326</v>
      </c>
      <c r="B1325" s="47" t="s">
        <v>3000</v>
      </c>
      <c r="C1325">
        <v>0</v>
      </c>
      <c r="D1325">
        <v>0</v>
      </c>
      <c r="E1325" t="s">
        <v>3001</v>
      </c>
      <c r="F1325" t="s">
        <v>3002</v>
      </c>
    </row>
    <row r="1326" spans="1:6" x14ac:dyDescent="0.2">
      <c r="A1326" t="s">
        <v>4327</v>
      </c>
      <c r="B1326" s="47" t="s">
        <v>3000</v>
      </c>
      <c r="C1326">
        <v>0</v>
      </c>
      <c r="D1326">
        <v>0</v>
      </c>
      <c r="E1326" t="s">
        <v>3001</v>
      </c>
      <c r="F1326" t="s">
        <v>3002</v>
      </c>
    </row>
    <row r="1327" spans="1:6" x14ac:dyDescent="0.2">
      <c r="A1327" t="s">
        <v>4328</v>
      </c>
      <c r="B1327" s="47" t="s">
        <v>3000</v>
      </c>
      <c r="C1327">
        <v>0</v>
      </c>
      <c r="D1327">
        <v>0</v>
      </c>
      <c r="E1327" t="s">
        <v>3001</v>
      </c>
      <c r="F1327" t="s">
        <v>3002</v>
      </c>
    </row>
    <row r="1328" spans="1:6" x14ac:dyDescent="0.2">
      <c r="A1328" t="s">
        <v>4329</v>
      </c>
      <c r="B1328" s="47" t="s">
        <v>3000</v>
      </c>
      <c r="C1328">
        <v>0</v>
      </c>
      <c r="D1328">
        <v>0</v>
      </c>
      <c r="E1328" t="s">
        <v>3001</v>
      </c>
      <c r="F1328" t="s">
        <v>3002</v>
      </c>
    </row>
    <row r="1329" spans="1:6" x14ac:dyDescent="0.2">
      <c r="A1329" t="s">
        <v>4330</v>
      </c>
      <c r="B1329" s="47" t="s">
        <v>3000</v>
      </c>
      <c r="C1329">
        <v>0</v>
      </c>
      <c r="D1329">
        <v>0</v>
      </c>
      <c r="E1329" t="s">
        <v>3001</v>
      </c>
      <c r="F1329" t="s">
        <v>3002</v>
      </c>
    </row>
    <row r="1330" spans="1:6" x14ac:dyDescent="0.2">
      <c r="A1330" t="s">
        <v>4331</v>
      </c>
      <c r="B1330" s="47" t="s">
        <v>3000</v>
      </c>
      <c r="C1330">
        <v>0</v>
      </c>
      <c r="D1330">
        <v>0</v>
      </c>
      <c r="E1330" t="s">
        <v>3001</v>
      </c>
      <c r="F1330" t="s">
        <v>3002</v>
      </c>
    </row>
    <row r="1331" spans="1:6" x14ac:dyDescent="0.2">
      <c r="A1331" t="s">
        <v>4332</v>
      </c>
      <c r="B1331" s="47" t="s">
        <v>3000</v>
      </c>
      <c r="C1331">
        <v>0</v>
      </c>
      <c r="D1331">
        <v>0</v>
      </c>
      <c r="E1331" t="s">
        <v>3001</v>
      </c>
      <c r="F1331" t="s">
        <v>3002</v>
      </c>
    </row>
    <row r="1332" spans="1:6" x14ac:dyDescent="0.2">
      <c r="A1332" t="s">
        <v>4333</v>
      </c>
      <c r="B1332" s="47" t="s">
        <v>3000</v>
      </c>
      <c r="C1332">
        <v>0</v>
      </c>
      <c r="D1332">
        <v>0</v>
      </c>
      <c r="E1332" t="s">
        <v>3001</v>
      </c>
      <c r="F1332" t="s">
        <v>3002</v>
      </c>
    </row>
    <row r="1333" spans="1:6" x14ac:dyDescent="0.2">
      <c r="A1333" t="s">
        <v>4334</v>
      </c>
      <c r="B1333" s="47" t="s">
        <v>3000</v>
      </c>
      <c r="C1333">
        <v>0</v>
      </c>
      <c r="D1333">
        <v>0</v>
      </c>
      <c r="E1333" t="s">
        <v>3001</v>
      </c>
      <c r="F1333" t="s">
        <v>3002</v>
      </c>
    </row>
    <row r="1334" spans="1:6" x14ac:dyDescent="0.2">
      <c r="A1334" t="s">
        <v>4335</v>
      </c>
      <c r="B1334" s="47" t="s">
        <v>3000</v>
      </c>
      <c r="C1334">
        <v>0</v>
      </c>
      <c r="D1334">
        <v>0</v>
      </c>
      <c r="E1334" t="s">
        <v>3001</v>
      </c>
      <c r="F1334" t="s">
        <v>3002</v>
      </c>
    </row>
    <row r="1335" spans="1:6" x14ac:dyDescent="0.2">
      <c r="A1335" t="s">
        <v>4336</v>
      </c>
      <c r="B1335" s="47" t="s">
        <v>3000</v>
      </c>
      <c r="C1335">
        <v>0</v>
      </c>
      <c r="D1335">
        <v>0</v>
      </c>
      <c r="E1335" t="s">
        <v>3001</v>
      </c>
      <c r="F1335" t="s">
        <v>3002</v>
      </c>
    </row>
    <row r="1336" spans="1:6" x14ac:dyDescent="0.2">
      <c r="A1336" t="s">
        <v>4337</v>
      </c>
      <c r="B1336" s="47" t="s">
        <v>3000</v>
      </c>
      <c r="C1336">
        <v>0</v>
      </c>
      <c r="D1336">
        <v>0</v>
      </c>
      <c r="E1336" t="s">
        <v>3001</v>
      </c>
      <c r="F1336" t="s">
        <v>3002</v>
      </c>
    </row>
    <row r="1337" spans="1:6" x14ac:dyDescent="0.2">
      <c r="A1337" t="s">
        <v>4338</v>
      </c>
      <c r="B1337" s="47" t="s">
        <v>3000</v>
      </c>
      <c r="C1337">
        <v>0</v>
      </c>
      <c r="D1337">
        <v>0</v>
      </c>
      <c r="E1337" t="s">
        <v>3001</v>
      </c>
      <c r="F1337" t="s">
        <v>3002</v>
      </c>
    </row>
    <row r="1338" spans="1:6" x14ac:dyDescent="0.2">
      <c r="A1338" t="s">
        <v>4339</v>
      </c>
      <c r="B1338" s="47" t="s">
        <v>3000</v>
      </c>
      <c r="C1338">
        <v>0</v>
      </c>
      <c r="D1338">
        <v>0</v>
      </c>
      <c r="E1338" t="s">
        <v>3001</v>
      </c>
      <c r="F1338" t="s">
        <v>3002</v>
      </c>
    </row>
    <row r="1339" spans="1:6" x14ac:dyDescent="0.2">
      <c r="A1339" t="s">
        <v>4340</v>
      </c>
      <c r="B1339" s="47" t="s">
        <v>3000</v>
      </c>
      <c r="C1339">
        <v>0</v>
      </c>
      <c r="D1339">
        <v>0</v>
      </c>
      <c r="E1339" t="s">
        <v>3001</v>
      </c>
      <c r="F1339" t="s">
        <v>3002</v>
      </c>
    </row>
    <row r="1340" spans="1:6" x14ac:dyDescent="0.2">
      <c r="A1340" t="s">
        <v>4341</v>
      </c>
      <c r="B1340" s="47" t="s">
        <v>3000</v>
      </c>
      <c r="C1340">
        <v>0</v>
      </c>
      <c r="D1340">
        <v>0</v>
      </c>
      <c r="E1340" t="s">
        <v>3001</v>
      </c>
      <c r="F1340" t="s">
        <v>3002</v>
      </c>
    </row>
    <row r="1341" spans="1:6" x14ac:dyDescent="0.2">
      <c r="A1341" t="s">
        <v>4342</v>
      </c>
      <c r="B1341" s="47" t="s">
        <v>3000</v>
      </c>
      <c r="C1341">
        <v>0</v>
      </c>
      <c r="D1341">
        <v>0</v>
      </c>
      <c r="E1341" t="s">
        <v>3001</v>
      </c>
      <c r="F1341" t="s">
        <v>3002</v>
      </c>
    </row>
    <row r="1342" spans="1:6" x14ac:dyDescent="0.2">
      <c r="A1342" t="s">
        <v>4343</v>
      </c>
      <c r="B1342" s="47" t="s">
        <v>3000</v>
      </c>
      <c r="C1342">
        <v>0</v>
      </c>
      <c r="D1342">
        <v>0</v>
      </c>
      <c r="E1342" t="s">
        <v>3001</v>
      </c>
      <c r="F1342" t="s">
        <v>3002</v>
      </c>
    </row>
    <row r="1343" spans="1:6" x14ac:dyDescent="0.2">
      <c r="A1343" t="s">
        <v>4344</v>
      </c>
      <c r="B1343" s="47" t="s">
        <v>3000</v>
      </c>
      <c r="C1343">
        <v>0</v>
      </c>
      <c r="D1343">
        <v>0</v>
      </c>
      <c r="E1343" t="s">
        <v>3001</v>
      </c>
      <c r="F1343" t="s">
        <v>3002</v>
      </c>
    </row>
    <row r="1344" spans="1:6" x14ac:dyDescent="0.2">
      <c r="A1344" t="s">
        <v>4345</v>
      </c>
      <c r="B1344" s="47" t="s">
        <v>3000</v>
      </c>
      <c r="C1344">
        <v>0</v>
      </c>
      <c r="D1344">
        <v>0</v>
      </c>
      <c r="E1344" t="s">
        <v>3001</v>
      </c>
      <c r="F1344" t="s">
        <v>3002</v>
      </c>
    </row>
    <row r="1345" spans="1:6" x14ac:dyDescent="0.2">
      <c r="A1345" t="s">
        <v>4346</v>
      </c>
      <c r="B1345" s="47" t="s">
        <v>3000</v>
      </c>
      <c r="C1345">
        <v>0</v>
      </c>
      <c r="D1345">
        <v>0</v>
      </c>
      <c r="E1345" t="s">
        <v>3001</v>
      </c>
      <c r="F1345" t="s">
        <v>3002</v>
      </c>
    </row>
    <row r="1346" spans="1:6" x14ac:dyDescent="0.2">
      <c r="A1346" t="s">
        <v>4347</v>
      </c>
      <c r="B1346" s="47" t="s">
        <v>3000</v>
      </c>
      <c r="C1346">
        <v>0</v>
      </c>
      <c r="D1346">
        <v>0</v>
      </c>
      <c r="E1346" t="s">
        <v>3001</v>
      </c>
      <c r="F1346" t="s">
        <v>3002</v>
      </c>
    </row>
    <row r="1347" spans="1:6" x14ac:dyDescent="0.2">
      <c r="A1347" t="s">
        <v>4348</v>
      </c>
      <c r="B1347" s="47" t="s">
        <v>3000</v>
      </c>
      <c r="C1347">
        <v>0</v>
      </c>
      <c r="D1347">
        <v>0</v>
      </c>
      <c r="E1347" t="s">
        <v>3001</v>
      </c>
      <c r="F1347" t="s">
        <v>3002</v>
      </c>
    </row>
    <row r="1348" spans="1:6" x14ac:dyDescent="0.2">
      <c r="A1348" t="s">
        <v>4349</v>
      </c>
      <c r="B1348" s="47" t="s">
        <v>3000</v>
      </c>
      <c r="C1348">
        <v>0</v>
      </c>
      <c r="D1348">
        <v>0</v>
      </c>
      <c r="E1348" t="s">
        <v>3001</v>
      </c>
      <c r="F1348" t="s">
        <v>3002</v>
      </c>
    </row>
    <row r="1349" spans="1:6" x14ac:dyDescent="0.2">
      <c r="A1349" t="s">
        <v>4350</v>
      </c>
      <c r="B1349" s="47" t="s">
        <v>3000</v>
      </c>
      <c r="C1349">
        <v>0</v>
      </c>
      <c r="D1349">
        <v>0</v>
      </c>
      <c r="E1349" t="s">
        <v>3001</v>
      </c>
      <c r="F1349" t="s">
        <v>3002</v>
      </c>
    </row>
    <row r="1350" spans="1:6" x14ac:dyDescent="0.2">
      <c r="A1350" t="s">
        <v>4351</v>
      </c>
      <c r="B1350" s="47" t="s">
        <v>3000</v>
      </c>
      <c r="C1350">
        <v>0</v>
      </c>
      <c r="D1350">
        <v>0</v>
      </c>
      <c r="E1350" t="s">
        <v>3001</v>
      </c>
      <c r="F1350" t="s">
        <v>3002</v>
      </c>
    </row>
    <row r="1351" spans="1:6" x14ac:dyDescent="0.2">
      <c r="A1351" t="s">
        <v>4352</v>
      </c>
      <c r="B1351" s="47" t="s">
        <v>3000</v>
      </c>
      <c r="C1351">
        <v>0</v>
      </c>
      <c r="D1351">
        <v>0</v>
      </c>
      <c r="E1351" t="s">
        <v>3001</v>
      </c>
      <c r="F1351" t="s">
        <v>3002</v>
      </c>
    </row>
    <row r="1352" spans="1:6" x14ac:dyDescent="0.2">
      <c r="A1352" t="s">
        <v>4353</v>
      </c>
      <c r="B1352" s="47" t="s">
        <v>3000</v>
      </c>
      <c r="C1352">
        <v>0</v>
      </c>
      <c r="D1352">
        <v>0</v>
      </c>
      <c r="E1352" t="s">
        <v>3001</v>
      </c>
      <c r="F1352" t="s">
        <v>3002</v>
      </c>
    </row>
    <row r="1353" spans="1:6" x14ac:dyDescent="0.2">
      <c r="A1353" t="s">
        <v>4354</v>
      </c>
      <c r="B1353" s="47" t="s">
        <v>3000</v>
      </c>
      <c r="C1353">
        <v>0</v>
      </c>
      <c r="D1353">
        <v>0</v>
      </c>
      <c r="E1353" t="s">
        <v>3001</v>
      </c>
      <c r="F1353" t="s">
        <v>3002</v>
      </c>
    </row>
    <row r="1354" spans="1:6" x14ac:dyDescent="0.2">
      <c r="A1354" t="s">
        <v>4355</v>
      </c>
      <c r="B1354" s="47" t="s">
        <v>3000</v>
      </c>
      <c r="C1354">
        <v>0</v>
      </c>
      <c r="D1354">
        <v>0</v>
      </c>
      <c r="E1354" t="s">
        <v>3001</v>
      </c>
      <c r="F1354" t="s">
        <v>3002</v>
      </c>
    </row>
    <row r="1355" spans="1:6" x14ac:dyDescent="0.2">
      <c r="A1355" t="s">
        <v>4356</v>
      </c>
      <c r="B1355" s="47" t="s">
        <v>3000</v>
      </c>
      <c r="C1355">
        <v>0</v>
      </c>
      <c r="D1355">
        <v>0</v>
      </c>
      <c r="E1355" t="s">
        <v>3001</v>
      </c>
      <c r="F1355" t="s">
        <v>3002</v>
      </c>
    </row>
    <row r="1356" spans="1:6" x14ac:dyDescent="0.2">
      <c r="A1356" t="s">
        <v>4357</v>
      </c>
      <c r="B1356" s="47" t="s">
        <v>3000</v>
      </c>
      <c r="C1356">
        <v>0</v>
      </c>
      <c r="D1356">
        <v>0</v>
      </c>
      <c r="E1356" t="s">
        <v>3001</v>
      </c>
      <c r="F1356" t="s">
        <v>3002</v>
      </c>
    </row>
    <row r="1357" spans="1:6" x14ac:dyDescent="0.2">
      <c r="A1357" t="s">
        <v>4358</v>
      </c>
      <c r="B1357" s="47" t="s">
        <v>3000</v>
      </c>
      <c r="C1357">
        <v>0</v>
      </c>
      <c r="D1357">
        <v>0</v>
      </c>
      <c r="E1357" t="s">
        <v>3001</v>
      </c>
      <c r="F1357" t="s">
        <v>3002</v>
      </c>
    </row>
    <row r="1358" spans="1:6" x14ac:dyDescent="0.2">
      <c r="A1358" t="s">
        <v>4359</v>
      </c>
      <c r="B1358" s="47" t="s">
        <v>3000</v>
      </c>
      <c r="C1358">
        <v>0</v>
      </c>
      <c r="D1358">
        <v>0</v>
      </c>
      <c r="E1358" t="s">
        <v>3001</v>
      </c>
      <c r="F1358" t="s">
        <v>3002</v>
      </c>
    </row>
    <row r="1359" spans="1:6" x14ac:dyDescent="0.2">
      <c r="A1359" t="s">
        <v>4360</v>
      </c>
      <c r="B1359" s="47" t="s">
        <v>3000</v>
      </c>
      <c r="C1359">
        <v>0</v>
      </c>
      <c r="D1359">
        <v>0</v>
      </c>
      <c r="E1359" t="s">
        <v>3001</v>
      </c>
      <c r="F1359" t="s">
        <v>3002</v>
      </c>
    </row>
    <row r="1360" spans="1:6" x14ac:dyDescent="0.2">
      <c r="A1360" t="s">
        <v>4361</v>
      </c>
      <c r="B1360" s="47" t="s">
        <v>3000</v>
      </c>
      <c r="C1360">
        <v>0</v>
      </c>
      <c r="D1360">
        <v>0</v>
      </c>
      <c r="E1360" t="s">
        <v>3001</v>
      </c>
      <c r="F1360" t="s">
        <v>3002</v>
      </c>
    </row>
    <row r="1361" spans="1:6" x14ac:dyDescent="0.2">
      <c r="A1361" t="s">
        <v>4362</v>
      </c>
      <c r="B1361" s="47" t="s">
        <v>3000</v>
      </c>
      <c r="C1361">
        <v>0</v>
      </c>
      <c r="D1361">
        <v>0</v>
      </c>
      <c r="E1361" t="s">
        <v>3001</v>
      </c>
      <c r="F1361" t="s">
        <v>3002</v>
      </c>
    </row>
    <row r="1362" spans="1:6" x14ac:dyDescent="0.2">
      <c r="A1362" t="s">
        <v>4363</v>
      </c>
      <c r="B1362" s="47" t="s">
        <v>3000</v>
      </c>
      <c r="C1362">
        <v>0</v>
      </c>
      <c r="D1362">
        <v>0</v>
      </c>
      <c r="E1362" t="s">
        <v>3001</v>
      </c>
      <c r="F1362" t="s">
        <v>3002</v>
      </c>
    </row>
    <row r="1363" spans="1:6" x14ac:dyDescent="0.2">
      <c r="A1363" t="s">
        <v>4364</v>
      </c>
      <c r="B1363" s="47" t="s">
        <v>3000</v>
      </c>
      <c r="C1363">
        <v>0</v>
      </c>
      <c r="D1363">
        <v>0</v>
      </c>
      <c r="E1363" t="s">
        <v>3001</v>
      </c>
      <c r="F1363" t="s">
        <v>3002</v>
      </c>
    </row>
    <row r="1364" spans="1:6" x14ac:dyDescent="0.2">
      <c r="A1364" t="s">
        <v>4365</v>
      </c>
      <c r="B1364" s="47" t="s">
        <v>3000</v>
      </c>
      <c r="C1364">
        <v>0</v>
      </c>
      <c r="D1364">
        <v>0</v>
      </c>
      <c r="E1364" t="s">
        <v>3001</v>
      </c>
      <c r="F1364" t="s">
        <v>3002</v>
      </c>
    </row>
    <row r="1365" spans="1:6" x14ac:dyDescent="0.2">
      <c r="A1365" t="s">
        <v>4366</v>
      </c>
      <c r="B1365" s="47" t="s">
        <v>3000</v>
      </c>
      <c r="C1365">
        <v>0</v>
      </c>
      <c r="D1365">
        <v>0</v>
      </c>
      <c r="E1365" t="s">
        <v>3001</v>
      </c>
      <c r="F1365" t="s">
        <v>3002</v>
      </c>
    </row>
    <row r="1366" spans="1:6" x14ac:dyDescent="0.2">
      <c r="A1366" t="s">
        <v>4367</v>
      </c>
      <c r="B1366" s="47" t="s">
        <v>3000</v>
      </c>
      <c r="C1366">
        <v>0</v>
      </c>
      <c r="D1366">
        <v>0</v>
      </c>
      <c r="E1366" t="s">
        <v>3001</v>
      </c>
      <c r="F1366" t="s">
        <v>3002</v>
      </c>
    </row>
    <row r="1367" spans="1:6" x14ac:dyDescent="0.2">
      <c r="A1367" t="s">
        <v>4368</v>
      </c>
      <c r="B1367" s="47" t="s">
        <v>3000</v>
      </c>
      <c r="C1367">
        <v>0</v>
      </c>
      <c r="D1367">
        <v>0</v>
      </c>
      <c r="E1367" t="s">
        <v>3001</v>
      </c>
      <c r="F1367" t="s">
        <v>3002</v>
      </c>
    </row>
    <row r="1368" spans="1:6" x14ac:dyDescent="0.2">
      <c r="A1368" t="s">
        <v>4369</v>
      </c>
      <c r="B1368" s="47" t="s">
        <v>3000</v>
      </c>
      <c r="C1368">
        <v>0</v>
      </c>
      <c r="D1368">
        <v>0</v>
      </c>
      <c r="E1368" t="s">
        <v>3001</v>
      </c>
      <c r="F1368" t="s">
        <v>3002</v>
      </c>
    </row>
    <row r="1369" spans="1:6" x14ac:dyDescent="0.2">
      <c r="A1369" t="s">
        <v>4370</v>
      </c>
      <c r="B1369" s="47" t="s">
        <v>3000</v>
      </c>
      <c r="C1369">
        <v>0</v>
      </c>
      <c r="D1369">
        <v>0</v>
      </c>
      <c r="E1369" t="s">
        <v>3001</v>
      </c>
      <c r="F1369" t="s">
        <v>3002</v>
      </c>
    </row>
    <row r="1370" spans="1:6" x14ac:dyDescent="0.2">
      <c r="A1370" t="s">
        <v>4371</v>
      </c>
      <c r="B1370" s="47" t="s">
        <v>3000</v>
      </c>
      <c r="C1370">
        <v>0</v>
      </c>
      <c r="D1370">
        <v>0</v>
      </c>
      <c r="E1370" t="s">
        <v>3001</v>
      </c>
      <c r="F1370" t="s">
        <v>3002</v>
      </c>
    </row>
    <row r="1371" spans="1:6" x14ac:dyDescent="0.2">
      <c r="A1371" t="s">
        <v>4372</v>
      </c>
      <c r="B1371" s="47" t="s">
        <v>3000</v>
      </c>
      <c r="C1371">
        <v>0</v>
      </c>
      <c r="D1371">
        <v>0</v>
      </c>
      <c r="E1371" t="s">
        <v>3001</v>
      </c>
      <c r="F1371" t="s">
        <v>3002</v>
      </c>
    </row>
    <row r="1372" spans="1:6" x14ac:dyDescent="0.2">
      <c r="A1372" t="s">
        <v>4373</v>
      </c>
      <c r="B1372" s="47" t="s">
        <v>3000</v>
      </c>
      <c r="C1372">
        <v>0</v>
      </c>
      <c r="D1372">
        <v>0</v>
      </c>
      <c r="E1372" t="s">
        <v>3001</v>
      </c>
      <c r="F1372" t="s">
        <v>3002</v>
      </c>
    </row>
    <row r="1373" spans="1:6" x14ac:dyDescent="0.2">
      <c r="A1373" t="s">
        <v>4374</v>
      </c>
      <c r="B1373" s="47" t="s">
        <v>3000</v>
      </c>
      <c r="C1373">
        <v>0</v>
      </c>
      <c r="D1373">
        <v>0</v>
      </c>
      <c r="E1373" t="s">
        <v>3001</v>
      </c>
      <c r="F1373" t="s">
        <v>3002</v>
      </c>
    </row>
    <row r="1374" spans="1:6" x14ac:dyDescent="0.2">
      <c r="A1374" t="s">
        <v>4375</v>
      </c>
      <c r="B1374" s="47" t="s">
        <v>3000</v>
      </c>
      <c r="C1374">
        <v>0</v>
      </c>
      <c r="D1374">
        <v>0</v>
      </c>
      <c r="E1374" t="s">
        <v>3001</v>
      </c>
      <c r="F1374" t="s">
        <v>3002</v>
      </c>
    </row>
    <row r="1375" spans="1:6" x14ac:dyDescent="0.2">
      <c r="A1375" t="s">
        <v>4376</v>
      </c>
      <c r="B1375" s="47" t="s">
        <v>3000</v>
      </c>
      <c r="C1375">
        <v>0</v>
      </c>
      <c r="D1375">
        <v>0</v>
      </c>
      <c r="E1375" t="s">
        <v>3001</v>
      </c>
      <c r="F1375" t="s">
        <v>3002</v>
      </c>
    </row>
    <row r="1376" spans="1:6" x14ac:dyDescent="0.2">
      <c r="A1376" t="s">
        <v>4377</v>
      </c>
      <c r="B1376" s="47" t="s">
        <v>3000</v>
      </c>
      <c r="C1376">
        <v>0</v>
      </c>
      <c r="D1376">
        <v>0</v>
      </c>
      <c r="E1376" t="s">
        <v>3001</v>
      </c>
      <c r="F1376" t="s">
        <v>3002</v>
      </c>
    </row>
    <row r="1377" spans="1:6" x14ac:dyDescent="0.2">
      <c r="A1377" t="s">
        <v>4378</v>
      </c>
      <c r="B1377" s="47" t="s">
        <v>3000</v>
      </c>
      <c r="C1377">
        <v>0</v>
      </c>
      <c r="D1377">
        <v>0</v>
      </c>
      <c r="E1377" t="s">
        <v>3001</v>
      </c>
      <c r="F1377" t="s">
        <v>3002</v>
      </c>
    </row>
    <row r="1378" spans="1:6" x14ac:dyDescent="0.2">
      <c r="A1378" t="s">
        <v>4379</v>
      </c>
      <c r="B1378" s="47" t="s">
        <v>3000</v>
      </c>
      <c r="C1378">
        <v>0</v>
      </c>
      <c r="D1378">
        <v>0</v>
      </c>
      <c r="E1378" t="s">
        <v>3001</v>
      </c>
      <c r="F1378" t="s">
        <v>3002</v>
      </c>
    </row>
    <row r="1379" spans="1:6" x14ac:dyDescent="0.2">
      <c r="A1379" t="s">
        <v>4380</v>
      </c>
      <c r="B1379" s="47" t="s">
        <v>3000</v>
      </c>
      <c r="C1379">
        <v>0</v>
      </c>
      <c r="D1379">
        <v>0</v>
      </c>
      <c r="E1379" t="s">
        <v>3001</v>
      </c>
      <c r="F1379" t="s">
        <v>3002</v>
      </c>
    </row>
    <row r="1380" spans="1:6" x14ac:dyDescent="0.2">
      <c r="A1380" t="s">
        <v>4381</v>
      </c>
      <c r="B1380" s="47" t="s">
        <v>3000</v>
      </c>
      <c r="C1380">
        <v>0</v>
      </c>
      <c r="D1380">
        <v>0</v>
      </c>
      <c r="E1380" t="s">
        <v>3001</v>
      </c>
      <c r="F1380" t="s">
        <v>3002</v>
      </c>
    </row>
    <row r="1381" spans="1:6" x14ac:dyDescent="0.2">
      <c r="A1381" t="s">
        <v>4382</v>
      </c>
      <c r="B1381" s="47" t="s">
        <v>3000</v>
      </c>
      <c r="C1381">
        <v>0</v>
      </c>
      <c r="D1381">
        <v>0</v>
      </c>
      <c r="E1381" t="s">
        <v>3001</v>
      </c>
      <c r="F1381" t="s">
        <v>3002</v>
      </c>
    </row>
    <row r="1382" spans="1:6" x14ac:dyDescent="0.2">
      <c r="A1382" t="s">
        <v>4383</v>
      </c>
      <c r="B1382" s="47" t="s">
        <v>3000</v>
      </c>
      <c r="C1382">
        <v>0</v>
      </c>
      <c r="D1382">
        <v>0</v>
      </c>
      <c r="E1382" t="s">
        <v>3001</v>
      </c>
      <c r="F1382" t="s">
        <v>3002</v>
      </c>
    </row>
    <row r="1383" spans="1:6" x14ac:dyDescent="0.2">
      <c r="A1383" t="s">
        <v>4384</v>
      </c>
      <c r="B1383" s="47" t="s">
        <v>3000</v>
      </c>
      <c r="C1383">
        <v>0</v>
      </c>
      <c r="D1383">
        <v>0</v>
      </c>
      <c r="E1383" t="s">
        <v>3001</v>
      </c>
      <c r="F1383" t="s">
        <v>3002</v>
      </c>
    </row>
    <row r="1384" spans="1:6" x14ac:dyDescent="0.2">
      <c r="A1384" t="s">
        <v>4385</v>
      </c>
      <c r="B1384" s="47" t="s">
        <v>3000</v>
      </c>
      <c r="C1384">
        <v>0</v>
      </c>
      <c r="D1384">
        <v>0</v>
      </c>
      <c r="E1384" t="s">
        <v>3001</v>
      </c>
      <c r="F1384" t="s">
        <v>3002</v>
      </c>
    </row>
    <row r="1385" spans="1:6" x14ac:dyDescent="0.2">
      <c r="A1385" t="s">
        <v>4386</v>
      </c>
      <c r="B1385" s="47" t="s">
        <v>3000</v>
      </c>
      <c r="C1385">
        <v>0</v>
      </c>
      <c r="D1385">
        <v>0</v>
      </c>
      <c r="E1385" t="s">
        <v>3001</v>
      </c>
      <c r="F1385" t="s">
        <v>3002</v>
      </c>
    </row>
    <row r="1386" spans="1:6" x14ac:dyDescent="0.2">
      <c r="A1386" t="s">
        <v>4387</v>
      </c>
      <c r="B1386" s="47" t="s">
        <v>3000</v>
      </c>
      <c r="C1386">
        <v>0</v>
      </c>
      <c r="D1386">
        <v>0</v>
      </c>
      <c r="E1386" t="s">
        <v>3001</v>
      </c>
      <c r="F1386" t="s">
        <v>3002</v>
      </c>
    </row>
    <row r="1387" spans="1:6" x14ac:dyDescent="0.2">
      <c r="A1387" t="s">
        <v>4388</v>
      </c>
      <c r="B1387" s="47" t="s">
        <v>3000</v>
      </c>
      <c r="C1387">
        <v>0</v>
      </c>
      <c r="D1387">
        <v>0</v>
      </c>
      <c r="E1387" t="s">
        <v>3001</v>
      </c>
      <c r="F1387" t="s">
        <v>3002</v>
      </c>
    </row>
    <row r="1388" spans="1:6" x14ac:dyDescent="0.2">
      <c r="A1388" t="s">
        <v>4389</v>
      </c>
      <c r="B1388" s="47" t="s">
        <v>3000</v>
      </c>
      <c r="C1388">
        <v>0</v>
      </c>
      <c r="D1388">
        <v>0</v>
      </c>
      <c r="E1388" t="s">
        <v>3001</v>
      </c>
      <c r="F1388" t="s">
        <v>3002</v>
      </c>
    </row>
    <row r="1389" spans="1:6" x14ac:dyDescent="0.2">
      <c r="A1389" t="s">
        <v>4390</v>
      </c>
      <c r="B1389" s="47" t="s">
        <v>3000</v>
      </c>
      <c r="C1389">
        <v>0</v>
      </c>
      <c r="D1389">
        <v>0</v>
      </c>
      <c r="E1389" t="s">
        <v>3001</v>
      </c>
      <c r="F1389" t="s">
        <v>3002</v>
      </c>
    </row>
    <row r="1390" spans="1:6" x14ac:dyDescent="0.2">
      <c r="A1390" t="s">
        <v>4391</v>
      </c>
      <c r="B1390" s="47" t="s">
        <v>3000</v>
      </c>
      <c r="C1390">
        <v>0</v>
      </c>
      <c r="D1390">
        <v>0</v>
      </c>
      <c r="E1390" t="s">
        <v>3001</v>
      </c>
      <c r="F1390" t="s">
        <v>3002</v>
      </c>
    </row>
    <row r="1391" spans="1:6" x14ac:dyDescent="0.2">
      <c r="A1391" t="s">
        <v>4392</v>
      </c>
      <c r="B1391" s="47" t="s">
        <v>3000</v>
      </c>
      <c r="C1391">
        <v>0</v>
      </c>
      <c r="D1391">
        <v>0</v>
      </c>
      <c r="E1391" t="s">
        <v>3001</v>
      </c>
      <c r="F1391" t="s">
        <v>3002</v>
      </c>
    </row>
    <row r="1392" spans="1:6" x14ac:dyDescent="0.2">
      <c r="A1392" t="s">
        <v>4393</v>
      </c>
      <c r="B1392" s="47" t="s">
        <v>3000</v>
      </c>
      <c r="C1392">
        <v>0</v>
      </c>
      <c r="D1392">
        <v>0</v>
      </c>
      <c r="E1392" t="s">
        <v>3001</v>
      </c>
      <c r="F1392" t="s">
        <v>3002</v>
      </c>
    </row>
    <row r="1393" spans="1:6" x14ac:dyDescent="0.2">
      <c r="A1393" t="s">
        <v>4394</v>
      </c>
      <c r="B1393" s="47" t="s">
        <v>3000</v>
      </c>
      <c r="C1393">
        <v>0</v>
      </c>
      <c r="D1393">
        <v>0</v>
      </c>
      <c r="E1393" t="s">
        <v>3001</v>
      </c>
      <c r="F1393" t="s">
        <v>3002</v>
      </c>
    </row>
    <row r="1394" spans="1:6" x14ac:dyDescent="0.2">
      <c r="A1394" t="s">
        <v>4395</v>
      </c>
      <c r="B1394" s="47" t="s">
        <v>3000</v>
      </c>
      <c r="C1394">
        <v>0</v>
      </c>
      <c r="D1394">
        <v>0</v>
      </c>
      <c r="E1394" t="s">
        <v>3001</v>
      </c>
      <c r="F1394" t="s">
        <v>3002</v>
      </c>
    </row>
    <row r="1395" spans="1:6" x14ac:dyDescent="0.2">
      <c r="A1395" t="s">
        <v>4396</v>
      </c>
      <c r="B1395" s="47" t="s">
        <v>3000</v>
      </c>
      <c r="C1395">
        <v>0</v>
      </c>
      <c r="D1395">
        <v>0</v>
      </c>
      <c r="E1395" t="s">
        <v>3001</v>
      </c>
      <c r="F1395" t="s">
        <v>3002</v>
      </c>
    </row>
    <row r="1396" spans="1:6" x14ac:dyDescent="0.2">
      <c r="A1396" t="s">
        <v>4397</v>
      </c>
      <c r="B1396" s="47" t="s">
        <v>3000</v>
      </c>
      <c r="C1396">
        <v>0</v>
      </c>
      <c r="D1396">
        <v>0</v>
      </c>
      <c r="E1396" t="s">
        <v>3001</v>
      </c>
      <c r="F1396" t="s">
        <v>3002</v>
      </c>
    </row>
    <row r="1397" spans="1:6" x14ac:dyDescent="0.2">
      <c r="A1397" t="s">
        <v>4398</v>
      </c>
      <c r="B1397" s="47" t="s">
        <v>3000</v>
      </c>
      <c r="C1397">
        <v>0</v>
      </c>
      <c r="D1397">
        <v>0</v>
      </c>
      <c r="E1397" t="s">
        <v>3001</v>
      </c>
      <c r="F1397" t="s">
        <v>3002</v>
      </c>
    </row>
    <row r="1398" spans="1:6" x14ac:dyDescent="0.2">
      <c r="A1398" t="s">
        <v>4399</v>
      </c>
      <c r="B1398" s="47" t="s">
        <v>3000</v>
      </c>
      <c r="C1398">
        <v>0</v>
      </c>
      <c r="D1398">
        <v>0</v>
      </c>
      <c r="E1398" t="s">
        <v>3001</v>
      </c>
      <c r="F1398" t="s">
        <v>3002</v>
      </c>
    </row>
    <row r="1399" spans="1:6" x14ac:dyDescent="0.2">
      <c r="A1399" t="s">
        <v>4400</v>
      </c>
      <c r="B1399" s="47" t="s">
        <v>3000</v>
      </c>
      <c r="C1399">
        <v>0</v>
      </c>
      <c r="D1399">
        <v>0</v>
      </c>
      <c r="E1399" t="s">
        <v>3001</v>
      </c>
      <c r="F1399" t="s">
        <v>3002</v>
      </c>
    </row>
    <row r="1400" spans="1:6" x14ac:dyDescent="0.2">
      <c r="A1400" t="s">
        <v>4401</v>
      </c>
      <c r="B1400" s="47" t="s">
        <v>3000</v>
      </c>
      <c r="C1400">
        <v>0</v>
      </c>
      <c r="D1400">
        <v>0</v>
      </c>
      <c r="E1400" t="s">
        <v>3001</v>
      </c>
      <c r="F1400" t="s">
        <v>3002</v>
      </c>
    </row>
    <row r="1401" spans="1:6" x14ac:dyDescent="0.2">
      <c r="A1401" t="s">
        <v>4402</v>
      </c>
      <c r="B1401" s="47" t="s">
        <v>3000</v>
      </c>
      <c r="C1401">
        <v>0</v>
      </c>
      <c r="D1401">
        <v>0</v>
      </c>
      <c r="E1401" t="s">
        <v>3001</v>
      </c>
      <c r="F1401" t="s">
        <v>3002</v>
      </c>
    </row>
    <row r="1402" spans="1:6" x14ac:dyDescent="0.2">
      <c r="A1402" t="s">
        <v>4403</v>
      </c>
      <c r="B1402" s="47" t="s">
        <v>3000</v>
      </c>
      <c r="C1402">
        <v>0</v>
      </c>
      <c r="D1402">
        <v>0</v>
      </c>
      <c r="E1402" t="s">
        <v>3001</v>
      </c>
      <c r="F1402" t="s">
        <v>3002</v>
      </c>
    </row>
    <row r="1403" spans="1:6" x14ac:dyDescent="0.2">
      <c r="A1403" t="s">
        <v>4404</v>
      </c>
      <c r="B1403" s="47" t="s">
        <v>3000</v>
      </c>
      <c r="C1403">
        <v>0</v>
      </c>
      <c r="D1403">
        <v>0</v>
      </c>
      <c r="E1403" t="s">
        <v>3001</v>
      </c>
      <c r="F1403" t="s">
        <v>3002</v>
      </c>
    </row>
    <row r="1404" spans="1:6" x14ac:dyDescent="0.2">
      <c r="A1404" t="s">
        <v>4405</v>
      </c>
      <c r="B1404" s="47" t="s">
        <v>3000</v>
      </c>
      <c r="C1404">
        <v>0</v>
      </c>
      <c r="D1404">
        <v>0</v>
      </c>
      <c r="E1404" t="s">
        <v>3001</v>
      </c>
      <c r="F1404" t="s">
        <v>3002</v>
      </c>
    </row>
    <row r="1405" spans="1:6" x14ac:dyDescent="0.2">
      <c r="A1405" t="s">
        <v>4406</v>
      </c>
      <c r="B1405" s="47" t="s">
        <v>3000</v>
      </c>
      <c r="C1405">
        <v>0</v>
      </c>
      <c r="D1405">
        <v>0</v>
      </c>
      <c r="E1405" t="s">
        <v>3001</v>
      </c>
      <c r="F1405" t="s">
        <v>3002</v>
      </c>
    </row>
    <row r="1406" spans="1:6" x14ac:dyDescent="0.2">
      <c r="A1406" t="s">
        <v>4407</v>
      </c>
      <c r="B1406" s="47" t="s">
        <v>3000</v>
      </c>
      <c r="C1406">
        <v>0</v>
      </c>
      <c r="D1406">
        <v>0</v>
      </c>
      <c r="E1406" t="s">
        <v>3001</v>
      </c>
      <c r="F1406" t="s">
        <v>3002</v>
      </c>
    </row>
    <row r="1407" spans="1:6" x14ac:dyDescent="0.2">
      <c r="A1407" t="s">
        <v>4408</v>
      </c>
      <c r="B1407" s="47" t="s">
        <v>3000</v>
      </c>
      <c r="C1407">
        <v>0</v>
      </c>
      <c r="D1407">
        <v>0</v>
      </c>
      <c r="E1407" t="s">
        <v>3001</v>
      </c>
      <c r="F1407" t="s">
        <v>3002</v>
      </c>
    </row>
    <row r="1408" spans="1:6" x14ac:dyDescent="0.2">
      <c r="A1408" t="s">
        <v>4409</v>
      </c>
      <c r="B1408" s="47" t="s">
        <v>3000</v>
      </c>
      <c r="C1408">
        <v>0</v>
      </c>
      <c r="D1408">
        <v>0</v>
      </c>
      <c r="E1408" t="s">
        <v>3001</v>
      </c>
      <c r="F1408" t="s">
        <v>3002</v>
      </c>
    </row>
    <row r="1409" spans="1:6" x14ac:dyDescent="0.2">
      <c r="A1409" t="s">
        <v>4410</v>
      </c>
      <c r="B1409" s="47" t="s">
        <v>3000</v>
      </c>
      <c r="C1409">
        <v>0</v>
      </c>
      <c r="D1409">
        <v>0</v>
      </c>
      <c r="E1409" t="s">
        <v>3001</v>
      </c>
      <c r="F1409" t="s">
        <v>3002</v>
      </c>
    </row>
    <row r="1410" spans="1:6" x14ac:dyDescent="0.2">
      <c r="A1410" t="s">
        <v>4411</v>
      </c>
      <c r="B1410" s="47" t="s">
        <v>3000</v>
      </c>
      <c r="C1410">
        <v>0</v>
      </c>
      <c r="D1410">
        <v>0</v>
      </c>
      <c r="E1410" t="s">
        <v>3001</v>
      </c>
      <c r="F1410" t="s">
        <v>3002</v>
      </c>
    </row>
    <row r="1411" spans="1:6" x14ac:dyDescent="0.2">
      <c r="A1411" t="s">
        <v>4412</v>
      </c>
      <c r="B1411" s="47" t="s">
        <v>3000</v>
      </c>
      <c r="C1411">
        <v>0</v>
      </c>
      <c r="D1411">
        <v>0</v>
      </c>
      <c r="E1411" t="s">
        <v>3001</v>
      </c>
      <c r="F1411" t="s">
        <v>3002</v>
      </c>
    </row>
    <row r="1412" spans="1:6" x14ac:dyDescent="0.2">
      <c r="A1412" t="s">
        <v>4413</v>
      </c>
      <c r="B1412" s="47" t="s">
        <v>3000</v>
      </c>
      <c r="C1412">
        <v>0</v>
      </c>
      <c r="D1412">
        <v>0</v>
      </c>
      <c r="E1412" t="s">
        <v>3001</v>
      </c>
      <c r="F1412" t="s">
        <v>3002</v>
      </c>
    </row>
    <row r="1413" spans="1:6" x14ac:dyDescent="0.2">
      <c r="A1413" t="s">
        <v>4414</v>
      </c>
      <c r="B1413" s="47" t="s">
        <v>3000</v>
      </c>
      <c r="C1413">
        <v>0</v>
      </c>
      <c r="D1413">
        <v>0</v>
      </c>
      <c r="E1413" t="s">
        <v>3001</v>
      </c>
      <c r="F1413" t="s">
        <v>3002</v>
      </c>
    </row>
    <row r="1414" spans="1:6" x14ac:dyDescent="0.2">
      <c r="A1414" t="s">
        <v>4415</v>
      </c>
      <c r="B1414" s="47" t="s">
        <v>3000</v>
      </c>
      <c r="C1414">
        <v>0</v>
      </c>
      <c r="D1414">
        <v>0</v>
      </c>
      <c r="E1414" t="s">
        <v>3001</v>
      </c>
      <c r="F1414" t="s">
        <v>3002</v>
      </c>
    </row>
    <row r="1415" spans="1:6" x14ac:dyDescent="0.2">
      <c r="A1415" t="s">
        <v>4416</v>
      </c>
      <c r="B1415" s="47" t="s">
        <v>3000</v>
      </c>
      <c r="C1415">
        <v>0</v>
      </c>
      <c r="D1415">
        <v>0</v>
      </c>
      <c r="E1415" t="s">
        <v>3001</v>
      </c>
      <c r="F1415" t="s">
        <v>3002</v>
      </c>
    </row>
    <row r="1416" spans="1:6" x14ac:dyDescent="0.2">
      <c r="A1416" t="s">
        <v>4417</v>
      </c>
      <c r="B1416" s="47" t="s">
        <v>3000</v>
      </c>
      <c r="C1416">
        <v>0</v>
      </c>
      <c r="D1416">
        <v>0</v>
      </c>
      <c r="E1416" t="s">
        <v>3001</v>
      </c>
      <c r="F1416" t="s">
        <v>3002</v>
      </c>
    </row>
    <row r="1417" spans="1:6" x14ac:dyDescent="0.2">
      <c r="A1417" t="s">
        <v>4418</v>
      </c>
      <c r="B1417" s="47" t="s">
        <v>3000</v>
      </c>
      <c r="C1417">
        <v>0</v>
      </c>
      <c r="D1417">
        <v>0</v>
      </c>
      <c r="E1417" t="s">
        <v>3001</v>
      </c>
      <c r="F1417" t="s">
        <v>3002</v>
      </c>
    </row>
    <row r="1418" spans="1:6" x14ac:dyDescent="0.2">
      <c r="A1418" t="s">
        <v>4419</v>
      </c>
      <c r="B1418" s="47" t="s">
        <v>3000</v>
      </c>
      <c r="C1418">
        <v>0</v>
      </c>
      <c r="D1418">
        <v>0</v>
      </c>
      <c r="E1418" t="s">
        <v>3001</v>
      </c>
      <c r="F1418" t="s">
        <v>3002</v>
      </c>
    </row>
    <row r="1419" spans="1:6" x14ac:dyDescent="0.2">
      <c r="A1419" t="s">
        <v>4420</v>
      </c>
      <c r="B1419" s="47" t="s">
        <v>3000</v>
      </c>
      <c r="C1419">
        <v>0</v>
      </c>
      <c r="D1419">
        <v>0</v>
      </c>
      <c r="E1419" t="s">
        <v>3001</v>
      </c>
      <c r="F1419" t="s">
        <v>3002</v>
      </c>
    </row>
    <row r="1420" spans="1:6" x14ac:dyDescent="0.2">
      <c r="A1420" t="s">
        <v>4421</v>
      </c>
      <c r="B1420" s="47" t="s">
        <v>3000</v>
      </c>
      <c r="C1420">
        <v>0</v>
      </c>
      <c r="D1420">
        <v>0</v>
      </c>
      <c r="E1420" t="s">
        <v>3001</v>
      </c>
      <c r="F1420" t="s">
        <v>3002</v>
      </c>
    </row>
    <row r="1421" spans="1:6" x14ac:dyDescent="0.2">
      <c r="A1421" t="s">
        <v>4422</v>
      </c>
      <c r="B1421" s="47" t="s">
        <v>3000</v>
      </c>
      <c r="C1421">
        <v>0</v>
      </c>
      <c r="D1421">
        <v>0</v>
      </c>
      <c r="E1421" t="s">
        <v>3001</v>
      </c>
      <c r="F1421" t="s">
        <v>3002</v>
      </c>
    </row>
    <row r="1422" spans="1:6" x14ac:dyDescent="0.2">
      <c r="A1422" t="s">
        <v>4423</v>
      </c>
      <c r="B1422" s="47" t="s">
        <v>3000</v>
      </c>
      <c r="C1422">
        <v>0</v>
      </c>
      <c r="D1422">
        <v>0</v>
      </c>
      <c r="E1422" t="s">
        <v>3001</v>
      </c>
      <c r="F1422" t="s">
        <v>3002</v>
      </c>
    </row>
    <row r="1423" spans="1:6" x14ac:dyDescent="0.2">
      <c r="A1423" t="s">
        <v>4424</v>
      </c>
      <c r="B1423" s="47" t="s">
        <v>3000</v>
      </c>
      <c r="C1423">
        <v>0</v>
      </c>
      <c r="D1423">
        <v>0</v>
      </c>
      <c r="E1423" t="s">
        <v>3001</v>
      </c>
      <c r="F1423" t="s">
        <v>3002</v>
      </c>
    </row>
    <row r="1424" spans="1:6" x14ac:dyDescent="0.2">
      <c r="A1424" t="s">
        <v>4425</v>
      </c>
      <c r="B1424" s="47" t="s">
        <v>3000</v>
      </c>
      <c r="C1424">
        <v>0</v>
      </c>
      <c r="D1424">
        <v>0</v>
      </c>
      <c r="E1424" t="s">
        <v>3001</v>
      </c>
      <c r="F1424" t="s">
        <v>3002</v>
      </c>
    </row>
    <row r="1425" spans="1:6" x14ac:dyDescent="0.2">
      <c r="A1425" t="s">
        <v>4426</v>
      </c>
      <c r="B1425" s="47" t="s">
        <v>3000</v>
      </c>
      <c r="C1425">
        <v>0</v>
      </c>
      <c r="D1425">
        <v>0</v>
      </c>
      <c r="E1425" t="s">
        <v>3001</v>
      </c>
      <c r="F1425" t="s">
        <v>3002</v>
      </c>
    </row>
    <row r="1426" spans="1:6" x14ac:dyDescent="0.2">
      <c r="A1426" t="s">
        <v>4427</v>
      </c>
      <c r="B1426" s="47" t="s">
        <v>3000</v>
      </c>
      <c r="C1426">
        <v>0</v>
      </c>
      <c r="D1426">
        <v>0</v>
      </c>
      <c r="E1426" t="s">
        <v>3001</v>
      </c>
      <c r="F1426" t="s">
        <v>3002</v>
      </c>
    </row>
    <row r="1427" spans="1:6" x14ac:dyDescent="0.2">
      <c r="A1427" t="s">
        <v>4428</v>
      </c>
      <c r="B1427" s="47" t="s">
        <v>3000</v>
      </c>
      <c r="C1427">
        <v>0</v>
      </c>
      <c r="D1427">
        <v>0</v>
      </c>
      <c r="E1427" t="s">
        <v>3001</v>
      </c>
      <c r="F1427" t="s">
        <v>3002</v>
      </c>
    </row>
    <row r="1428" spans="1:6" x14ac:dyDescent="0.2">
      <c r="A1428" t="s">
        <v>4429</v>
      </c>
      <c r="B1428" s="47" t="s">
        <v>3000</v>
      </c>
      <c r="C1428">
        <v>0</v>
      </c>
      <c r="D1428">
        <v>0</v>
      </c>
      <c r="E1428" t="s">
        <v>3001</v>
      </c>
      <c r="F1428" t="s">
        <v>3002</v>
      </c>
    </row>
    <row r="1429" spans="1:6" x14ac:dyDescent="0.2">
      <c r="A1429" t="s">
        <v>4430</v>
      </c>
      <c r="B1429" s="47" t="s">
        <v>3000</v>
      </c>
      <c r="C1429">
        <v>0</v>
      </c>
      <c r="D1429">
        <v>0</v>
      </c>
      <c r="E1429" t="s">
        <v>3001</v>
      </c>
      <c r="F1429" t="s">
        <v>3002</v>
      </c>
    </row>
    <row r="1430" spans="1:6" x14ac:dyDescent="0.2">
      <c r="A1430" t="s">
        <v>4431</v>
      </c>
      <c r="B1430" s="47" t="s">
        <v>3000</v>
      </c>
      <c r="C1430">
        <v>0</v>
      </c>
      <c r="D1430">
        <v>0</v>
      </c>
      <c r="E1430" t="s">
        <v>3001</v>
      </c>
      <c r="F1430" t="s">
        <v>3002</v>
      </c>
    </row>
    <row r="1431" spans="1:6" x14ac:dyDescent="0.2">
      <c r="A1431" t="s">
        <v>4432</v>
      </c>
      <c r="B1431" s="47" t="s">
        <v>3000</v>
      </c>
      <c r="C1431">
        <v>0</v>
      </c>
      <c r="D1431">
        <v>0</v>
      </c>
      <c r="E1431" t="s">
        <v>3001</v>
      </c>
      <c r="F1431" t="s">
        <v>3002</v>
      </c>
    </row>
    <row r="1432" spans="1:6" x14ac:dyDescent="0.2">
      <c r="A1432" t="s">
        <v>4433</v>
      </c>
      <c r="B1432" s="47" t="s">
        <v>3000</v>
      </c>
      <c r="C1432">
        <v>0</v>
      </c>
      <c r="D1432">
        <v>0</v>
      </c>
      <c r="E1432" t="s">
        <v>3001</v>
      </c>
      <c r="F1432" t="s">
        <v>3002</v>
      </c>
    </row>
    <row r="1433" spans="1:6" x14ac:dyDescent="0.2">
      <c r="A1433" t="s">
        <v>4434</v>
      </c>
      <c r="B1433" s="47" t="s">
        <v>3000</v>
      </c>
      <c r="C1433">
        <v>0</v>
      </c>
      <c r="D1433">
        <v>0</v>
      </c>
      <c r="E1433" t="s">
        <v>3001</v>
      </c>
      <c r="F1433" t="s">
        <v>3002</v>
      </c>
    </row>
    <row r="1434" spans="1:6" x14ac:dyDescent="0.2">
      <c r="A1434" t="s">
        <v>4435</v>
      </c>
      <c r="B1434" s="47" t="s">
        <v>3000</v>
      </c>
      <c r="C1434">
        <v>0</v>
      </c>
      <c r="D1434">
        <v>0</v>
      </c>
      <c r="E1434" t="s">
        <v>3001</v>
      </c>
      <c r="F1434" t="s">
        <v>3002</v>
      </c>
    </row>
    <row r="1435" spans="1:6" x14ac:dyDescent="0.2">
      <c r="A1435" t="s">
        <v>4436</v>
      </c>
      <c r="B1435" s="47" t="s">
        <v>3000</v>
      </c>
      <c r="C1435">
        <v>0</v>
      </c>
      <c r="D1435">
        <v>0</v>
      </c>
      <c r="E1435" t="s">
        <v>3001</v>
      </c>
      <c r="F1435" t="s">
        <v>3002</v>
      </c>
    </row>
    <row r="1436" spans="1:6" x14ac:dyDescent="0.2">
      <c r="A1436" t="s">
        <v>4437</v>
      </c>
      <c r="B1436" s="47" t="s">
        <v>3000</v>
      </c>
      <c r="C1436">
        <v>0</v>
      </c>
      <c r="D1436">
        <v>0</v>
      </c>
      <c r="E1436" t="s">
        <v>3001</v>
      </c>
      <c r="F1436" t="s">
        <v>3002</v>
      </c>
    </row>
    <row r="1437" spans="1:6" x14ac:dyDescent="0.2">
      <c r="A1437" t="s">
        <v>4438</v>
      </c>
      <c r="B1437" s="47" t="s">
        <v>3000</v>
      </c>
      <c r="C1437">
        <v>0</v>
      </c>
      <c r="D1437">
        <v>0</v>
      </c>
      <c r="E1437" t="s">
        <v>3001</v>
      </c>
      <c r="F1437" t="s">
        <v>3002</v>
      </c>
    </row>
    <row r="1438" spans="1:6" x14ac:dyDescent="0.2">
      <c r="A1438" t="s">
        <v>4439</v>
      </c>
      <c r="B1438" s="47" t="s">
        <v>3000</v>
      </c>
      <c r="C1438">
        <v>0</v>
      </c>
      <c r="D1438">
        <v>0</v>
      </c>
      <c r="E1438" t="s">
        <v>3001</v>
      </c>
      <c r="F1438" t="s">
        <v>3002</v>
      </c>
    </row>
    <row r="1439" spans="1:6" x14ac:dyDescent="0.2">
      <c r="A1439" t="s">
        <v>4440</v>
      </c>
      <c r="B1439" s="47" t="s">
        <v>3000</v>
      </c>
      <c r="C1439">
        <v>0</v>
      </c>
      <c r="D1439">
        <v>0</v>
      </c>
      <c r="E1439" t="s">
        <v>3001</v>
      </c>
      <c r="F1439" t="s">
        <v>3002</v>
      </c>
    </row>
    <row r="1440" spans="1:6" x14ac:dyDescent="0.2">
      <c r="A1440" t="s">
        <v>4441</v>
      </c>
      <c r="B1440" s="47" t="s">
        <v>3000</v>
      </c>
      <c r="C1440">
        <v>0</v>
      </c>
      <c r="D1440">
        <v>0</v>
      </c>
      <c r="E1440" t="s">
        <v>3001</v>
      </c>
      <c r="F1440" t="s">
        <v>3002</v>
      </c>
    </row>
    <row r="1441" spans="1:6" x14ac:dyDescent="0.2">
      <c r="A1441" t="s">
        <v>4442</v>
      </c>
      <c r="B1441" s="47" t="s">
        <v>3000</v>
      </c>
      <c r="C1441">
        <v>0</v>
      </c>
      <c r="D1441">
        <v>0</v>
      </c>
      <c r="E1441" t="s">
        <v>3001</v>
      </c>
      <c r="F1441" t="s">
        <v>3002</v>
      </c>
    </row>
    <row r="1442" spans="1:6" x14ac:dyDescent="0.2">
      <c r="A1442" t="s">
        <v>4443</v>
      </c>
      <c r="B1442" s="47" t="s">
        <v>3000</v>
      </c>
      <c r="C1442">
        <v>0</v>
      </c>
      <c r="D1442">
        <v>0</v>
      </c>
      <c r="E1442" t="s">
        <v>3001</v>
      </c>
      <c r="F1442" t="s">
        <v>3002</v>
      </c>
    </row>
    <row r="1443" spans="1:6" x14ac:dyDescent="0.2">
      <c r="A1443" t="s">
        <v>4444</v>
      </c>
      <c r="B1443" s="47" t="s">
        <v>3000</v>
      </c>
      <c r="C1443">
        <v>0</v>
      </c>
      <c r="D1443">
        <v>0</v>
      </c>
      <c r="E1443" t="s">
        <v>3001</v>
      </c>
      <c r="F1443" t="s">
        <v>3002</v>
      </c>
    </row>
    <row r="1444" spans="1:6" x14ac:dyDescent="0.2">
      <c r="A1444" t="s">
        <v>4445</v>
      </c>
      <c r="B1444" s="47" t="s">
        <v>3000</v>
      </c>
      <c r="C1444">
        <v>0</v>
      </c>
      <c r="D1444">
        <v>0</v>
      </c>
      <c r="E1444" t="s">
        <v>3001</v>
      </c>
      <c r="F1444" t="s">
        <v>3002</v>
      </c>
    </row>
    <row r="1445" spans="1:6" x14ac:dyDescent="0.2">
      <c r="A1445" t="s">
        <v>4446</v>
      </c>
      <c r="B1445" s="47" t="s">
        <v>3000</v>
      </c>
      <c r="C1445">
        <v>0</v>
      </c>
      <c r="D1445">
        <v>0</v>
      </c>
      <c r="E1445" t="s">
        <v>3001</v>
      </c>
      <c r="F1445" t="s">
        <v>3002</v>
      </c>
    </row>
    <row r="1446" spans="1:6" x14ac:dyDescent="0.2">
      <c r="A1446" t="s">
        <v>4447</v>
      </c>
      <c r="B1446" s="47" t="s">
        <v>3000</v>
      </c>
      <c r="C1446">
        <v>0</v>
      </c>
      <c r="D1446">
        <v>0</v>
      </c>
      <c r="E1446" t="s">
        <v>3001</v>
      </c>
      <c r="F1446" t="s">
        <v>3002</v>
      </c>
    </row>
    <row r="1447" spans="1:6" x14ac:dyDescent="0.2">
      <c r="A1447" t="s">
        <v>4448</v>
      </c>
      <c r="B1447" s="47" t="s">
        <v>3000</v>
      </c>
      <c r="C1447">
        <v>0</v>
      </c>
      <c r="D1447">
        <v>0</v>
      </c>
      <c r="E1447" t="s">
        <v>3001</v>
      </c>
      <c r="F1447" t="s">
        <v>3002</v>
      </c>
    </row>
    <row r="1448" spans="1:6" x14ac:dyDescent="0.2">
      <c r="A1448" t="s">
        <v>4449</v>
      </c>
      <c r="B1448" s="47" t="s">
        <v>3000</v>
      </c>
      <c r="C1448">
        <v>0</v>
      </c>
      <c r="D1448">
        <v>0</v>
      </c>
      <c r="E1448" t="s">
        <v>3001</v>
      </c>
      <c r="F1448" t="s">
        <v>3002</v>
      </c>
    </row>
    <row r="1449" spans="1:6" x14ac:dyDescent="0.2">
      <c r="A1449" t="s">
        <v>4450</v>
      </c>
      <c r="B1449" s="47" t="s">
        <v>3000</v>
      </c>
      <c r="C1449">
        <v>0</v>
      </c>
      <c r="D1449">
        <v>0</v>
      </c>
      <c r="E1449" t="s">
        <v>3001</v>
      </c>
      <c r="F1449" t="s">
        <v>3002</v>
      </c>
    </row>
    <row r="1450" spans="1:6" x14ac:dyDescent="0.2">
      <c r="A1450" t="s">
        <v>4451</v>
      </c>
      <c r="B1450" s="47" t="s">
        <v>3000</v>
      </c>
      <c r="C1450">
        <v>0</v>
      </c>
      <c r="D1450">
        <v>0</v>
      </c>
      <c r="E1450" t="s">
        <v>3001</v>
      </c>
      <c r="F1450" t="s">
        <v>3002</v>
      </c>
    </row>
    <row r="1451" spans="1:6" x14ac:dyDescent="0.2">
      <c r="A1451" t="s">
        <v>4452</v>
      </c>
      <c r="B1451" s="47" t="s">
        <v>3000</v>
      </c>
      <c r="C1451">
        <v>0</v>
      </c>
      <c r="D1451">
        <v>0</v>
      </c>
      <c r="E1451" t="s">
        <v>3001</v>
      </c>
      <c r="F1451" t="s">
        <v>3002</v>
      </c>
    </row>
    <row r="1452" spans="1:6" x14ac:dyDescent="0.2">
      <c r="A1452" t="s">
        <v>4453</v>
      </c>
      <c r="B1452" s="47" t="s">
        <v>3000</v>
      </c>
      <c r="C1452">
        <v>0</v>
      </c>
      <c r="D1452">
        <v>0</v>
      </c>
      <c r="E1452" t="s">
        <v>3001</v>
      </c>
      <c r="F1452" t="s">
        <v>3002</v>
      </c>
    </row>
    <row r="1453" spans="1:6" x14ac:dyDescent="0.2">
      <c r="A1453" t="s">
        <v>4454</v>
      </c>
      <c r="B1453" s="47" t="s">
        <v>3000</v>
      </c>
      <c r="C1453">
        <v>0</v>
      </c>
      <c r="D1453">
        <v>0</v>
      </c>
      <c r="E1453" t="s">
        <v>3001</v>
      </c>
      <c r="F1453" t="s">
        <v>3002</v>
      </c>
    </row>
    <row r="1454" spans="1:6" x14ac:dyDescent="0.2">
      <c r="A1454" t="s">
        <v>4455</v>
      </c>
      <c r="B1454" s="47" t="s">
        <v>3000</v>
      </c>
      <c r="C1454">
        <v>0</v>
      </c>
      <c r="D1454">
        <v>0</v>
      </c>
      <c r="E1454" t="s">
        <v>3001</v>
      </c>
      <c r="F1454" t="s">
        <v>3002</v>
      </c>
    </row>
    <row r="1455" spans="1:6" x14ac:dyDescent="0.2">
      <c r="A1455" t="s">
        <v>4456</v>
      </c>
      <c r="B1455" s="47" t="s">
        <v>3000</v>
      </c>
      <c r="C1455">
        <v>0</v>
      </c>
      <c r="D1455">
        <v>0</v>
      </c>
      <c r="E1455" t="s">
        <v>3001</v>
      </c>
      <c r="F1455" t="s">
        <v>3002</v>
      </c>
    </row>
    <row r="1456" spans="1:6" x14ac:dyDescent="0.2">
      <c r="A1456" t="s">
        <v>4457</v>
      </c>
      <c r="B1456" s="47" t="s">
        <v>3000</v>
      </c>
      <c r="C1456">
        <v>0</v>
      </c>
      <c r="D1456">
        <v>0</v>
      </c>
      <c r="E1456" t="s">
        <v>3001</v>
      </c>
      <c r="F1456" t="s">
        <v>3002</v>
      </c>
    </row>
    <row r="1457" spans="1:6" x14ac:dyDescent="0.2">
      <c r="A1457" t="s">
        <v>4458</v>
      </c>
      <c r="B1457" s="47" t="s">
        <v>3000</v>
      </c>
      <c r="C1457">
        <v>0</v>
      </c>
      <c r="D1457">
        <v>0</v>
      </c>
      <c r="E1457" t="s">
        <v>3001</v>
      </c>
      <c r="F1457" t="s">
        <v>3002</v>
      </c>
    </row>
    <row r="1458" spans="1:6" x14ac:dyDescent="0.2">
      <c r="A1458" t="s">
        <v>4459</v>
      </c>
      <c r="B1458" s="47" t="s">
        <v>3000</v>
      </c>
      <c r="C1458">
        <v>0</v>
      </c>
      <c r="D1458">
        <v>0</v>
      </c>
      <c r="E1458" t="s">
        <v>3001</v>
      </c>
      <c r="F1458" t="s">
        <v>3002</v>
      </c>
    </row>
    <row r="1459" spans="1:6" x14ac:dyDescent="0.2">
      <c r="A1459" t="s">
        <v>4460</v>
      </c>
      <c r="B1459" s="47" t="s">
        <v>3000</v>
      </c>
      <c r="C1459">
        <v>0</v>
      </c>
      <c r="D1459">
        <v>0</v>
      </c>
      <c r="E1459" t="s">
        <v>3001</v>
      </c>
      <c r="F1459" t="s">
        <v>3002</v>
      </c>
    </row>
    <row r="1460" spans="1:6" x14ac:dyDescent="0.2">
      <c r="A1460" t="s">
        <v>4461</v>
      </c>
      <c r="B1460" s="47" t="s">
        <v>3000</v>
      </c>
      <c r="C1460">
        <v>0</v>
      </c>
      <c r="D1460">
        <v>0</v>
      </c>
      <c r="E1460" t="s">
        <v>3001</v>
      </c>
      <c r="F1460" t="s">
        <v>3002</v>
      </c>
    </row>
    <row r="1461" spans="1:6" x14ac:dyDescent="0.2">
      <c r="A1461" t="s">
        <v>4462</v>
      </c>
      <c r="B1461" s="47" t="s">
        <v>3000</v>
      </c>
      <c r="C1461">
        <v>0</v>
      </c>
      <c r="D1461">
        <v>0</v>
      </c>
      <c r="E1461" t="s">
        <v>3001</v>
      </c>
      <c r="F1461" t="s">
        <v>3002</v>
      </c>
    </row>
    <row r="1462" spans="1:6" x14ac:dyDescent="0.2">
      <c r="A1462" t="s">
        <v>4463</v>
      </c>
      <c r="B1462" s="47" t="s">
        <v>3000</v>
      </c>
      <c r="C1462">
        <v>0</v>
      </c>
      <c r="D1462">
        <v>0</v>
      </c>
      <c r="E1462" t="s">
        <v>3001</v>
      </c>
      <c r="F1462" t="s">
        <v>3002</v>
      </c>
    </row>
    <row r="1463" spans="1:6" x14ac:dyDescent="0.2">
      <c r="A1463" t="s">
        <v>4464</v>
      </c>
      <c r="B1463" s="47" t="s">
        <v>3000</v>
      </c>
      <c r="C1463">
        <v>0</v>
      </c>
      <c r="D1463">
        <v>0</v>
      </c>
      <c r="E1463" t="s">
        <v>3001</v>
      </c>
      <c r="F1463" t="s">
        <v>3002</v>
      </c>
    </row>
    <row r="1464" spans="1:6" x14ac:dyDescent="0.2">
      <c r="A1464" t="s">
        <v>4465</v>
      </c>
      <c r="B1464" s="47" t="s">
        <v>3000</v>
      </c>
      <c r="C1464">
        <v>0</v>
      </c>
      <c r="D1464">
        <v>0</v>
      </c>
      <c r="E1464" t="s">
        <v>3001</v>
      </c>
      <c r="F1464" t="s">
        <v>3002</v>
      </c>
    </row>
    <row r="1465" spans="1:6" x14ac:dyDescent="0.2">
      <c r="A1465" t="s">
        <v>4466</v>
      </c>
      <c r="B1465" s="47" t="s">
        <v>3000</v>
      </c>
      <c r="C1465">
        <v>0</v>
      </c>
      <c r="D1465">
        <v>0</v>
      </c>
      <c r="E1465" t="s">
        <v>3001</v>
      </c>
      <c r="F1465" t="s">
        <v>3002</v>
      </c>
    </row>
    <row r="1466" spans="1:6" x14ac:dyDescent="0.2">
      <c r="A1466" t="s">
        <v>4467</v>
      </c>
      <c r="B1466" s="47" t="s">
        <v>3000</v>
      </c>
      <c r="C1466">
        <v>0</v>
      </c>
      <c r="D1466">
        <v>0</v>
      </c>
      <c r="E1466" t="s">
        <v>3001</v>
      </c>
      <c r="F1466" t="s">
        <v>3002</v>
      </c>
    </row>
    <row r="1467" spans="1:6" x14ac:dyDescent="0.2">
      <c r="A1467" t="s">
        <v>4468</v>
      </c>
      <c r="B1467" s="47" t="s">
        <v>3000</v>
      </c>
      <c r="C1467">
        <v>0</v>
      </c>
      <c r="D1467">
        <v>0</v>
      </c>
      <c r="E1467" t="s">
        <v>3001</v>
      </c>
      <c r="F1467" t="s">
        <v>3002</v>
      </c>
    </row>
    <row r="1468" spans="1:6" x14ac:dyDescent="0.2">
      <c r="A1468" t="s">
        <v>4469</v>
      </c>
      <c r="B1468" s="47" t="s">
        <v>3000</v>
      </c>
      <c r="C1468">
        <v>0</v>
      </c>
      <c r="D1468">
        <v>0</v>
      </c>
      <c r="E1468" t="s">
        <v>3001</v>
      </c>
      <c r="F1468" t="s">
        <v>3002</v>
      </c>
    </row>
    <row r="1469" spans="1:6" x14ac:dyDescent="0.2">
      <c r="A1469" t="s">
        <v>4470</v>
      </c>
      <c r="B1469" s="47" t="s">
        <v>3000</v>
      </c>
      <c r="C1469">
        <v>0</v>
      </c>
      <c r="D1469">
        <v>0</v>
      </c>
      <c r="E1469" t="s">
        <v>3001</v>
      </c>
      <c r="F1469" t="s">
        <v>3002</v>
      </c>
    </row>
    <row r="1470" spans="1:6" x14ac:dyDescent="0.2">
      <c r="A1470" t="s">
        <v>4471</v>
      </c>
      <c r="B1470" s="47" t="s">
        <v>3000</v>
      </c>
      <c r="C1470">
        <v>0</v>
      </c>
      <c r="D1470">
        <v>0</v>
      </c>
      <c r="E1470" t="s">
        <v>3001</v>
      </c>
      <c r="F1470" t="s">
        <v>3002</v>
      </c>
    </row>
    <row r="1471" spans="1:6" x14ac:dyDescent="0.2">
      <c r="A1471" t="s">
        <v>4472</v>
      </c>
      <c r="B1471" s="47" t="s">
        <v>3000</v>
      </c>
      <c r="C1471">
        <v>0</v>
      </c>
      <c r="D1471">
        <v>0</v>
      </c>
      <c r="E1471" t="s">
        <v>3001</v>
      </c>
      <c r="F1471" t="s">
        <v>3002</v>
      </c>
    </row>
    <row r="1472" spans="1:6" x14ac:dyDescent="0.2">
      <c r="A1472" t="s">
        <v>4473</v>
      </c>
      <c r="B1472" s="47" t="s">
        <v>3000</v>
      </c>
      <c r="C1472">
        <v>0</v>
      </c>
      <c r="D1472">
        <v>0</v>
      </c>
      <c r="E1472" t="s">
        <v>3001</v>
      </c>
      <c r="F1472" t="s">
        <v>3002</v>
      </c>
    </row>
    <row r="1473" spans="1:6" x14ac:dyDescent="0.2">
      <c r="A1473" t="s">
        <v>4474</v>
      </c>
      <c r="B1473" s="47" t="s">
        <v>3000</v>
      </c>
      <c r="C1473">
        <v>0</v>
      </c>
      <c r="D1473">
        <v>0</v>
      </c>
      <c r="E1473" t="s">
        <v>3001</v>
      </c>
      <c r="F1473" t="s">
        <v>3002</v>
      </c>
    </row>
    <row r="1474" spans="1:6" x14ac:dyDescent="0.2">
      <c r="A1474" t="s">
        <v>4475</v>
      </c>
      <c r="B1474" s="47" t="s">
        <v>3000</v>
      </c>
      <c r="C1474">
        <v>0</v>
      </c>
      <c r="D1474">
        <v>0</v>
      </c>
      <c r="E1474" t="s">
        <v>3001</v>
      </c>
      <c r="F1474" t="s">
        <v>3002</v>
      </c>
    </row>
    <row r="1475" spans="1:6" x14ac:dyDescent="0.2">
      <c r="A1475" t="s">
        <v>4476</v>
      </c>
      <c r="B1475" s="47" t="s">
        <v>3000</v>
      </c>
      <c r="C1475">
        <v>0</v>
      </c>
      <c r="D1475">
        <v>0</v>
      </c>
      <c r="E1475" t="s">
        <v>3001</v>
      </c>
      <c r="F1475" t="s">
        <v>3002</v>
      </c>
    </row>
    <row r="1476" spans="1:6" x14ac:dyDescent="0.2">
      <c r="A1476" t="s">
        <v>4477</v>
      </c>
      <c r="B1476" s="47" t="s">
        <v>3000</v>
      </c>
      <c r="C1476">
        <v>0</v>
      </c>
      <c r="D1476">
        <v>0</v>
      </c>
      <c r="E1476" t="s">
        <v>3001</v>
      </c>
      <c r="F1476" t="s">
        <v>3002</v>
      </c>
    </row>
    <row r="1477" spans="1:6" x14ac:dyDescent="0.2">
      <c r="A1477" t="s">
        <v>4478</v>
      </c>
      <c r="B1477" s="47" t="s">
        <v>3000</v>
      </c>
      <c r="C1477">
        <v>0</v>
      </c>
      <c r="D1477">
        <v>0</v>
      </c>
      <c r="E1477" t="s">
        <v>3001</v>
      </c>
      <c r="F1477" t="s">
        <v>3002</v>
      </c>
    </row>
    <row r="1478" spans="1:6" x14ac:dyDescent="0.2">
      <c r="A1478" t="s">
        <v>4479</v>
      </c>
      <c r="B1478" s="47" t="s">
        <v>3000</v>
      </c>
      <c r="C1478">
        <v>0</v>
      </c>
      <c r="D1478">
        <v>0</v>
      </c>
      <c r="E1478" t="s">
        <v>3001</v>
      </c>
      <c r="F1478" t="s">
        <v>3002</v>
      </c>
    </row>
    <row r="1479" spans="1:6" x14ac:dyDescent="0.2">
      <c r="A1479" t="s">
        <v>4480</v>
      </c>
      <c r="B1479" s="47" t="s">
        <v>3000</v>
      </c>
      <c r="C1479">
        <v>0</v>
      </c>
      <c r="D1479">
        <v>0</v>
      </c>
      <c r="E1479" t="s">
        <v>3001</v>
      </c>
      <c r="F1479" t="s">
        <v>3002</v>
      </c>
    </row>
    <row r="1480" spans="1:6" x14ac:dyDescent="0.2">
      <c r="A1480" t="s">
        <v>4481</v>
      </c>
      <c r="B1480" s="47" t="s">
        <v>3000</v>
      </c>
      <c r="C1480">
        <v>0</v>
      </c>
      <c r="D1480">
        <v>0</v>
      </c>
      <c r="E1480" t="s">
        <v>3001</v>
      </c>
      <c r="F1480" t="s">
        <v>3002</v>
      </c>
    </row>
    <row r="1481" spans="1:6" x14ac:dyDescent="0.2">
      <c r="A1481" t="s">
        <v>4482</v>
      </c>
      <c r="B1481" s="47" t="s">
        <v>3000</v>
      </c>
      <c r="C1481">
        <v>0</v>
      </c>
      <c r="D1481">
        <v>0</v>
      </c>
      <c r="E1481" t="s">
        <v>3001</v>
      </c>
      <c r="F1481" t="s">
        <v>3002</v>
      </c>
    </row>
    <row r="1482" spans="1:6" x14ac:dyDescent="0.2">
      <c r="A1482" t="s">
        <v>4483</v>
      </c>
      <c r="B1482" s="47" t="s">
        <v>3000</v>
      </c>
      <c r="C1482">
        <v>0</v>
      </c>
      <c r="D1482">
        <v>0</v>
      </c>
      <c r="E1482" t="s">
        <v>3001</v>
      </c>
      <c r="F1482" t="s">
        <v>3002</v>
      </c>
    </row>
    <row r="1483" spans="1:6" x14ac:dyDescent="0.2">
      <c r="A1483" t="s">
        <v>4484</v>
      </c>
      <c r="B1483" s="47" t="s">
        <v>3000</v>
      </c>
      <c r="C1483">
        <v>0</v>
      </c>
      <c r="D1483">
        <v>0</v>
      </c>
      <c r="E1483" t="s">
        <v>3001</v>
      </c>
      <c r="F1483" t="s">
        <v>3002</v>
      </c>
    </row>
    <row r="1484" spans="1:6" x14ac:dyDescent="0.2">
      <c r="A1484" t="s">
        <v>4485</v>
      </c>
      <c r="B1484" s="47" t="s">
        <v>3000</v>
      </c>
      <c r="C1484">
        <v>0</v>
      </c>
      <c r="D1484">
        <v>0</v>
      </c>
      <c r="E1484" t="s">
        <v>3001</v>
      </c>
      <c r="F1484" t="s">
        <v>3002</v>
      </c>
    </row>
    <row r="1485" spans="1:6" x14ac:dyDescent="0.2">
      <c r="A1485" t="s">
        <v>4486</v>
      </c>
      <c r="B1485" s="47" t="s">
        <v>3000</v>
      </c>
      <c r="C1485">
        <v>0</v>
      </c>
      <c r="D1485">
        <v>0</v>
      </c>
      <c r="E1485" t="s">
        <v>3001</v>
      </c>
      <c r="F1485" t="s">
        <v>3002</v>
      </c>
    </row>
    <row r="1486" spans="1:6" x14ac:dyDescent="0.2">
      <c r="A1486" t="s">
        <v>4487</v>
      </c>
      <c r="B1486" s="47" t="s">
        <v>3000</v>
      </c>
      <c r="C1486">
        <v>0</v>
      </c>
      <c r="D1486">
        <v>0</v>
      </c>
      <c r="E1486" t="s">
        <v>3001</v>
      </c>
      <c r="F1486" t="s">
        <v>3002</v>
      </c>
    </row>
    <row r="1487" spans="1:6" x14ac:dyDescent="0.2">
      <c r="A1487" t="s">
        <v>4488</v>
      </c>
      <c r="B1487" s="47" t="s">
        <v>3000</v>
      </c>
      <c r="C1487">
        <v>0</v>
      </c>
      <c r="D1487">
        <v>0</v>
      </c>
      <c r="E1487" t="s">
        <v>3001</v>
      </c>
      <c r="F1487" t="s">
        <v>3002</v>
      </c>
    </row>
    <row r="1488" spans="1:6" x14ac:dyDescent="0.2">
      <c r="A1488" t="s">
        <v>4489</v>
      </c>
      <c r="B1488" s="47" t="s">
        <v>3000</v>
      </c>
      <c r="C1488">
        <v>0</v>
      </c>
      <c r="D1488">
        <v>0</v>
      </c>
      <c r="E1488" t="s">
        <v>3001</v>
      </c>
      <c r="F1488" t="s">
        <v>3002</v>
      </c>
    </row>
    <row r="1489" spans="1:6" x14ac:dyDescent="0.2">
      <c r="A1489" t="s">
        <v>4490</v>
      </c>
      <c r="B1489" s="47" t="s">
        <v>3000</v>
      </c>
      <c r="C1489">
        <v>0</v>
      </c>
      <c r="D1489">
        <v>0</v>
      </c>
      <c r="E1489" t="s">
        <v>3001</v>
      </c>
      <c r="F1489" t="s">
        <v>3002</v>
      </c>
    </row>
    <row r="1490" spans="1:6" x14ac:dyDescent="0.2">
      <c r="A1490" t="s">
        <v>4491</v>
      </c>
      <c r="B1490" s="47" t="s">
        <v>3000</v>
      </c>
      <c r="C1490">
        <v>0</v>
      </c>
      <c r="D1490">
        <v>0</v>
      </c>
      <c r="E1490" t="s">
        <v>3001</v>
      </c>
      <c r="F1490" t="s">
        <v>3002</v>
      </c>
    </row>
    <row r="1491" spans="1:6" x14ac:dyDescent="0.2">
      <c r="A1491" t="s">
        <v>4492</v>
      </c>
      <c r="B1491" s="47" t="s">
        <v>3000</v>
      </c>
      <c r="C1491">
        <v>0</v>
      </c>
      <c r="D1491">
        <v>0</v>
      </c>
      <c r="E1491" t="s">
        <v>3001</v>
      </c>
      <c r="F1491" t="s">
        <v>3002</v>
      </c>
    </row>
    <row r="1492" spans="1:6" x14ac:dyDescent="0.2">
      <c r="A1492" t="s">
        <v>4493</v>
      </c>
      <c r="B1492" s="47" t="s">
        <v>3000</v>
      </c>
      <c r="C1492">
        <v>0</v>
      </c>
      <c r="D1492">
        <v>0</v>
      </c>
      <c r="E1492" t="s">
        <v>3001</v>
      </c>
      <c r="F1492" t="s">
        <v>3002</v>
      </c>
    </row>
    <row r="1493" spans="1:6" x14ac:dyDescent="0.2">
      <c r="A1493" t="s">
        <v>4494</v>
      </c>
      <c r="B1493" s="47" t="s">
        <v>3000</v>
      </c>
      <c r="C1493">
        <v>0</v>
      </c>
      <c r="D1493">
        <v>0</v>
      </c>
      <c r="E1493" t="s">
        <v>3001</v>
      </c>
      <c r="F1493" t="s">
        <v>3002</v>
      </c>
    </row>
    <row r="1494" spans="1:6" x14ac:dyDescent="0.2">
      <c r="A1494" t="s">
        <v>4495</v>
      </c>
      <c r="B1494" s="47" t="s">
        <v>3000</v>
      </c>
      <c r="C1494">
        <v>0</v>
      </c>
      <c r="D1494">
        <v>0</v>
      </c>
      <c r="E1494" t="s">
        <v>3001</v>
      </c>
      <c r="F1494" t="s">
        <v>3002</v>
      </c>
    </row>
    <row r="1495" spans="1:6" x14ac:dyDescent="0.2">
      <c r="A1495" t="s">
        <v>4496</v>
      </c>
      <c r="B1495" s="47" t="s">
        <v>3000</v>
      </c>
      <c r="C1495">
        <v>0</v>
      </c>
      <c r="D1495">
        <v>0</v>
      </c>
      <c r="E1495" t="s">
        <v>3001</v>
      </c>
      <c r="F1495" t="s">
        <v>3002</v>
      </c>
    </row>
    <row r="1496" spans="1:6" x14ac:dyDescent="0.2">
      <c r="A1496" t="s">
        <v>4497</v>
      </c>
      <c r="B1496" s="47" t="s">
        <v>3000</v>
      </c>
      <c r="C1496">
        <v>0</v>
      </c>
      <c r="D1496">
        <v>0</v>
      </c>
      <c r="E1496" t="s">
        <v>3001</v>
      </c>
      <c r="F1496" t="s">
        <v>3002</v>
      </c>
    </row>
    <row r="1497" spans="1:6" x14ac:dyDescent="0.2">
      <c r="A1497" t="s">
        <v>4498</v>
      </c>
      <c r="B1497" s="47" t="s">
        <v>3000</v>
      </c>
      <c r="C1497">
        <v>0</v>
      </c>
      <c r="D1497">
        <v>0</v>
      </c>
      <c r="E1497" t="s">
        <v>3001</v>
      </c>
      <c r="F1497" t="s">
        <v>3002</v>
      </c>
    </row>
    <row r="1498" spans="1:6" x14ac:dyDescent="0.2">
      <c r="A1498" t="s">
        <v>4499</v>
      </c>
      <c r="B1498" s="47" t="s">
        <v>3000</v>
      </c>
      <c r="C1498">
        <v>0</v>
      </c>
      <c r="D1498">
        <v>0</v>
      </c>
      <c r="E1498" t="s">
        <v>3001</v>
      </c>
      <c r="F1498" t="s">
        <v>3002</v>
      </c>
    </row>
    <row r="1499" spans="1:6" x14ac:dyDescent="0.2">
      <c r="A1499" t="s">
        <v>4500</v>
      </c>
      <c r="B1499" s="47" t="s">
        <v>3000</v>
      </c>
      <c r="C1499">
        <v>0</v>
      </c>
      <c r="D1499">
        <v>0</v>
      </c>
      <c r="E1499" t="s">
        <v>3001</v>
      </c>
      <c r="F1499" t="s">
        <v>3002</v>
      </c>
    </row>
    <row r="1500" spans="1:6" x14ac:dyDescent="0.2">
      <c r="A1500" t="s">
        <v>4501</v>
      </c>
      <c r="B1500" s="47" t="s">
        <v>3000</v>
      </c>
      <c r="C1500">
        <v>0</v>
      </c>
      <c r="D1500">
        <v>0</v>
      </c>
      <c r="E1500" t="s">
        <v>3001</v>
      </c>
      <c r="F1500" t="s">
        <v>3002</v>
      </c>
    </row>
    <row r="1501" spans="1:6" x14ac:dyDescent="0.2">
      <c r="A1501" t="s">
        <v>4502</v>
      </c>
      <c r="B1501" s="47" t="s">
        <v>3000</v>
      </c>
      <c r="C1501">
        <v>0</v>
      </c>
      <c r="D1501">
        <v>0</v>
      </c>
      <c r="E1501" t="s">
        <v>3001</v>
      </c>
      <c r="F1501" t="s">
        <v>3002</v>
      </c>
    </row>
    <row r="1502" spans="1:6" x14ac:dyDescent="0.2">
      <c r="A1502" t="s">
        <v>4503</v>
      </c>
      <c r="B1502" s="47" t="s">
        <v>3000</v>
      </c>
      <c r="C1502">
        <v>0</v>
      </c>
      <c r="D1502">
        <v>0</v>
      </c>
      <c r="E1502" t="s">
        <v>3001</v>
      </c>
      <c r="F1502" t="s">
        <v>3002</v>
      </c>
    </row>
    <row r="1503" spans="1:6" x14ac:dyDescent="0.2">
      <c r="A1503" t="s">
        <v>4504</v>
      </c>
      <c r="B1503" s="47" t="s">
        <v>3000</v>
      </c>
      <c r="C1503">
        <v>0</v>
      </c>
      <c r="D1503">
        <v>0</v>
      </c>
      <c r="E1503" t="s">
        <v>3001</v>
      </c>
      <c r="F1503" t="s">
        <v>3002</v>
      </c>
    </row>
    <row r="1504" spans="1:6" x14ac:dyDescent="0.2">
      <c r="A1504" t="s">
        <v>4505</v>
      </c>
      <c r="B1504" s="47" t="s">
        <v>3000</v>
      </c>
      <c r="C1504">
        <v>0</v>
      </c>
      <c r="D1504">
        <v>0</v>
      </c>
      <c r="E1504" t="s">
        <v>3001</v>
      </c>
      <c r="F1504" t="s">
        <v>3002</v>
      </c>
    </row>
    <row r="1505" spans="1:6" x14ac:dyDescent="0.2">
      <c r="A1505" t="s">
        <v>4506</v>
      </c>
      <c r="B1505" s="47" t="s">
        <v>3000</v>
      </c>
      <c r="C1505">
        <v>0</v>
      </c>
      <c r="D1505">
        <v>0</v>
      </c>
      <c r="E1505" t="s">
        <v>3001</v>
      </c>
      <c r="F1505" t="s">
        <v>3002</v>
      </c>
    </row>
    <row r="1506" spans="1:6" x14ac:dyDescent="0.2">
      <c r="A1506" t="s">
        <v>4507</v>
      </c>
      <c r="B1506" s="47" t="s">
        <v>3000</v>
      </c>
      <c r="C1506">
        <v>0</v>
      </c>
      <c r="D1506">
        <v>0</v>
      </c>
      <c r="E1506" t="s">
        <v>3001</v>
      </c>
      <c r="F1506" t="s">
        <v>3002</v>
      </c>
    </row>
    <row r="1507" spans="1:6" x14ac:dyDescent="0.2">
      <c r="A1507" t="s">
        <v>4508</v>
      </c>
      <c r="B1507" s="47" t="s">
        <v>3000</v>
      </c>
      <c r="C1507">
        <v>0</v>
      </c>
      <c r="D1507">
        <v>0</v>
      </c>
      <c r="E1507" t="s">
        <v>3001</v>
      </c>
      <c r="F1507" t="s">
        <v>3002</v>
      </c>
    </row>
    <row r="1508" spans="1:6" x14ac:dyDescent="0.2">
      <c r="A1508" t="s">
        <v>4509</v>
      </c>
      <c r="B1508" s="47" t="s">
        <v>3000</v>
      </c>
      <c r="C1508">
        <v>0</v>
      </c>
      <c r="D1508">
        <v>0</v>
      </c>
      <c r="E1508" t="s">
        <v>3001</v>
      </c>
      <c r="F1508" t="s">
        <v>3002</v>
      </c>
    </row>
    <row r="1509" spans="1:6" x14ac:dyDescent="0.2">
      <c r="A1509" t="s">
        <v>4510</v>
      </c>
      <c r="B1509" s="47" t="s">
        <v>3000</v>
      </c>
      <c r="C1509">
        <v>0</v>
      </c>
      <c r="D1509">
        <v>0</v>
      </c>
      <c r="E1509" t="s">
        <v>3001</v>
      </c>
      <c r="F1509" t="s">
        <v>3002</v>
      </c>
    </row>
    <row r="1510" spans="1:6" x14ac:dyDescent="0.2">
      <c r="A1510" t="s">
        <v>4511</v>
      </c>
      <c r="B1510" s="47" t="s">
        <v>3000</v>
      </c>
      <c r="C1510">
        <v>0</v>
      </c>
      <c r="D1510">
        <v>0</v>
      </c>
      <c r="E1510" t="s">
        <v>3001</v>
      </c>
      <c r="F1510" t="s">
        <v>3002</v>
      </c>
    </row>
    <row r="1511" spans="1:6" x14ac:dyDescent="0.2">
      <c r="A1511" t="s">
        <v>4512</v>
      </c>
      <c r="B1511" s="47" t="s">
        <v>3000</v>
      </c>
      <c r="C1511">
        <v>0</v>
      </c>
      <c r="D1511">
        <v>0</v>
      </c>
      <c r="E1511" t="s">
        <v>3001</v>
      </c>
      <c r="F1511" t="s">
        <v>3002</v>
      </c>
    </row>
    <row r="1512" spans="1:6" x14ac:dyDescent="0.2">
      <c r="A1512" t="s">
        <v>4513</v>
      </c>
      <c r="B1512" s="47" t="s">
        <v>3000</v>
      </c>
      <c r="C1512">
        <v>0</v>
      </c>
      <c r="D1512">
        <v>0</v>
      </c>
      <c r="E1512" t="s">
        <v>3001</v>
      </c>
      <c r="F1512" t="s">
        <v>3002</v>
      </c>
    </row>
    <row r="1513" spans="1:6" x14ac:dyDescent="0.2">
      <c r="A1513" t="s">
        <v>4514</v>
      </c>
      <c r="B1513" s="47" t="s">
        <v>3000</v>
      </c>
      <c r="C1513">
        <v>0</v>
      </c>
      <c r="D1513">
        <v>0</v>
      </c>
      <c r="E1513" t="s">
        <v>3001</v>
      </c>
      <c r="F1513" t="s">
        <v>3002</v>
      </c>
    </row>
    <row r="1514" spans="1:6" x14ac:dyDescent="0.2">
      <c r="A1514" t="s">
        <v>4515</v>
      </c>
      <c r="B1514" s="47" t="s">
        <v>3000</v>
      </c>
      <c r="C1514">
        <v>0</v>
      </c>
      <c r="D1514">
        <v>0</v>
      </c>
      <c r="E1514" t="s">
        <v>3001</v>
      </c>
      <c r="F1514" t="s">
        <v>3002</v>
      </c>
    </row>
    <row r="1515" spans="1:6" x14ac:dyDescent="0.2">
      <c r="A1515" t="s">
        <v>4516</v>
      </c>
      <c r="B1515" s="47" t="s">
        <v>3000</v>
      </c>
      <c r="C1515">
        <v>0</v>
      </c>
      <c r="D1515">
        <v>0</v>
      </c>
      <c r="E1515" t="s">
        <v>3001</v>
      </c>
      <c r="F1515" t="s">
        <v>3002</v>
      </c>
    </row>
    <row r="1516" spans="1:6" x14ac:dyDescent="0.2">
      <c r="A1516" t="s">
        <v>4517</v>
      </c>
      <c r="B1516" s="47" t="s">
        <v>3000</v>
      </c>
      <c r="C1516">
        <v>0</v>
      </c>
      <c r="D1516">
        <v>0</v>
      </c>
      <c r="E1516" t="s">
        <v>3001</v>
      </c>
      <c r="F1516" t="s">
        <v>3002</v>
      </c>
    </row>
    <row r="1517" spans="1:6" x14ac:dyDescent="0.2">
      <c r="A1517" t="s">
        <v>4518</v>
      </c>
      <c r="B1517" s="47" t="s">
        <v>3000</v>
      </c>
      <c r="C1517">
        <v>0</v>
      </c>
      <c r="D1517">
        <v>0</v>
      </c>
      <c r="E1517" t="s">
        <v>3001</v>
      </c>
      <c r="F1517" t="s">
        <v>3002</v>
      </c>
    </row>
    <row r="1518" spans="1:6" x14ac:dyDescent="0.2">
      <c r="A1518" t="s">
        <v>4519</v>
      </c>
      <c r="B1518" s="47" t="s">
        <v>3000</v>
      </c>
      <c r="C1518">
        <v>0</v>
      </c>
      <c r="D1518">
        <v>0</v>
      </c>
      <c r="E1518" t="s">
        <v>3001</v>
      </c>
      <c r="F1518" t="s">
        <v>3002</v>
      </c>
    </row>
    <row r="1519" spans="1:6" x14ac:dyDescent="0.2">
      <c r="A1519" t="s">
        <v>4520</v>
      </c>
      <c r="B1519" s="47" t="s">
        <v>3000</v>
      </c>
      <c r="C1519">
        <v>0</v>
      </c>
      <c r="D1519">
        <v>0</v>
      </c>
      <c r="E1519" t="s">
        <v>3001</v>
      </c>
      <c r="F1519" t="s">
        <v>3002</v>
      </c>
    </row>
    <row r="1520" spans="1:6" x14ac:dyDescent="0.2">
      <c r="A1520" t="s">
        <v>4521</v>
      </c>
      <c r="B1520" s="47" t="s">
        <v>3000</v>
      </c>
      <c r="C1520">
        <v>0</v>
      </c>
      <c r="D1520">
        <v>0</v>
      </c>
      <c r="E1520" t="s">
        <v>3001</v>
      </c>
      <c r="F1520" t="s">
        <v>3002</v>
      </c>
    </row>
    <row r="1521" spans="1:6" x14ac:dyDescent="0.2">
      <c r="A1521" t="s">
        <v>4522</v>
      </c>
      <c r="B1521" s="47" t="s">
        <v>3000</v>
      </c>
      <c r="C1521">
        <v>0</v>
      </c>
      <c r="D1521">
        <v>0</v>
      </c>
      <c r="E1521" t="s">
        <v>3001</v>
      </c>
      <c r="F1521" t="s">
        <v>3002</v>
      </c>
    </row>
    <row r="1522" spans="1:6" x14ac:dyDescent="0.2">
      <c r="A1522" t="s">
        <v>4523</v>
      </c>
      <c r="B1522" s="47" t="s">
        <v>3000</v>
      </c>
      <c r="C1522">
        <v>0</v>
      </c>
      <c r="D1522">
        <v>0</v>
      </c>
      <c r="E1522" t="s">
        <v>3001</v>
      </c>
      <c r="F1522" t="s">
        <v>3002</v>
      </c>
    </row>
    <row r="1523" spans="1:6" x14ac:dyDescent="0.2">
      <c r="A1523" t="s">
        <v>4524</v>
      </c>
      <c r="B1523" s="47" t="s">
        <v>3000</v>
      </c>
      <c r="C1523">
        <v>0</v>
      </c>
      <c r="D1523">
        <v>0</v>
      </c>
      <c r="E1523" t="s">
        <v>3001</v>
      </c>
      <c r="F1523" t="s">
        <v>3002</v>
      </c>
    </row>
    <row r="1524" spans="1:6" x14ac:dyDescent="0.2">
      <c r="A1524" t="s">
        <v>4525</v>
      </c>
      <c r="B1524" s="47" t="s">
        <v>3000</v>
      </c>
      <c r="C1524">
        <v>0</v>
      </c>
      <c r="D1524">
        <v>0</v>
      </c>
      <c r="E1524" t="s">
        <v>3001</v>
      </c>
      <c r="F1524" t="s">
        <v>3002</v>
      </c>
    </row>
    <row r="1525" spans="1:6" x14ac:dyDescent="0.2">
      <c r="A1525" t="s">
        <v>4526</v>
      </c>
      <c r="B1525" s="47" t="s">
        <v>3000</v>
      </c>
      <c r="C1525">
        <v>0</v>
      </c>
      <c r="D1525">
        <v>0</v>
      </c>
      <c r="E1525" t="s">
        <v>3001</v>
      </c>
      <c r="F1525" t="s">
        <v>3002</v>
      </c>
    </row>
    <row r="1526" spans="1:6" x14ac:dyDescent="0.2">
      <c r="A1526" t="s">
        <v>4527</v>
      </c>
      <c r="B1526" s="47" t="s">
        <v>3000</v>
      </c>
      <c r="C1526">
        <v>0</v>
      </c>
      <c r="D1526">
        <v>0</v>
      </c>
      <c r="E1526" t="s">
        <v>3001</v>
      </c>
      <c r="F1526" t="s">
        <v>3002</v>
      </c>
    </row>
    <row r="1527" spans="1:6" x14ac:dyDescent="0.2">
      <c r="A1527" t="s">
        <v>4528</v>
      </c>
      <c r="B1527" s="47" t="s">
        <v>3000</v>
      </c>
      <c r="C1527">
        <v>0</v>
      </c>
      <c r="D1527">
        <v>0</v>
      </c>
      <c r="E1527" t="s">
        <v>3001</v>
      </c>
      <c r="F1527" t="s">
        <v>3002</v>
      </c>
    </row>
    <row r="1528" spans="1:6" x14ac:dyDescent="0.2">
      <c r="A1528" t="s">
        <v>4529</v>
      </c>
      <c r="B1528" s="47" t="s">
        <v>3000</v>
      </c>
      <c r="C1528">
        <v>0</v>
      </c>
      <c r="D1528">
        <v>0</v>
      </c>
      <c r="E1528" t="s">
        <v>3001</v>
      </c>
      <c r="F1528" t="s">
        <v>3002</v>
      </c>
    </row>
    <row r="1529" spans="1:6" x14ac:dyDescent="0.2">
      <c r="A1529" t="s">
        <v>4530</v>
      </c>
      <c r="B1529" s="47" t="s">
        <v>3000</v>
      </c>
      <c r="C1529">
        <v>0</v>
      </c>
      <c r="D1529">
        <v>0</v>
      </c>
      <c r="E1529" t="s">
        <v>3001</v>
      </c>
      <c r="F1529" t="s">
        <v>3002</v>
      </c>
    </row>
    <row r="1530" spans="1:6" x14ac:dyDescent="0.2">
      <c r="A1530" t="s">
        <v>4531</v>
      </c>
      <c r="B1530" s="47" t="s">
        <v>3000</v>
      </c>
      <c r="C1530">
        <v>0</v>
      </c>
      <c r="D1530">
        <v>0</v>
      </c>
      <c r="E1530" t="s">
        <v>3001</v>
      </c>
      <c r="F1530" t="s">
        <v>3002</v>
      </c>
    </row>
    <row r="1531" spans="1:6" x14ac:dyDescent="0.2">
      <c r="A1531" t="s">
        <v>4532</v>
      </c>
      <c r="B1531" s="47" t="s">
        <v>3000</v>
      </c>
      <c r="C1531">
        <v>0</v>
      </c>
      <c r="D1531">
        <v>0</v>
      </c>
      <c r="E1531" t="s">
        <v>3001</v>
      </c>
      <c r="F1531" t="s">
        <v>3002</v>
      </c>
    </row>
    <row r="1532" spans="1:6" x14ac:dyDescent="0.2">
      <c r="A1532" t="s">
        <v>4533</v>
      </c>
      <c r="B1532" s="47" t="s">
        <v>3000</v>
      </c>
      <c r="C1532">
        <v>0</v>
      </c>
      <c r="D1532">
        <v>0</v>
      </c>
      <c r="E1532" t="s">
        <v>3001</v>
      </c>
      <c r="F1532" t="s">
        <v>3002</v>
      </c>
    </row>
    <row r="1533" spans="1:6" x14ac:dyDescent="0.2">
      <c r="A1533" t="s">
        <v>4534</v>
      </c>
      <c r="B1533" s="47" t="s">
        <v>3000</v>
      </c>
      <c r="C1533">
        <v>0</v>
      </c>
      <c r="D1533">
        <v>0</v>
      </c>
      <c r="E1533" t="s">
        <v>3001</v>
      </c>
      <c r="F1533" t="s">
        <v>3002</v>
      </c>
    </row>
    <row r="1534" spans="1:6" x14ac:dyDescent="0.2">
      <c r="A1534" t="s">
        <v>4535</v>
      </c>
      <c r="B1534" s="47" t="s">
        <v>3000</v>
      </c>
      <c r="C1534">
        <v>0</v>
      </c>
      <c r="D1534">
        <v>0</v>
      </c>
      <c r="E1534" t="s">
        <v>3001</v>
      </c>
      <c r="F1534" t="s">
        <v>3002</v>
      </c>
    </row>
    <row r="1535" spans="1:6" x14ac:dyDescent="0.2">
      <c r="A1535" t="s">
        <v>4536</v>
      </c>
      <c r="B1535" s="47" t="s">
        <v>3000</v>
      </c>
      <c r="C1535">
        <v>0</v>
      </c>
      <c r="D1535">
        <v>0</v>
      </c>
      <c r="E1535" t="s">
        <v>3001</v>
      </c>
      <c r="F1535" t="s">
        <v>3002</v>
      </c>
    </row>
    <row r="1536" spans="1:6" x14ac:dyDescent="0.2">
      <c r="A1536" t="s">
        <v>4537</v>
      </c>
      <c r="B1536" s="47" t="s">
        <v>3000</v>
      </c>
      <c r="C1536">
        <v>0</v>
      </c>
      <c r="D1536">
        <v>0</v>
      </c>
      <c r="E1536" t="s">
        <v>3001</v>
      </c>
      <c r="F1536" t="s">
        <v>3002</v>
      </c>
    </row>
    <row r="1537" spans="1:6" x14ac:dyDescent="0.2">
      <c r="A1537" t="s">
        <v>4538</v>
      </c>
      <c r="B1537" s="47" t="s">
        <v>3000</v>
      </c>
      <c r="C1537">
        <v>0</v>
      </c>
      <c r="D1537">
        <v>0</v>
      </c>
      <c r="E1537" t="s">
        <v>3001</v>
      </c>
      <c r="F1537" t="s">
        <v>3002</v>
      </c>
    </row>
    <row r="1538" spans="1:6" x14ac:dyDescent="0.2">
      <c r="A1538" t="s">
        <v>4539</v>
      </c>
      <c r="B1538" s="47" t="s">
        <v>3000</v>
      </c>
      <c r="C1538">
        <v>0</v>
      </c>
      <c r="D1538">
        <v>0</v>
      </c>
      <c r="E1538" t="s">
        <v>3001</v>
      </c>
      <c r="F1538" t="s">
        <v>3002</v>
      </c>
    </row>
    <row r="1539" spans="1:6" x14ac:dyDescent="0.2">
      <c r="A1539" t="s">
        <v>4540</v>
      </c>
      <c r="B1539" s="47" t="s">
        <v>3000</v>
      </c>
      <c r="C1539">
        <v>0</v>
      </c>
      <c r="D1539">
        <v>0</v>
      </c>
      <c r="E1539" t="s">
        <v>3001</v>
      </c>
      <c r="F1539" t="s">
        <v>3002</v>
      </c>
    </row>
    <row r="1540" spans="1:6" x14ac:dyDescent="0.2">
      <c r="A1540" t="s">
        <v>4541</v>
      </c>
      <c r="B1540" s="47" t="s">
        <v>3000</v>
      </c>
      <c r="C1540">
        <v>0</v>
      </c>
      <c r="D1540">
        <v>0</v>
      </c>
      <c r="E1540" t="s">
        <v>3001</v>
      </c>
      <c r="F1540" t="s">
        <v>3002</v>
      </c>
    </row>
    <row r="1541" spans="1:6" x14ac:dyDescent="0.2">
      <c r="A1541" t="s">
        <v>4542</v>
      </c>
      <c r="B1541" s="47" t="s">
        <v>3000</v>
      </c>
      <c r="C1541">
        <v>0</v>
      </c>
      <c r="D1541">
        <v>0</v>
      </c>
      <c r="E1541" t="s">
        <v>3001</v>
      </c>
      <c r="F1541" t="s">
        <v>3002</v>
      </c>
    </row>
    <row r="1542" spans="1:6" x14ac:dyDescent="0.2">
      <c r="A1542" t="s">
        <v>4543</v>
      </c>
      <c r="B1542" s="47" t="s">
        <v>3000</v>
      </c>
      <c r="C1542">
        <v>0</v>
      </c>
      <c r="D1542">
        <v>0</v>
      </c>
      <c r="E1542" t="s">
        <v>3001</v>
      </c>
      <c r="F1542" t="s">
        <v>3002</v>
      </c>
    </row>
    <row r="1543" spans="1:6" x14ac:dyDescent="0.2">
      <c r="A1543" t="s">
        <v>4544</v>
      </c>
      <c r="B1543" s="47" t="s">
        <v>3000</v>
      </c>
      <c r="C1543">
        <v>0</v>
      </c>
      <c r="D1543">
        <v>0</v>
      </c>
      <c r="E1543" t="s">
        <v>3001</v>
      </c>
      <c r="F1543" t="s">
        <v>3002</v>
      </c>
    </row>
    <row r="1544" spans="1:6" x14ac:dyDescent="0.2">
      <c r="A1544" t="s">
        <v>4545</v>
      </c>
      <c r="B1544" s="47" t="s">
        <v>3000</v>
      </c>
      <c r="C1544">
        <v>0</v>
      </c>
      <c r="D1544">
        <v>0</v>
      </c>
      <c r="E1544" t="s">
        <v>3001</v>
      </c>
      <c r="F1544" t="s">
        <v>3002</v>
      </c>
    </row>
    <row r="1545" spans="1:6" x14ac:dyDescent="0.2">
      <c r="A1545" t="s">
        <v>4546</v>
      </c>
      <c r="B1545" s="47" t="s">
        <v>3000</v>
      </c>
      <c r="C1545">
        <v>0</v>
      </c>
      <c r="D1545">
        <v>0</v>
      </c>
      <c r="E1545" t="s">
        <v>3001</v>
      </c>
      <c r="F1545" t="s">
        <v>3002</v>
      </c>
    </row>
    <row r="1546" spans="1:6" x14ac:dyDescent="0.2">
      <c r="A1546" t="s">
        <v>4547</v>
      </c>
      <c r="B1546" s="47" t="s">
        <v>3000</v>
      </c>
      <c r="C1546">
        <v>0</v>
      </c>
      <c r="D1546">
        <v>0</v>
      </c>
      <c r="E1546" t="s">
        <v>3001</v>
      </c>
      <c r="F1546" t="s">
        <v>3002</v>
      </c>
    </row>
    <row r="1547" spans="1:6" x14ac:dyDescent="0.2">
      <c r="A1547" t="s">
        <v>4548</v>
      </c>
      <c r="B1547" s="47" t="s">
        <v>3000</v>
      </c>
      <c r="C1547">
        <v>0</v>
      </c>
      <c r="D1547">
        <v>0</v>
      </c>
      <c r="E1547" t="s">
        <v>3001</v>
      </c>
      <c r="F1547" t="s">
        <v>3002</v>
      </c>
    </row>
    <row r="1548" spans="1:6" x14ac:dyDescent="0.2">
      <c r="A1548" t="s">
        <v>4549</v>
      </c>
      <c r="B1548" s="47" t="s">
        <v>3000</v>
      </c>
      <c r="C1548">
        <v>0</v>
      </c>
      <c r="D1548">
        <v>0</v>
      </c>
      <c r="E1548" t="s">
        <v>3001</v>
      </c>
      <c r="F1548" t="s">
        <v>3002</v>
      </c>
    </row>
    <row r="1549" spans="1:6" x14ac:dyDescent="0.2">
      <c r="A1549" t="s">
        <v>4550</v>
      </c>
      <c r="B1549" s="47" t="s">
        <v>3000</v>
      </c>
      <c r="C1549">
        <v>0</v>
      </c>
      <c r="D1549">
        <v>0</v>
      </c>
      <c r="E1549" t="s">
        <v>3001</v>
      </c>
      <c r="F1549" t="s">
        <v>3002</v>
      </c>
    </row>
    <row r="1550" spans="1:6" x14ac:dyDescent="0.2">
      <c r="A1550" t="s">
        <v>4551</v>
      </c>
      <c r="B1550" s="47" t="s">
        <v>3000</v>
      </c>
      <c r="C1550">
        <v>0</v>
      </c>
      <c r="D1550">
        <v>0</v>
      </c>
      <c r="E1550" t="s">
        <v>3001</v>
      </c>
      <c r="F1550" t="s">
        <v>3002</v>
      </c>
    </row>
    <row r="1551" spans="1:6" x14ac:dyDescent="0.2">
      <c r="A1551" t="s">
        <v>4552</v>
      </c>
      <c r="B1551" s="47" t="s">
        <v>3000</v>
      </c>
      <c r="C1551">
        <v>0</v>
      </c>
      <c r="D1551">
        <v>0</v>
      </c>
      <c r="E1551" t="s">
        <v>3001</v>
      </c>
      <c r="F1551" t="s">
        <v>3002</v>
      </c>
    </row>
    <row r="1552" spans="1:6" x14ac:dyDescent="0.2">
      <c r="A1552" t="s">
        <v>4553</v>
      </c>
      <c r="B1552" s="47" t="s">
        <v>3000</v>
      </c>
      <c r="C1552">
        <v>0</v>
      </c>
      <c r="D1552">
        <v>0</v>
      </c>
      <c r="E1552" t="s">
        <v>3001</v>
      </c>
      <c r="F1552" t="s">
        <v>3002</v>
      </c>
    </row>
    <row r="1553" spans="1:6" x14ac:dyDescent="0.2">
      <c r="A1553" t="s">
        <v>4554</v>
      </c>
      <c r="B1553" s="47" t="s">
        <v>3000</v>
      </c>
      <c r="C1553">
        <v>0</v>
      </c>
      <c r="D1553">
        <v>0</v>
      </c>
      <c r="E1553" t="s">
        <v>3001</v>
      </c>
      <c r="F1553" t="s">
        <v>3002</v>
      </c>
    </row>
    <row r="1554" spans="1:6" x14ac:dyDescent="0.2">
      <c r="A1554" t="s">
        <v>4555</v>
      </c>
      <c r="B1554" s="47" t="s">
        <v>3000</v>
      </c>
      <c r="C1554">
        <v>0</v>
      </c>
      <c r="D1554">
        <v>0</v>
      </c>
      <c r="E1554" t="s">
        <v>3001</v>
      </c>
      <c r="F1554" t="s">
        <v>3002</v>
      </c>
    </row>
    <row r="1555" spans="1:6" x14ac:dyDescent="0.2">
      <c r="A1555" t="s">
        <v>4556</v>
      </c>
      <c r="B1555" s="47" t="s">
        <v>3000</v>
      </c>
      <c r="C1555">
        <v>0</v>
      </c>
      <c r="D1555">
        <v>0</v>
      </c>
      <c r="E1555" t="s">
        <v>3001</v>
      </c>
      <c r="F1555" t="s">
        <v>3002</v>
      </c>
    </row>
    <row r="1556" spans="1:6" x14ac:dyDescent="0.2">
      <c r="A1556" t="s">
        <v>4557</v>
      </c>
      <c r="B1556" s="47" t="s">
        <v>3000</v>
      </c>
      <c r="C1556">
        <v>0</v>
      </c>
      <c r="D1556">
        <v>0</v>
      </c>
      <c r="E1556" t="s">
        <v>3001</v>
      </c>
      <c r="F1556" t="s">
        <v>3002</v>
      </c>
    </row>
    <row r="1557" spans="1:6" x14ac:dyDescent="0.2">
      <c r="A1557" t="s">
        <v>4558</v>
      </c>
      <c r="B1557" s="47" t="s">
        <v>3000</v>
      </c>
      <c r="C1557">
        <v>0</v>
      </c>
      <c r="D1557">
        <v>0</v>
      </c>
      <c r="E1557" t="s">
        <v>3001</v>
      </c>
      <c r="F1557" t="s">
        <v>3002</v>
      </c>
    </row>
    <row r="1558" spans="1:6" x14ac:dyDescent="0.2">
      <c r="A1558" t="s">
        <v>4559</v>
      </c>
      <c r="B1558" s="47" t="s">
        <v>3000</v>
      </c>
      <c r="C1558">
        <v>0</v>
      </c>
      <c r="D1558">
        <v>0</v>
      </c>
      <c r="E1558" t="s">
        <v>3001</v>
      </c>
      <c r="F1558" t="s">
        <v>3002</v>
      </c>
    </row>
    <row r="1559" spans="1:6" x14ac:dyDescent="0.2">
      <c r="A1559" t="s">
        <v>4560</v>
      </c>
      <c r="B1559" s="47" t="s">
        <v>3000</v>
      </c>
      <c r="C1559">
        <v>0</v>
      </c>
      <c r="D1559">
        <v>0</v>
      </c>
      <c r="E1559" t="s">
        <v>3001</v>
      </c>
      <c r="F1559" t="s">
        <v>3002</v>
      </c>
    </row>
    <row r="1560" spans="1:6" x14ac:dyDescent="0.2">
      <c r="A1560" t="s">
        <v>4561</v>
      </c>
      <c r="B1560" s="47" t="s">
        <v>3000</v>
      </c>
      <c r="C1560">
        <v>0</v>
      </c>
      <c r="D1560">
        <v>0</v>
      </c>
      <c r="E1560" t="s">
        <v>3001</v>
      </c>
      <c r="F1560" t="s">
        <v>3002</v>
      </c>
    </row>
    <row r="1561" spans="1:6" x14ac:dyDescent="0.2">
      <c r="A1561" t="s">
        <v>4562</v>
      </c>
      <c r="B1561" s="47" t="s">
        <v>3000</v>
      </c>
      <c r="C1561">
        <v>0</v>
      </c>
      <c r="D1561">
        <v>0</v>
      </c>
      <c r="E1561" t="s">
        <v>3001</v>
      </c>
      <c r="F1561" t="s">
        <v>3002</v>
      </c>
    </row>
    <row r="1562" spans="1:6" x14ac:dyDescent="0.2">
      <c r="A1562" t="s">
        <v>4563</v>
      </c>
      <c r="B1562" s="47" t="s">
        <v>3000</v>
      </c>
      <c r="C1562">
        <v>0</v>
      </c>
      <c r="D1562">
        <v>0</v>
      </c>
      <c r="E1562" t="s">
        <v>3001</v>
      </c>
      <c r="F1562" t="s">
        <v>3002</v>
      </c>
    </row>
    <row r="1563" spans="1:6" x14ac:dyDescent="0.2">
      <c r="A1563" t="s">
        <v>4564</v>
      </c>
      <c r="B1563" s="47" t="s">
        <v>3000</v>
      </c>
      <c r="C1563">
        <v>0</v>
      </c>
      <c r="D1563">
        <v>0</v>
      </c>
      <c r="E1563" t="s">
        <v>3001</v>
      </c>
      <c r="F1563" t="s">
        <v>3002</v>
      </c>
    </row>
    <row r="1564" spans="1:6" x14ac:dyDescent="0.2">
      <c r="A1564" t="s">
        <v>4565</v>
      </c>
      <c r="B1564" s="47" t="s">
        <v>3000</v>
      </c>
      <c r="C1564">
        <v>0</v>
      </c>
      <c r="D1564">
        <v>0</v>
      </c>
      <c r="E1564" t="s">
        <v>3001</v>
      </c>
      <c r="F1564" t="s">
        <v>3002</v>
      </c>
    </row>
    <row r="1565" spans="1:6" x14ac:dyDescent="0.2">
      <c r="A1565" t="s">
        <v>4566</v>
      </c>
      <c r="B1565" s="47" t="s">
        <v>3000</v>
      </c>
      <c r="C1565">
        <v>0</v>
      </c>
      <c r="D1565">
        <v>0</v>
      </c>
      <c r="E1565" t="s">
        <v>3001</v>
      </c>
      <c r="F1565" t="s">
        <v>3002</v>
      </c>
    </row>
    <row r="1566" spans="1:6" x14ac:dyDescent="0.2">
      <c r="A1566" t="s">
        <v>4567</v>
      </c>
      <c r="B1566" s="47" t="s">
        <v>3000</v>
      </c>
      <c r="C1566">
        <v>0</v>
      </c>
      <c r="D1566">
        <v>0</v>
      </c>
      <c r="E1566" t="s">
        <v>3001</v>
      </c>
      <c r="F1566" t="s">
        <v>3002</v>
      </c>
    </row>
    <row r="1567" spans="1:6" x14ac:dyDescent="0.2">
      <c r="A1567" t="s">
        <v>4568</v>
      </c>
      <c r="B1567" s="47" t="s">
        <v>3000</v>
      </c>
      <c r="C1567">
        <v>0</v>
      </c>
      <c r="D1567">
        <v>0</v>
      </c>
      <c r="E1567" t="s">
        <v>3001</v>
      </c>
      <c r="F1567" t="s">
        <v>3002</v>
      </c>
    </row>
    <row r="1568" spans="1:6" x14ac:dyDescent="0.2">
      <c r="A1568" t="s">
        <v>4569</v>
      </c>
      <c r="B1568" s="47" t="s">
        <v>3000</v>
      </c>
      <c r="C1568">
        <v>0</v>
      </c>
      <c r="D1568">
        <v>0</v>
      </c>
      <c r="E1568" t="s">
        <v>3001</v>
      </c>
      <c r="F1568" t="s">
        <v>3002</v>
      </c>
    </row>
    <row r="1569" spans="1:6" x14ac:dyDescent="0.2">
      <c r="A1569" t="s">
        <v>4570</v>
      </c>
      <c r="B1569" s="47" t="s">
        <v>3000</v>
      </c>
      <c r="C1569">
        <v>0</v>
      </c>
      <c r="D1569">
        <v>0</v>
      </c>
      <c r="E1569" t="s">
        <v>3001</v>
      </c>
      <c r="F1569" t="s">
        <v>3002</v>
      </c>
    </row>
    <row r="1570" spans="1:6" x14ac:dyDescent="0.2">
      <c r="A1570" t="s">
        <v>4571</v>
      </c>
      <c r="B1570" s="47" t="s">
        <v>3000</v>
      </c>
      <c r="C1570">
        <v>0</v>
      </c>
      <c r="D1570">
        <v>0</v>
      </c>
      <c r="E1570" t="s">
        <v>3001</v>
      </c>
      <c r="F1570" t="s">
        <v>3002</v>
      </c>
    </row>
    <row r="1571" spans="1:6" x14ac:dyDescent="0.2">
      <c r="A1571" t="s">
        <v>4572</v>
      </c>
      <c r="B1571" s="47" t="s">
        <v>3000</v>
      </c>
      <c r="C1571">
        <v>0</v>
      </c>
      <c r="D1571">
        <v>0</v>
      </c>
      <c r="E1571" t="s">
        <v>3001</v>
      </c>
      <c r="F1571" t="s">
        <v>3002</v>
      </c>
    </row>
    <row r="1572" spans="1:6" x14ac:dyDescent="0.2">
      <c r="A1572" t="s">
        <v>4573</v>
      </c>
      <c r="B1572" s="47" t="s">
        <v>3000</v>
      </c>
      <c r="C1572">
        <v>0</v>
      </c>
      <c r="D1572">
        <v>0</v>
      </c>
      <c r="E1572" t="s">
        <v>3001</v>
      </c>
      <c r="F1572" t="s">
        <v>3002</v>
      </c>
    </row>
    <row r="1573" spans="1:6" x14ac:dyDescent="0.2">
      <c r="A1573" t="s">
        <v>4574</v>
      </c>
      <c r="B1573" s="47" t="s">
        <v>3000</v>
      </c>
      <c r="C1573">
        <v>0</v>
      </c>
      <c r="D1573">
        <v>0</v>
      </c>
      <c r="E1573" t="s">
        <v>3001</v>
      </c>
      <c r="F1573" t="s">
        <v>3002</v>
      </c>
    </row>
    <row r="1574" spans="1:6" x14ac:dyDescent="0.2">
      <c r="A1574" t="s">
        <v>4575</v>
      </c>
      <c r="B1574" s="47" t="s">
        <v>3000</v>
      </c>
      <c r="C1574">
        <v>0</v>
      </c>
      <c r="D1574">
        <v>0</v>
      </c>
      <c r="E1574" t="s">
        <v>3001</v>
      </c>
      <c r="F1574" t="s">
        <v>3002</v>
      </c>
    </row>
    <row r="1575" spans="1:6" x14ac:dyDescent="0.2">
      <c r="A1575" t="s">
        <v>4576</v>
      </c>
      <c r="B1575" s="47" t="s">
        <v>3000</v>
      </c>
      <c r="C1575">
        <v>0</v>
      </c>
      <c r="D1575">
        <v>0</v>
      </c>
      <c r="E1575" t="s">
        <v>3001</v>
      </c>
      <c r="F1575" t="s">
        <v>3002</v>
      </c>
    </row>
    <row r="1576" spans="1:6" x14ac:dyDescent="0.2">
      <c r="A1576" t="s">
        <v>4577</v>
      </c>
      <c r="B1576" s="47" t="s">
        <v>3000</v>
      </c>
      <c r="C1576">
        <v>0</v>
      </c>
      <c r="D1576">
        <v>0</v>
      </c>
      <c r="E1576" t="s">
        <v>3001</v>
      </c>
      <c r="F1576" t="s">
        <v>3002</v>
      </c>
    </row>
    <row r="1577" spans="1:6" x14ac:dyDescent="0.2">
      <c r="A1577" t="s">
        <v>4578</v>
      </c>
      <c r="B1577" s="47" t="s">
        <v>3000</v>
      </c>
      <c r="C1577">
        <v>0</v>
      </c>
      <c r="D1577">
        <v>0</v>
      </c>
      <c r="E1577" t="s">
        <v>3001</v>
      </c>
      <c r="F1577" t="s">
        <v>3002</v>
      </c>
    </row>
    <row r="1578" spans="1:6" x14ac:dyDescent="0.2">
      <c r="A1578" t="s">
        <v>4579</v>
      </c>
      <c r="B1578" s="47" t="s">
        <v>3000</v>
      </c>
      <c r="C1578">
        <v>0</v>
      </c>
      <c r="D1578">
        <v>0</v>
      </c>
      <c r="E1578" t="s">
        <v>3001</v>
      </c>
      <c r="F1578" t="s">
        <v>3002</v>
      </c>
    </row>
    <row r="1579" spans="1:6" x14ac:dyDescent="0.2">
      <c r="A1579" t="s">
        <v>4580</v>
      </c>
      <c r="B1579" s="47" t="s">
        <v>3000</v>
      </c>
      <c r="C1579">
        <v>0</v>
      </c>
      <c r="D1579">
        <v>0</v>
      </c>
      <c r="E1579" t="s">
        <v>3001</v>
      </c>
      <c r="F1579" t="s">
        <v>3002</v>
      </c>
    </row>
    <row r="1580" spans="1:6" x14ac:dyDescent="0.2">
      <c r="A1580" t="s">
        <v>4581</v>
      </c>
      <c r="B1580" s="47" t="s">
        <v>3000</v>
      </c>
      <c r="C1580">
        <v>0</v>
      </c>
      <c r="D1580">
        <v>0</v>
      </c>
      <c r="E1580" t="s">
        <v>3001</v>
      </c>
      <c r="F1580" t="s">
        <v>3002</v>
      </c>
    </row>
    <row r="1581" spans="1:6" x14ac:dyDescent="0.2">
      <c r="A1581" t="s">
        <v>4582</v>
      </c>
      <c r="B1581" s="47" t="s">
        <v>3000</v>
      </c>
      <c r="C1581">
        <v>0</v>
      </c>
      <c r="D1581">
        <v>0</v>
      </c>
      <c r="E1581" t="s">
        <v>3001</v>
      </c>
      <c r="F1581" t="s">
        <v>3002</v>
      </c>
    </row>
    <row r="1582" spans="1:6" x14ac:dyDescent="0.2">
      <c r="A1582" t="s">
        <v>4583</v>
      </c>
      <c r="B1582" s="47" t="s">
        <v>3000</v>
      </c>
      <c r="C1582">
        <v>0</v>
      </c>
      <c r="D1582">
        <v>0</v>
      </c>
      <c r="E1582" t="s">
        <v>3001</v>
      </c>
      <c r="F1582" t="s">
        <v>3002</v>
      </c>
    </row>
    <row r="1583" spans="1:6" x14ac:dyDescent="0.2">
      <c r="A1583" t="s">
        <v>4584</v>
      </c>
      <c r="B1583" s="47" t="s">
        <v>3000</v>
      </c>
      <c r="C1583">
        <v>0</v>
      </c>
      <c r="D1583">
        <v>0</v>
      </c>
      <c r="E1583" t="s">
        <v>3001</v>
      </c>
      <c r="F1583" t="s">
        <v>3002</v>
      </c>
    </row>
    <row r="1584" spans="1:6" x14ac:dyDescent="0.2">
      <c r="A1584" t="s">
        <v>4585</v>
      </c>
      <c r="B1584" s="47" t="s">
        <v>3000</v>
      </c>
      <c r="C1584">
        <v>0</v>
      </c>
      <c r="D1584">
        <v>0</v>
      </c>
      <c r="E1584" t="s">
        <v>3001</v>
      </c>
      <c r="F1584" t="s">
        <v>3002</v>
      </c>
    </row>
    <row r="1585" spans="1:6" x14ac:dyDescent="0.2">
      <c r="A1585" t="s">
        <v>4586</v>
      </c>
      <c r="B1585" s="47" t="s">
        <v>3000</v>
      </c>
      <c r="C1585">
        <v>0</v>
      </c>
      <c r="D1585">
        <v>0</v>
      </c>
      <c r="E1585" t="s">
        <v>3001</v>
      </c>
      <c r="F1585" t="s">
        <v>3002</v>
      </c>
    </row>
    <row r="1586" spans="1:6" x14ac:dyDescent="0.2">
      <c r="A1586" t="s">
        <v>4587</v>
      </c>
      <c r="B1586" s="47" t="s">
        <v>3000</v>
      </c>
      <c r="C1586">
        <v>0</v>
      </c>
      <c r="D1586">
        <v>0</v>
      </c>
      <c r="E1586" t="s">
        <v>3001</v>
      </c>
      <c r="F1586" t="s">
        <v>3002</v>
      </c>
    </row>
    <row r="1587" spans="1:6" x14ac:dyDescent="0.2">
      <c r="A1587" t="s">
        <v>4588</v>
      </c>
      <c r="B1587" s="47" t="s">
        <v>3000</v>
      </c>
      <c r="C1587">
        <v>0</v>
      </c>
      <c r="D1587">
        <v>0</v>
      </c>
      <c r="E1587" t="s">
        <v>3001</v>
      </c>
      <c r="F1587" t="s">
        <v>3002</v>
      </c>
    </row>
    <row r="1588" spans="1:6" x14ac:dyDescent="0.2">
      <c r="A1588" t="s">
        <v>4589</v>
      </c>
      <c r="B1588" s="47" t="s">
        <v>3000</v>
      </c>
      <c r="C1588">
        <v>0</v>
      </c>
      <c r="D1588">
        <v>0</v>
      </c>
      <c r="E1588" t="s">
        <v>3001</v>
      </c>
      <c r="F1588" t="s">
        <v>3002</v>
      </c>
    </row>
    <row r="1589" spans="1:6" x14ac:dyDescent="0.2">
      <c r="A1589" t="s">
        <v>4590</v>
      </c>
      <c r="B1589" s="47" t="s">
        <v>3000</v>
      </c>
      <c r="C1589">
        <v>0</v>
      </c>
      <c r="D1589">
        <v>0</v>
      </c>
      <c r="E1589" t="s">
        <v>3001</v>
      </c>
      <c r="F1589" t="s">
        <v>3002</v>
      </c>
    </row>
    <row r="1590" spans="1:6" x14ac:dyDescent="0.2">
      <c r="A1590" t="s">
        <v>4591</v>
      </c>
      <c r="B1590" s="47" t="s">
        <v>3000</v>
      </c>
      <c r="C1590">
        <v>0</v>
      </c>
      <c r="D1590">
        <v>0</v>
      </c>
      <c r="E1590" t="s">
        <v>3001</v>
      </c>
      <c r="F1590" t="s">
        <v>3002</v>
      </c>
    </row>
    <row r="1591" spans="1:6" x14ac:dyDescent="0.2">
      <c r="A1591" t="s">
        <v>4592</v>
      </c>
      <c r="B1591" s="47" t="s">
        <v>3000</v>
      </c>
      <c r="C1591">
        <v>0</v>
      </c>
      <c r="D1591">
        <v>0</v>
      </c>
      <c r="E1591" t="s">
        <v>3001</v>
      </c>
      <c r="F1591" t="s">
        <v>3002</v>
      </c>
    </row>
    <row r="1592" spans="1:6" x14ac:dyDescent="0.2">
      <c r="A1592" t="s">
        <v>4593</v>
      </c>
      <c r="B1592" s="47" t="s">
        <v>3000</v>
      </c>
      <c r="C1592">
        <v>0</v>
      </c>
      <c r="D1592">
        <v>0</v>
      </c>
      <c r="E1592" t="s">
        <v>3001</v>
      </c>
      <c r="F1592" t="s">
        <v>3002</v>
      </c>
    </row>
    <row r="1593" spans="1:6" x14ac:dyDescent="0.2">
      <c r="A1593" t="s">
        <v>4594</v>
      </c>
      <c r="B1593" s="47" t="s">
        <v>3000</v>
      </c>
      <c r="C1593">
        <v>0</v>
      </c>
      <c r="D1593">
        <v>0</v>
      </c>
      <c r="E1593" t="s">
        <v>3001</v>
      </c>
      <c r="F1593" t="s">
        <v>3002</v>
      </c>
    </row>
    <row r="1594" spans="1:6" x14ac:dyDescent="0.2">
      <c r="A1594" t="s">
        <v>4595</v>
      </c>
      <c r="B1594" s="47" t="s">
        <v>3000</v>
      </c>
      <c r="C1594">
        <v>0</v>
      </c>
      <c r="D1594">
        <v>0</v>
      </c>
      <c r="E1594" t="s">
        <v>3001</v>
      </c>
      <c r="F1594" t="s">
        <v>3002</v>
      </c>
    </row>
    <row r="1595" spans="1:6" x14ac:dyDescent="0.2">
      <c r="A1595" t="s">
        <v>4596</v>
      </c>
      <c r="B1595" s="47" t="s">
        <v>3000</v>
      </c>
      <c r="C1595">
        <v>0</v>
      </c>
      <c r="D1595">
        <v>0</v>
      </c>
      <c r="E1595" t="s">
        <v>3001</v>
      </c>
      <c r="F1595" t="s">
        <v>3002</v>
      </c>
    </row>
    <row r="1596" spans="1:6" x14ac:dyDescent="0.2">
      <c r="A1596" t="s">
        <v>4597</v>
      </c>
      <c r="B1596" s="47" t="s">
        <v>3000</v>
      </c>
      <c r="C1596">
        <v>0</v>
      </c>
      <c r="D1596">
        <v>0</v>
      </c>
      <c r="E1596" t="s">
        <v>3001</v>
      </c>
      <c r="F1596" t="s">
        <v>3002</v>
      </c>
    </row>
    <row r="1597" spans="1:6" x14ac:dyDescent="0.2">
      <c r="A1597" t="s">
        <v>4598</v>
      </c>
      <c r="B1597" s="47" t="s">
        <v>3000</v>
      </c>
      <c r="C1597">
        <v>0</v>
      </c>
      <c r="D1597">
        <v>0</v>
      </c>
      <c r="E1597" t="s">
        <v>3001</v>
      </c>
      <c r="F1597" t="s">
        <v>3002</v>
      </c>
    </row>
    <row r="1598" spans="1:6" x14ac:dyDescent="0.2">
      <c r="A1598" t="s">
        <v>4599</v>
      </c>
      <c r="B1598" s="47" t="s">
        <v>3000</v>
      </c>
      <c r="C1598">
        <v>0</v>
      </c>
      <c r="D1598">
        <v>0</v>
      </c>
      <c r="E1598" t="s">
        <v>3001</v>
      </c>
      <c r="F1598" t="s">
        <v>3002</v>
      </c>
    </row>
    <row r="1599" spans="1:6" x14ac:dyDescent="0.2">
      <c r="A1599" t="s">
        <v>4600</v>
      </c>
      <c r="B1599" s="47" t="s">
        <v>3000</v>
      </c>
      <c r="C1599">
        <v>0</v>
      </c>
      <c r="D1599">
        <v>0</v>
      </c>
      <c r="E1599" t="s">
        <v>3001</v>
      </c>
      <c r="F1599" t="s">
        <v>3002</v>
      </c>
    </row>
    <row r="1600" spans="1:6" x14ac:dyDescent="0.2">
      <c r="A1600" t="s">
        <v>4601</v>
      </c>
      <c r="B1600" s="47" t="s">
        <v>3000</v>
      </c>
      <c r="C1600">
        <v>0</v>
      </c>
      <c r="D1600">
        <v>0</v>
      </c>
      <c r="E1600" t="s">
        <v>3001</v>
      </c>
      <c r="F1600" t="s">
        <v>3002</v>
      </c>
    </row>
    <row r="1601" spans="1:6" x14ac:dyDescent="0.2">
      <c r="A1601" t="s">
        <v>4602</v>
      </c>
      <c r="B1601" s="47" t="s">
        <v>3000</v>
      </c>
      <c r="C1601">
        <v>0</v>
      </c>
      <c r="D1601">
        <v>0</v>
      </c>
      <c r="E1601" t="s">
        <v>3001</v>
      </c>
      <c r="F1601" t="s">
        <v>3002</v>
      </c>
    </row>
    <row r="1602" spans="1:6" x14ac:dyDescent="0.2">
      <c r="A1602" t="s">
        <v>4603</v>
      </c>
      <c r="B1602" s="47" t="s">
        <v>3000</v>
      </c>
      <c r="C1602">
        <v>0</v>
      </c>
      <c r="D1602">
        <v>0</v>
      </c>
      <c r="E1602" t="s">
        <v>3001</v>
      </c>
      <c r="F1602" t="s">
        <v>3002</v>
      </c>
    </row>
    <row r="1603" spans="1:6" x14ac:dyDescent="0.2">
      <c r="A1603" t="s">
        <v>4604</v>
      </c>
      <c r="B1603" s="47" t="s">
        <v>3000</v>
      </c>
      <c r="C1603">
        <v>0</v>
      </c>
      <c r="D1603">
        <v>0</v>
      </c>
      <c r="E1603" t="s">
        <v>3001</v>
      </c>
      <c r="F1603" t="s">
        <v>3002</v>
      </c>
    </row>
    <row r="1604" spans="1:6" x14ac:dyDescent="0.2">
      <c r="A1604" t="s">
        <v>4605</v>
      </c>
      <c r="B1604" s="47" t="s">
        <v>3000</v>
      </c>
      <c r="C1604">
        <v>0</v>
      </c>
      <c r="D1604">
        <v>0</v>
      </c>
      <c r="E1604" t="s">
        <v>3001</v>
      </c>
      <c r="F1604" t="s">
        <v>3002</v>
      </c>
    </row>
    <row r="1605" spans="1:6" x14ac:dyDescent="0.2">
      <c r="A1605" t="s">
        <v>4606</v>
      </c>
      <c r="B1605" s="47" t="s">
        <v>3000</v>
      </c>
      <c r="C1605">
        <v>0</v>
      </c>
      <c r="D1605">
        <v>0</v>
      </c>
      <c r="E1605" t="s">
        <v>3001</v>
      </c>
      <c r="F1605" t="s">
        <v>3002</v>
      </c>
    </row>
    <row r="1606" spans="1:6" x14ac:dyDescent="0.2">
      <c r="A1606" t="s">
        <v>4607</v>
      </c>
      <c r="B1606" s="47" t="s">
        <v>3000</v>
      </c>
      <c r="C1606">
        <v>0</v>
      </c>
      <c r="D1606">
        <v>0</v>
      </c>
      <c r="E1606" t="s">
        <v>3001</v>
      </c>
      <c r="F1606" t="s">
        <v>3002</v>
      </c>
    </row>
    <row r="1607" spans="1:6" x14ac:dyDescent="0.2">
      <c r="A1607" t="s">
        <v>4608</v>
      </c>
      <c r="B1607" s="47" t="s">
        <v>3000</v>
      </c>
      <c r="C1607">
        <v>0</v>
      </c>
      <c r="D1607">
        <v>0</v>
      </c>
      <c r="E1607" t="s">
        <v>3001</v>
      </c>
      <c r="F1607" t="s">
        <v>3002</v>
      </c>
    </row>
    <row r="1608" spans="1:6" x14ac:dyDescent="0.2">
      <c r="A1608" t="s">
        <v>4609</v>
      </c>
      <c r="B1608" s="47" t="s">
        <v>3000</v>
      </c>
      <c r="C1608">
        <v>0</v>
      </c>
      <c r="D1608">
        <v>0</v>
      </c>
      <c r="E1608" t="s">
        <v>3001</v>
      </c>
      <c r="F1608" t="s">
        <v>3002</v>
      </c>
    </row>
    <row r="1609" spans="1:6" x14ac:dyDescent="0.2">
      <c r="A1609" t="s">
        <v>4610</v>
      </c>
      <c r="B1609" s="47" t="s">
        <v>3000</v>
      </c>
      <c r="C1609">
        <v>0</v>
      </c>
      <c r="D1609">
        <v>0</v>
      </c>
      <c r="E1609" t="s">
        <v>3001</v>
      </c>
      <c r="F1609" t="s">
        <v>3002</v>
      </c>
    </row>
    <row r="1610" spans="1:6" x14ac:dyDescent="0.2">
      <c r="A1610" t="s">
        <v>4611</v>
      </c>
      <c r="B1610" s="47" t="s">
        <v>3000</v>
      </c>
      <c r="C1610">
        <v>0</v>
      </c>
      <c r="D1610">
        <v>0</v>
      </c>
      <c r="E1610" t="s">
        <v>3001</v>
      </c>
      <c r="F1610" t="s">
        <v>3002</v>
      </c>
    </row>
    <row r="1611" spans="1:6" x14ac:dyDescent="0.2">
      <c r="A1611" t="s">
        <v>4612</v>
      </c>
      <c r="B1611" s="47" t="s">
        <v>3000</v>
      </c>
      <c r="C1611">
        <v>0</v>
      </c>
      <c r="D1611">
        <v>0</v>
      </c>
      <c r="E1611" t="s">
        <v>3001</v>
      </c>
      <c r="F1611" t="s">
        <v>3002</v>
      </c>
    </row>
    <row r="1612" spans="1:6" x14ac:dyDescent="0.2">
      <c r="A1612" t="s">
        <v>4613</v>
      </c>
      <c r="B1612" s="47" t="s">
        <v>3000</v>
      </c>
      <c r="C1612">
        <v>0</v>
      </c>
      <c r="D1612">
        <v>0</v>
      </c>
      <c r="E1612" t="s">
        <v>3001</v>
      </c>
      <c r="F1612" t="s">
        <v>3002</v>
      </c>
    </row>
    <row r="1613" spans="1:6" x14ac:dyDescent="0.2">
      <c r="A1613" t="s">
        <v>4614</v>
      </c>
      <c r="B1613" s="47" t="s">
        <v>3000</v>
      </c>
      <c r="C1613">
        <v>0</v>
      </c>
      <c r="D1613">
        <v>0</v>
      </c>
      <c r="E1613" t="s">
        <v>3001</v>
      </c>
      <c r="F1613" t="s">
        <v>3002</v>
      </c>
    </row>
    <row r="1614" spans="1:6" x14ac:dyDescent="0.2">
      <c r="A1614" t="s">
        <v>4615</v>
      </c>
      <c r="B1614" s="47" t="s">
        <v>3000</v>
      </c>
      <c r="C1614">
        <v>0</v>
      </c>
      <c r="D1614">
        <v>0</v>
      </c>
      <c r="E1614" t="s">
        <v>3001</v>
      </c>
      <c r="F1614" t="s">
        <v>3002</v>
      </c>
    </row>
    <row r="1615" spans="1:6" x14ac:dyDescent="0.2">
      <c r="A1615" t="s">
        <v>4616</v>
      </c>
      <c r="B1615" s="47" t="s">
        <v>3000</v>
      </c>
      <c r="C1615">
        <v>0</v>
      </c>
      <c r="D1615">
        <v>0</v>
      </c>
      <c r="E1615" t="s">
        <v>3001</v>
      </c>
      <c r="F1615" t="s">
        <v>3002</v>
      </c>
    </row>
    <row r="1616" spans="1:6" x14ac:dyDescent="0.2">
      <c r="A1616" t="s">
        <v>4617</v>
      </c>
      <c r="B1616" s="47" t="s">
        <v>3000</v>
      </c>
      <c r="C1616">
        <v>0</v>
      </c>
      <c r="D1616">
        <v>0</v>
      </c>
      <c r="E1616" t="s">
        <v>3001</v>
      </c>
      <c r="F1616" t="s">
        <v>3002</v>
      </c>
    </row>
    <row r="1617" spans="1:6" x14ac:dyDescent="0.2">
      <c r="A1617" t="s">
        <v>4618</v>
      </c>
      <c r="B1617" s="47" t="s">
        <v>3000</v>
      </c>
      <c r="C1617">
        <v>0</v>
      </c>
      <c r="D1617">
        <v>0</v>
      </c>
      <c r="E1617" t="s">
        <v>3001</v>
      </c>
      <c r="F1617" t="s">
        <v>3002</v>
      </c>
    </row>
    <row r="1618" spans="1:6" x14ac:dyDescent="0.2">
      <c r="A1618" t="s">
        <v>4619</v>
      </c>
      <c r="B1618" s="47" t="s">
        <v>3000</v>
      </c>
      <c r="C1618">
        <v>0</v>
      </c>
      <c r="D1618">
        <v>0</v>
      </c>
      <c r="E1618" t="s">
        <v>3001</v>
      </c>
      <c r="F1618" t="s">
        <v>3002</v>
      </c>
    </row>
    <row r="1619" spans="1:6" x14ac:dyDescent="0.2">
      <c r="A1619" t="s">
        <v>4620</v>
      </c>
      <c r="B1619" s="47" t="s">
        <v>3000</v>
      </c>
      <c r="C1619">
        <v>0</v>
      </c>
      <c r="D1619">
        <v>0</v>
      </c>
      <c r="E1619" t="s">
        <v>3001</v>
      </c>
      <c r="F1619" t="s">
        <v>3002</v>
      </c>
    </row>
    <row r="1620" spans="1:6" x14ac:dyDescent="0.2">
      <c r="A1620" t="s">
        <v>4621</v>
      </c>
      <c r="B1620" s="47" t="s">
        <v>3000</v>
      </c>
      <c r="C1620">
        <v>0</v>
      </c>
      <c r="D1620">
        <v>0</v>
      </c>
      <c r="E1620" t="s">
        <v>3001</v>
      </c>
      <c r="F1620" t="s">
        <v>3002</v>
      </c>
    </row>
    <row r="1621" spans="1:6" x14ac:dyDescent="0.2">
      <c r="A1621" t="s">
        <v>4622</v>
      </c>
      <c r="B1621" s="47" t="s">
        <v>3000</v>
      </c>
      <c r="C1621">
        <v>0</v>
      </c>
      <c r="D1621">
        <v>0</v>
      </c>
      <c r="E1621" t="s">
        <v>3001</v>
      </c>
      <c r="F1621" t="s">
        <v>3002</v>
      </c>
    </row>
    <row r="1622" spans="1:6" x14ac:dyDescent="0.2">
      <c r="A1622" t="s">
        <v>4623</v>
      </c>
      <c r="B1622" s="47" t="s">
        <v>3000</v>
      </c>
      <c r="C1622">
        <v>0</v>
      </c>
      <c r="D1622">
        <v>0</v>
      </c>
      <c r="E1622" t="s">
        <v>3001</v>
      </c>
      <c r="F1622" t="s">
        <v>3002</v>
      </c>
    </row>
    <row r="1623" spans="1:6" x14ac:dyDescent="0.2">
      <c r="A1623" t="s">
        <v>4624</v>
      </c>
      <c r="B1623" s="47" t="s">
        <v>3000</v>
      </c>
      <c r="C1623">
        <v>0</v>
      </c>
      <c r="D1623">
        <v>0</v>
      </c>
      <c r="E1623" t="s">
        <v>3001</v>
      </c>
      <c r="F1623" t="s">
        <v>3002</v>
      </c>
    </row>
    <row r="1624" spans="1:6" x14ac:dyDescent="0.2">
      <c r="A1624" t="s">
        <v>4625</v>
      </c>
      <c r="B1624" s="47" t="s">
        <v>3000</v>
      </c>
      <c r="C1624">
        <v>0</v>
      </c>
      <c r="D1624">
        <v>0</v>
      </c>
      <c r="E1624" t="s">
        <v>3001</v>
      </c>
      <c r="F1624" t="s">
        <v>3002</v>
      </c>
    </row>
    <row r="1625" spans="1:6" x14ac:dyDescent="0.2">
      <c r="A1625" t="s">
        <v>4626</v>
      </c>
      <c r="B1625" s="47" t="s">
        <v>3000</v>
      </c>
      <c r="C1625">
        <v>0</v>
      </c>
      <c r="D1625">
        <v>0</v>
      </c>
      <c r="E1625" t="s">
        <v>3001</v>
      </c>
      <c r="F1625" t="s">
        <v>3002</v>
      </c>
    </row>
    <row r="1626" spans="1:6" x14ac:dyDescent="0.2">
      <c r="A1626" t="s">
        <v>4627</v>
      </c>
      <c r="B1626" s="47" t="s">
        <v>3000</v>
      </c>
      <c r="C1626">
        <v>0</v>
      </c>
      <c r="D1626">
        <v>0</v>
      </c>
      <c r="E1626" t="s">
        <v>3001</v>
      </c>
      <c r="F1626" t="s">
        <v>3002</v>
      </c>
    </row>
    <row r="1627" spans="1:6" x14ac:dyDescent="0.2">
      <c r="A1627" t="s">
        <v>4628</v>
      </c>
      <c r="B1627" s="47" t="s">
        <v>3000</v>
      </c>
      <c r="C1627">
        <v>0</v>
      </c>
      <c r="D1627">
        <v>0</v>
      </c>
      <c r="E1627" t="s">
        <v>3001</v>
      </c>
      <c r="F1627" t="s">
        <v>3002</v>
      </c>
    </row>
    <row r="1628" spans="1:6" x14ac:dyDescent="0.2">
      <c r="A1628" t="s">
        <v>4629</v>
      </c>
      <c r="B1628" s="47" t="s">
        <v>3000</v>
      </c>
      <c r="C1628">
        <v>0</v>
      </c>
      <c r="D1628">
        <v>0</v>
      </c>
      <c r="E1628" t="s">
        <v>3001</v>
      </c>
      <c r="F1628" t="s">
        <v>3002</v>
      </c>
    </row>
    <row r="1629" spans="1:6" x14ac:dyDescent="0.2">
      <c r="A1629" t="s">
        <v>4630</v>
      </c>
      <c r="B1629" s="47" t="s">
        <v>3000</v>
      </c>
      <c r="C1629">
        <v>0</v>
      </c>
      <c r="D1629">
        <v>0</v>
      </c>
      <c r="E1629" t="s">
        <v>3001</v>
      </c>
      <c r="F1629" t="s">
        <v>3002</v>
      </c>
    </row>
    <row r="1630" spans="1:6" x14ac:dyDescent="0.2">
      <c r="A1630" t="s">
        <v>4631</v>
      </c>
      <c r="B1630" s="47" t="s">
        <v>3000</v>
      </c>
      <c r="C1630">
        <v>0</v>
      </c>
      <c r="D1630">
        <v>0</v>
      </c>
      <c r="E1630" t="s">
        <v>3001</v>
      </c>
      <c r="F1630" t="s">
        <v>3002</v>
      </c>
    </row>
    <row r="1631" spans="1:6" x14ac:dyDescent="0.2">
      <c r="A1631" t="s">
        <v>4632</v>
      </c>
      <c r="B1631" s="47" t="s">
        <v>3000</v>
      </c>
      <c r="C1631">
        <v>0</v>
      </c>
      <c r="D1631">
        <v>0</v>
      </c>
      <c r="E1631" t="s">
        <v>3001</v>
      </c>
      <c r="F1631" t="s">
        <v>3002</v>
      </c>
    </row>
    <row r="1632" spans="1:6" x14ac:dyDescent="0.2">
      <c r="A1632" t="s">
        <v>4633</v>
      </c>
      <c r="B1632" s="47" t="s">
        <v>3000</v>
      </c>
      <c r="C1632">
        <v>0</v>
      </c>
      <c r="D1632">
        <v>0</v>
      </c>
      <c r="E1632" t="s">
        <v>3001</v>
      </c>
      <c r="F1632" t="s">
        <v>3002</v>
      </c>
    </row>
    <row r="1633" spans="1:6" x14ac:dyDescent="0.2">
      <c r="A1633" t="s">
        <v>4634</v>
      </c>
      <c r="B1633" s="47" t="s">
        <v>3000</v>
      </c>
      <c r="C1633">
        <v>0</v>
      </c>
      <c r="D1633">
        <v>0</v>
      </c>
      <c r="E1633" t="s">
        <v>3001</v>
      </c>
      <c r="F1633" t="s">
        <v>3002</v>
      </c>
    </row>
    <row r="1634" spans="1:6" x14ac:dyDescent="0.2">
      <c r="A1634" t="s">
        <v>4635</v>
      </c>
      <c r="B1634" s="47" t="s">
        <v>3000</v>
      </c>
      <c r="C1634">
        <v>0</v>
      </c>
      <c r="D1634">
        <v>0</v>
      </c>
      <c r="E1634" t="s">
        <v>3001</v>
      </c>
      <c r="F1634" t="s">
        <v>3002</v>
      </c>
    </row>
    <row r="1635" spans="1:6" x14ac:dyDescent="0.2">
      <c r="A1635" t="s">
        <v>4636</v>
      </c>
      <c r="B1635" s="47" t="s">
        <v>3000</v>
      </c>
      <c r="C1635">
        <v>0</v>
      </c>
      <c r="D1635">
        <v>0</v>
      </c>
      <c r="E1635" t="s">
        <v>3001</v>
      </c>
      <c r="F1635" t="s">
        <v>3002</v>
      </c>
    </row>
    <row r="1636" spans="1:6" x14ac:dyDescent="0.2">
      <c r="A1636" t="s">
        <v>4637</v>
      </c>
      <c r="B1636" s="47" t="s">
        <v>3000</v>
      </c>
      <c r="C1636">
        <v>0</v>
      </c>
      <c r="D1636">
        <v>0</v>
      </c>
      <c r="E1636" t="s">
        <v>3001</v>
      </c>
      <c r="F1636" t="s">
        <v>3002</v>
      </c>
    </row>
    <row r="1637" spans="1:6" x14ac:dyDescent="0.2">
      <c r="A1637" t="s">
        <v>4638</v>
      </c>
      <c r="B1637" s="47" t="s">
        <v>3000</v>
      </c>
      <c r="C1637">
        <v>0</v>
      </c>
      <c r="D1637">
        <v>0</v>
      </c>
      <c r="E1637" t="s">
        <v>3001</v>
      </c>
      <c r="F1637" t="s">
        <v>3002</v>
      </c>
    </row>
    <row r="1638" spans="1:6" x14ac:dyDescent="0.2">
      <c r="A1638" t="s">
        <v>4639</v>
      </c>
      <c r="B1638" s="47" t="s">
        <v>3000</v>
      </c>
      <c r="C1638">
        <v>0</v>
      </c>
      <c r="D1638">
        <v>0</v>
      </c>
      <c r="E1638" t="s">
        <v>3001</v>
      </c>
      <c r="F1638" t="s">
        <v>3002</v>
      </c>
    </row>
    <row r="1639" spans="1:6" x14ac:dyDescent="0.2">
      <c r="A1639" t="s">
        <v>4640</v>
      </c>
      <c r="B1639" s="47" t="s">
        <v>3000</v>
      </c>
      <c r="C1639">
        <v>0</v>
      </c>
      <c r="D1639">
        <v>0</v>
      </c>
      <c r="E1639" t="s">
        <v>3001</v>
      </c>
      <c r="F1639" t="s">
        <v>3002</v>
      </c>
    </row>
    <row r="1640" spans="1:6" x14ac:dyDescent="0.2">
      <c r="A1640" t="s">
        <v>4641</v>
      </c>
      <c r="B1640" s="47" t="s">
        <v>3000</v>
      </c>
      <c r="C1640">
        <v>0</v>
      </c>
      <c r="D1640">
        <v>0</v>
      </c>
      <c r="E1640" t="s">
        <v>3001</v>
      </c>
      <c r="F1640" t="s">
        <v>3002</v>
      </c>
    </row>
    <row r="1641" spans="1:6" x14ac:dyDescent="0.2">
      <c r="A1641" t="s">
        <v>4642</v>
      </c>
      <c r="B1641" s="47" t="s">
        <v>3000</v>
      </c>
      <c r="C1641">
        <v>0</v>
      </c>
      <c r="D1641">
        <v>0</v>
      </c>
      <c r="E1641" t="s">
        <v>3001</v>
      </c>
      <c r="F1641" t="s">
        <v>3002</v>
      </c>
    </row>
    <row r="1642" spans="1:6" x14ac:dyDescent="0.2">
      <c r="A1642" t="s">
        <v>4643</v>
      </c>
      <c r="B1642" s="47" t="s">
        <v>3000</v>
      </c>
      <c r="C1642">
        <v>0</v>
      </c>
      <c r="D1642">
        <v>0</v>
      </c>
      <c r="E1642" t="s">
        <v>3001</v>
      </c>
      <c r="F1642" t="s">
        <v>3002</v>
      </c>
    </row>
    <row r="1643" spans="1:6" x14ac:dyDescent="0.2">
      <c r="A1643" t="s">
        <v>4644</v>
      </c>
      <c r="B1643" s="47" t="s">
        <v>3000</v>
      </c>
      <c r="C1643">
        <v>0</v>
      </c>
      <c r="D1643">
        <v>0</v>
      </c>
      <c r="E1643" t="s">
        <v>3001</v>
      </c>
      <c r="F1643" t="s">
        <v>3002</v>
      </c>
    </row>
    <row r="1644" spans="1:6" x14ac:dyDescent="0.2">
      <c r="A1644" t="s">
        <v>4645</v>
      </c>
      <c r="B1644" s="47" t="s">
        <v>3000</v>
      </c>
      <c r="C1644">
        <v>0</v>
      </c>
      <c r="D1644">
        <v>0</v>
      </c>
      <c r="E1644" t="s">
        <v>3001</v>
      </c>
      <c r="F1644" t="s">
        <v>3002</v>
      </c>
    </row>
    <row r="1645" spans="1:6" x14ac:dyDescent="0.2">
      <c r="A1645" t="s">
        <v>4646</v>
      </c>
      <c r="B1645" s="47" t="s">
        <v>3000</v>
      </c>
      <c r="C1645">
        <v>0</v>
      </c>
      <c r="D1645">
        <v>0</v>
      </c>
      <c r="E1645" t="s">
        <v>3001</v>
      </c>
      <c r="F1645" t="s">
        <v>3002</v>
      </c>
    </row>
    <row r="1646" spans="1:6" x14ac:dyDescent="0.2">
      <c r="A1646" t="s">
        <v>4647</v>
      </c>
      <c r="B1646" s="47" t="s">
        <v>3000</v>
      </c>
      <c r="C1646">
        <v>0</v>
      </c>
      <c r="D1646">
        <v>0</v>
      </c>
      <c r="E1646" t="s">
        <v>3001</v>
      </c>
      <c r="F1646" t="s">
        <v>3002</v>
      </c>
    </row>
    <row r="1647" spans="1:6" x14ac:dyDescent="0.2">
      <c r="A1647" t="s">
        <v>4648</v>
      </c>
      <c r="B1647" s="47" t="s">
        <v>3000</v>
      </c>
      <c r="C1647">
        <v>0</v>
      </c>
      <c r="D1647">
        <v>0</v>
      </c>
      <c r="E1647" t="s">
        <v>3001</v>
      </c>
      <c r="F1647" t="s">
        <v>3002</v>
      </c>
    </row>
    <row r="1648" spans="1:6" x14ac:dyDescent="0.2">
      <c r="A1648" t="s">
        <v>4649</v>
      </c>
      <c r="B1648" s="47" t="s">
        <v>3000</v>
      </c>
      <c r="C1648">
        <v>0</v>
      </c>
      <c r="D1648">
        <v>0</v>
      </c>
      <c r="E1648" t="s">
        <v>3001</v>
      </c>
      <c r="F1648" t="s">
        <v>3002</v>
      </c>
    </row>
    <row r="1649" spans="1:6" x14ac:dyDescent="0.2">
      <c r="A1649" t="s">
        <v>4650</v>
      </c>
      <c r="B1649" s="47" t="s">
        <v>3000</v>
      </c>
      <c r="C1649">
        <v>0</v>
      </c>
      <c r="D1649">
        <v>0</v>
      </c>
      <c r="E1649" t="s">
        <v>3001</v>
      </c>
      <c r="F1649" t="s">
        <v>3002</v>
      </c>
    </row>
    <row r="1650" spans="1:6" x14ac:dyDescent="0.2">
      <c r="A1650" t="s">
        <v>4651</v>
      </c>
      <c r="B1650" s="47" t="s">
        <v>3000</v>
      </c>
      <c r="C1650">
        <v>0</v>
      </c>
      <c r="D1650">
        <v>0</v>
      </c>
      <c r="E1650" t="s">
        <v>3001</v>
      </c>
      <c r="F1650" t="s">
        <v>3002</v>
      </c>
    </row>
    <row r="1651" spans="1:6" x14ac:dyDescent="0.2">
      <c r="A1651" t="s">
        <v>4652</v>
      </c>
      <c r="B1651" s="47" t="s">
        <v>3000</v>
      </c>
      <c r="C1651">
        <v>0</v>
      </c>
      <c r="D1651">
        <v>0</v>
      </c>
      <c r="E1651" t="s">
        <v>3001</v>
      </c>
      <c r="F1651" t="s">
        <v>3002</v>
      </c>
    </row>
    <row r="1652" spans="1:6" x14ac:dyDescent="0.2">
      <c r="A1652" t="s">
        <v>4653</v>
      </c>
      <c r="B1652" s="47" t="s">
        <v>3000</v>
      </c>
      <c r="C1652">
        <v>0</v>
      </c>
      <c r="D1652">
        <v>0</v>
      </c>
      <c r="E1652" t="s">
        <v>3001</v>
      </c>
      <c r="F1652" t="s">
        <v>3002</v>
      </c>
    </row>
    <row r="1653" spans="1:6" x14ac:dyDescent="0.2">
      <c r="A1653" t="s">
        <v>4654</v>
      </c>
      <c r="B1653" s="47" t="s">
        <v>3000</v>
      </c>
      <c r="C1653">
        <v>0</v>
      </c>
      <c r="D1653">
        <v>0</v>
      </c>
      <c r="E1653" t="s">
        <v>3001</v>
      </c>
      <c r="F1653" t="s">
        <v>3002</v>
      </c>
    </row>
    <row r="1654" spans="1:6" x14ac:dyDescent="0.2">
      <c r="A1654" t="s">
        <v>4655</v>
      </c>
      <c r="B1654" s="47" t="s">
        <v>3000</v>
      </c>
      <c r="C1654">
        <v>0</v>
      </c>
      <c r="D1654">
        <v>0</v>
      </c>
      <c r="E1654" t="s">
        <v>3001</v>
      </c>
      <c r="F1654" t="s">
        <v>3002</v>
      </c>
    </row>
    <row r="1655" spans="1:6" x14ac:dyDescent="0.2">
      <c r="A1655" t="s">
        <v>4656</v>
      </c>
      <c r="B1655" s="47" t="s">
        <v>3000</v>
      </c>
      <c r="C1655">
        <v>0</v>
      </c>
      <c r="D1655">
        <v>0</v>
      </c>
      <c r="E1655" t="s">
        <v>3001</v>
      </c>
      <c r="F1655" t="s">
        <v>3002</v>
      </c>
    </row>
    <row r="1656" spans="1:6" x14ac:dyDescent="0.2">
      <c r="A1656" t="s">
        <v>4657</v>
      </c>
      <c r="B1656" s="47" t="s">
        <v>3000</v>
      </c>
      <c r="C1656">
        <v>0</v>
      </c>
      <c r="D1656">
        <v>0</v>
      </c>
      <c r="E1656" t="s">
        <v>3001</v>
      </c>
      <c r="F1656" t="s">
        <v>3002</v>
      </c>
    </row>
    <row r="1657" spans="1:6" x14ac:dyDescent="0.2">
      <c r="A1657" t="s">
        <v>4658</v>
      </c>
      <c r="B1657" s="47" t="s">
        <v>3000</v>
      </c>
      <c r="C1657">
        <v>0</v>
      </c>
      <c r="D1657">
        <v>0</v>
      </c>
      <c r="E1657" t="s">
        <v>3001</v>
      </c>
      <c r="F1657" t="s">
        <v>3002</v>
      </c>
    </row>
    <row r="1658" spans="1:6" x14ac:dyDescent="0.2">
      <c r="A1658" t="s">
        <v>4659</v>
      </c>
      <c r="B1658" s="47" t="s">
        <v>3000</v>
      </c>
      <c r="C1658">
        <v>0</v>
      </c>
      <c r="D1658">
        <v>0</v>
      </c>
      <c r="E1658" t="s">
        <v>3001</v>
      </c>
      <c r="F1658" t="s">
        <v>3002</v>
      </c>
    </row>
    <row r="1659" spans="1:6" x14ac:dyDescent="0.2">
      <c r="A1659" t="s">
        <v>4660</v>
      </c>
      <c r="B1659" s="47" t="s">
        <v>3000</v>
      </c>
      <c r="C1659">
        <v>0</v>
      </c>
      <c r="D1659">
        <v>0</v>
      </c>
      <c r="E1659" t="s">
        <v>3001</v>
      </c>
      <c r="F1659" t="s">
        <v>3002</v>
      </c>
    </row>
    <row r="1660" spans="1:6" x14ac:dyDescent="0.2">
      <c r="A1660" t="s">
        <v>4661</v>
      </c>
      <c r="B1660" s="47" t="s">
        <v>3000</v>
      </c>
      <c r="C1660">
        <v>0</v>
      </c>
      <c r="D1660">
        <v>0</v>
      </c>
      <c r="E1660" t="s">
        <v>3001</v>
      </c>
      <c r="F1660" t="s">
        <v>3002</v>
      </c>
    </row>
    <row r="1661" spans="1:6" x14ac:dyDescent="0.2">
      <c r="A1661" t="s">
        <v>4662</v>
      </c>
      <c r="B1661" s="47" t="s">
        <v>3000</v>
      </c>
      <c r="C1661">
        <v>0</v>
      </c>
      <c r="D1661">
        <v>0</v>
      </c>
      <c r="E1661" t="s">
        <v>3001</v>
      </c>
      <c r="F1661" t="s">
        <v>3002</v>
      </c>
    </row>
    <row r="1662" spans="1:6" x14ac:dyDescent="0.2">
      <c r="A1662" t="s">
        <v>4663</v>
      </c>
      <c r="B1662" s="47" t="s">
        <v>3000</v>
      </c>
      <c r="C1662">
        <v>0</v>
      </c>
      <c r="D1662">
        <v>0</v>
      </c>
      <c r="E1662" t="s">
        <v>3001</v>
      </c>
      <c r="F1662" t="s">
        <v>3002</v>
      </c>
    </row>
    <row r="1663" spans="1:6" x14ac:dyDescent="0.2">
      <c r="A1663" t="s">
        <v>4664</v>
      </c>
      <c r="B1663" s="47" t="s">
        <v>3000</v>
      </c>
      <c r="C1663">
        <v>0</v>
      </c>
      <c r="D1663">
        <v>0</v>
      </c>
      <c r="E1663" t="s">
        <v>3001</v>
      </c>
      <c r="F1663" t="s">
        <v>3002</v>
      </c>
    </row>
    <row r="1664" spans="1:6" x14ac:dyDescent="0.2">
      <c r="A1664" t="s">
        <v>4665</v>
      </c>
      <c r="B1664" s="47" t="s">
        <v>3000</v>
      </c>
      <c r="C1664">
        <v>0</v>
      </c>
      <c r="D1664">
        <v>0</v>
      </c>
      <c r="E1664" t="s">
        <v>3001</v>
      </c>
      <c r="F1664" t="s">
        <v>3002</v>
      </c>
    </row>
    <row r="1665" spans="1:6" x14ac:dyDescent="0.2">
      <c r="A1665" t="s">
        <v>4666</v>
      </c>
      <c r="B1665" s="47" t="s">
        <v>3000</v>
      </c>
      <c r="C1665">
        <v>0</v>
      </c>
      <c r="D1665">
        <v>0</v>
      </c>
      <c r="E1665" t="s">
        <v>3001</v>
      </c>
      <c r="F1665" t="s">
        <v>3002</v>
      </c>
    </row>
    <row r="1666" spans="1:6" x14ac:dyDescent="0.2">
      <c r="A1666" t="s">
        <v>4667</v>
      </c>
      <c r="B1666" s="47" t="s">
        <v>3000</v>
      </c>
      <c r="C1666">
        <v>0</v>
      </c>
      <c r="D1666">
        <v>0</v>
      </c>
      <c r="E1666" t="s">
        <v>3001</v>
      </c>
      <c r="F1666" t="s">
        <v>3002</v>
      </c>
    </row>
    <row r="1667" spans="1:6" x14ac:dyDescent="0.2">
      <c r="A1667" t="s">
        <v>4668</v>
      </c>
      <c r="B1667" s="47" t="s">
        <v>3000</v>
      </c>
      <c r="C1667">
        <v>0</v>
      </c>
      <c r="D1667">
        <v>0</v>
      </c>
      <c r="E1667" t="s">
        <v>3001</v>
      </c>
      <c r="F1667" t="s">
        <v>3002</v>
      </c>
    </row>
    <row r="1668" spans="1:6" x14ac:dyDescent="0.2">
      <c r="A1668" t="s">
        <v>4669</v>
      </c>
      <c r="B1668" s="47" t="s">
        <v>3000</v>
      </c>
      <c r="C1668">
        <v>0</v>
      </c>
      <c r="D1668">
        <v>0</v>
      </c>
      <c r="E1668" t="s">
        <v>3001</v>
      </c>
      <c r="F1668" t="s">
        <v>3002</v>
      </c>
    </row>
    <row r="1669" spans="1:6" x14ac:dyDescent="0.2">
      <c r="A1669" t="s">
        <v>4670</v>
      </c>
      <c r="B1669" s="47" t="s">
        <v>3000</v>
      </c>
      <c r="C1669">
        <v>0</v>
      </c>
      <c r="D1669">
        <v>0</v>
      </c>
      <c r="E1669" t="s">
        <v>3001</v>
      </c>
      <c r="F1669" t="s">
        <v>3002</v>
      </c>
    </row>
    <row r="1670" spans="1:6" x14ac:dyDescent="0.2">
      <c r="A1670" t="s">
        <v>4671</v>
      </c>
      <c r="B1670" s="47" t="s">
        <v>3000</v>
      </c>
      <c r="C1670">
        <v>0</v>
      </c>
      <c r="D1670">
        <v>0</v>
      </c>
      <c r="E1670" t="s">
        <v>3001</v>
      </c>
      <c r="F1670" t="s">
        <v>3002</v>
      </c>
    </row>
    <row r="1671" spans="1:6" x14ac:dyDescent="0.2">
      <c r="A1671" t="s">
        <v>4672</v>
      </c>
      <c r="B1671" s="47" t="s">
        <v>3000</v>
      </c>
      <c r="C1671">
        <v>0</v>
      </c>
      <c r="D1671">
        <v>0</v>
      </c>
      <c r="E1671" t="s">
        <v>3001</v>
      </c>
      <c r="F1671" t="s">
        <v>3002</v>
      </c>
    </row>
    <row r="1672" spans="1:6" x14ac:dyDescent="0.2">
      <c r="A1672" t="s">
        <v>4673</v>
      </c>
      <c r="B1672" s="47" t="s">
        <v>3000</v>
      </c>
      <c r="C1672">
        <v>0</v>
      </c>
      <c r="D1672">
        <v>0</v>
      </c>
      <c r="E1672" t="s">
        <v>3001</v>
      </c>
      <c r="F1672" t="s">
        <v>3002</v>
      </c>
    </row>
    <row r="1673" spans="1:6" x14ac:dyDescent="0.2">
      <c r="A1673" t="s">
        <v>4674</v>
      </c>
      <c r="B1673" s="47" t="s">
        <v>3000</v>
      </c>
      <c r="C1673">
        <v>0</v>
      </c>
      <c r="D1673">
        <v>0</v>
      </c>
      <c r="E1673" t="s">
        <v>3001</v>
      </c>
      <c r="F1673" t="s">
        <v>3002</v>
      </c>
    </row>
    <row r="1674" spans="1:6" x14ac:dyDescent="0.2">
      <c r="A1674" t="s">
        <v>4675</v>
      </c>
      <c r="B1674" s="47" t="s">
        <v>3000</v>
      </c>
      <c r="C1674">
        <v>0</v>
      </c>
      <c r="D1674">
        <v>0</v>
      </c>
      <c r="E1674" t="s">
        <v>3001</v>
      </c>
      <c r="F1674" t="s">
        <v>3002</v>
      </c>
    </row>
    <row r="1675" spans="1:6" x14ac:dyDescent="0.2">
      <c r="A1675" t="s">
        <v>4676</v>
      </c>
      <c r="B1675" s="47" t="s">
        <v>3000</v>
      </c>
      <c r="C1675">
        <v>0</v>
      </c>
      <c r="D1675">
        <v>0</v>
      </c>
      <c r="E1675" t="s">
        <v>3001</v>
      </c>
      <c r="F1675" t="s">
        <v>3002</v>
      </c>
    </row>
    <row r="1676" spans="1:6" x14ac:dyDescent="0.2">
      <c r="A1676" t="s">
        <v>4677</v>
      </c>
      <c r="B1676" s="47" t="s">
        <v>3000</v>
      </c>
      <c r="C1676">
        <v>0</v>
      </c>
      <c r="D1676">
        <v>0</v>
      </c>
      <c r="E1676" t="s">
        <v>3001</v>
      </c>
      <c r="F1676" t="s">
        <v>3002</v>
      </c>
    </row>
    <row r="1677" spans="1:6" x14ac:dyDescent="0.2">
      <c r="A1677" t="s">
        <v>4678</v>
      </c>
      <c r="B1677" s="47" t="s">
        <v>3000</v>
      </c>
      <c r="C1677">
        <v>0</v>
      </c>
      <c r="D1677">
        <v>0</v>
      </c>
      <c r="E1677" t="s">
        <v>3001</v>
      </c>
      <c r="F1677" t="s">
        <v>3002</v>
      </c>
    </row>
    <row r="1678" spans="1:6" x14ac:dyDescent="0.2">
      <c r="A1678" t="s">
        <v>4679</v>
      </c>
      <c r="B1678" s="47" t="s">
        <v>3000</v>
      </c>
      <c r="C1678">
        <v>0</v>
      </c>
      <c r="D1678">
        <v>0</v>
      </c>
      <c r="E1678" t="s">
        <v>3001</v>
      </c>
      <c r="F1678" t="s">
        <v>3002</v>
      </c>
    </row>
    <row r="1679" spans="1:6" x14ac:dyDescent="0.2">
      <c r="A1679" t="s">
        <v>4680</v>
      </c>
      <c r="B1679" s="47" t="s">
        <v>3000</v>
      </c>
      <c r="C1679">
        <v>0</v>
      </c>
      <c r="D1679">
        <v>0</v>
      </c>
      <c r="E1679" t="s">
        <v>3001</v>
      </c>
      <c r="F1679" t="s">
        <v>3002</v>
      </c>
    </row>
    <row r="1680" spans="1:6" x14ac:dyDescent="0.2">
      <c r="A1680" t="s">
        <v>4681</v>
      </c>
      <c r="B1680" s="47" t="s">
        <v>3000</v>
      </c>
      <c r="C1680">
        <v>0</v>
      </c>
      <c r="D1680">
        <v>0</v>
      </c>
      <c r="E1680" t="s">
        <v>3001</v>
      </c>
      <c r="F1680" t="s">
        <v>3002</v>
      </c>
    </row>
    <row r="1681" spans="1:6" x14ac:dyDescent="0.2">
      <c r="A1681" t="s">
        <v>4682</v>
      </c>
      <c r="B1681" s="47" t="s">
        <v>3000</v>
      </c>
      <c r="C1681">
        <v>0</v>
      </c>
      <c r="D1681">
        <v>0</v>
      </c>
      <c r="E1681" t="s">
        <v>3001</v>
      </c>
      <c r="F1681" t="s">
        <v>3002</v>
      </c>
    </row>
    <row r="1682" spans="1:6" x14ac:dyDescent="0.2">
      <c r="A1682" t="s">
        <v>4683</v>
      </c>
      <c r="B1682" s="47" t="s">
        <v>3000</v>
      </c>
      <c r="C1682">
        <v>0</v>
      </c>
      <c r="D1682">
        <v>0</v>
      </c>
      <c r="E1682" t="s">
        <v>3001</v>
      </c>
      <c r="F1682" t="s">
        <v>3002</v>
      </c>
    </row>
    <row r="1683" spans="1:6" x14ac:dyDescent="0.2">
      <c r="A1683" t="s">
        <v>4684</v>
      </c>
      <c r="B1683" s="47" t="s">
        <v>3000</v>
      </c>
      <c r="C1683">
        <v>0</v>
      </c>
      <c r="D1683">
        <v>0</v>
      </c>
      <c r="E1683" t="s">
        <v>3001</v>
      </c>
      <c r="F1683" t="s">
        <v>3002</v>
      </c>
    </row>
    <row r="1684" spans="1:6" x14ac:dyDescent="0.2">
      <c r="A1684" t="s">
        <v>4685</v>
      </c>
      <c r="B1684" s="47" t="s">
        <v>3000</v>
      </c>
      <c r="C1684">
        <v>0</v>
      </c>
      <c r="D1684">
        <v>0</v>
      </c>
      <c r="E1684" t="s">
        <v>3001</v>
      </c>
      <c r="F1684" t="s">
        <v>3002</v>
      </c>
    </row>
    <row r="1685" spans="1:6" x14ac:dyDescent="0.2">
      <c r="A1685" t="s">
        <v>4686</v>
      </c>
      <c r="B1685" s="47" t="s">
        <v>3000</v>
      </c>
      <c r="C1685">
        <v>0</v>
      </c>
      <c r="D1685">
        <v>0</v>
      </c>
      <c r="E1685" t="s">
        <v>3001</v>
      </c>
      <c r="F1685" t="s">
        <v>3002</v>
      </c>
    </row>
    <row r="1686" spans="1:6" x14ac:dyDescent="0.2">
      <c r="A1686" t="s">
        <v>4687</v>
      </c>
      <c r="B1686" s="47" t="s">
        <v>3000</v>
      </c>
      <c r="C1686">
        <v>0</v>
      </c>
      <c r="D1686">
        <v>0</v>
      </c>
      <c r="E1686" t="s">
        <v>3001</v>
      </c>
      <c r="F1686" t="s">
        <v>3002</v>
      </c>
    </row>
    <row r="1687" spans="1:6" x14ac:dyDescent="0.2">
      <c r="A1687" t="s">
        <v>4688</v>
      </c>
      <c r="B1687" s="47" t="s">
        <v>3000</v>
      </c>
      <c r="C1687">
        <v>0</v>
      </c>
      <c r="D1687">
        <v>0</v>
      </c>
      <c r="E1687" t="s">
        <v>3001</v>
      </c>
      <c r="F1687" t="s">
        <v>3002</v>
      </c>
    </row>
    <row r="1688" spans="1:6" x14ac:dyDescent="0.2">
      <c r="A1688" t="s">
        <v>4689</v>
      </c>
      <c r="B1688" s="47" t="s">
        <v>3000</v>
      </c>
      <c r="C1688">
        <v>0</v>
      </c>
      <c r="D1688">
        <v>0</v>
      </c>
      <c r="E1688" t="s">
        <v>3001</v>
      </c>
      <c r="F1688" t="s">
        <v>3002</v>
      </c>
    </row>
    <row r="1689" spans="1:6" x14ac:dyDescent="0.2">
      <c r="A1689" t="s">
        <v>4690</v>
      </c>
      <c r="B1689" s="47" t="s">
        <v>3000</v>
      </c>
      <c r="C1689">
        <v>0</v>
      </c>
      <c r="D1689">
        <v>0</v>
      </c>
      <c r="E1689" t="s">
        <v>3001</v>
      </c>
      <c r="F1689" t="s">
        <v>3002</v>
      </c>
    </row>
    <row r="1690" spans="1:6" x14ac:dyDescent="0.2">
      <c r="A1690" t="s">
        <v>4691</v>
      </c>
      <c r="B1690" s="47" t="s">
        <v>3000</v>
      </c>
      <c r="C1690">
        <v>0</v>
      </c>
      <c r="D1690">
        <v>0</v>
      </c>
      <c r="E1690" t="s">
        <v>3001</v>
      </c>
      <c r="F1690" t="s">
        <v>3002</v>
      </c>
    </row>
    <row r="1691" spans="1:6" x14ac:dyDescent="0.2">
      <c r="A1691" t="s">
        <v>4692</v>
      </c>
      <c r="B1691" s="47" t="s">
        <v>3000</v>
      </c>
      <c r="C1691">
        <v>0</v>
      </c>
      <c r="D1691">
        <v>0</v>
      </c>
      <c r="E1691" t="s">
        <v>3001</v>
      </c>
      <c r="F1691" t="s">
        <v>3002</v>
      </c>
    </row>
    <row r="1692" spans="1:6" x14ac:dyDescent="0.2">
      <c r="A1692" t="s">
        <v>4693</v>
      </c>
      <c r="B1692" s="47" t="s">
        <v>3000</v>
      </c>
      <c r="C1692">
        <v>0</v>
      </c>
      <c r="D1692">
        <v>0</v>
      </c>
      <c r="E1692" t="s">
        <v>3001</v>
      </c>
      <c r="F1692" t="s">
        <v>3002</v>
      </c>
    </row>
    <row r="1693" spans="1:6" x14ac:dyDescent="0.2">
      <c r="A1693" t="s">
        <v>4694</v>
      </c>
      <c r="B1693" s="47" t="s">
        <v>3000</v>
      </c>
      <c r="C1693">
        <v>0</v>
      </c>
      <c r="D1693">
        <v>0</v>
      </c>
      <c r="E1693" t="s">
        <v>3001</v>
      </c>
      <c r="F1693" t="s">
        <v>3002</v>
      </c>
    </row>
    <row r="1694" spans="1:6" x14ac:dyDescent="0.2">
      <c r="A1694" t="s">
        <v>4695</v>
      </c>
      <c r="B1694" s="47" t="s">
        <v>3000</v>
      </c>
      <c r="C1694">
        <v>0</v>
      </c>
      <c r="D1694">
        <v>0</v>
      </c>
      <c r="E1694" t="s">
        <v>3001</v>
      </c>
      <c r="F1694" t="s">
        <v>3002</v>
      </c>
    </row>
    <row r="1695" spans="1:6" x14ac:dyDescent="0.2">
      <c r="A1695" t="s">
        <v>4696</v>
      </c>
      <c r="B1695" s="47" t="s">
        <v>3000</v>
      </c>
      <c r="C1695">
        <v>0</v>
      </c>
      <c r="D1695">
        <v>0</v>
      </c>
      <c r="E1695" t="s">
        <v>3001</v>
      </c>
      <c r="F1695" t="s">
        <v>3002</v>
      </c>
    </row>
    <row r="1696" spans="1:6" x14ac:dyDescent="0.2">
      <c r="A1696" t="s">
        <v>4697</v>
      </c>
      <c r="B1696" s="47" t="s">
        <v>3000</v>
      </c>
      <c r="C1696">
        <v>0</v>
      </c>
      <c r="D1696">
        <v>0</v>
      </c>
      <c r="E1696" t="s">
        <v>3001</v>
      </c>
      <c r="F1696" t="s">
        <v>3002</v>
      </c>
    </row>
    <row r="1697" spans="1:6" x14ac:dyDescent="0.2">
      <c r="A1697" t="s">
        <v>4698</v>
      </c>
      <c r="B1697" s="47" t="s">
        <v>3000</v>
      </c>
      <c r="C1697">
        <v>0</v>
      </c>
      <c r="D1697">
        <v>0</v>
      </c>
      <c r="E1697" t="s">
        <v>3001</v>
      </c>
      <c r="F1697" t="s">
        <v>3002</v>
      </c>
    </row>
    <row r="1698" spans="1:6" x14ac:dyDescent="0.2">
      <c r="A1698" t="s">
        <v>4699</v>
      </c>
      <c r="B1698" s="47" t="s">
        <v>3000</v>
      </c>
      <c r="C1698">
        <v>0</v>
      </c>
      <c r="D1698">
        <v>0</v>
      </c>
      <c r="E1698" t="s">
        <v>3001</v>
      </c>
      <c r="F1698" t="s">
        <v>3002</v>
      </c>
    </row>
    <row r="1699" spans="1:6" x14ac:dyDescent="0.2">
      <c r="A1699" t="s">
        <v>4700</v>
      </c>
      <c r="B1699" s="47" t="s">
        <v>3000</v>
      </c>
      <c r="C1699">
        <v>0</v>
      </c>
      <c r="D1699">
        <v>0</v>
      </c>
      <c r="E1699" t="s">
        <v>3001</v>
      </c>
      <c r="F1699" t="s">
        <v>3002</v>
      </c>
    </row>
    <row r="1700" spans="1:6" x14ac:dyDescent="0.2">
      <c r="A1700" t="s">
        <v>4701</v>
      </c>
      <c r="B1700" s="47" t="s">
        <v>3000</v>
      </c>
      <c r="C1700">
        <v>0</v>
      </c>
      <c r="D1700">
        <v>0</v>
      </c>
      <c r="E1700" t="s">
        <v>3001</v>
      </c>
      <c r="F1700" t="s">
        <v>3002</v>
      </c>
    </row>
    <row r="1701" spans="1:6" x14ac:dyDescent="0.2">
      <c r="A1701" t="s">
        <v>4702</v>
      </c>
      <c r="B1701" s="47" t="s">
        <v>3000</v>
      </c>
      <c r="C1701">
        <v>0</v>
      </c>
      <c r="D1701">
        <v>0</v>
      </c>
      <c r="E1701" t="s">
        <v>3001</v>
      </c>
      <c r="F1701" t="s">
        <v>3002</v>
      </c>
    </row>
    <row r="1702" spans="1:6" x14ac:dyDescent="0.2">
      <c r="A1702" t="s">
        <v>4703</v>
      </c>
      <c r="B1702" s="47" t="s">
        <v>3000</v>
      </c>
      <c r="C1702">
        <v>0</v>
      </c>
      <c r="D1702">
        <v>0</v>
      </c>
      <c r="E1702" t="s">
        <v>3001</v>
      </c>
      <c r="F1702" t="s">
        <v>3002</v>
      </c>
    </row>
    <row r="1703" spans="1:6" x14ac:dyDescent="0.2">
      <c r="A1703" t="s">
        <v>4704</v>
      </c>
      <c r="B1703" s="47" t="s">
        <v>3000</v>
      </c>
      <c r="C1703">
        <v>0</v>
      </c>
      <c r="D1703">
        <v>0</v>
      </c>
      <c r="E1703" t="s">
        <v>3001</v>
      </c>
      <c r="F1703" t="s">
        <v>3002</v>
      </c>
    </row>
    <row r="1704" spans="1:6" x14ac:dyDescent="0.2">
      <c r="A1704" t="s">
        <v>4705</v>
      </c>
      <c r="B1704" s="47" t="s">
        <v>3000</v>
      </c>
      <c r="C1704">
        <v>0</v>
      </c>
      <c r="D1704">
        <v>0</v>
      </c>
      <c r="E1704" t="s">
        <v>3001</v>
      </c>
      <c r="F1704" t="s">
        <v>3002</v>
      </c>
    </row>
    <row r="1705" spans="1:6" x14ac:dyDescent="0.2">
      <c r="A1705" t="s">
        <v>4706</v>
      </c>
      <c r="B1705" s="47" t="s">
        <v>3000</v>
      </c>
      <c r="C1705">
        <v>0</v>
      </c>
      <c r="D1705">
        <v>0</v>
      </c>
      <c r="E1705" t="s">
        <v>3001</v>
      </c>
      <c r="F1705" t="s">
        <v>3002</v>
      </c>
    </row>
    <row r="1706" spans="1:6" x14ac:dyDescent="0.2">
      <c r="A1706" t="s">
        <v>4707</v>
      </c>
      <c r="B1706" s="47" t="s">
        <v>3000</v>
      </c>
      <c r="C1706">
        <v>0</v>
      </c>
      <c r="D1706">
        <v>0</v>
      </c>
      <c r="E1706" t="s">
        <v>3001</v>
      </c>
      <c r="F1706" t="s">
        <v>3002</v>
      </c>
    </row>
    <row r="1707" spans="1:6" x14ac:dyDescent="0.2">
      <c r="A1707" t="s">
        <v>4708</v>
      </c>
      <c r="B1707" s="47" t="s">
        <v>3000</v>
      </c>
      <c r="C1707">
        <v>0</v>
      </c>
      <c r="D1707">
        <v>0</v>
      </c>
      <c r="E1707" t="s">
        <v>3001</v>
      </c>
      <c r="F1707" t="s">
        <v>3002</v>
      </c>
    </row>
    <row r="1708" spans="1:6" x14ac:dyDescent="0.2">
      <c r="A1708" t="s">
        <v>4709</v>
      </c>
      <c r="B1708" s="47" t="s">
        <v>3000</v>
      </c>
      <c r="C1708">
        <v>0</v>
      </c>
      <c r="D1708">
        <v>0</v>
      </c>
      <c r="E1708" t="s">
        <v>3001</v>
      </c>
      <c r="F1708" t="s">
        <v>3002</v>
      </c>
    </row>
    <row r="1709" spans="1:6" x14ac:dyDescent="0.2">
      <c r="A1709" t="s">
        <v>4710</v>
      </c>
      <c r="B1709" s="47" t="s">
        <v>3000</v>
      </c>
      <c r="C1709">
        <v>0</v>
      </c>
      <c r="D1709">
        <v>0</v>
      </c>
      <c r="E1709" t="s">
        <v>3001</v>
      </c>
      <c r="F1709" t="s">
        <v>3002</v>
      </c>
    </row>
    <row r="1710" spans="1:6" x14ac:dyDescent="0.2">
      <c r="A1710" t="s">
        <v>4711</v>
      </c>
      <c r="B1710" s="47" t="s">
        <v>3000</v>
      </c>
      <c r="C1710">
        <v>0</v>
      </c>
      <c r="D1710">
        <v>0</v>
      </c>
      <c r="E1710" t="s">
        <v>3001</v>
      </c>
      <c r="F1710" t="s">
        <v>3002</v>
      </c>
    </row>
    <row r="1711" spans="1:6" x14ac:dyDescent="0.2">
      <c r="A1711" t="s">
        <v>4712</v>
      </c>
      <c r="B1711" s="47" t="s">
        <v>3000</v>
      </c>
      <c r="C1711">
        <v>0</v>
      </c>
      <c r="D1711">
        <v>0</v>
      </c>
      <c r="E1711" t="s">
        <v>3001</v>
      </c>
      <c r="F1711" t="s">
        <v>3002</v>
      </c>
    </row>
    <row r="1712" spans="1:6" x14ac:dyDescent="0.2">
      <c r="A1712" t="s">
        <v>4713</v>
      </c>
      <c r="B1712" s="47" t="s">
        <v>3000</v>
      </c>
      <c r="C1712">
        <v>0</v>
      </c>
      <c r="D1712">
        <v>0</v>
      </c>
      <c r="E1712" t="s">
        <v>3001</v>
      </c>
      <c r="F1712" t="s">
        <v>3002</v>
      </c>
    </row>
    <row r="1713" spans="1:6" x14ac:dyDescent="0.2">
      <c r="A1713" t="s">
        <v>4714</v>
      </c>
      <c r="B1713" s="47" t="s">
        <v>3000</v>
      </c>
      <c r="C1713">
        <v>0</v>
      </c>
      <c r="D1713">
        <v>0</v>
      </c>
      <c r="E1713" t="s">
        <v>3001</v>
      </c>
      <c r="F1713" t="s">
        <v>3002</v>
      </c>
    </row>
    <row r="1714" spans="1:6" x14ac:dyDescent="0.2">
      <c r="A1714" t="s">
        <v>4715</v>
      </c>
      <c r="B1714" s="47" t="s">
        <v>3000</v>
      </c>
      <c r="C1714">
        <v>0</v>
      </c>
      <c r="D1714">
        <v>0</v>
      </c>
      <c r="E1714" t="s">
        <v>3001</v>
      </c>
      <c r="F1714" t="s">
        <v>3002</v>
      </c>
    </row>
    <row r="1715" spans="1:6" x14ac:dyDescent="0.2">
      <c r="A1715" t="s">
        <v>4716</v>
      </c>
      <c r="B1715" s="47" t="s">
        <v>3000</v>
      </c>
      <c r="C1715">
        <v>0</v>
      </c>
      <c r="D1715">
        <v>0</v>
      </c>
      <c r="E1715" t="s">
        <v>3001</v>
      </c>
      <c r="F1715" t="s">
        <v>3002</v>
      </c>
    </row>
    <row r="1716" spans="1:6" x14ac:dyDescent="0.2">
      <c r="A1716" t="s">
        <v>4717</v>
      </c>
      <c r="B1716" s="47" t="s">
        <v>3000</v>
      </c>
      <c r="C1716">
        <v>0</v>
      </c>
      <c r="D1716">
        <v>0</v>
      </c>
      <c r="E1716" t="s">
        <v>3001</v>
      </c>
      <c r="F1716" t="s">
        <v>3002</v>
      </c>
    </row>
    <row r="1717" spans="1:6" x14ac:dyDescent="0.2">
      <c r="A1717" t="s">
        <v>4718</v>
      </c>
      <c r="B1717" s="47" t="s">
        <v>3000</v>
      </c>
      <c r="C1717">
        <v>0</v>
      </c>
      <c r="D1717">
        <v>0</v>
      </c>
      <c r="E1717" t="s">
        <v>3001</v>
      </c>
      <c r="F1717" t="s">
        <v>3002</v>
      </c>
    </row>
    <row r="1718" spans="1:6" x14ac:dyDescent="0.2">
      <c r="A1718" t="s">
        <v>4719</v>
      </c>
      <c r="B1718" s="47" t="s">
        <v>3000</v>
      </c>
      <c r="C1718">
        <v>0</v>
      </c>
      <c r="D1718">
        <v>0</v>
      </c>
      <c r="E1718" t="s">
        <v>3001</v>
      </c>
      <c r="F1718" t="s">
        <v>3002</v>
      </c>
    </row>
    <row r="1719" spans="1:6" x14ac:dyDescent="0.2">
      <c r="A1719" t="s">
        <v>4720</v>
      </c>
      <c r="B1719" s="47" t="s">
        <v>3000</v>
      </c>
      <c r="C1719">
        <v>0</v>
      </c>
      <c r="D1719">
        <v>0</v>
      </c>
      <c r="E1719" t="s">
        <v>3001</v>
      </c>
      <c r="F1719" t="s">
        <v>3002</v>
      </c>
    </row>
    <row r="1720" spans="1:6" x14ac:dyDescent="0.2">
      <c r="A1720" t="s">
        <v>4721</v>
      </c>
      <c r="B1720" s="47" t="s">
        <v>3000</v>
      </c>
      <c r="C1720">
        <v>0</v>
      </c>
      <c r="D1720">
        <v>0</v>
      </c>
      <c r="E1720" t="s">
        <v>3001</v>
      </c>
      <c r="F1720" t="s">
        <v>3002</v>
      </c>
    </row>
    <row r="1721" spans="1:6" x14ac:dyDescent="0.2">
      <c r="A1721" t="s">
        <v>4722</v>
      </c>
      <c r="B1721" s="47" t="s">
        <v>3000</v>
      </c>
      <c r="C1721">
        <v>0</v>
      </c>
      <c r="D1721">
        <v>0</v>
      </c>
      <c r="E1721" t="s">
        <v>3001</v>
      </c>
      <c r="F1721" t="s">
        <v>3002</v>
      </c>
    </row>
    <row r="1722" spans="1:6" x14ac:dyDescent="0.2">
      <c r="A1722" t="s">
        <v>4723</v>
      </c>
      <c r="B1722" s="47" t="s">
        <v>3000</v>
      </c>
      <c r="C1722">
        <v>0</v>
      </c>
      <c r="D1722">
        <v>0</v>
      </c>
      <c r="E1722" t="s">
        <v>3001</v>
      </c>
      <c r="F1722" t="s">
        <v>3002</v>
      </c>
    </row>
    <row r="1723" spans="1:6" x14ac:dyDescent="0.2">
      <c r="A1723" t="s">
        <v>4724</v>
      </c>
      <c r="B1723" s="47" t="s">
        <v>3000</v>
      </c>
      <c r="C1723">
        <v>0</v>
      </c>
      <c r="D1723">
        <v>0</v>
      </c>
      <c r="E1723" t="s">
        <v>3001</v>
      </c>
      <c r="F1723" t="s">
        <v>3002</v>
      </c>
    </row>
    <row r="1724" spans="1:6" x14ac:dyDescent="0.2">
      <c r="A1724" t="s">
        <v>4725</v>
      </c>
      <c r="B1724" s="47" t="s">
        <v>3000</v>
      </c>
      <c r="C1724">
        <v>0</v>
      </c>
      <c r="D1724">
        <v>0</v>
      </c>
      <c r="E1724" t="s">
        <v>3001</v>
      </c>
      <c r="F1724" t="s">
        <v>3002</v>
      </c>
    </row>
    <row r="1725" spans="1:6" x14ac:dyDescent="0.2">
      <c r="A1725" t="s">
        <v>4726</v>
      </c>
      <c r="B1725" s="47" t="s">
        <v>3000</v>
      </c>
      <c r="C1725">
        <v>0</v>
      </c>
      <c r="D1725">
        <v>0</v>
      </c>
      <c r="E1725" t="s">
        <v>3001</v>
      </c>
      <c r="F1725" t="s">
        <v>3002</v>
      </c>
    </row>
    <row r="1726" spans="1:6" x14ac:dyDescent="0.2">
      <c r="A1726" t="s">
        <v>4727</v>
      </c>
      <c r="B1726" s="47" t="s">
        <v>3000</v>
      </c>
      <c r="C1726">
        <v>0</v>
      </c>
      <c r="D1726">
        <v>0</v>
      </c>
      <c r="E1726" t="s">
        <v>3001</v>
      </c>
      <c r="F1726" t="s">
        <v>3002</v>
      </c>
    </row>
    <row r="1727" spans="1:6" x14ac:dyDescent="0.2">
      <c r="A1727" t="s">
        <v>4728</v>
      </c>
      <c r="B1727" s="47" t="s">
        <v>3000</v>
      </c>
      <c r="C1727">
        <v>0</v>
      </c>
      <c r="D1727">
        <v>0</v>
      </c>
      <c r="E1727" t="s">
        <v>3001</v>
      </c>
      <c r="F1727" t="s">
        <v>3002</v>
      </c>
    </row>
    <row r="1728" spans="1:6" x14ac:dyDescent="0.2">
      <c r="A1728" t="s">
        <v>4729</v>
      </c>
      <c r="B1728" s="47" t="s">
        <v>3000</v>
      </c>
      <c r="C1728">
        <v>0</v>
      </c>
      <c r="D1728">
        <v>0</v>
      </c>
      <c r="E1728" t="s">
        <v>3001</v>
      </c>
      <c r="F1728" t="s">
        <v>3002</v>
      </c>
    </row>
    <row r="1729" spans="1:6" x14ac:dyDescent="0.2">
      <c r="A1729" t="s">
        <v>4730</v>
      </c>
      <c r="B1729" s="47" t="s">
        <v>3000</v>
      </c>
      <c r="C1729">
        <v>0</v>
      </c>
      <c r="D1729">
        <v>0</v>
      </c>
      <c r="E1729" t="s">
        <v>3001</v>
      </c>
      <c r="F1729" t="s">
        <v>3002</v>
      </c>
    </row>
    <row r="1730" spans="1:6" x14ac:dyDescent="0.2">
      <c r="A1730" t="s">
        <v>4731</v>
      </c>
      <c r="B1730" s="47" t="s">
        <v>3000</v>
      </c>
      <c r="C1730">
        <v>0</v>
      </c>
      <c r="D1730">
        <v>0</v>
      </c>
      <c r="E1730" t="s">
        <v>3001</v>
      </c>
      <c r="F1730" t="s">
        <v>3002</v>
      </c>
    </row>
    <row r="1731" spans="1:6" x14ac:dyDescent="0.2">
      <c r="A1731" t="s">
        <v>4732</v>
      </c>
      <c r="B1731" s="47" t="s">
        <v>3000</v>
      </c>
      <c r="C1731">
        <v>0</v>
      </c>
      <c r="D1731">
        <v>0</v>
      </c>
      <c r="E1731" t="s">
        <v>3001</v>
      </c>
      <c r="F1731" t="s">
        <v>3002</v>
      </c>
    </row>
    <row r="1732" spans="1:6" x14ac:dyDescent="0.2">
      <c r="A1732" t="s">
        <v>4733</v>
      </c>
      <c r="B1732" s="47" t="s">
        <v>3000</v>
      </c>
      <c r="C1732">
        <v>0</v>
      </c>
      <c r="D1732">
        <v>0</v>
      </c>
      <c r="E1732" t="s">
        <v>3001</v>
      </c>
      <c r="F1732" t="s">
        <v>3002</v>
      </c>
    </row>
    <row r="1733" spans="1:6" x14ac:dyDescent="0.2">
      <c r="A1733" t="s">
        <v>4734</v>
      </c>
      <c r="B1733" s="47" t="s">
        <v>3000</v>
      </c>
      <c r="C1733">
        <v>0</v>
      </c>
      <c r="D1733">
        <v>0</v>
      </c>
      <c r="E1733" t="s">
        <v>3001</v>
      </c>
      <c r="F1733" t="s">
        <v>3002</v>
      </c>
    </row>
    <row r="1734" spans="1:6" x14ac:dyDescent="0.2">
      <c r="A1734" t="s">
        <v>4735</v>
      </c>
      <c r="B1734" s="47" t="s">
        <v>3000</v>
      </c>
      <c r="C1734">
        <v>0</v>
      </c>
      <c r="D1734">
        <v>0</v>
      </c>
      <c r="E1734" t="s">
        <v>3001</v>
      </c>
      <c r="F1734" t="s">
        <v>3002</v>
      </c>
    </row>
    <row r="1735" spans="1:6" x14ac:dyDescent="0.2">
      <c r="A1735" t="s">
        <v>4736</v>
      </c>
      <c r="B1735" s="47" t="s">
        <v>3000</v>
      </c>
      <c r="C1735">
        <v>0</v>
      </c>
      <c r="D1735">
        <v>0</v>
      </c>
      <c r="E1735" t="s">
        <v>3001</v>
      </c>
      <c r="F1735" t="s">
        <v>3002</v>
      </c>
    </row>
    <row r="1736" spans="1:6" x14ac:dyDescent="0.2">
      <c r="A1736" t="s">
        <v>4737</v>
      </c>
      <c r="B1736" s="47" t="s">
        <v>3000</v>
      </c>
      <c r="C1736">
        <v>0</v>
      </c>
      <c r="D1736">
        <v>0</v>
      </c>
      <c r="E1736" t="s">
        <v>3001</v>
      </c>
      <c r="F1736" t="s">
        <v>3002</v>
      </c>
    </row>
    <row r="1737" spans="1:6" x14ac:dyDescent="0.2">
      <c r="A1737" t="s">
        <v>4738</v>
      </c>
      <c r="B1737" s="47" t="s">
        <v>3000</v>
      </c>
      <c r="C1737">
        <v>0</v>
      </c>
      <c r="D1737">
        <v>0</v>
      </c>
      <c r="E1737" t="s">
        <v>3001</v>
      </c>
      <c r="F1737" t="s">
        <v>3002</v>
      </c>
    </row>
    <row r="1738" spans="1:6" x14ac:dyDescent="0.2">
      <c r="A1738" t="s">
        <v>4739</v>
      </c>
      <c r="B1738" s="47" t="s">
        <v>3000</v>
      </c>
      <c r="C1738">
        <v>0</v>
      </c>
      <c r="D1738">
        <v>0</v>
      </c>
      <c r="E1738" t="s">
        <v>3001</v>
      </c>
      <c r="F1738" t="s">
        <v>3002</v>
      </c>
    </row>
    <row r="1739" spans="1:6" x14ac:dyDescent="0.2">
      <c r="A1739" t="s">
        <v>4740</v>
      </c>
      <c r="B1739" s="47" t="s">
        <v>3000</v>
      </c>
      <c r="C1739">
        <v>0</v>
      </c>
      <c r="D1739">
        <v>0</v>
      </c>
      <c r="E1739" t="s">
        <v>3001</v>
      </c>
      <c r="F1739" t="s">
        <v>3002</v>
      </c>
    </row>
    <row r="1740" spans="1:6" x14ac:dyDescent="0.2">
      <c r="A1740" t="s">
        <v>4741</v>
      </c>
      <c r="B1740" s="47" t="s">
        <v>3000</v>
      </c>
      <c r="C1740">
        <v>0</v>
      </c>
      <c r="D1740">
        <v>0</v>
      </c>
      <c r="E1740" t="s">
        <v>3001</v>
      </c>
      <c r="F1740" t="s">
        <v>3002</v>
      </c>
    </row>
    <row r="1741" spans="1:6" x14ac:dyDescent="0.2">
      <c r="A1741" t="s">
        <v>4742</v>
      </c>
      <c r="B1741" s="47" t="s">
        <v>3000</v>
      </c>
      <c r="C1741">
        <v>0</v>
      </c>
      <c r="D1741">
        <v>0</v>
      </c>
      <c r="E1741" t="s">
        <v>3001</v>
      </c>
      <c r="F1741" t="s">
        <v>3002</v>
      </c>
    </row>
    <row r="1742" spans="1:6" x14ac:dyDescent="0.2">
      <c r="A1742" t="s">
        <v>4743</v>
      </c>
      <c r="B1742" s="47" t="s">
        <v>3000</v>
      </c>
      <c r="C1742">
        <v>0</v>
      </c>
      <c r="D1742">
        <v>0</v>
      </c>
      <c r="E1742" t="s">
        <v>3001</v>
      </c>
      <c r="F1742" t="s">
        <v>3002</v>
      </c>
    </row>
    <row r="1743" spans="1:6" x14ac:dyDescent="0.2">
      <c r="A1743" t="s">
        <v>4744</v>
      </c>
      <c r="B1743" s="47" t="s">
        <v>3000</v>
      </c>
      <c r="C1743">
        <v>0</v>
      </c>
      <c r="D1743">
        <v>0</v>
      </c>
      <c r="E1743" t="s">
        <v>3001</v>
      </c>
      <c r="F1743" t="s">
        <v>3002</v>
      </c>
    </row>
    <row r="1744" spans="1:6" x14ac:dyDescent="0.2">
      <c r="A1744" t="s">
        <v>4745</v>
      </c>
      <c r="B1744" s="47" t="s">
        <v>3000</v>
      </c>
      <c r="C1744">
        <v>0</v>
      </c>
      <c r="D1744">
        <v>0</v>
      </c>
      <c r="E1744" t="s">
        <v>3001</v>
      </c>
      <c r="F1744" t="s">
        <v>3002</v>
      </c>
    </row>
    <row r="1745" spans="1:6" x14ac:dyDescent="0.2">
      <c r="A1745" t="s">
        <v>4746</v>
      </c>
      <c r="B1745" s="47" t="s">
        <v>3000</v>
      </c>
      <c r="C1745">
        <v>0</v>
      </c>
      <c r="D1745">
        <v>0</v>
      </c>
      <c r="E1745" t="s">
        <v>3001</v>
      </c>
      <c r="F1745" t="s">
        <v>3002</v>
      </c>
    </row>
    <row r="1746" spans="1:6" x14ac:dyDescent="0.2">
      <c r="A1746" t="s">
        <v>4747</v>
      </c>
      <c r="B1746" s="47" t="s">
        <v>3000</v>
      </c>
      <c r="C1746">
        <v>0</v>
      </c>
      <c r="D1746">
        <v>0</v>
      </c>
      <c r="E1746" t="s">
        <v>3001</v>
      </c>
      <c r="F1746" t="s">
        <v>3002</v>
      </c>
    </row>
    <row r="1747" spans="1:6" x14ac:dyDescent="0.2">
      <c r="A1747" t="s">
        <v>4748</v>
      </c>
      <c r="B1747" s="47" t="s">
        <v>3000</v>
      </c>
      <c r="C1747">
        <v>0</v>
      </c>
      <c r="D1747">
        <v>0</v>
      </c>
      <c r="E1747" t="s">
        <v>3001</v>
      </c>
      <c r="F1747" t="s">
        <v>3002</v>
      </c>
    </row>
    <row r="1748" spans="1:6" x14ac:dyDescent="0.2">
      <c r="A1748" t="s">
        <v>4749</v>
      </c>
      <c r="B1748" s="47" t="s">
        <v>3000</v>
      </c>
      <c r="C1748">
        <v>0</v>
      </c>
      <c r="D1748">
        <v>0</v>
      </c>
      <c r="E1748" t="s">
        <v>3001</v>
      </c>
      <c r="F1748" t="s">
        <v>3002</v>
      </c>
    </row>
    <row r="1749" spans="1:6" x14ac:dyDescent="0.2">
      <c r="A1749" t="s">
        <v>4750</v>
      </c>
      <c r="B1749" s="47" t="s">
        <v>3000</v>
      </c>
      <c r="C1749">
        <v>0</v>
      </c>
      <c r="D1749">
        <v>0</v>
      </c>
      <c r="E1749" t="s">
        <v>3001</v>
      </c>
      <c r="F1749" t="s">
        <v>3002</v>
      </c>
    </row>
    <row r="1750" spans="1:6" x14ac:dyDescent="0.2">
      <c r="A1750" t="s">
        <v>4751</v>
      </c>
      <c r="B1750" s="47" t="s">
        <v>3000</v>
      </c>
      <c r="C1750">
        <v>0</v>
      </c>
      <c r="D1750">
        <v>0</v>
      </c>
      <c r="E1750" t="s">
        <v>3001</v>
      </c>
      <c r="F1750" t="s">
        <v>3002</v>
      </c>
    </row>
    <row r="1751" spans="1:6" x14ac:dyDescent="0.2">
      <c r="A1751" t="s">
        <v>4752</v>
      </c>
      <c r="B1751" s="47" t="s">
        <v>3000</v>
      </c>
      <c r="C1751">
        <v>0</v>
      </c>
      <c r="D1751">
        <v>0</v>
      </c>
      <c r="E1751" t="s">
        <v>3001</v>
      </c>
      <c r="F1751" t="s">
        <v>3002</v>
      </c>
    </row>
    <row r="1752" spans="1:6" x14ac:dyDescent="0.2">
      <c r="A1752" t="s">
        <v>4753</v>
      </c>
      <c r="B1752" s="47" t="s">
        <v>3000</v>
      </c>
      <c r="C1752">
        <v>0</v>
      </c>
      <c r="D1752">
        <v>0</v>
      </c>
      <c r="E1752" t="s">
        <v>3001</v>
      </c>
      <c r="F1752" t="s">
        <v>3002</v>
      </c>
    </row>
    <row r="1753" spans="1:6" x14ac:dyDescent="0.2">
      <c r="A1753" t="s">
        <v>4754</v>
      </c>
      <c r="B1753" s="47" t="s">
        <v>3000</v>
      </c>
      <c r="C1753">
        <v>0</v>
      </c>
      <c r="D1753">
        <v>0</v>
      </c>
      <c r="E1753" t="s">
        <v>3001</v>
      </c>
      <c r="F1753" t="s">
        <v>3002</v>
      </c>
    </row>
    <row r="1754" spans="1:6" x14ac:dyDescent="0.2">
      <c r="A1754" t="s">
        <v>4755</v>
      </c>
      <c r="B1754" s="47" t="s">
        <v>3000</v>
      </c>
      <c r="C1754">
        <v>0</v>
      </c>
      <c r="D1754">
        <v>0</v>
      </c>
      <c r="E1754" t="s">
        <v>3001</v>
      </c>
      <c r="F1754" t="s">
        <v>3002</v>
      </c>
    </row>
    <row r="1755" spans="1:6" x14ac:dyDescent="0.2">
      <c r="A1755" t="s">
        <v>4756</v>
      </c>
      <c r="B1755" s="47" t="s">
        <v>3000</v>
      </c>
      <c r="C1755">
        <v>0</v>
      </c>
      <c r="D1755">
        <v>0</v>
      </c>
      <c r="E1755" t="s">
        <v>3001</v>
      </c>
      <c r="F1755" t="s">
        <v>3002</v>
      </c>
    </row>
    <row r="1756" spans="1:6" x14ac:dyDescent="0.2">
      <c r="A1756" t="s">
        <v>4757</v>
      </c>
      <c r="B1756" s="47" t="s">
        <v>3000</v>
      </c>
      <c r="C1756">
        <v>0</v>
      </c>
      <c r="D1756">
        <v>0</v>
      </c>
      <c r="E1756" t="s">
        <v>3001</v>
      </c>
      <c r="F1756" t="s">
        <v>3002</v>
      </c>
    </row>
    <row r="1757" spans="1:6" x14ac:dyDescent="0.2">
      <c r="A1757" t="s">
        <v>4758</v>
      </c>
      <c r="B1757" s="47" t="s">
        <v>3000</v>
      </c>
      <c r="C1757">
        <v>0</v>
      </c>
      <c r="D1757">
        <v>0</v>
      </c>
      <c r="E1757" t="s">
        <v>3001</v>
      </c>
      <c r="F1757" t="s">
        <v>3002</v>
      </c>
    </row>
    <row r="1758" spans="1:6" x14ac:dyDescent="0.2">
      <c r="A1758" t="s">
        <v>4759</v>
      </c>
      <c r="B1758" s="47" t="s">
        <v>3000</v>
      </c>
      <c r="C1758">
        <v>0</v>
      </c>
      <c r="D1758">
        <v>0</v>
      </c>
      <c r="E1758" t="s">
        <v>3001</v>
      </c>
      <c r="F1758" t="s">
        <v>3002</v>
      </c>
    </row>
    <row r="1759" spans="1:6" x14ac:dyDescent="0.2">
      <c r="A1759" t="s">
        <v>4760</v>
      </c>
      <c r="B1759" s="47" t="s">
        <v>3000</v>
      </c>
      <c r="C1759">
        <v>0</v>
      </c>
      <c r="D1759">
        <v>0</v>
      </c>
      <c r="E1759" t="s">
        <v>3001</v>
      </c>
      <c r="F1759" t="s">
        <v>3002</v>
      </c>
    </row>
    <row r="1760" spans="1:6" x14ac:dyDescent="0.2">
      <c r="A1760" t="s">
        <v>4761</v>
      </c>
      <c r="B1760" s="47" t="s">
        <v>3000</v>
      </c>
      <c r="C1760">
        <v>0</v>
      </c>
      <c r="D1760">
        <v>0</v>
      </c>
      <c r="E1760" t="s">
        <v>3001</v>
      </c>
      <c r="F1760" t="s">
        <v>3002</v>
      </c>
    </row>
    <row r="1761" spans="1:6" x14ac:dyDescent="0.2">
      <c r="A1761" t="s">
        <v>4762</v>
      </c>
      <c r="B1761" s="47" t="s">
        <v>3000</v>
      </c>
      <c r="C1761">
        <v>0</v>
      </c>
      <c r="D1761">
        <v>0</v>
      </c>
      <c r="E1761" t="s">
        <v>3001</v>
      </c>
      <c r="F1761" t="s">
        <v>3002</v>
      </c>
    </row>
    <row r="1762" spans="1:6" x14ac:dyDescent="0.2">
      <c r="A1762" t="s">
        <v>4763</v>
      </c>
      <c r="B1762" s="47" t="s">
        <v>3000</v>
      </c>
      <c r="C1762">
        <v>0</v>
      </c>
      <c r="D1762">
        <v>0</v>
      </c>
      <c r="E1762" t="s">
        <v>3001</v>
      </c>
      <c r="F1762" t="s">
        <v>3002</v>
      </c>
    </row>
    <row r="1763" spans="1:6" x14ac:dyDescent="0.2">
      <c r="A1763" t="s">
        <v>4764</v>
      </c>
      <c r="B1763" s="47" t="s">
        <v>3000</v>
      </c>
      <c r="C1763">
        <v>0</v>
      </c>
      <c r="D1763">
        <v>0</v>
      </c>
      <c r="E1763" t="s">
        <v>3001</v>
      </c>
      <c r="F1763" t="s">
        <v>3002</v>
      </c>
    </row>
    <row r="1764" spans="1:6" x14ac:dyDescent="0.2">
      <c r="A1764" t="s">
        <v>4765</v>
      </c>
      <c r="B1764" s="47" t="s">
        <v>3000</v>
      </c>
      <c r="C1764">
        <v>0</v>
      </c>
      <c r="D1764">
        <v>0</v>
      </c>
      <c r="E1764" t="s">
        <v>3001</v>
      </c>
      <c r="F1764" t="s">
        <v>3002</v>
      </c>
    </row>
    <row r="1765" spans="1:6" x14ac:dyDescent="0.2">
      <c r="A1765" t="s">
        <v>4766</v>
      </c>
      <c r="B1765" s="47" t="s">
        <v>3000</v>
      </c>
      <c r="C1765">
        <v>0</v>
      </c>
      <c r="D1765">
        <v>0</v>
      </c>
      <c r="E1765" t="s">
        <v>3001</v>
      </c>
      <c r="F1765" t="s">
        <v>3002</v>
      </c>
    </row>
    <row r="1766" spans="1:6" x14ac:dyDescent="0.2">
      <c r="A1766" t="s">
        <v>4767</v>
      </c>
      <c r="B1766" s="47" t="s">
        <v>3000</v>
      </c>
      <c r="C1766">
        <v>0</v>
      </c>
      <c r="D1766">
        <v>0</v>
      </c>
      <c r="E1766" t="s">
        <v>3001</v>
      </c>
      <c r="F1766" t="s">
        <v>3002</v>
      </c>
    </row>
    <row r="1767" spans="1:6" x14ac:dyDescent="0.2">
      <c r="A1767" t="s">
        <v>4768</v>
      </c>
      <c r="B1767" s="47" t="s">
        <v>3000</v>
      </c>
      <c r="C1767">
        <v>0</v>
      </c>
      <c r="D1767">
        <v>0</v>
      </c>
      <c r="E1767" t="s">
        <v>3001</v>
      </c>
      <c r="F1767" t="s">
        <v>3002</v>
      </c>
    </row>
    <row r="1768" spans="1:6" x14ac:dyDescent="0.2">
      <c r="A1768" t="s">
        <v>4769</v>
      </c>
      <c r="B1768" s="47" t="s">
        <v>3000</v>
      </c>
      <c r="C1768">
        <v>0</v>
      </c>
      <c r="D1768">
        <v>0</v>
      </c>
      <c r="E1768" t="s">
        <v>3001</v>
      </c>
      <c r="F1768" t="s">
        <v>3002</v>
      </c>
    </row>
    <row r="1769" spans="1:6" x14ac:dyDescent="0.2">
      <c r="A1769" t="s">
        <v>4770</v>
      </c>
      <c r="B1769" s="47" t="s">
        <v>3000</v>
      </c>
      <c r="C1769">
        <v>0</v>
      </c>
      <c r="D1769">
        <v>0</v>
      </c>
      <c r="E1769" t="s">
        <v>3001</v>
      </c>
      <c r="F1769" t="s">
        <v>3002</v>
      </c>
    </row>
    <row r="1770" spans="1:6" x14ac:dyDescent="0.2">
      <c r="A1770" t="s">
        <v>4771</v>
      </c>
      <c r="B1770" s="47" t="s">
        <v>3000</v>
      </c>
      <c r="C1770">
        <v>0</v>
      </c>
      <c r="D1770">
        <v>0</v>
      </c>
      <c r="E1770" t="s">
        <v>3001</v>
      </c>
      <c r="F1770" t="s">
        <v>3002</v>
      </c>
    </row>
    <row r="1771" spans="1:6" x14ac:dyDescent="0.2">
      <c r="A1771" t="s">
        <v>4772</v>
      </c>
      <c r="B1771" s="47" t="s">
        <v>3000</v>
      </c>
      <c r="C1771">
        <v>0</v>
      </c>
      <c r="D1771">
        <v>0</v>
      </c>
      <c r="E1771" t="s">
        <v>3001</v>
      </c>
      <c r="F1771" t="s">
        <v>3002</v>
      </c>
    </row>
    <row r="1772" spans="1:6" x14ac:dyDescent="0.2">
      <c r="A1772" t="s">
        <v>4773</v>
      </c>
      <c r="B1772" s="47" t="s">
        <v>3000</v>
      </c>
      <c r="C1772">
        <v>0</v>
      </c>
      <c r="D1772">
        <v>0</v>
      </c>
      <c r="E1772" t="s">
        <v>3001</v>
      </c>
      <c r="F1772" t="s">
        <v>3002</v>
      </c>
    </row>
    <row r="1773" spans="1:6" x14ac:dyDescent="0.2">
      <c r="A1773" t="s">
        <v>4774</v>
      </c>
      <c r="B1773" s="47" t="s">
        <v>3000</v>
      </c>
      <c r="C1773">
        <v>0</v>
      </c>
      <c r="D1773">
        <v>0</v>
      </c>
      <c r="E1773" t="s">
        <v>3001</v>
      </c>
      <c r="F1773" t="s">
        <v>3002</v>
      </c>
    </row>
    <row r="1774" spans="1:6" x14ac:dyDescent="0.2">
      <c r="A1774" t="s">
        <v>4775</v>
      </c>
      <c r="B1774" s="47" t="s">
        <v>3000</v>
      </c>
      <c r="C1774">
        <v>0</v>
      </c>
      <c r="D1774">
        <v>0</v>
      </c>
      <c r="E1774" t="s">
        <v>3001</v>
      </c>
      <c r="F1774" t="s">
        <v>3002</v>
      </c>
    </row>
    <row r="1775" spans="1:6" x14ac:dyDescent="0.2">
      <c r="A1775" t="s">
        <v>4776</v>
      </c>
      <c r="B1775" s="47" t="s">
        <v>3000</v>
      </c>
      <c r="C1775">
        <v>0</v>
      </c>
      <c r="D1775">
        <v>0</v>
      </c>
      <c r="E1775" t="s">
        <v>3001</v>
      </c>
      <c r="F1775" t="s">
        <v>3002</v>
      </c>
    </row>
    <row r="1776" spans="1:6" x14ac:dyDescent="0.2">
      <c r="A1776" t="s">
        <v>4777</v>
      </c>
      <c r="B1776" s="47" t="s">
        <v>3000</v>
      </c>
      <c r="C1776">
        <v>0</v>
      </c>
      <c r="D1776">
        <v>0</v>
      </c>
      <c r="E1776" t="s">
        <v>3001</v>
      </c>
      <c r="F1776" t="s">
        <v>3002</v>
      </c>
    </row>
    <row r="1777" spans="1:6" x14ac:dyDescent="0.2">
      <c r="A1777" t="s">
        <v>4778</v>
      </c>
      <c r="B1777" s="47" t="s">
        <v>3000</v>
      </c>
      <c r="C1777">
        <v>0</v>
      </c>
      <c r="D1777">
        <v>0</v>
      </c>
      <c r="E1777" t="s">
        <v>3001</v>
      </c>
      <c r="F1777" t="s">
        <v>3002</v>
      </c>
    </row>
    <row r="1778" spans="1:6" x14ac:dyDescent="0.2">
      <c r="A1778" t="s">
        <v>4779</v>
      </c>
      <c r="B1778" s="47" t="s">
        <v>3000</v>
      </c>
      <c r="C1778">
        <v>0</v>
      </c>
      <c r="D1778">
        <v>0</v>
      </c>
      <c r="E1778" t="s">
        <v>3001</v>
      </c>
      <c r="F1778" t="s">
        <v>3002</v>
      </c>
    </row>
    <row r="1779" spans="1:6" x14ac:dyDescent="0.2">
      <c r="A1779" t="s">
        <v>4780</v>
      </c>
      <c r="B1779" s="47" t="s">
        <v>3000</v>
      </c>
      <c r="C1779">
        <v>0</v>
      </c>
      <c r="D1779">
        <v>0</v>
      </c>
      <c r="E1779" t="s">
        <v>3001</v>
      </c>
      <c r="F1779" t="s">
        <v>3002</v>
      </c>
    </row>
    <row r="1780" spans="1:6" x14ac:dyDescent="0.2">
      <c r="A1780" t="s">
        <v>4781</v>
      </c>
      <c r="B1780" s="47" t="s">
        <v>3000</v>
      </c>
      <c r="C1780">
        <v>0</v>
      </c>
      <c r="D1780">
        <v>0</v>
      </c>
      <c r="E1780" t="s">
        <v>3001</v>
      </c>
      <c r="F1780" t="s">
        <v>3002</v>
      </c>
    </row>
    <row r="1781" spans="1:6" x14ac:dyDescent="0.2">
      <c r="A1781" t="s">
        <v>4782</v>
      </c>
      <c r="B1781" s="47" t="s">
        <v>3000</v>
      </c>
      <c r="C1781">
        <v>0</v>
      </c>
      <c r="D1781">
        <v>0</v>
      </c>
      <c r="E1781" t="s">
        <v>3001</v>
      </c>
      <c r="F1781" t="s">
        <v>3002</v>
      </c>
    </row>
    <row r="1782" spans="1:6" x14ac:dyDescent="0.2">
      <c r="A1782" t="s">
        <v>4783</v>
      </c>
      <c r="B1782" s="47" t="s">
        <v>3000</v>
      </c>
      <c r="C1782">
        <v>0</v>
      </c>
      <c r="D1782">
        <v>0</v>
      </c>
      <c r="E1782" t="s">
        <v>3001</v>
      </c>
      <c r="F1782" t="s">
        <v>3002</v>
      </c>
    </row>
    <row r="1783" spans="1:6" x14ac:dyDescent="0.2">
      <c r="A1783" t="s">
        <v>4784</v>
      </c>
      <c r="B1783" s="47" t="s">
        <v>3000</v>
      </c>
      <c r="C1783">
        <v>0</v>
      </c>
      <c r="D1783">
        <v>0</v>
      </c>
      <c r="E1783" t="s">
        <v>3001</v>
      </c>
      <c r="F1783" t="s">
        <v>3002</v>
      </c>
    </row>
    <row r="1784" spans="1:6" x14ac:dyDescent="0.2">
      <c r="A1784" t="s">
        <v>4785</v>
      </c>
      <c r="B1784" s="47" t="s">
        <v>3000</v>
      </c>
      <c r="C1784">
        <v>0</v>
      </c>
      <c r="D1784">
        <v>0</v>
      </c>
      <c r="E1784" t="s">
        <v>3001</v>
      </c>
      <c r="F1784" t="s">
        <v>3002</v>
      </c>
    </row>
    <row r="1785" spans="1:6" x14ac:dyDescent="0.2">
      <c r="A1785" t="s">
        <v>4786</v>
      </c>
      <c r="B1785" s="47" t="s">
        <v>3000</v>
      </c>
      <c r="C1785">
        <v>0</v>
      </c>
      <c r="D1785">
        <v>0</v>
      </c>
      <c r="E1785" t="s">
        <v>3001</v>
      </c>
      <c r="F1785" t="s">
        <v>3002</v>
      </c>
    </row>
    <row r="1786" spans="1:6" x14ac:dyDescent="0.2">
      <c r="A1786" t="s">
        <v>4787</v>
      </c>
      <c r="B1786" s="47" t="s">
        <v>3000</v>
      </c>
      <c r="C1786">
        <v>0</v>
      </c>
      <c r="D1786">
        <v>0</v>
      </c>
      <c r="E1786" t="s">
        <v>3001</v>
      </c>
      <c r="F1786" t="s">
        <v>3002</v>
      </c>
    </row>
    <row r="1787" spans="1:6" x14ac:dyDescent="0.2">
      <c r="A1787" t="s">
        <v>4788</v>
      </c>
      <c r="B1787" s="47" t="s">
        <v>3000</v>
      </c>
      <c r="C1787">
        <v>0</v>
      </c>
      <c r="D1787">
        <v>0</v>
      </c>
      <c r="E1787" t="s">
        <v>3001</v>
      </c>
      <c r="F1787" t="s">
        <v>3002</v>
      </c>
    </row>
    <row r="1788" spans="1:6" x14ac:dyDescent="0.2">
      <c r="A1788" t="s">
        <v>4789</v>
      </c>
      <c r="B1788" s="47" t="s">
        <v>3000</v>
      </c>
      <c r="C1788">
        <v>0</v>
      </c>
      <c r="D1788">
        <v>0</v>
      </c>
      <c r="E1788" t="s">
        <v>3001</v>
      </c>
      <c r="F1788" t="s">
        <v>3002</v>
      </c>
    </row>
    <row r="1789" spans="1:6" x14ac:dyDescent="0.2">
      <c r="A1789" t="s">
        <v>4790</v>
      </c>
      <c r="B1789" s="47" t="s">
        <v>3000</v>
      </c>
      <c r="C1789">
        <v>0</v>
      </c>
      <c r="D1789">
        <v>0</v>
      </c>
      <c r="E1789" t="s">
        <v>3001</v>
      </c>
      <c r="F1789" t="s">
        <v>3002</v>
      </c>
    </row>
    <row r="1790" spans="1:6" x14ac:dyDescent="0.2">
      <c r="A1790" t="s">
        <v>4791</v>
      </c>
      <c r="B1790" s="47" t="s">
        <v>3000</v>
      </c>
      <c r="C1790">
        <v>0</v>
      </c>
      <c r="D1790">
        <v>0</v>
      </c>
      <c r="E1790" t="s">
        <v>3001</v>
      </c>
      <c r="F1790" t="s">
        <v>3002</v>
      </c>
    </row>
    <row r="1791" spans="1:6" x14ac:dyDescent="0.2">
      <c r="A1791" t="s">
        <v>4792</v>
      </c>
      <c r="B1791" s="47" t="s">
        <v>3000</v>
      </c>
      <c r="C1791">
        <v>0</v>
      </c>
      <c r="D1791">
        <v>0</v>
      </c>
      <c r="E1791" t="s">
        <v>3001</v>
      </c>
      <c r="F1791" t="s">
        <v>3002</v>
      </c>
    </row>
    <row r="1792" spans="1:6" x14ac:dyDescent="0.2">
      <c r="A1792" t="s">
        <v>4793</v>
      </c>
      <c r="B1792" s="47" t="s">
        <v>3000</v>
      </c>
      <c r="C1792">
        <v>0</v>
      </c>
      <c r="D1792">
        <v>0</v>
      </c>
      <c r="E1792" t="s">
        <v>3001</v>
      </c>
      <c r="F1792" t="s">
        <v>3002</v>
      </c>
    </row>
    <row r="1793" spans="1:6" x14ac:dyDescent="0.2">
      <c r="A1793" t="s">
        <v>4794</v>
      </c>
      <c r="B1793" s="47" t="s">
        <v>3000</v>
      </c>
      <c r="C1793">
        <v>0</v>
      </c>
      <c r="D1793">
        <v>0</v>
      </c>
      <c r="E1793" t="s">
        <v>3001</v>
      </c>
      <c r="F1793" t="s">
        <v>3002</v>
      </c>
    </row>
    <row r="1794" spans="1:6" x14ac:dyDescent="0.2">
      <c r="A1794" t="s">
        <v>4795</v>
      </c>
      <c r="B1794" s="47" t="s">
        <v>3000</v>
      </c>
      <c r="C1794">
        <v>0</v>
      </c>
      <c r="D1794">
        <v>0</v>
      </c>
      <c r="E1794" t="s">
        <v>3001</v>
      </c>
      <c r="F1794" t="s">
        <v>3002</v>
      </c>
    </row>
    <row r="1795" spans="1:6" x14ac:dyDescent="0.2">
      <c r="A1795" t="s">
        <v>4796</v>
      </c>
      <c r="B1795" s="47" t="s">
        <v>3000</v>
      </c>
      <c r="C1795">
        <v>0</v>
      </c>
      <c r="D1795">
        <v>0</v>
      </c>
      <c r="E1795" t="s">
        <v>3001</v>
      </c>
      <c r="F1795" t="s">
        <v>3002</v>
      </c>
    </row>
    <row r="1796" spans="1:6" x14ac:dyDescent="0.2">
      <c r="A1796" t="s">
        <v>4797</v>
      </c>
      <c r="B1796" s="47" t="s">
        <v>3000</v>
      </c>
      <c r="C1796">
        <v>0</v>
      </c>
      <c r="D1796">
        <v>0</v>
      </c>
      <c r="E1796" t="s">
        <v>3001</v>
      </c>
      <c r="F1796" t="s">
        <v>3002</v>
      </c>
    </row>
    <row r="1797" spans="1:6" x14ac:dyDescent="0.2">
      <c r="A1797" t="s">
        <v>4798</v>
      </c>
      <c r="B1797" s="47" t="s">
        <v>3000</v>
      </c>
      <c r="C1797">
        <v>0</v>
      </c>
      <c r="D1797">
        <v>0</v>
      </c>
      <c r="E1797" t="s">
        <v>3001</v>
      </c>
      <c r="F1797" t="s">
        <v>3002</v>
      </c>
    </row>
    <row r="1798" spans="1:6" x14ac:dyDescent="0.2">
      <c r="A1798" t="s">
        <v>4799</v>
      </c>
      <c r="B1798" s="47" t="s">
        <v>3000</v>
      </c>
      <c r="C1798">
        <v>0</v>
      </c>
      <c r="D1798">
        <v>0</v>
      </c>
      <c r="E1798" t="s">
        <v>3001</v>
      </c>
      <c r="F1798" t="s">
        <v>3002</v>
      </c>
    </row>
    <row r="1799" spans="1:6" x14ac:dyDescent="0.2">
      <c r="A1799" t="s">
        <v>4800</v>
      </c>
      <c r="B1799" s="47" t="s">
        <v>3000</v>
      </c>
      <c r="C1799">
        <v>0</v>
      </c>
      <c r="D1799">
        <v>0</v>
      </c>
      <c r="E1799" t="s">
        <v>3001</v>
      </c>
      <c r="F1799" t="s">
        <v>3002</v>
      </c>
    </row>
    <row r="1800" spans="1:6" x14ac:dyDescent="0.2">
      <c r="A1800" t="s">
        <v>4801</v>
      </c>
      <c r="B1800" s="47" t="s">
        <v>3000</v>
      </c>
      <c r="C1800">
        <v>0</v>
      </c>
      <c r="D1800">
        <v>0</v>
      </c>
      <c r="E1800" t="s">
        <v>3001</v>
      </c>
      <c r="F1800" t="s">
        <v>3002</v>
      </c>
    </row>
    <row r="1801" spans="1:6" x14ac:dyDescent="0.2">
      <c r="A1801" t="s">
        <v>4802</v>
      </c>
      <c r="B1801" s="47" t="s">
        <v>3000</v>
      </c>
      <c r="C1801">
        <v>0</v>
      </c>
      <c r="D1801">
        <v>0</v>
      </c>
      <c r="E1801" t="s">
        <v>3001</v>
      </c>
      <c r="F1801" t="s">
        <v>3002</v>
      </c>
    </row>
    <row r="1802" spans="1:6" x14ac:dyDescent="0.2">
      <c r="A1802" t="s">
        <v>4803</v>
      </c>
      <c r="B1802" s="47" t="s">
        <v>3000</v>
      </c>
      <c r="C1802">
        <v>0</v>
      </c>
      <c r="D1802">
        <v>0</v>
      </c>
      <c r="E1802" t="s">
        <v>3001</v>
      </c>
      <c r="F1802" t="s">
        <v>3002</v>
      </c>
    </row>
    <row r="1803" spans="1:6" x14ac:dyDescent="0.2">
      <c r="A1803" t="s">
        <v>4804</v>
      </c>
      <c r="B1803" s="47" t="s">
        <v>3000</v>
      </c>
      <c r="C1803">
        <v>0</v>
      </c>
      <c r="D1803">
        <v>0</v>
      </c>
      <c r="E1803" t="s">
        <v>3001</v>
      </c>
      <c r="F1803" t="s">
        <v>3002</v>
      </c>
    </row>
    <row r="1804" spans="1:6" x14ac:dyDescent="0.2">
      <c r="A1804" t="s">
        <v>4805</v>
      </c>
      <c r="B1804" s="47" t="s">
        <v>3000</v>
      </c>
      <c r="C1804">
        <v>0</v>
      </c>
      <c r="D1804">
        <v>0</v>
      </c>
      <c r="E1804" t="s">
        <v>3001</v>
      </c>
      <c r="F1804" t="s">
        <v>3002</v>
      </c>
    </row>
    <row r="1805" spans="1:6" x14ac:dyDescent="0.2">
      <c r="A1805" t="s">
        <v>4806</v>
      </c>
      <c r="B1805" s="47" t="s">
        <v>3000</v>
      </c>
      <c r="C1805">
        <v>0</v>
      </c>
      <c r="D1805">
        <v>0</v>
      </c>
      <c r="E1805" t="s">
        <v>3001</v>
      </c>
      <c r="F1805" t="s">
        <v>3002</v>
      </c>
    </row>
    <row r="1806" spans="1:6" x14ac:dyDescent="0.2">
      <c r="A1806" t="s">
        <v>4807</v>
      </c>
      <c r="B1806" s="47" t="s">
        <v>3000</v>
      </c>
      <c r="C1806">
        <v>0</v>
      </c>
      <c r="D1806">
        <v>0</v>
      </c>
      <c r="E1806" t="s">
        <v>3001</v>
      </c>
      <c r="F1806" t="s">
        <v>3002</v>
      </c>
    </row>
    <row r="1807" spans="1:6" x14ac:dyDescent="0.2">
      <c r="A1807" t="s">
        <v>4808</v>
      </c>
      <c r="B1807" s="47" t="s">
        <v>3000</v>
      </c>
      <c r="C1807">
        <v>0</v>
      </c>
      <c r="D1807">
        <v>0</v>
      </c>
      <c r="E1807" t="s">
        <v>3001</v>
      </c>
      <c r="F1807" t="s">
        <v>3002</v>
      </c>
    </row>
    <row r="1808" spans="1:6" x14ac:dyDescent="0.2">
      <c r="A1808" t="s">
        <v>4809</v>
      </c>
      <c r="B1808" s="47" t="s">
        <v>3000</v>
      </c>
      <c r="C1808">
        <v>0</v>
      </c>
      <c r="D1808">
        <v>0</v>
      </c>
      <c r="E1808" t="s">
        <v>3001</v>
      </c>
      <c r="F1808" t="s">
        <v>3002</v>
      </c>
    </row>
    <row r="1809" spans="1:6" x14ac:dyDescent="0.2">
      <c r="A1809" t="s">
        <v>4810</v>
      </c>
      <c r="B1809" s="47" t="s">
        <v>3000</v>
      </c>
      <c r="C1809">
        <v>0</v>
      </c>
      <c r="D1809">
        <v>0</v>
      </c>
      <c r="E1809" t="s">
        <v>3001</v>
      </c>
      <c r="F1809" t="s">
        <v>3002</v>
      </c>
    </row>
    <row r="1810" spans="1:6" x14ac:dyDescent="0.2">
      <c r="A1810" t="s">
        <v>4811</v>
      </c>
      <c r="B1810" s="47" t="s">
        <v>3000</v>
      </c>
      <c r="C1810">
        <v>0</v>
      </c>
      <c r="D1810">
        <v>0</v>
      </c>
      <c r="E1810" t="s">
        <v>3001</v>
      </c>
      <c r="F1810" t="s">
        <v>3002</v>
      </c>
    </row>
    <row r="1811" spans="1:6" x14ac:dyDescent="0.2">
      <c r="A1811" t="s">
        <v>4812</v>
      </c>
      <c r="B1811" s="47" t="s">
        <v>3000</v>
      </c>
      <c r="C1811">
        <v>0</v>
      </c>
      <c r="D1811">
        <v>0</v>
      </c>
      <c r="E1811" t="s">
        <v>3001</v>
      </c>
      <c r="F1811" t="s">
        <v>3002</v>
      </c>
    </row>
    <row r="1812" spans="1:6" x14ac:dyDescent="0.2">
      <c r="A1812" t="s">
        <v>4813</v>
      </c>
      <c r="B1812" s="47" t="s">
        <v>3000</v>
      </c>
      <c r="C1812">
        <v>0</v>
      </c>
      <c r="D1812">
        <v>0</v>
      </c>
      <c r="E1812" t="s">
        <v>3001</v>
      </c>
      <c r="F1812" t="s">
        <v>3002</v>
      </c>
    </row>
    <row r="1813" spans="1:6" x14ac:dyDescent="0.2">
      <c r="A1813" t="s">
        <v>4814</v>
      </c>
      <c r="B1813" s="47" t="s">
        <v>3000</v>
      </c>
      <c r="C1813">
        <v>0</v>
      </c>
      <c r="D1813">
        <v>0</v>
      </c>
      <c r="E1813" t="s">
        <v>3001</v>
      </c>
      <c r="F1813" t="s">
        <v>3002</v>
      </c>
    </row>
    <row r="1814" spans="1:6" x14ac:dyDescent="0.2">
      <c r="A1814" t="s">
        <v>4815</v>
      </c>
      <c r="B1814" s="47" t="s">
        <v>3000</v>
      </c>
      <c r="C1814">
        <v>0</v>
      </c>
      <c r="D1814">
        <v>0</v>
      </c>
      <c r="E1814" t="s">
        <v>3001</v>
      </c>
      <c r="F1814" t="s">
        <v>3002</v>
      </c>
    </row>
    <row r="1815" spans="1:6" x14ac:dyDescent="0.2">
      <c r="A1815" t="s">
        <v>4816</v>
      </c>
      <c r="B1815" s="47" t="s">
        <v>3000</v>
      </c>
      <c r="C1815">
        <v>0</v>
      </c>
      <c r="D1815">
        <v>0</v>
      </c>
      <c r="E1815" t="s">
        <v>3001</v>
      </c>
      <c r="F1815" t="s">
        <v>3002</v>
      </c>
    </row>
    <row r="1816" spans="1:6" x14ac:dyDescent="0.2">
      <c r="A1816" t="s">
        <v>4817</v>
      </c>
      <c r="B1816" s="47" t="s">
        <v>3000</v>
      </c>
      <c r="C1816">
        <v>0</v>
      </c>
      <c r="D1816">
        <v>0</v>
      </c>
      <c r="E1816" t="s">
        <v>3001</v>
      </c>
      <c r="F1816" t="s">
        <v>3002</v>
      </c>
    </row>
    <row r="1817" spans="1:6" x14ac:dyDescent="0.2">
      <c r="A1817" t="s">
        <v>4818</v>
      </c>
      <c r="B1817" s="47" t="s">
        <v>3000</v>
      </c>
      <c r="C1817">
        <v>0</v>
      </c>
      <c r="D1817">
        <v>0</v>
      </c>
      <c r="E1817" t="s">
        <v>3001</v>
      </c>
      <c r="F1817" t="s">
        <v>3002</v>
      </c>
    </row>
    <row r="1818" spans="1:6" x14ac:dyDescent="0.2">
      <c r="A1818" t="s">
        <v>4819</v>
      </c>
      <c r="B1818" s="47" t="s">
        <v>3000</v>
      </c>
      <c r="C1818">
        <v>0</v>
      </c>
      <c r="D1818">
        <v>0</v>
      </c>
      <c r="E1818" t="s">
        <v>3001</v>
      </c>
      <c r="F1818" t="s">
        <v>3002</v>
      </c>
    </row>
    <row r="1819" spans="1:6" x14ac:dyDescent="0.2">
      <c r="A1819" t="s">
        <v>4820</v>
      </c>
      <c r="B1819" s="47" t="s">
        <v>3000</v>
      </c>
      <c r="C1819">
        <v>0</v>
      </c>
      <c r="D1819">
        <v>0</v>
      </c>
      <c r="E1819" t="s">
        <v>3001</v>
      </c>
      <c r="F1819" t="s">
        <v>3002</v>
      </c>
    </row>
    <row r="1820" spans="1:6" x14ac:dyDescent="0.2">
      <c r="A1820" t="s">
        <v>4821</v>
      </c>
      <c r="B1820" s="47" t="s">
        <v>3000</v>
      </c>
      <c r="C1820">
        <v>0</v>
      </c>
      <c r="D1820">
        <v>0</v>
      </c>
      <c r="E1820" t="s">
        <v>3001</v>
      </c>
      <c r="F1820" t="s">
        <v>3002</v>
      </c>
    </row>
    <row r="1821" spans="1:6" x14ac:dyDescent="0.2">
      <c r="A1821" t="s">
        <v>4822</v>
      </c>
      <c r="B1821" s="47" t="s">
        <v>3000</v>
      </c>
      <c r="C1821">
        <v>0</v>
      </c>
      <c r="D1821">
        <v>0</v>
      </c>
      <c r="E1821" t="s">
        <v>3001</v>
      </c>
      <c r="F1821" t="s">
        <v>3002</v>
      </c>
    </row>
    <row r="1822" spans="1:6" x14ac:dyDescent="0.2">
      <c r="A1822" t="s">
        <v>4823</v>
      </c>
      <c r="B1822" s="47" t="s">
        <v>3000</v>
      </c>
      <c r="C1822">
        <v>0</v>
      </c>
      <c r="D1822">
        <v>0</v>
      </c>
      <c r="E1822" t="s">
        <v>3001</v>
      </c>
      <c r="F1822" t="s">
        <v>3002</v>
      </c>
    </row>
    <row r="1823" spans="1:6" x14ac:dyDescent="0.2">
      <c r="A1823" t="s">
        <v>4824</v>
      </c>
      <c r="B1823" s="47" t="s">
        <v>3000</v>
      </c>
      <c r="C1823">
        <v>0</v>
      </c>
      <c r="D1823">
        <v>0</v>
      </c>
      <c r="E1823" t="s">
        <v>3001</v>
      </c>
      <c r="F1823" t="s">
        <v>3002</v>
      </c>
    </row>
    <row r="1824" spans="1:6" x14ac:dyDescent="0.2">
      <c r="A1824" t="s">
        <v>4825</v>
      </c>
      <c r="B1824" s="47" t="s">
        <v>3000</v>
      </c>
      <c r="C1824">
        <v>0</v>
      </c>
      <c r="D1824">
        <v>0</v>
      </c>
      <c r="E1824" t="s">
        <v>3001</v>
      </c>
      <c r="F1824" t="s">
        <v>3002</v>
      </c>
    </row>
    <row r="1825" spans="1:6" x14ac:dyDescent="0.2">
      <c r="A1825" t="s">
        <v>4826</v>
      </c>
      <c r="B1825" s="47" t="s">
        <v>3000</v>
      </c>
      <c r="C1825">
        <v>0</v>
      </c>
      <c r="D1825">
        <v>0</v>
      </c>
      <c r="E1825" t="s">
        <v>3001</v>
      </c>
      <c r="F1825" t="s">
        <v>3002</v>
      </c>
    </row>
    <row r="1826" spans="1:6" x14ac:dyDescent="0.2">
      <c r="A1826" t="s">
        <v>4827</v>
      </c>
      <c r="B1826" s="47" t="s">
        <v>3000</v>
      </c>
      <c r="C1826">
        <v>0</v>
      </c>
      <c r="D1826">
        <v>0</v>
      </c>
      <c r="E1826" t="s">
        <v>3001</v>
      </c>
      <c r="F1826" t="s">
        <v>3002</v>
      </c>
    </row>
    <row r="1827" spans="1:6" x14ac:dyDescent="0.2">
      <c r="A1827" t="s">
        <v>4828</v>
      </c>
      <c r="B1827" s="47" t="s">
        <v>3000</v>
      </c>
      <c r="C1827">
        <v>0</v>
      </c>
      <c r="D1827">
        <v>0</v>
      </c>
      <c r="E1827" t="s">
        <v>3001</v>
      </c>
      <c r="F1827" t="s">
        <v>3002</v>
      </c>
    </row>
    <row r="1828" spans="1:6" x14ac:dyDescent="0.2">
      <c r="A1828" t="s">
        <v>4829</v>
      </c>
      <c r="B1828" s="47" t="s">
        <v>3000</v>
      </c>
      <c r="C1828">
        <v>0</v>
      </c>
      <c r="D1828">
        <v>0</v>
      </c>
      <c r="E1828" t="s">
        <v>3001</v>
      </c>
      <c r="F1828" t="s">
        <v>3002</v>
      </c>
    </row>
    <row r="1829" spans="1:6" x14ac:dyDescent="0.2">
      <c r="A1829" t="s">
        <v>4830</v>
      </c>
      <c r="B1829" s="47" t="s">
        <v>3000</v>
      </c>
      <c r="C1829">
        <v>0</v>
      </c>
      <c r="D1829">
        <v>0</v>
      </c>
      <c r="E1829" t="s">
        <v>3001</v>
      </c>
      <c r="F1829" t="s">
        <v>3002</v>
      </c>
    </row>
    <row r="1830" spans="1:6" x14ac:dyDescent="0.2">
      <c r="A1830" t="s">
        <v>4831</v>
      </c>
      <c r="B1830" s="47" t="s">
        <v>3000</v>
      </c>
      <c r="C1830">
        <v>0</v>
      </c>
      <c r="D1830">
        <v>0</v>
      </c>
      <c r="E1830" t="s">
        <v>3001</v>
      </c>
      <c r="F1830" t="s">
        <v>3002</v>
      </c>
    </row>
    <row r="1831" spans="1:6" x14ac:dyDescent="0.2">
      <c r="A1831" t="s">
        <v>4832</v>
      </c>
      <c r="B1831" s="47" t="s">
        <v>3000</v>
      </c>
      <c r="C1831">
        <v>0</v>
      </c>
      <c r="D1831">
        <v>0</v>
      </c>
      <c r="E1831" t="s">
        <v>3001</v>
      </c>
      <c r="F1831" t="s">
        <v>3002</v>
      </c>
    </row>
    <row r="1832" spans="1:6" x14ac:dyDescent="0.2">
      <c r="A1832" t="s">
        <v>4833</v>
      </c>
      <c r="B1832" s="47" t="s">
        <v>3000</v>
      </c>
      <c r="C1832">
        <v>0</v>
      </c>
      <c r="D1832">
        <v>0</v>
      </c>
      <c r="E1832" t="s">
        <v>3001</v>
      </c>
      <c r="F1832" t="s">
        <v>3002</v>
      </c>
    </row>
    <row r="1833" spans="1:6" x14ac:dyDescent="0.2">
      <c r="A1833" t="s">
        <v>4834</v>
      </c>
      <c r="B1833" s="47" t="s">
        <v>3000</v>
      </c>
      <c r="C1833">
        <v>0</v>
      </c>
      <c r="D1833">
        <v>0</v>
      </c>
      <c r="E1833" t="s">
        <v>3001</v>
      </c>
      <c r="F1833" t="s">
        <v>3002</v>
      </c>
    </row>
    <row r="1834" spans="1:6" x14ac:dyDescent="0.2">
      <c r="A1834" t="s">
        <v>4835</v>
      </c>
      <c r="B1834" s="47" t="s">
        <v>3000</v>
      </c>
      <c r="C1834">
        <v>0</v>
      </c>
      <c r="D1834">
        <v>0</v>
      </c>
      <c r="E1834" t="s">
        <v>3001</v>
      </c>
      <c r="F1834" t="s">
        <v>3002</v>
      </c>
    </row>
    <row r="1835" spans="1:6" x14ac:dyDescent="0.2">
      <c r="A1835" t="s">
        <v>4836</v>
      </c>
      <c r="B1835" s="47" t="s">
        <v>3000</v>
      </c>
      <c r="C1835">
        <v>0</v>
      </c>
      <c r="D1835">
        <v>0</v>
      </c>
      <c r="E1835" t="s">
        <v>3001</v>
      </c>
      <c r="F1835" t="s">
        <v>3002</v>
      </c>
    </row>
    <row r="1836" spans="1:6" x14ac:dyDescent="0.2">
      <c r="A1836" t="s">
        <v>4837</v>
      </c>
      <c r="B1836" s="47" t="s">
        <v>3000</v>
      </c>
      <c r="C1836">
        <v>0</v>
      </c>
      <c r="D1836">
        <v>0</v>
      </c>
      <c r="E1836" t="s">
        <v>3001</v>
      </c>
      <c r="F1836" t="s">
        <v>3002</v>
      </c>
    </row>
    <row r="1837" spans="1:6" x14ac:dyDescent="0.2">
      <c r="A1837" t="s">
        <v>4838</v>
      </c>
      <c r="B1837" s="47" t="s">
        <v>3000</v>
      </c>
      <c r="C1837">
        <v>0</v>
      </c>
      <c r="D1837">
        <v>0</v>
      </c>
      <c r="E1837" t="s">
        <v>3001</v>
      </c>
      <c r="F1837" t="s">
        <v>3002</v>
      </c>
    </row>
    <row r="1838" spans="1:6" x14ac:dyDescent="0.2">
      <c r="A1838" t="s">
        <v>4839</v>
      </c>
      <c r="B1838" s="47" t="s">
        <v>3000</v>
      </c>
      <c r="C1838">
        <v>0</v>
      </c>
      <c r="D1838">
        <v>0</v>
      </c>
      <c r="E1838" t="s">
        <v>3001</v>
      </c>
      <c r="F1838" t="s">
        <v>3002</v>
      </c>
    </row>
    <row r="1839" spans="1:6" x14ac:dyDescent="0.2">
      <c r="A1839" t="s">
        <v>4840</v>
      </c>
      <c r="B1839" s="47" t="s">
        <v>3000</v>
      </c>
      <c r="C1839">
        <v>0</v>
      </c>
      <c r="D1839">
        <v>0</v>
      </c>
      <c r="E1839" t="s">
        <v>3001</v>
      </c>
      <c r="F1839" t="s">
        <v>3002</v>
      </c>
    </row>
    <row r="1840" spans="1:6" x14ac:dyDescent="0.2">
      <c r="A1840" t="s">
        <v>4841</v>
      </c>
      <c r="B1840" s="47" t="s">
        <v>3000</v>
      </c>
      <c r="C1840">
        <v>0</v>
      </c>
      <c r="D1840">
        <v>0</v>
      </c>
      <c r="E1840" t="s">
        <v>3001</v>
      </c>
      <c r="F1840" t="s">
        <v>3002</v>
      </c>
    </row>
    <row r="1841" spans="1:6" x14ac:dyDescent="0.2">
      <c r="A1841" t="s">
        <v>4842</v>
      </c>
      <c r="B1841" s="47" t="s">
        <v>3000</v>
      </c>
      <c r="C1841">
        <v>0</v>
      </c>
      <c r="D1841">
        <v>0</v>
      </c>
      <c r="E1841" t="s">
        <v>3001</v>
      </c>
      <c r="F1841" t="s">
        <v>3002</v>
      </c>
    </row>
    <row r="1842" spans="1:6" x14ac:dyDescent="0.2">
      <c r="A1842" t="s">
        <v>4843</v>
      </c>
      <c r="B1842" s="47" t="s">
        <v>3000</v>
      </c>
      <c r="C1842">
        <v>0</v>
      </c>
      <c r="D1842">
        <v>0</v>
      </c>
      <c r="E1842" t="s">
        <v>3001</v>
      </c>
      <c r="F1842" t="s">
        <v>3002</v>
      </c>
    </row>
    <row r="1843" spans="1:6" x14ac:dyDescent="0.2">
      <c r="A1843" t="s">
        <v>4844</v>
      </c>
      <c r="B1843" s="47" t="s">
        <v>3000</v>
      </c>
      <c r="C1843">
        <v>0</v>
      </c>
      <c r="D1843">
        <v>0</v>
      </c>
      <c r="E1843" t="s">
        <v>3001</v>
      </c>
      <c r="F1843" t="s">
        <v>3002</v>
      </c>
    </row>
    <row r="1844" spans="1:6" x14ac:dyDescent="0.2">
      <c r="A1844" t="s">
        <v>4845</v>
      </c>
      <c r="B1844" s="47" t="s">
        <v>3000</v>
      </c>
      <c r="C1844">
        <v>0</v>
      </c>
      <c r="D1844">
        <v>0</v>
      </c>
      <c r="E1844" t="s">
        <v>3001</v>
      </c>
      <c r="F1844" t="s">
        <v>3002</v>
      </c>
    </row>
    <row r="1845" spans="1:6" x14ac:dyDescent="0.2">
      <c r="A1845" t="s">
        <v>4846</v>
      </c>
      <c r="B1845" s="47" t="s">
        <v>3000</v>
      </c>
      <c r="C1845">
        <v>0</v>
      </c>
      <c r="D1845">
        <v>0</v>
      </c>
      <c r="E1845" t="s">
        <v>3001</v>
      </c>
      <c r="F1845" t="s">
        <v>3002</v>
      </c>
    </row>
    <row r="1846" spans="1:6" x14ac:dyDescent="0.2">
      <c r="A1846" t="s">
        <v>4847</v>
      </c>
      <c r="B1846" s="47" t="s">
        <v>3000</v>
      </c>
      <c r="C1846">
        <v>0</v>
      </c>
      <c r="D1846">
        <v>0</v>
      </c>
      <c r="E1846" t="s">
        <v>3001</v>
      </c>
      <c r="F1846" t="s">
        <v>3002</v>
      </c>
    </row>
    <row r="1847" spans="1:6" x14ac:dyDescent="0.2">
      <c r="A1847" t="s">
        <v>4848</v>
      </c>
      <c r="B1847" s="47" t="s">
        <v>3000</v>
      </c>
      <c r="C1847">
        <v>0</v>
      </c>
      <c r="D1847">
        <v>0</v>
      </c>
      <c r="E1847" t="s">
        <v>3001</v>
      </c>
      <c r="F1847" t="s">
        <v>3002</v>
      </c>
    </row>
    <row r="1848" spans="1:6" x14ac:dyDescent="0.2">
      <c r="A1848" t="s">
        <v>4849</v>
      </c>
      <c r="B1848" s="47" t="s">
        <v>3000</v>
      </c>
      <c r="C1848">
        <v>0</v>
      </c>
      <c r="D1848">
        <v>0</v>
      </c>
      <c r="E1848" t="s">
        <v>3001</v>
      </c>
      <c r="F1848" t="s">
        <v>3002</v>
      </c>
    </row>
    <row r="1849" spans="1:6" x14ac:dyDescent="0.2">
      <c r="A1849" t="s">
        <v>4850</v>
      </c>
      <c r="B1849" s="47" t="s">
        <v>3000</v>
      </c>
      <c r="C1849">
        <v>0</v>
      </c>
      <c r="D1849">
        <v>0</v>
      </c>
      <c r="E1849" t="s">
        <v>3001</v>
      </c>
      <c r="F1849" t="s">
        <v>3002</v>
      </c>
    </row>
    <row r="1850" spans="1:6" x14ac:dyDescent="0.2">
      <c r="A1850" t="s">
        <v>4851</v>
      </c>
      <c r="B1850" s="47" t="s">
        <v>3000</v>
      </c>
      <c r="C1850">
        <v>0</v>
      </c>
      <c r="D1850">
        <v>0</v>
      </c>
      <c r="E1850" t="s">
        <v>3001</v>
      </c>
      <c r="F1850" t="s">
        <v>3002</v>
      </c>
    </row>
    <row r="1851" spans="1:6" x14ac:dyDescent="0.2">
      <c r="A1851" t="s">
        <v>4852</v>
      </c>
      <c r="B1851" s="47" t="s">
        <v>3000</v>
      </c>
      <c r="C1851">
        <v>0</v>
      </c>
      <c r="D1851">
        <v>0</v>
      </c>
      <c r="E1851" t="s">
        <v>3001</v>
      </c>
      <c r="F1851" t="s">
        <v>3002</v>
      </c>
    </row>
    <row r="1852" spans="1:6" x14ac:dyDescent="0.2">
      <c r="A1852" t="s">
        <v>4853</v>
      </c>
      <c r="B1852" s="47" t="s">
        <v>3000</v>
      </c>
      <c r="C1852">
        <v>0</v>
      </c>
      <c r="D1852">
        <v>0</v>
      </c>
      <c r="E1852" t="s">
        <v>3001</v>
      </c>
      <c r="F1852" t="s">
        <v>3002</v>
      </c>
    </row>
    <row r="1853" spans="1:6" x14ac:dyDescent="0.2">
      <c r="A1853" t="s">
        <v>4854</v>
      </c>
      <c r="B1853" s="47" t="s">
        <v>3000</v>
      </c>
      <c r="C1853">
        <v>0</v>
      </c>
      <c r="D1853">
        <v>0</v>
      </c>
      <c r="E1853" t="s">
        <v>3001</v>
      </c>
      <c r="F1853" t="s">
        <v>3002</v>
      </c>
    </row>
    <row r="1854" spans="1:6" x14ac:dyDescent="0.2">
      <c r="A1854" t="s">
        <v>4855</v>
      </c>
      <c r="B1854" s="47" t="s">
        <v>3000</v>
      </c>
      <c r="C1854">
        <v>0</v>
      </c>
      <c r="D1854">
        <v>0</v>
      </c>
      <c r="E1854" t="s">
        <v>3001</v>
      </c>
      <c r="F1854" t="s">
        <v>3002</v>
      </c>
    </row>
    <row r="1855" spans="1:6" x14ac:dyDescent="0.2">
      <c r="A1855" t="s">
        <v>4856</v>
      </c>
      <c r="B1855" s="47" t="s">
        <v>3000</v>
      </c>
      <c r="C1855">
        <v>0</v>
      </c>
      <c r="D1855">
        <v>0</v>
      </c>
      <c r="E1855" t="s">
        <v>3001</v>
      </c>
      <c r="F1855" t="s">
        <v>3002</v>
      </c>
    </row>
    <row r="1856" spans="1:6" x14ac:dyDescent="0.2">
      <c r="A1856" t="s">
        <v>4857</v>
      </c>
      <c r="B1856" s="47" t="s">
        <v>3000</v>
      </c>
      <c r="C1856">
        <v>0</v>
      </c>
      <c r="D1856">
        <v>0</v>
      </c>
      <c r="E1856" t="s">
        <v>3001</v>
      </c>
      <c r="F1856" t="s">
        <v>3002</v>
      </c>
    </row>
    <row r="1857" spans="1:6" x14ac:dyDescent="0.2">
      <c r="A1857" t="s">
        <v>4858</v>
      </c>
      <c r="B1857" s="47" t="s">
        <v>3000</v>
      </c>
      <c r="C1857">
        <v>0</v>
      </c>
      <c r="D1857">
        <v>0</v>
      </c>
      <c r="E1857" t="s">
        <v>3001</v>
      </c>
      <c r="F1857" t="s">
        <v>3002</v>
      </c>
    </row>
    <row r="1858" spans="1:6" x14ac:dyDescent="0.2">
      <c r="A1858" t="s">
        <v>4859</v>
      </c>
      <c r="B1858" s="47" t="s">
        <v>3000</v>
      </c>
      <c r="C1858">
        <v>0</v>
      </c>
      <c r="D1858">
        <v>0</v>
      </c>
      <c r="E1858" t="s">
        <v>3001</v>
      </c>
      <c r="F1858" t="s">
        <v>3002</v>
      </c>
    </row>
    <row r="1859" spans="1:6" x14ac:dyDescent="0.2">
      <c r="A1859" t="s">
        <v>4860</v>
      </c>
      <c r="B1859" s="47" t="s">
        <v>3000</v>
      </c>
      <c r="C1859">
        <v>0</v>
      </c>
      <c r="D1859">
        <v>0</v>
      </c>
      <c r="E1859" t="s">
        <v>3001</v>
      </c>
      <c r="F1859" t="s">
        <v>3002</v>
      </c>
    </row>
    <row r="1860" spans="1:6" x14ac:dyDescent="0.2">
      <c r="A1860" t="s">
        <v>4861</v>
      </c>
      <c r="B1860" s="47" t="s">
        <v>3000</v>
      </c>
      <c r="C1860">
        <v>0</v>
      </c>
      <c r="D1860">
        <v>0</v>
      </c>
      <c r="E1860" t="s">
        <v>3001</v>
      </c>
      <c r="F1860" t="s">
        <v>3002</v>
      </c>
    </row>
    <row r="1861" spans="1:6" x14ac:dyDescent="0.2">
      <c r="A1861" t="s">
        <v>4862</v>
      </c>
      <c r="B1861" s="47" t="s">
        <v>3000</v>
      </c>
      <c r="C1861">
        <v>0</v>
      </c>
      <c r="D1861">
        <v>0</v>
      </c>
      <c r="E1861" t="s">
        <v>3001</v>
      </c>
      <c r="F1861" t="s">
        <v>3002</v>
      </c>
    </row>
    <row r="1862" spans="1:6" x14ac:dyDescent="0.2">
      <c r="A1862" t="s">
        <v>4863</v>
      </c>
      <c r="B1862" s="47" t="s">
        <v>3000</v>
      </c>
      <c r="C1862">
        <v>0</v>
      </c>
      <c r="D1862">
        <v>0</v>
      </c>
      <c r="E1862" t="s">
        <v>3001</v>
      </c>
      <c r="F1862" t="s">
        <v>3002</v>
      </c>
    </row>
    <row r="1863" spans="1:6" x14ac:dyDescent="0.2">
      <c r="A1863" t="s">
        <v>4864</v>
      </c>
      <c r="B1863" s="47" t="s">
        <v>3000</v>
      </c>
      <c r="C1863">
        <v>0</v>
      </c>
      <c r="D1863">
        <v>0</v>
      </c>
      <c r="E1863" t="s">
        <v>3001</v>
      </c>
      <c r="F1863" t="s">
        <v>3002</v>
      </c>
    </row>
    <row r="1864" spans="1:6" x14ac:dyDescent="0.2">
      <c r="A1864" t="s">
        <v>4865</v>
      </c>
      <c r="B1864" s="47" t="s">
        <v>3000</v>
      </c>
      <c r="C1864">
        <v>0</v>
      </c>
      <c r="D1864">
        <v>0</v>
      </c>
      <c r="E1864" t="s">
        <v>3001</v>
      </c>
      <c r="F1864" t="s">
        <v>3002</v>
      </c>
    </row>
    <row r="1865" spans="1:6" x14ac:dyDescent="0.2">
      <c r="A1865" t="s">
        <v>4866</v>
      </c>
      <c r="B1865" s="47" t="s">
        <v>3000</v>
      </c>
      <c r="C1865">
        <v>0</v>
      </c>
      <c r="D1865">
        <v>0</v>
      </c>
      <c r="E1865" t="s">
        <v>3001</v>
      </c>
      <c r="F1865" t="s">
        <v>3002</v>
      </c>
    </row>
    <row r="1866" spans="1:6" x14ac:dyDescent="0.2">
      <c r="A1866" t="s">
        <v>4867</v>
      </c>
      <c r="B1866" s="47" t="s">
        <v>3000</v>
      </c>
      <c r="C1866">
        <v>0</v>
      </c>
      <c r="D1866">
        <v>0</v>
      </c>
      <c r="E1866" t="s">
        <v>3001</v>
      </c>
      <c r="F1866" t="s">
        <v>3002</v>
      </c>
    </row>
    <row r="1867" spans="1:6" x14ac:dyDescent="0.2">
      <c r="A1867" t="s">
        <v>4868</v>
      </c>
      <c r="B1867" s="47" t="s">
        <v>3000</v>
      </c>
      <c r="C1867">
        <v>0</v>
      </c>
      <c r="D1867">
        <v>0</v>
      </c>
      <c r="E1867" t="s">
        <v>3001</v>
      </c>
      <c r="F1867" t="s">
        <v>3002</v>
      </c>
    </row>
    <row r="1868" spans="1:6" x14ac:dyDescent="0.2">
      <c r="A1868" t="s">
        <v>4869</v>
      </c>
      <c r="B1868" s="47" t="s">
        <v>3000</v>
      </c>
      <c r="C1868">
        <v>0</v>
      </c>
      <c r="D1868">
        <v>0</v>
      </c>
      <c r="E1868" t="s">
        <v>3001</v>
      </c>
      <c r="F1868" t="s">
        <v>3002</v>
      </c>
    </row>
    <row r="1869" spans="1:6" x14ac:dyDescent="0.2">
      <c r="A1869" t="s">
        <v>4870</v>
      </c>
      <c r="B1869" s="47" t="s">
        <v>3000</v>
      </c>
      <c r="C1869">
        <v>0</v>
      </c>
      <c r="D1869">
        <v>0</v>
      </c>
      <c r="E1869" t="s">
        <v>3001</v>
      </c>
      <c r="F1869" t="s">
        <v>3002</v>
      </c>
    </row>
    <row r="1870" spans="1:6" x14ac:dyDescent="0.2">
      <c r="A1870" t="s">
        <v>4871</v>
      </c>
      <c r="B1870" s="47" t="s">
        <v>3000</v>
      </c>
      <c r="C1870">
        <v>0</v>
      </c>
      <c r="D1870">
        <v>0</v>
      </c>
      <c r="E1870" t="s">
        <v>3001</v>
      </c>
      <c r="F1870" t="s">
        <v>3002</v>
      </c>
    </row>
    <row r="1871" spans="1:6" x14ac:dyDescent="0.2">
      <c r="A1871" t="s">
        <v>4872</v>
      </c>
      <c r="B1871" s="47" t="s">
        <v>3000</v>
      </c>
      <c r="C1871">
        <v>0</v>
      </c>
      <c r="D1871">
        <v>0</v>
      </c>
      <c r="E1871" t="s">
        <v>3001</v>
      </c>
      <c r="F1871" t="s">
        <v>3002</v>
      </c>
    </row>
    <row r="1872" spans="1:6" x14ac:dyDescent="0.2">
      <c r="A1872" t="s">
        <v>4873</v>
      </c>
      <c r="B1872" s="47" t="s">
        <v>3000</v>
      </c>
      <c r="C1872">
        <v>0</v>
      </c>
      <c r="D1872">
        <v>0</v>
      </c>
      <c r="E1872" t="s">
        <v>3001</v>
      </c>
      <c r="F1872" t="s">
        <v>3002</v>
      </c>
    </row>
    <row r="1873" spans="1:6" x14ac:dyDescent="0.2">
      <c r="A1873" t="s">
        <v>4874</v>
      </c>
      <c r="B1873" s="47" t="s">
        <v>3000</v>
      </c>
      <c r="C1873">
        <v>0</v>
      </c>
      <c r="D1873">
        <v>0</v>
      </c>
      <c r="E1873" t="s">
        <v>3001</v>
      </c>
      <c r="F1873" t="s">
        <v>3002</v>
      </c>
    </row>
    <row r="1874" spans="1:6" x14ac:dyDescent="0.2">
      <c r="A1874" t="s">
        <v>4875</v>
      </c>
      <c r="B1874" s="47" t="s">
        <v>3000</v>
      </c>
      <c r="C1874">
        <v>0</v>
      </c>
      <c r="D1874">
        <v>0</v>
      </c>
      <c r="E1874" t="s">
        <v>3001</v>
      </c>
      <c r="F1874" t="s">
        <v>3002</v>
      </c>
    </row>
    <row r="1875" spans="1:6" x14ac:dyDescent="0.2">
      <c r="A1875" t="s">
        <v>4876</v>
      </c>
      <c r="B1875" s="47" t="s">
        <v>3000</v>
      </c>
      <c r="C1875">
        <v>0</v>
      </c>
      <c r="D1875">
        <v>0</v>
      </c>
      <c r="E1875" t="s">
        <v>3001</v>
      </c>
      <c r="F1875" t="s">
        <v>3002</v>
      </c>
    </row>
    <row r="1876" spans="1:6" x14ac:dyDescent="0.2">
      <c r="A1876" t="s">
        <v>4877</v>
      </c>
      <c r="B1876" s="47" t="s">
        <v>3000</v>
      </c>
      <c r="C1876">
        <v>0</v>
      </c>
      <c r="D1876">
        <v>0</v>
      </c>
      <c r="E1876" t="s">
        <v>3001</v>
      </c>
      <c r="F1876" t="s">
        <v>3002</v>
      </c>
    </row>
    <row r="1877" spans="1:6" x14ac:dyDescent="0.2">
      <c r="A1877" t="s">
        <v>4878</v>
      </c>
      <c r="B1877" s="47" t="s">
        <v>3000</v>
      </c>
      <c r="C1877">
        <v>0</v>
      </c>
      <c r="D1877">
        <v>0</v>
      </c>
      <c r="E1877" t="s">
        <v>3001</v>
      </c>
      <c r="F1877" t="s">
        <v>3002</v>
      </c>
    </row>
    <row r="1878" spans="1:6" x14ac:dyDescent="0.2">
      <c r="A1878" t="s">
        <v>4879</v>
      </c>
      <c r="B1878" s="47" t="s">
        <v>3000</v>
      </c>
      <c r="C1878">
        <v>0</v>
      </c>
      <c r="D1878">
        <v>0</v>
      </c>
      <c r="E1878" t="s">
        <v>3001</v>
      </c>
      <c r="F1878" t="s">
        <v>3002</v>
      </c>
    </row>
    <row r="1879" spans="1:6" x14ac:dyDescent="0.2">
      <c r="A1879" t="s">
        <v>4880</v>
      </c>
      <c r="B1879" s="47" t="s">
        <v>3000</v>
      </c>
      <c r="C1879">
        <v>0</v>
      </c>
      <c r="D1879">
        <v>0</v>
      </c>
      <c r="E1879" t="s">
        <v>3001</v>
      </c>
      <c r="F1879" t="s">
        <v>3002</v>
      </c>
    </row>
    <row r="1880" spans="1:6" x14ac:dyDescent="0.2">
      <c r="A1880" t="s">
        <v>4881</v>
      </c>
      <c r="B1880" s="47" t="s">
        <v>3000</v>
      </c>
      <c r="C1880">
        <v>0</v>
      </c>
      <c r="D1880">
        <v>0</v>
      </c>
      <c r="E1880" t="s">
        <v>3001</v>
      </c>
      <c r="F1880" t="s">
        <v>3002</v>
      </c>
    </row>
    <row r="1881" spans="1:6" x14ac:dyDescent="0.2">
      <c r="A1881" t="s">
        <v>4882</v>
      </c>
      <c r="B1881" s="47" t="s">
        <v>3000</v>
      </c>
      <c r="C1881">
        <v>0</v>
      </c>
      <c r="D1881">
        <v>0</v>
      </c>
      <c r="E1881" t="s">
        <v>3001</v>
      </c>
      <c r="F1881" t="s">
        <v>3002</v>
      </c>
    </row>
    <row r="1882" spans="1:6" x14ac:dyDescent="0.2">
      <c r="A1882" t="s">
        <v>4883</v>
      </c>
      <c r="B1882" s="47" t="s">
        <v>3000</v>
      </c>
      <c r="C1882">
        <v>0</v>
      </c>
      <c r="D1882">
        <v>0</v>
      </c>
      <c r="E1882" t="s">
        <v>3001</v>
      </c>
      <c r="F1882" t="s">
        <v>3002</v>
      </c>
    </row>
    <row r="1883" spans="1:6" x14ac:dyDescent="0.2">
      <c r="A1883" t="s">
        <v>4884</v>
      </c>
      <c r="B1883" s="47" t="s">
        <v>3000</v>
      </c>
      <c r="C1883">
        <v>0</v>
      </c>
      <c r="D1883">
        <v>0</v>
      </c>
      <c r="E1883" t="s">
        <v>3001</v>
      </c>
      <c r="F1883" t="s">
        <v>3002</v>
      </c>
    </row>
    <row r="1884" spans="1:6" x14ac:dyDescent="0.2">
      <c r="A1884" t="s">
        <v>4885</v>
      </c>
      <c r="B1884" s="47" t="s">
        <v>3000</v>
      </c>
      <c r="C1884">
        <v>0</v>
      </c>
      <c r="D1884">
        <v>0</v>
      </c>
      <c r="E1884" t="s">
        <v>3001</v>
      </c>
      <c r="F1884" t="s">
        <v>3002</v>
      </c>
    </row>
    <row r="1885" spans="1:6" x14ac:dyDescent="0.2">
      <c r="A1885" t="s">
        <v>4886</v>
      </c>
      <c r="B1885" s="47" t="s">
        <v>3000</v>
      </c>
      <c r="C1885">
        <v>0</v>
      </c>
      <c r="D1885">
        <v>0</v>
      </c>
      <c r="E1885" t="s">
        <v>3001</v>
      </c>
      <c r="F1885" t="s">
        <v>3002</v>
      </c>
    </row>
    <row r="1886" spans="1:6" x14ac:dyDescent="0.2">
      <c r="A1886" t="s">
        <v>4887</v>
      </c>
      <c r="B1886" s="47" t="s">
        <v>3000</v>
      </c>
      <c r="C1886">
        <v>0</v>
      </c>
      <c r="D1886">
        <v>0</v>
      </c>
      <c r="E1886" t="s">
        <v>3001</v>
      </c>
      <c r="F1886" t="s">
        <v>3002</v>
      </c>
    </row>
    <row r="1887" spans="1:6" x14ac:dyDescent="0.2">
      <c r="A1887" t="s">
        <v>4888</v>
      </c>
      <c r="B1887" s="47" t="s">
        <v>3000</v>
      </c>
      <c r="C1887">
        <v>0</v>
      </c>
      <c r="D1887">
        <v>0</v>
      </c>
      <c r="E1887" t="s">
        <v>3001</v>
      </c>
      <c r="F1887" t="s">
        <v>3002</v>
      </c>
    </row>
    <row r="1888" spans="1:6" x14ac:dyDescent="0.2">
      <c r="A1888" t="s">
        <v>4889</v>
      </c>
      <c r="B1888" s="47" t="s">
        <v>3000</v>
      </c>
      <c r="C1888">
        <v>0</v>
      </c>
      <c r="D1888">
        <v>0</v>
      </c>
      <c r="E1888" t="s">
        <v>3001</v>
      </c>
      <c r="F1888" t="s">
        <v>3002</v>
      </c>
    </row>
    <row r="1889" spans="1:6" x14ac:dyDescent="0.2">
      <c r="A1889" t="s">
        <v>4890</v>
      </c>
      <c r="B1889" s="47" t="s">
        <v>3000</v>
      </c>
      <c r="C1889">
        <v>0</v>
      </c>
      <c r="D1889">
        <v>0</v>
      </c>
      <c r="E1889" t="s">
        <v>3001</v>
      </c>
      <c r="F1889" t="s">
        <v>3002</v>
      </c>
    </row>
    <row r="1890" spans="1:6" x14ac:dyDescent="0.2">
      <c r="A1890" t="s">
        <v>4891</v>
      </c>
      <c r="B1890" s="47" t="s">
        <v>3000</v>
      </c>
      <c r="C1890">
        <v>0</v>
      </c>
      <c r="D1890">
        <v>0</v>
      </c>
      <c r="E1890" t="s">
        <v>3001</v>
      </c>
      <c r="F1890" t="s">
        <v>3002</v>
      </c>
    </row>
    <row r="1891" spans="1:6" x14ac:dyDescent="0.2">
      <c r="A1891" t="s">
        <v>4892</v>
      </c>
      <c r="B1891" s="47" t="s">
        <v>3000</v>
      </c>
      <c r="C1891">
        <v>0</v>
      </c>
      <c r="D1891">
        <v>0</v>
      </c>
      <c r="E1891" t="s">
        <v>3001</v>
      </c>
      <c r="F1891" t="s">
        <v>3002</v>
      </c>
    </row>
    <row r="1892" spans="1:6" x14ac:dyDescent="0.2">
      <c r="A1892" t="s">
        <v>4893</v>
      </c>
      <c r="B1892" s="47" t="s">
        <v>3000</v>
      </c>
      <c r="C1892">
        <v>0</v>
      </c>
      <c r="D1892">
        <v>0</v>
      </c>
      <c r="E1892" t="s">
        <v>3001</v>
      </c>
      <c r="F1892" t="s">
        <v>3002</v>
      </c>
    </row>
    <row r="1893" spans="1:6" x14ac:dyDescent="0.2">
      <c r="A1893" t="s">
        <v>4894</v>
      </c>
      <c r="B1893" s="47" t="s">
        <v>3000</v>
      </c>
      <c r="C1893">
        <v>0</v>
      </c>
      <c r="D1893">
        <v>0</v>
      </c>
      <c r="E1893" t="s">
        <v>3001</v>
      </c>
      <c r="F1893" t="s">
        <v>3002</v>
      </c>
    </row>
    <row r="1894" spans="1:6" x14ac:dyDescent="0.2">
      <c r="A1894" t="s">
        <v>4895</v>
      </c>
      <c r="B1894" s="47" t="s">
        <v>3000</v>
      </c>
      <c r="C1894">
        <v>0</v>
      </c>
      <c r="D1894">
        <v>0</v>
      </c>
      <c r="E1894" t="s">
        <v>3001</v>
      </c>
      <c r="F1894" t="s">
        <v>3002</v>
      </c>
    </row>
    <row r="1895" spans="1:6" x14ac:dyDescent="0.2">
      <c r="A1895" t="s">
        <v>4896</v>
      </c>
      <c r="B1895" s="47" t="s">
        <v>3000</v>
      </c>
      <c r="C1895">
        <v>0</v>
      </c>
      <c r="D1895">
        <v>0</v>
      </c>
      <c r="E1895" t="s">
        <v>3001</v>
      </c>
      <c r="F1895" t="s">
        <v>3002</v>
      </c>
    </row>
    <row r="1896" spans="1:6" x14ac:dyDescent="0.2">
      <c r="A1896" t="s">
        <v>4897</v>
      </c>
      <c r="B1896" s="47" t="s">
        <v>3000</v>
      </c>
      <c r="C1896">
        <v>0</v>
      </c>
      <c r="D1896">
        <v>0</v>
      </c>
      <c r="E1896" t="s">
        <v>3001</v>
      </c>
      <c r="F1896" t="s">
        <v>3002</v>
      </c>
    </row>
    <row r="1897" spans="1:6" x14ac:dyDescent="0.2">
      <c r="A1897" t="s">
        <v>4898</v>
      </c>
      <c r="B1897" s="47" t="s">
        <v>3000</v>
      </c>
      <c r="C1897">
        <v>0</v>
      </c>
      <c r="D1897">
        <v>0</v>
      </c>
      <c r="E1897" t="s">
        <v>3001</v>
      </c>
      <c r="F1897" t="s">
        <v>3002</v>
      </c>
    </row>
    <row r="1898" spans="1:6" x14ac:dyDescent="0.2">
      <c r="A1898" t="s">
        <v>4899</v>
      </c>
      <c r="B1898" s="47" t="s">
        <v>3000</v>
      </c>
      <c r="C1898">
        <v>0</v>
      </c>
      <c r="D1898">
        <v>0</v>
      </c>
      <c r="E1898" t="s">
        <v>3001</v>
      </c>
      <c r="F1898" t="s">
        <v>3002</v>
      </c>
    </row>
    <row r="1899" spans="1:6" x14ac:dyDescent="0.2">
      <c r="A1899" t="s">
        <v>4900</v>
      </c>
      <c r="B1899" s="47" t="s">
        <v>3000</v>
      </c>
      <c r="C1899">
        <v>0</v>
      </c>
      <c r="D1899">
        <v>0</v>
      </c>
      <c r="E1899" t="s">
        <v>3001</v>
      </c>
      <c r="F1899" t="s">
        <v>3002</v>
      </c>
    </row>
    <row r="1900" spans="1:6" x14ac:dyDescent="0.2">
      <c r="A1900" t="s">
        <v>4901</v>
      </c>
      <c r="B1900" s="47" t="s">
        <v>3000</v>
      </c>
      <c r="C1900">
        <v>0</v>
      </c>
      <c r="D1900">
        <v>0</v>
      </c>
      <c r="E1900" t="s">
        <v>3001</v>
      </c>
      <c r="F1900" t="s">
        <v>3002</v>
      </c>
    </row>
    <row r="1901" spans="1:6" x14ac:dyDescent="0.2">
      <c r="A1901" t="s">
        <v>4902</v>
      </c>
      <c r="B1901" s="47" t="s">
        <v>3000</v>
      </c>
      <c r="C1901">
        <v>0</v>
      </c>
      <c r="D1901">
        <v>0</v>
      </c>
      <c r="E1901" t="s">
        <v>3001</v>
      </c>
      <c r="F1901" t="s">
        <v>3002</v>
      </c>
    </row>
    <row r="1902" spans="1:6" x14ac:dyDescent="0.2">
      <c r="A1902" t="s">
        <v>4903</v>
      </c>
      <c r="B1902" s="47" t="s">
        <v>3000</v>
      </c>
      <c r="C1902">
        <v>0</v>
      </c>
      <c r="D1902">
        <v>0</v>
      </c>
      <c r="E1902" t="s">
        <v>3001</v>
      </c>
      <c r="F1902" t="s">
        <v>3002</v>
      </c>
    </row>
    <row r="1903" spans="1:6" x14ac:dyDescent="0.2">
      <c r="A1903" t="s">
        <v>4904</v>
      </c>
      <c r="B1903" s="47" t="s">
        <v>3000</v>
      </c>
      <c r="C1903">
        <v>0</v>
      </c>
      <c r="D1903">
        <v>0</v>
      </c>
      <c r="E1903" t="s">
        <v>3001</v>
      </c>
      <c r="F1903" t="s">
        <v>3002</v>
      </c>
    </row>
    <row r="1904" spans="1:6" x14ac:dyDescent="0.2">
      <c r="A1904" t="s">
        <v>4905</v>
      </c>
      <c r="B1904" s="47" t="s">
        <v>3000</v>
      </c>
      <c r="C1904">
        <v>0</v>
      </c>
      <c r="D1904">
        <v>0</v>
      </c>
      <c r="E1904" t="s">
        <v>3001</v>
      </c>
      <c r="F1904" t="s">
        <v>3002</v>
      </c>
    </row>
    <row r="1905" spans="1:6" x14ac:dyDescent="0.2">
      <c r="A1905" t="s">
        <v>4906</v>
      </c>
      <c r="B1905" s="47" t="s">
        <v>3000</v>
      </c>
      <c r="C1905">
        <v>0</v>
      </c>
      <c r="D1905">
        <v>0</v>
      </c>
      <c r="E1905" t="s">
        <v>3001</v>
      </c>
      <c r="F1905" t="s">
        <v>3002</v>
      </c>
    </row>
    <row r="1906" spans="1:6" x14ac:dyDescent="0.2">
      <c r="A1906" t="s">
        <v>4907</v>
      </c>
      <c r="B1906" s="47" t="s">
        <v>3000</v>
      </c>
      <c r="C1906">
        <v>0</v>
      </c>
      <c r="D1906">
        <v>0</v>
      </c>
      <c r="E1906" t="s">
        <v>3001</v>
      </c>
      <c r="F1906" t="s">
        <v>3002</v>
      </c>
    </row>
    <row r="1907" spans="1:6" x14ac:dyDescent="0.2">
      <c r="A1907" t="s">
        <v>4908</v>
      </c>
      <c r="B1907" s="47" t="s">
        <v>3000</v>
      </c>
      <c r="C1907">
        <v>0</v>
      </c>
      <c r="D1907">
        <v>0</v>
      </c>
      <c r="E1907" t="s">
        <v>3001</v>
      </c>
      <c r="F1907" t="s">
        <v>3002</v>
      </c>
    </row>
    <row r="1908" spans="1:6" x14ac:dyDescent="0.2">
      <c r="A1908" t="s">
        <v>4909</v>
      </c>
      <c r="B1908" s="47" t="s">
        <v>3000</v>
      </c>
      <c r="C1908">
        <v>0</v>
      </c>
      <c r="D1908">
        <v>0</v>
      </c>
      <c r="E1908" t="s">
        <v>3001</v>
      </c>
      <c r="F1908" t="s">
        <v>3002</v>
      </c>
    </row>
    <row r="1909" spans="1:6" x14ac:dyDescent="0.2">
      <c r="A1909" t="s">
        <v>4910</v>
      </c>
      <c r="B1909" s="47" t="s">
        <v>3000</v>
      </c>
      <c r="C1909">
        <v>0</v>
      </c>
      <c r="D1909">
        <v>0</v>
      </c>
      <c r="E1909" t="s">
        <v>3001</v>
      </c>
      <c r="F1909" t="s">
        <v>3002</v>
      </c>
    </row>
    <row r="1910" spans="1:6" x14ac:dyDescent="0.2">
      <c r="A1910" t="s">
        <v>4911</v>
      </c>
      <c r="B1910" s="47" t="s">
        <v>3000</v>
      </c>
      <c r="C1910">
        <v>0</v>
      </c>
      <c r="D1910">
        <v>0</v>
      </c>
      <c r="E1910" t="s">
        <v>3001</v>
      </c>
      <c r="F1910" t="s">
        <v>3002</v>
      </c>
    </row>
    <row r="1911" spans="1:6" x14ac:dyDescent="0.2">
      <c r="A1911" t="s">
        <v>4912</v>
      </c>
      <c r="B1911" s="47" t="s">
        <v>3000</v>
      </c>
      <c r="C1911">
        <v>0</v>
      </c>
      <c r="D1911">
        <v>0</v>
      </c>
      <c r="E1911" t="s">
        <v>3001</v>
      </c>
      <c r="F1911" t="s">
        <v>3002</v>
      </c>
    </row>
    <row r="1912" spans="1:6" x14ac:dyDescent="0.2">
      <c r="A1912" t="s">
        <v>4913</v>
      </c>
      <c r="B1912" s="47" t="s">
        <v>3000</v>
      </c>
      <c r="C1912">
        <v>0</v>
      </c>
      <c r="D1912">
        <v>0</v>
      </c>
      <c r="E1912" t="s">
        <v>3001</v>
      </c>
      <c r="F1912" t="s">
        <v>3002</v>
      </c>
    </row>
    <row r="1913" spans="1:6" x14ac:dyDescent="0.2">
      <c r="A1913" t="s">
        <v>4914</v>
      </c>
      <c r="B1913" s="47" t="s">
        <v>3000</v>
      </c>
      <c r="C1913">
        <v>0</v>
      </c>
      <c r="D1913">
        <v>0</v>
      </c>
      <c r="E1913" t="s">
        <v>3001</v>
      </c>
      <c r="F1913" t="s">
        <v>3002</v>
      </c>
    </row>
    <row r="1914" spans="1:6" x14ac:dyDescent="0.2">
      <c r="A1914" t="s">
        <v>4915</v>
      </c>
      <c r="B1914" s="47" t="s">
        <v>3000</v>
      </c>
      <c r="C1914">
        <v>0</v>
      </c>
      <c r="D1914">
        <v>0</v>
      </c>
      <c r="E1914" t="s">
        <v>3001</v>
      </c>
      <c r="F1914" t="s">
        <v>3002</v>
      </c>
    </row>
    <row r="1915" spans="1:6" x14ac:dyDescent="0.2">
      <c r="A1915" t="s">
        <v>4916</v>
      </c>
      <c r="B1915" s="47" t="s">
        <v>3000</v>
      </c>
      <c r="C1915">
        <v>0</v>
      </c>
      <c r="D1915">
        <v>0</v>
      </c>
      <c r="E1915" t="s">
        <v>3001</v>
      </c>
      <c r="F1915" t="s">
        <v>3002</v>
      </c>
    </row>
    <row r="1916" spans="1:6" x14ac:dyDescent="0.2">
      <c r="A1916" t="s">
        <v>4917</v>
      </c>
      <c r="B1916" s="47" t="s">
        <v>3000</v>
      </c>
      <c r="C1916">
        <v>0</v>
      </c>
      <c r="D1916">
        <v>0</v>
      </c>
      <c r="E1916" t="s">
        <v>3001</v>
      </c>
      <c r="F1916" t="s">
        <v>3002</v>
      </c>
    </row>
    <row r="1917" spans="1:6" x14ac:dyDescent="0.2">
      <c r="A1917" t="s">
        <v>4918</v>
      </c>
      <c r="B1917" s="47" t="s">
        <v>3000</v>
      </c>
      <c r="C1917">
        <v>0</v>
      </c>
      <c r="D1917">
        <v>0</v>
      </c>
      <c r="E1917" t="s">
        <v>3001</v>
      </c>
      <c r="F1917" t="s">
        <v>3002</v>
      </c>
    </row>
    <row r="1918" spans="1:6" x14ac:dyDescent="0.2">
      <c r="A1918" t="s">
        <v>4919</v>
      </c>
      <c r="B1918" s="47" t="s">
        <v>3000</v>
      </c>
      <c r="C1918">
        <v>0</v>
      </c>
      <c r="D1918">
        <v>0</v>
      </c>
      <c r="E1918" t="s">
        <v>3001</v>
      </c>
      <c r="F1918" t="s">
        <v>3002</v>
      </c>
    </row>
    <row r="1919" spans="1:6" x14ac:dyDescent="0.2">
      <c r="A1919" t="s">
        <v>4920</v>
      </c>
      <c r="B1919" s="47" t="s">
        <v>3000</v>
      </c>
      <c r="C1919">
        <v>0</v>
      </c>
      <c r="D1919">
        <v>0</v>
      </c>
      <c r="E1919" t="s">
        <v>3001</v>
      </c>
      <c r="F1919" t="s">
        <v>3002</v>
      </c>
    </row>
    <row r="1920" spans="1:6" x14ac:dyDescent="0.2">
      <c r="A1920" t="s">
        <v>4921</v>
      </c>
      <c r="B1920" s="47" t="s">
        <v>3000</v>
      </c>
      <c r="C1920">
        <v>0</v>
      </c>
      <c r="D1920">
        <v>0</v>
      </c>
      <c r="E1920" t="s">
        <v>3001</v>
      </c>
      <c r="F1920" t="s">
        <v>3002</v>
      </c>
    </row>
    <row r="1921" spans="1:6" x14ac:dyDescent="0.2">
      <c r="A1921" t="s">
        <v>4922</v>
      </c>
      <c r="B1921" s="47" t="s">
        <v>3000</v>
      </c>
      <c r="C1921">
        <v>0</v>
      </c>
      <c r="D1921">
        <v>0</v>
      </c>
      <c r="E1921" t="s">
        <v>3001</v>
      </c>
      <c r="F1921" t="s">
        <v>3002</v>
      </c>
    </row>
    <row r="1922" spans="1:6" x14ac:dyDescent="0.2">
      <c r="A1922" t="s">
        <v>4923</v>
      </c>
      <c r="B1922" s="47" t="s">
        <v>3000</v>
      </c>
      <c r="C1922">
        <v>0</v>
      </c>
      <c r="D1922">
        <v>0</v>
      </c>
      <c r="E1922" t="s">
        <v>3001</v>
      </c>
      <c r="F1922" t="s">
        <v>3002</v>
      </c>
    </row>
    <row r="1923" spans="1:6" x14ac:dyDescent="0.2">
      <c r="A1923" t="s">
        <v>4924</v>
      </c>
      <c r="B1923" s="47" t="s">
        <v>3000</v>
      </c>
      <c r="C1923">
        <v>0</v>
      </c>
      <c r="D1923">
        <v>0</v>
      </c>
      <c r="E1923" t="s">
        <v>3001</v>
      </c>
      <c r="F1923" t="s">
        <v>3002</v>
      </c>
    </row>
    <row r="1924" spans="1:6" x14ac:dyDescent="0.2">
      <c r="A1924" t="s">
        <v>4925</v>
      </c>
      <c r="B1924" s="47" t="s">
        <v>3000</v>
      </c>
      <c r="C1924">
        <v>0</v>
      </c>
      <c r="D1924">
        <v>0</v>
      </c>
      <c r="E1924" t="s">
        <v>3001</v>
      </c>
      <c r="F1924" t="s">
        <v>3002</v>
      </c>
    </row>
    <row r="1925" spans="1:6" x14ac:dyDescent="0.2">
      <c r="A1925" t="s">
        <v>4926</v>
      </c>
      <c r="B1925" s="47" t="s">
        <v>3000</v>
      </c>
      <c r="C1925">
        <v>0</v>
      </c>
      <c r="D1925">
        <v>0</v>
      </c>
      <c r="E1925" t="s">
        <v>3001</v>
      </c>
      <c r="F1925" t="s">
        <v>3002</v>
      </c>
    </row>
    <row r="1926" spans="1:6" x14ac:dyDescent="0.2">
      <c r="A1926" t="s">
        <v>4927</v>
      </c>
      <c r="B1926" s="47" t="s">
        <v>3000</v>
      </c>
      <c r="C1926">
        <v>0</v>
      </c>
      <c r="D1926">
        <v>0</v>
      </c>
      <c r="E1926" t="s">
        <v>3001</v>
      </c>
      <c r="F1926" t="s">
        <v>3002</v>
      </c>
    </row>
    <row r="1927" spans="1:6" x14ac:dyDescent="0.2">
      <c r="A1927" t="s">
        <v>4928</v>
      </c>
      <c r="B1927" s="47" t="s">
        <v>3000</v>
      </c>
      <c r="C1927">
        <v>0</v>
      </c>
      <c r="D1927">
        <v>0</v>
      </c>
      <c r="E1927" t="s">
        <v>3001</v>
      </c>
      <c r="F1927" t="s">
        <v>3002</v>
      </c>
    </row>
    <row r="1928" spans="1:6" x14ac:dyDescent="0.2">
      <c r="A1928" t="s">
        <v>4929</v>
      </c>
      <c r="B1928" s="47" t="s">
        <v>3000</v>
      </c>
      <c r="C1928">
        <v>0</v>
      </c>
      <c r="D1928">
        <v>0</v>
      </c>
      <c r="E1928" t="s">
        <v>3001</v>
      </c>
      <c r="F1928" t="s">
        <v>3002</v>
      </c>
    </row>
    <row r="1929" spans="1:6" x14ac:dyDescent="0.2">
      <c r="A1929" t="s">
        <v>4930</v>
      </c>
      <c r="B1929" s="47" t="s">
        <v>3000</v>
      </c>
      <c r="C1929">
        <v>0</v>
      </c>
      <c r="D1929">
        <v>0</v>
      </c>
      <c r="E1929" t="s">
        <v>3001</v>
      </c>
      <c r="F1929" t="s">
        <v>3002</v>
      </c>
    </row>
    <row r="1930" spans="1:6" x14ac:dyDescent="0.2">
      <c r="A1930" t="s">
        <v>4931</v>
      </c>
      <c r="B1930" s="47" t="s">
        <v>3000</v>
      </c>
      <c r="C1930">
        <v>0</v>
      </c>
      <c r="D1930">
        <v>0</v>
      </c>
      <c r="E1930" t="s">
        <v>3001</v>
      </c>
      <c r="F1930" t="s">
        <v>3002</v>
      </c>
    </row>
    <row r="1931" spans="1:6" x14ac:dyDescent="0.2">
      <c r="A1931" t="s">
        <v>4932</v>
      </c>
      <c r="B1931" s="47" t="s">
        <v>3000</v>
      </c>
      <c r="C1931">
        <v>0</v>
      </c>
      <c r="D1931">
        <v>0</v>
      </c>
      <c r="E1931" t="s">
        <v>3001</v>
      </c>
      <c r="F1931" t="s">
        <v>3002</v>
      </c>
    </row>
    <row r="1932" spans="1:6" x14ac:dyDescent="0.2">
      <c r="A1932" t="s">
        <v>4933</v>
      </c>
      <c r="B1932" s="47" t="s">
        <v>3000</v>
      </c>
      <c r="C1932">
        <v>0</v>
      </c>
      <c r="D1932">
        <v>0</v>
      </c>
      <c r="E1932" t="s">
        <v>3001</v>
      </c>
      <c r="F1932" t="s">
        <v>3002</v>
      </c>
    </row>
    <row r="1933" spans="1:6" x14ac:dyDescent="0.2">
      <c r="A1933" t="s">
        <v>4934</v>
      </c>
      <c r="B1933" s="47" t="s">
        <v>3000</v>
      </c>
      <c r="C1933">
        <v>0</v>
      </c>
      <c r="D1933">
        <v>0</v>
      </c>
      <c r="E1933" t="s">
        <v>3001</v>
      </c>
      <c r="F1933" t="s">
        <v>3002</v>
      </c>
    </row>
    <row r="1934" spans="1:6" x14ac:dyDescent="0.2">
      <c r="A1934" t="s">
        <v>4935</v>
      </c>
      <c r="B1934" s="47" t="s">
        <v>3000</v>
      </c>
      <c r="C1934">
        <v>0</v>
      </c>
      <c r="D1934">
        <v>0</v>
      </c>
      <c r="E1934" t="s">
        <v>3001</v>
      </c>
      <c r="F1934" t="s">
        <v>3002</v>
      </c>
    </row>
    <row r="1935" spans="1:6" x14ac:dyDescent="0.2">
      <c r="A1935" t="s">
        <v>4936</v>
      </c>
      <c r="B1935" s="47" t="s">
        <v>3000</v>
      </c>
      <c r="C1935">
        <v>0</v>
      </c>
      <c r="D1935">
        <v>0</v>
      </c>
      <c r="E1935" t="s">
        <v>3001</v>
      </c>
      <c r="F1935" t="s">
        <v>3002</v>
      </c>
    </row>
    <row r="1936" spans="1:6" x14ac:dyDescent="0.2">
      <c r="A1936" t="s">
        <v>4937</v>
      </c>
      <c r="B1936" s="47" t="s">
        <v>3000</v>
      </c>
      <c r="C1936">
        <v>0</v>
      </c>
      <c r="D1936">
        <v>0</v>
      </c>
      <c r="E1936" t="s">
        <v>3001</v>
      </c>
      <c r="F1936" t="s">
        <v>3002</v>
      </c>
    </row>
    <row r="1937" spans="1:6" x14ac:dyDescent="0.2">
      <c r="A1937" t="s">
        <v>4938</v>
      </c>
      <c r="B1937" s="47" t="s">
        <v>3000</v>
      </c>
      <c r="C1937">
        <v>0</v>
      </c>
      <c r="D1937">
        <v>0</v>
      </c>
      <c r="E1937" t="s">
        <v>3001</v>
      </c>
      <c r="F1937" t="s">
        <v>3002</v>
      </c>
    </row>
    <row r="1938" spans="1:6" x14ac:dyDescent="0.2">
      <c r="A1938" t="s">
        <v>4939</v>
      </c>
      <c r="B1938" s="47" t="s">
        <v>3000</v>
      </c>
      <c r="C1938">
        <v>0</v>
      </c>
      <c r="D1938">
        <v>0</v>
      </c>
      <c r="E1938" t="s">
        <v>3001</v>
      </c>
      <c r="F1938" t="s">
        <v>3002</v>
      </c>
    </row>
    <row r="1939" spans="1:6" x14ac:dyDescent="0.2">
      <c r="A1939" t="s">
        <v>4940</v>
      </c>
      <c r="B1939" s="47" t="s">
        <v>3000</v>
      </c>
      <c r="C1939">
        <v>0</v>
      </c>
      <c r="D1939">
        <v>0</v>
      </c>
      <c r="E1939" t="s">
        <v>3001</v>
      </c>
      <c r="F1939" t="s">
        <v>3002</v>
      </c>
    </row>
    <row r="1940" spans="1:6" x14ac:dyDescent="0.2">
      <c r="A1940" t="s">
        <v>4941</v>
      </c>
      <c r="B1940" s="47" t="s">
        <v>3000</v>
      </c>
      <c r="C1940">
        <v>0</v>
      </c>
      <c r="D1940">
        <v>0</v>
      </c>
      <c r="E1940" t="s">
        <v>3001</v>
      </c>
      <c r="F1940" t="s">
        <v>3002</v>
      </c>
    </row>
    <row r="1941" spans="1:6" x14ac:dyDescent="0.2">
      <c r="A1941" t="s">
        <v>4942</v>
      </c>
      <c r="B1941" s="47" t="s">
        <v>3000</v>
      </c>
      <c r="C1941">
        <v>0</v>
      </c>
      <c r="D1941">
        <v>0</v>
      </c>
      <c r="E1941" t="s">
        <v>3001</v>
      </c>
      <c r="F1941" t="s">
        <v>3002</v>
      </c>
    </row>
    <row r="1942" spans="1:6" x14ac:dyDescent="0.2">
      <c r="A1942" t="s">
        <v>4943</v>
      </c>
      <c r="B1942" s="47" t="s">
        <v>3000</v>
      </c>
      <c r="C1942">
        <v>0</v>
      </c>
      <c r="D1942">
        <v>0</v>
      </c>
      <c r="E1942" t="s">
        <v>3001</v>
      </c>
      <c r="F1942" t="s">
        <v>3002</v>
      </c>
    </row>
    <row r="1943" spans="1:6" x14ac:dyDescent="0.2">
      <c r="A1943" t="s">
        <v>4944</v>
      </c>
      <c r="B1943" s="47" t="s">
        <v>3000</v>
      </c>
      <c r="C1943">
        <v>0</v>
      </c>
      <c r="D1943">
        <v>0</v>
      </c>
      <c r="E1943" t="s">
        <v>3001</v>
      </c>
      <c r="F1943" t="s">
        <v>3002</v>
      </c>
    </row>
    <row r="1944" spans="1:6" x14ac:dyDescent="0.2">
      <c r="A1944" t="s">
        <v>4945</v>
      </c>
      <c r="B1944" s="47" t="s">
        <v>3000</v>
      </c>
      <c r="C1944">
        <v>0</v>
      </c>
      <c r="D1944">
        <v>0</v>
      </c>
      <c r="E1944" t="s">
        <v>3001</v>
      </c>
      <c r="F1944" t="s">
        <v>3002</v>
      </c>
    </row>
    <row r="1945" spans="1:6" x14ac:dyDescent="0.2">
      <c r="A1945" t="s">
        <v>4946</v>
      </c>
      <c r="B1945" s="47" t="s">
        <v>3000</v>
      </c>
      <c r="C1945">
        <v>0</v>
      </c>
      <c r="D1945">
        <v>0</v>
      </c>
      <c r="E1945" t="s">
        <v>3001</v>
      </c>
      <c r="F1945" t="s">
        <v>3002</v>
      </c>
    </row>
    <row r="1946" spans="1:6" x14ac:dyDescent="0.2">
      <c r="A1946" t="s">
        <v>4947</v>
      </c>
      <c r="B1946" s="47" t="s">
        <v>3000</v>
      </c>
      <c r="C1946">
        <v>0</v>
      </c>
      <c r="D1946">
        <v>0</v>
      </c>
      <c r="E1946" t="s">
        <v>3001</v>
      </c>
      <c r="F1946" t="s">
        <v>3002</v>
      </c>
    </row>
    <row r="1947" spans="1:6" x14ac:dyDescent="0.2">
      <c r="A1947" t="s">
        <v>4948</v>
      </c>
      <c r="B1947" s="47" t="s">
        <v>3000</v>
      </c>
      <c r="C1947">
        <v>0</v>
      </c>
      <c r="D1947">
        <v>0</v>
      </c>
      <c r="E1947" t="s">
        <v>3001</v>
      </c>
      <c r="F1947" t="s">
        <v>3002</v>
      </c>
    </row>
    <row r="1948" spans="1:6" x14ac:dyDescent="0.2">
      <c r="A1948" t="s">
        <v>4949</v>
      </c>
      <c r="B1948" s="47" t="s">
        <v>3000</v>
      </c>
      <c r="C1948">
        <v>0</v>
      </c>
      <c r="D1948">
        <v>0</v>
      </c>
      <c r="E1948" t="s">
        <v>3001</v>
      </c>
      <c r="F1948" t="s">
        <v>3002</v>
      </c>
    </row>
    <row r="1949" spans="1:6" x14ac:dyDescent="0.2">
      <c r="A1949" t="s">
        <v>4950</v>
      </c>
      <c r="B1949" s="47" t="s">
        <v>3000</v>
      </c>
      <c r="C1949">
        <v>0</v>
      </c>
      <c r="D1949">
        <v>0</v>
      </c>
      <c r="E1949" t="s">
        <v>3001</v>
      </c>
      <c r="F1949" t="s">
        <v>3002</v>
      </c>
    </row>
    <row r="1950" spans="1:6" x14ac:dyDescent="0.2">
      <c r="A1950" t="s">
        <v>4951</v>
      </c>
      <c r="B1950" s="47" t="s">
        <v>3000</v>
      </c>
      <c r="C1950">
        <v>0</v>
      </c>
      <c r="D1950">
        <v>0</v>
      </c>
      <c r="E1950" t="s">
        <v>3001</v>
      </c>
      <c r="F1950" t="s">
        <v>3002</v>
      </c>
    </row>
    <row r="1951" spans="1:6" x14ac:dyDescent="0.2">
      <c r="A1951" t="s">
        <v>4952</v>
      </c>
      <c r="B1951" s="47" t="s">
        <v>3000</v>
      </c>
      <c r="C1951">
        <v>0</v>
      </c>
      <c r="D1951">
        <v>0</v>
      </c>
      <c r="E1951" t="s">
        <v>3001</v>
      </c>
      <c r="F1951" t="s">
        <v>3002</v>
      </c>
    </row>
    <row r="1952" spans="1:6" x14ac:dyDescent="0.2">
      <c r="A1952" t="s">
        <v>4953</v>
      </c>
      <c r="B1952" s="47" t="s">
        <v>3000</v>
      </c>
      <c r="C1952">
        <v>0</v>
      </c>
      <c r="D1952">
        <v>0</v>
      </c>
      <c r="E1952" t="s">
        <v>3001</v>
      </c>
      <c r="F1952" t="s">
        <v>3002</v>
      </c>
    </row>
    <row r="1953" spans="1:6" x14ac:dyDescent="0.2">
      <c r="A1953" t="s">
        <v>4954</v>
      </c>
      <c r="B1953" s="47" t="s">
        <v>3000</v>
      </c>
      <c r="C1953">
        <v>0</v>
      </c>
      <c r="D1953">
        <v>0</v>
      </c>
      <c r="E1953" t="s">
        <v>3001</v>
      </c>
      <c r="F1953" t="s">
        <v>3002</v>
      </c>
    </row>
    <row r="1954" spans="1:6" x14ac:dyDescent="0.2">
      <c r="A1954" t="s">
        <v>4955</v>
      </c>
      <c r="B1954" s="47" t="s">
        <v>3000</v>
      </c>
      <c r="C1954">
        <v>0</v>
      </c>
      <c r="D1954">
        <v>0</v>
      </c>
      <c r="E1954" t="s">
        <v>3001</v>
      </c>
      <c r="F1954" t="s">
        <v>3002</v>
      </c>
    </row>
    <row r="1955" spans="1:6" x14ac:dyDescent="0.2">
      <c r="A1955" t="s">
        <v>4956</v>
      </c>
      <c r="B1955" s="47" t="s">
        <v>3000</v>
      </c>
      <c r="C1955">
        <v>0</v>
      </c>
      <c r="D1955">
        <v>0</v>
      </c>
      <c r="E1955" t="s">
        <v>3001</v>
      </c>
      <c r="F1955" t="s">
        <v>3002</v>
      </c>
    </row>
    <row r="1956" spans="1:6" x14ac:dyDescent="0.2">
      <c r="A1956" t="s">
        <v>4957</v>
      </c>
      <c r="B1956" s="47" t="s">
        <v>3000</v>
      </c>
      <c r="C1956">
        <v>0</v>
      </c>
      <c r="D1956">
        <v>0</v>
      </c>
      <c r="E1956" t="s">
        <v>3001</v>
      </c>
      <c r="F1956" t="s">
        <v>3002</v>
      </c>
    </row>
    <row r="1957" spans="1:6" x14ac:dyDescent="0.2">
      <c r="A1957" t="s">
        <v>4958</v>
      </c>
      <c r="B1957" s="47" t="s">
        <v>3000</v>
      </c>
      <c r="C1957">
        <v>0</v>
      </c>
      <c r="D1957">
        <v>0</v>
      </c>
      <c r="E1957" t="s">
        <v>3001</v>
      </c>
      <c r="F1957" t="s">
        <v>3002</v>
      </c>
    </row>
    <row r="1958" spans="1:6" x14ac:dyDescent="0.2">
      <c r="A1958" t="s">
        <v>4959</v>
      </c>
      <c r="B1958" s="47" t="s">
        <v>3000</v>
      </c>
      <c r="C1958">
        <v>0</v>
      </c>
      <c r="D1958">
        <v>0</v>
      </c>
      <c r="E1958" t="s">
        <v>3001</v>
      </c>
      <c r="F1958" t="s">
        <v>3002</v>
      </c>
    </row>
    <row r="1959" spans="1:6" x14ac:dyDescent="0.2">
      <c r="A1959" t="s">
        <v>4960</v>
      </c>
      <c r="B1959" s="47" t="s">
        <v>3000</v>
      </c>
      <c r="C1959">
        <v>0</v>
      </c>
      <c r="D1959">
        <v>0</v>
      </c>
      <c r="E1959" t="s">
        <v>3001</v>
      </c>
      <c r="F1959" t="s">
        <v>3002</v>
      </c>
    </row>
    <row r="1960" spans="1:6" x14ac:dyDescent="0.2">
      <c r="A1960" t="s">
        <v>4961</v>
      </c>
      <c r="B1960" s="47" t="s">
        <v>3000</v>
      </c>
      <c r="C1960">
        <v>0</v>
      </c>
      <c r="D1960">
        <v>0</v>
      </c>
      <c r="E1960" t="s">
        <v>3001</v>
      </c>
      <c r="F1960" t="s">
        <v>3002</v>
      </c>
    </row>
    <row r="1961" spans="1:6" x14ac:dyDescent="0.2">
      <c r="A1961" t="s">
        <v>4962</v>
      </c>
      <c r="B1961" s="47" t="s">
        <v>3000</v>
      </c>
      <c r="C1961">
        <v>0</v>
      </c>
      <c r="D1961">
        <v>0</v>
      </c>
      <c r="E1961" t="s">
        <v>3001</v>
      </c>
      <c r="F1961" t="s">
        <v>3002</v>
      </c>
    </row>
    <row r="1962" spans="1:6" x14ac:dyDescent="0.2">
      <c r="A1962" t="s">
        <v>4963</v>
      </c>
      <c r="B1962" s="47" t="s">
        <v>3000</v>
      </c>
      <c r="C1962">
        <v>0</v>
      </c>
      <c r="D1962">
        <v>0</v>
      </c>
      <c r="E1962" t="s">
        <v>3001</v>
      </c>
      <c r="F1962" t="s">
        <v>3002</v>
      </c>
    </row>
    <row r="1963" spans="1:6" x14ac:dyDescent="0.2">
      <c r="A1963" t="s">
        <v>4964</v>
      </c>
      <c r="B1963" s="47" t="s">
        <v>3000</v>
      </c>
      <c r="C1963">
        <v>0</v>
      </c>
      <c r="D1963">
        <v>0</v>
      </c>
      <c r="E1963" t="s">
        <v>3001</v>
      </c>
      <c r="F1963" t="s">
        <v>3002</v>
      </c>
    </row>
    <row r="1964" spans="1:6" x14ac:dyDescent="0.2">
      <c r="A1964" t="s">
        <v>4965</v>
      </c>
      <c r="B1964" s="47" t="s">
        <v>3000</v>
      </c>
      <c r="C1964">
        <v>0</v>
      </c>
      <c r="D1964">
        <v>0</v>
      </c>
      <c r="E1964" t="s">
        <v>3001</v>
      </c>
      <c r="F1964" t="s">
        <v>3002</v>
      </c>
    </row>
    <row r="1965" spans="1:6" x14ac:dyDescent="0.2">
      <c r="A1965" t="s">
        <v>4966</v>
      </c>
      <c r="B1965" s="47" t="s">
        <v>3000</v>
      </c>
      <c r="C1965">
        <v>0</v>
      </c>
      <c r="D1965">
        <v>0</v>
      </c>
      <c r="E1965" t="s">
        <v>3001</v>
      </c>
      <c r="F1965" t="s">
        <v>3002</v>
      </c>
    </row>
    <row r="1966" spans="1:6" x14ac:dyDescent="0.2">
      <c r="A1966" t="s">
        <v>4967</v>
      </c>
      <c r="B1966" s="47" t="s">
        <v>3000</v>
      </c>
      <c r="C1966">
        <v>0</v>
      </c>
      <c r="D1966">
        <v>0</v>
      </c>
      <c r="E1966" t="s">
        <v>3001</v>
      </c>
      <c r="F1966" t="s">
        <v>3002</v>
      </c>
    </row>
    <row r="1967" spans="1:6" x14ac:dyDescent="0.2">
      <c r="A1967" t="s">
        <v>4968</v>
      </c>
      <c r="B1967" s="47" t="s">
        <v>3000</v>
      </c>
      <c r="C1967">
        <v>0</v>
      </c>
      <c r="D1967">
        <v>0</v>
      </c>
      <c r="E1967" t="s">
        <v>3001</v>
      </c>
      <c r="F1967" t="s">
        <v>3002</v>
      </c>
    </row>
    <row r="1968" spans="1:6" x14ac:dyDescent="0.2">
      <c r="A1968" t="s">
        <v>4969</v>
      </c>
      <c r="B1968" s="47" t="s">
        <v>3000</v>
      </c>
      <c r="C1968">
        <v>0</v>
      </c>
      <c r="D1968">
        <v>0</v>
      </c>
      <c r="E1968" t="s">
        <v>3001</v>
      </c>
      <c r="F1968" t="s">
        <v>3002</v>
      </c>
    </row>
    <row r="1969" spans="1:6" x14ac:dyDescent="0.2">
      <c r="A1969" t="s">
        <v>4970</v>
      </c>
      <c r="B1969" s="47" t="s">
        <v>3000</v>
      </c>
      <c r="C1969">
        <v>0</v>
      </c>
      <c r="D1969">
        <v>0</v>
      </c>
      <c r="E1969" t="s">
        <v>3001</v>
      </c>
      <c r="F1969" t="s">
        <v>3002</v>
      </c>
    </row>
    <row r="1970" spans="1:6" x14ac:dyDescent="0.2">
      <c r="A1970" t="s">
        <v>4971</v>
      </c>
      <c r="B1970" s="47" t="s">
        <v>3000</v>
      </c>
      <c r="C1970">
        <v>0</v>
      </c>
      <c r="D1970">
        <v>0</v>
      </c>
      <c r="E1970" t="s">
        <v>3001</v>
      </c>
      <c r="F1970" t="s">
        <v>3002</v>
      </c>
    </row>
    <row r="1971" spans="1:6" x14ac:dyDescent="0.2">
      <c r="A1971" t="s">
        <v>4972</v>
      </c>
      <c r="B1971" s="47" t="s">
        <v>3000</v>
      </c>
      <c r="C1971">
        <v>0</v>
      </c>
      <c r="D1971">
        <v>0</v>
      </c>
      <c r="E1971" t="s">
        <v>3001</v>
      </c>
      <c r="F1971" t="s">
        <v>3002</v>
      </c>
    </row>
    <row r="1972" spans="1:6" x14ac:dyDescent="0.2">
      <c r="A1972" t="s">
        <v>4973</v>
      </c>
      <c r="B1972" s="47" t="s">
        <v>3000</v>
      </c>
      <c r="C1972">
        <v>0</v>
      </c>
      <c r="D1972">
        <v>0</v>
      </c>
      <c r="E1972" t="s">
        <v>3001</v>
      </c>
      <c r="F1972" t="s">
        <v>3002</v>
      </c>
    </row>
    <row r="1973" spans="1:6" x14ac:dyDescent="0.2">
      <c r="A1973" t="s">
        <v>4974</v>
      </c>
      <c r="B1973" s="47" t="s">
        <v>3000</v>
      </c>
      <c r="C1973">
        <v>0</v>
      </c>
      <c r="D1973">
        <v>0</v>
      </c>
      <c r="E1973" t="s">
        <v>3001</v>
      </c>
      <c r="F1973" t="s">
        <v>3002</v>
      </c>
    </row>
    <row r="1974" spans="1:6" x14ac:dyDescent="0.2">
      <c r="A1974" t="s">
        <v>4975</v>
      </c>
      <c r="B1974" s="47" t="s">
        <v>3000</v>
      </c>
      <c r="C1974">
        <v>0</v>
      </c>
      <c r="D1974">
        <v>0</v>
      </c>
      <c r="E1974" t="s">
        <v>3001</v>
      </c>
      <c r="F1974" t="s">
        <v>3002</v>
      </c>
    </row>
    <row r="1975" spans="1:6" x14ac:dyDescent="0.2">
      <c r="A1975" t="s">
        <v>4976</v>
      </c>
      <c r="B1975" s="47" t="s">
        <v>3000</v>
      </c>
      <c r="C1975">
        <v>0</v>
      </c>
      <c r="D1975">
        <v>0</v>
      </c>
      <c r="E1975" t="s">
        <v>3001</v>
      </c>
      <c r="F1975" t="s">
        <v>3002</v>
      </c>
    </row>
    <row r="1976" spans="1:6" x14ac:dyDescent="0.2">
      <c r="A1976" t="s">
        <v>4977</v>
      </c>
      <c r="B1976" s="47" t="s">
        <v>3000</v>
      </c>
      <c r="C1976">
        <v>0</v>
      </c>
      <c r="D1976">
        <v>0</v>
      </c>
      <c r="E1976" t="s">
        <v>3001</v>
      </c>
      <c r="F1976" t="s">
        <v>3002</v>
      </c>
    </row>
    <row r="1977" spans="1:6" x14ac:dyDescent="0.2">
      <c r="A1977" t="s">
        <v>4978</v>
      </c>
      <c r="B1977" s="47" t="s">
        <v>3000</v>
      </c>
      <c r="C1977">
        <v>0</v>
      </c>
      <c r="D1977">
        <v>0</v>
      </c>
      <c r="E1977" t="s">
        <v>3001</v>
      </c>
      <c r="F1977" t="s">
        <v>3002</v>
      </c>
    </row>
    <row r="1978" spans="1:6" x14ac:dyDescent="0.2">
      <c r="A1978" t="s">
        <v>4979</v>
      </c>
      <c r="B1978" s="47" t="s">
        <v>3000</v>
      </c>
      <c r="C1978">
        <v>0</v>
      </c>
      <c r="D1978">
        <v>0</v>
      </c>
      <c r="E1978" t="s">
        <v>3001</v>
      </c>
      <c r="F1978" t="s">
        <v>3002</v>
      </c>
    </row>
    <row r="1979" spans="1:6" x14ac:dyDescent="0.2">
      <c r="A1979" t="s">
        <v>4980</v>
      </c>
      <c r="B1979" s="47" t="s">
        <v>3000</v>
      </c>
      <c r="C1979">
        <v>0</v>
      </c>
      <c r="D1979">
        <v>0</v>
      </c>
      <c r="E1979" t="s">
        <v>3001</v>
      </c>
      <c r="F1979" t="s">
        <v>3002</v>
      </c>
    </row>
    <row r="1980" spans="1:6" x14ac:dyDescent="0.2">
      <c r="A1980" t="s">
        <v>4981</v>
      </c>
      <c r="B1980" s="47" t="s">
        <v>3000</v>
      </c>
      <c r="C1980">
        <v>0</v>
      </c>
      <c r="D1980">
        <v>0</v>
      </c>
      <c r="E1980" t="s">
        <v>3001</v>
      </c>
      <c r="F1980" t="s">
        <v>3002</v>
      </c>
    </row>
    <row r="1981" spans="1:6" x14ac:dyDescent="0.2">
      <c r="A1981" t="s">
        <v>4982</v>
      </c>
      <c r="B1981" s="47" t="s">
        <v>3000</v>
      </c>
      <c r="C1981">
        <v>0</v>
      </c>
      <c r="D1981">
        <v>0</v>
      </c>
      <c r="E1981" t="s">
        <v>3001</v>
      </c>
      <c r="F1981" t="s">
        <v>3002</v>
      </c>
    </row>
    <row r="1982" spans="1:6" x14ac:dyDescent="0.2">
      <c r="A1982" t="s">
        <v>4983</v>
      </c>
      <c r="B1982" s="47" t="s">
        <v>3000</v>
      </c>
      <c r="C1982">
        <v>0</v>
      </c>
      <c r="D1982">
        <v>0</v>
      </c>
      <c r="E1982" t="s">
        <v>3001</v>
      </c>
      <c r="F1982" t="s">
        <v>3002</v>
      </c>
    </row>
    <row r="1983" spans="1:6" x14ac:dyDescent="0.2">
      <c r="A1983" t="s">
        <v>4984</v>
      </c>
      <c r="B1983" s="47" t="s">
        <v>3000</v>
      </c>
      <c r="C1983">
        <v>0</v>
      </c>
      <c r="D1983">
        <v>0</v>
      </c>
      <c r="E1983" t="s">
        <v>3001</v>
      </c>
      <c r="F1983" t="s">
        <v>3002</v>
      </c>
    </row>
    <row r="1984" spans="1:6" x14ac:dyDescent="0.2">
      <c r="A1984" t="s">
        <v>4985</v>
      </c>
      <c r="B1984" s="47" t="s">
        <v>3000</v>
      </c>
      <c r="C1984">
        <v>0</v>
      </c>
      <c r="D1984">
        <v>0</v>
      </c>
      <c r="E1984" t="s">
        <v>3001</v>
      </c>
      <c r="F1984" t="s">
        <v>3002</v>
      </c>
    </row>
    <row r="1985" spans="1:6" x14ac:dyDescent="0.2">
      <c r="A1985" t="s">
        <v>4986</v>
      </c>
      <c r="B1985" s="47" t="s">
        <v>3000</v>
      </c>
      <c r="C1985">
        <v>0</v>
      </c>
      <c r="D1985">
        <v>0</v>
      </c>
      <c r="E1985" t="s">
        <v>3001</v>
      </c>
      <c r="F1985" t="s">
        <v>3002</v>
      </c>
    </row>
    <row r="1986" spans="1:6" x14ac:dyDescent="0.2">
      <c r="A1986" t="s">
        <v>4987</v>
      </c>
      <c r="B1986" s="47" t="s">
        <v>3000</v>
      </c>
      <c r="C1986">
        <v>0</v>
      </c>
      <c r="D1986">
        <v>0</v>
      </c>
      <c r="E1986" t="s">
        <v>3001</v>
      </c>
      <c r="F1986" t="s">
        <v>3002</v>
      </c>
    </row>
    <row r="1987" spans="1:6" x14ac:dyDescent="0.2">
      <c r="A1987" t="s">
        <v>4988</v>
      </c>
      <c r="B1987" s="47" t="s">
        <v>3000</v>
      </c>
      <c r="C1987">
        <v>0</v>
      </c>
      <c r="D1987">
        <v>0</v>
      </c>
      <c r="E1987" t="s">
        <v>3001</v>
      </c>
      <c r="F1987" t="s">
        <v>3002</v>
      </c>
    </row>
    <row r="1988" spans="1:6" x14ac:dyDescent="0.2">
      <c r="A1988" t="s">
        <v>4989</v>
      </c>
      <c r="B1988" s="47" t="s">
        <v>3000</v>
      </c>
      <c r="C1988">
        <v>0</v>
      </c>
      <c r="D1988">
        <v>0</v>
      </c>
      <c r="E1988" t="s">
        <v>3001</v>
      </c>
      <c r="F1988" t="s">
        <v>3002</v>
      </c>
    </row>
    <row r="1989" spans="1:6" x14ac:dyDescent="0.2">
      <c r="A1989" t="s">
        <v>4990</v>
      </c>
      <c r="B1989" s="47" t="s">
        <v>3000</v>
      </c>
      <c r="C1989">
        <v>0</v>
      </c>
      <c r="D1989">
        <v>0</v>
      </c>
      <c r="E1989" t="s">
        <v>3001</v>
      </c>
      <c r="F1989" t="s">
        <v>3002</v>
      </c>
    </row>
    <row r="1990" spans="1:6" x14ac:dyDescent="0.2">
      <c r="A1990" t="s">
        <v>4991</v>
      </c>
      <c r="B1990" s="47" t="s">
        <v>3000</v>
      </c>
      <c r="C1990">
        <v>0</v>
      </c>
      <c r="D1990">
        <v>0</v>
      </c>
      <c r="E1990" t="s">
        <v>3001</v>
      </c>
      <c r="F1990" t="s">
        <v>3002</v>
      </c>
    </row>
    <row r="1991" spans="1:6" x14ac:dyDescent="0.2">
      <c r="A1991" t="s">
        <v>4992</v>
      </c>
      <c r="B1991" s="47" t="s">
        <v>3000</v>
      </c>
      <c r="C1991">
        <v>0</v>
      </c>
      <c r="D1991">
        <v>0</v>
      </c>
      <c r="E1991" t="s">
        <v>3001</v>
      </c>
      <c r="F1991" t="s">
        <v>3002</v>
      </c>
    </row>
    <row r="1992" spans="1:6" x14ac:dyDescent="0.2">
      <c r="A1992" t="s">
        <v>4993</v>
      </c>
      <c r="B1992" s="47" t="s">
        <v>3000</v>
      </c>
      <c r="C1992">
        <v>0</v>
      </c>
      <c r="D1992">
        <v>0</v>
      </c>
      <c r="E1992" t="s">
        <v>3001</v>
      </c>
      <c r="F1992" t="s">
        <v>3002</v>
      </c>
    </row>
    <row r="1993" spans="1:6" x14ac:dyDescent="0.2">
      <c r="A1993" t="s">
        <v>4994</v>
      </c>
      <c r="B1993" s="47" t="s">
        <v>3000</v>
      </c>
      <c r="C1993">
        <v>0</v>
      </c>
      <c r="D1993">
        <v>0</v>
      </c>
      <c r="E1993" t="s">
        <v>3001</v>
      </c>
      <c r="F1993" t="s">
        <v>3002</v>
      </c>
    </row>
    <row r="1994" spans="1:6" x14ac:dyDescent="0.2">
      <c r="A1994" t="s">
        <v>4995</v>
      </c>
      <c r="B1994" s="47" t="s">
        <v>3000</v>
      </c>
      <c r="C1994">
        <v>0</v>
      </c>
      <c r="D1994">
        <v>0</v>
      </c>
      <c r="E1994" t="s">
        <v>3001</v>
      </c>
      <c r="F1994" t="s">
        <v>3002</v>
      </c>
    </row>
    <row r="1995" spans="1:6" x14ac:dyDescent="0.2">
      <c r="A1995" t="s">
        <v>4996</v>
      </c>
      <c r="B1995" s="47" t="s">
        <v>3000</v>
      </c>
      <c r="C1995">
        <v>0</v>
      </c>
      <c r="D1995">
        <v>0</v>
      </c>
      <c r="E1995" t="s">
        <v>3001</v>
      </c>
      <c r="F1995" t="s">
        <v>3002</v>
      </c>
    </row>
    <row r="1996" spans="1:6" x14ac:dyDescent="0.2">
      <c r="A1996" t="s">
        <v>4997</v>
      </c>
      <c r="B1996" s="47" t="s">
        <v>3000</v>
      </c>
      <c r="C1996">
        <v>0</v>
      </c>
      <c r="D1996">
        <v>0</v>
      </c>
      <c r="E1996" t="s">
        <v>3001</v>
      </c>
      <c r="F1996" t="s">
        <v>3002</v>
      </c>
    </row>
    <row r="1997" spans="1:6" x14ac:dyDescent="0.2">
      <c r="A1997" t="s">
        <v>4998</v>
      </c>
      <c r="B1997" s="47" t="s">
        <v>3000</v>
      </c>
      <c r="C1997">
        <v>0</v>
      </c>
      <c r="D1997">
        <v>0</v>
      </c>
      <c r="E1997" t="s">
        <v>3001</v>
      </c>
      <c r="F1997" t="s">
        <v>3002</v>
      </c>
    </row>
    <row r="1998" spans="1:6" x14ac:dyDescent="0.2">
      <c r="A1998" t="s">
        <v>4999</v>
      </c>
      <c r="B1998" s="47" t="s">
        <v>3000</v>
      </c>
      <c r="C1998">
        <v>0</v>
      </c>
      <c r="D1998">
        <v>0</v>
      </c>
      <c r="E1998" t="s">
        <v>3001</v>
      </c>
      <c r="F1998" t="s">
        <v>3002</v>
      </c>
    </row>
    <row r="1999" spans="1:6" x14ac:dyDescent="0.2">
      <c r="A1999" t="s">
        <v>5000</v>
      </c>
      <c r="B1999" s="47" t="s">
        <v>3000</v>
      </c>
      <c r="C1999">
        <v>0</v>
      </c>
      <c r="D1999">
        <v>0</v>
      </c>
      <c r="E1999" t="s">
        <v>3001</v>
      </c>
      <c r="F1999" t="s">
        <v>3002</v>
      </c>
    </row>
    <row r="2000" spans="1:6" x14ac:dyDescent="0.2">
      <c r="A2000" t="s">
        <v>5001</v>
      </c>
      <c r="B2000" s="47" t="s">
        <v>3000</v>
      </c>
      <c r="C2000">
        <v>0</v>
      </c>
      <c r="D2000">
        <v>0</v>
      </c>
      <c r="E2000" t="s">
        <v>3001</v>
      </c>
      <c r="F2000" t="s">
        <v>3002</v>
      </c>
    </row>
    <row r="2001" spans="1:6" x14ac:dyDescent="0.2">
      <c r="A2001" t="s">
        <v>5002</v>
      </c>
      <c r="B2001" s="47" t="s">
        <v>3000</v>
      </c>
      <c r="C2001">
        <v>0</v>
      </c>
      <c r="D2001">
        <v>0</v>
      </c>
      <c r="E2001" t="s">
        <v>3001</v>
      </c>
      <c r="F2001" t="s">
        <v>3002</v>
      </c>
    </row>
    <row r="2002" spans="1:6" x14ac:dyDescent="0.2">
      <c r="A2002" t="s">
        <v>5003</v>
      </c>
      <c r="B2002" s="47" t="s">
        <v>3000</v>
      </c>
      <c r="C2002">
        <v>0</v>
      </c>
      <c r="D2002">
        <v>0</v>
      </c>
      <c r="E2002" t="s">
        <v>3001</v>
      </c>
      <c r="F2002" t="s">
        <v>3002</v>
      </c>
    </row>
    <row r="2003" spans="1:6" x14ac:dyDescent="0.2">
      <c r="A2003" t="s">
        <v>5004</v>
      </c>
      <c r="B2003" s="47" t="s">
        <v>3000</v>
      </c>
      <c r="C2003">
        <v>0</v>
      </c>
      <c r="D2003">
        <v>0</v>
      </c>
      <c r="E2003" t="s">
        <v>3001</v>
      </c>
      <c r="F2003" t="s">
        <v>3002</v>
      </c>
    </row>
    <row r="2004" spans="1:6" x14ac:dyDescent="0.2">
      <c r="A2004" t="s">
        <v>5005</v>
      </c>
      <c r="B2004" s="47" t="s">
        <v>3000</v>
      </c>
      <c r="C2004">
        <v>0</v>
      </c>
      <c r="D2004">
        <v>0</v>
      </c>
      <c r="E2004" t="s">
        <v>3001</v>
      </c>
      <c r="F2004" t="s">
        <v>3002</v>
      </c>
    </row>
    <row r="2005" spans="1:6" x14ac:dyDescent="0.2">
      <c r="A2005" t="s">
        <v>5006</v>
      </c>
      <c r="B2005" s="47" t="s">
        <v>3000</v>
      </c>
      <c r="C2005">
        <v>0</v>
      </c>
      <c r="D2005">
        <v>0</v>
      </c>
      <c r="E2005" t="s">
        <v>3001</v>
      </c>
      <c r="F2005" t="s">
        <v>3002</v>
      </c>
    </row>
    <row r="2006" spans="1:6" x14ac:dyDescent="0.2">
      <c r="A2006" t="s">
        <v>5007</v>
      </c>
      <c r="B2006" s="47" t="s">
        <v>3000</v>
      </c>
      <c r="C2006">
        <v>0</v>
      </c>
      <c r="D2006">
        <v>0</v>
      </c>
      <c r="E2006" t="s">
        <v>3001</v>
      </c>
      <c r="F2006" t="s">
        <v>3002</v>
      </c>
    </row>
    <row r="2007" spans="1:6" x14ac:dyDescent="0.2">
      <c r="A2007" t="s">
        <v>5008</v>
      </c>
      <c r="B2007" s="47" t="s">
        <v>3000</v>
      </c>
      <c r="C2007">
        <v>0</v>
      </c>
      <c r="D2007">
        <v>0</v>
      </c>
      <c r="E2007" t="s">
        <v>3001</v>
      </c>
      <c r="F2007" t="s">
        <v>3002</v>
      </c>
    </row>
    <row r="2008" spans="1:6" x14ac:dyDescent="0.2">
      <c r="A2008" t="s">
        <v>5009</v>
      </c>
      <c r="B2008" s="47" t="s">
        <v>3000</v>
      </c>
      <c r="C2008">
        <v>0</v>
      </c>
      <c r="D2008">
        <v>0</v>
      </c>
      <c r="E2008" t="s">
        <v>3001</v>
      </c>
      <c r="F2008" t="s">
        <v>3002</v>
      </c>
    </row>
    <row r="2009" spans="1:6" x14ac:dyDescent="0.2">
      <c r="A2009" t="s">
        <v>5010</v>
      </c>
      <c r="B2009" s="47" t="s">
        <v>3000</v>
      </c>
      <c r="C2009">
        <v>0</v>
      </c>
      <c r="D2009">
        <v>0</v>
      </c>
      <c r="E2009" t="s">
        <v>3001</v>
      </c>
      <c r="F2009" t="s">
        <v>3002</v>
      </c>
    </row>
    <row r="2010" spans="1:6" x14ac:dyDescent="0.2">
      <c r="A2010" t="s">
        <v>5011</v>
      </c>
      <c r="B2010" s="47" t="s">
        <v>3000</v>
      </c>
      <c r="C2010">
        <v>0</v>
      </c>
      <c r="D2010">
        <v>0</v>
      </c>
      <c r="E2010" t="s">
        <v>3001</v>
      </c>
      <c r="F2010" t="s">
        <v>3002</v>
      </c>
    </row>
    <row r="2011" spans="1:6" x14ac:dyDescent="0.2">
      <c r="A2011" t="s">
        <v>5012</v>
      </c>
      <c r="B2011" s="47" t="s">
        <v>3000</v>
      </c>
      <c r="C2011">
        <v>0</v>
      </c>
      <c r="D2011">
        <v>0</v>
      </c>
      <c r="E2011" t="s">
        <v>3001</v>
      </c>
      <c r="F2011" t="s">
        <v>3002</v>
      </c>
    </row>
    <row r="2012" spans="1:6" x14ac:dyDescent="0.2">
      <c r="A2012" t="s">
        <v>5013</v>
      </c>
      <c r="B2012" s="47" t="s">
        <v>3000</v>
      </c>
      <c r="C2012">
        <v>0</v>
      </c>
      <c r="D2012">
        <v>0</v>
      </c>
      <c r="E2012" t="s">
        <v>3001</v>
      </c>
      <c r="F2012" t="s">
        <v>3002</v>
      </c>
    </row>
    <row r="2013" spans="1:6" x14ac:dyDescent="0.2">
      <c r="A2013" t="s">
        <v>5014</v>
      </c>
      <c r="B2013" s="47" t="s">
        <v>3000</v>
      </c>
      <c r="C2013">
        <v>0</v>
      </c>
      <c r="D2013">
        <v>0</v>
      </c>
      <c r="E2013" t="s">
        <v>3001</v>
      </c>
      <c r="F2013" t="s">
        <v>3002</v>
      </c>
    </row>
    <row r="2014" spans="1:6" x14ac:dyDescent="0.2">
      <c r="A2014" t="s">
        <v>5015</v>
      </c>
      <c r="B2014" s="47" t="s">
        <v>3000</v>
      </c>
      <c r="C2014">
        <v>0</v>
      </c>
      <c r="D2014">
        <v>0</v>
      </c>
      <c r="E2014" t="s">
        <v>3001</v>
      </c>
      <c r="F2014" t="s">
        <v>3002</v>
      </c>
    </row>
    <row r="2015" spans="1:6" x14ac:dyDescent="0.2">
      <c r="A2015" t="s">
        <v>5016</v>
      </c>
      <c r="B2015" s="47" t="s">
        <v>3000</v>
      </c>
      <c r="C2015">
        <v>0</v>
      </c>
      <c r="D2015">
        <v>0</v>
      </c>
      <c r="E2015" t="s">
        <v>3001</v>
      </c>
      <c r="F2015" t="s">
        <v>3002</v>
      </c>
    </row>
    <row r="2016" spans="1:6" x14ac:dyDescent="0.2">
      <c r="A2016" t="s">
        <v>5017</v>
      </c>
      <c r="B2016" s="47" t="s">
        <v>3000</v>
      </c>
      <c r="C2016">
        <v>0</v>
      </c>
      <c r="D2016">
        <v>0</v>
      </c>
      <c r="E2016" t="s">
        <v>3001</v>
      </c>
      <c r="F2016" t="s">
        <v>3002</v>
      </c>
    </row>
    <row r="2017" spans="1:6" x14ac:dyDescent="0.2">
      <c r="A2017" t="s">
        <v>5018</v>
      </c>
      <c r="B2017" s="47" t="s">
        <v>3000</v>
      </c>
      <c r="C2017">
        <v>0</v>
      </c>
      <c r="D2017">
        <v>0</v>
      </c>
      <c r="E2017" t="s">
        <v>3001</v>
      </c>
      <c r="F2017" t="s">
        <v>3002</v>
      </c>
    </row>
    <row r="2018" spans="1:6" x14ac:dyDescent="0.2">
      <c r="A2018" t="s">
        <v>5019</v>
      </c>
      <c r="B2018" s="47" t="s">
        <v>3000</v>
      </c>
      <c r="C2018">
        <v>0</v>
      </c>
      <c r="D2018">
        <v>0</v>
      </c>
      <c r="E2018" t="s">
        <v>3001</v>
      </c>
      <c r="F2018" t="s">
        <v>3002</v>
      </c>
    </row>
    <row r="2019" spans="1:6" x14ac:dyDescent="0.2">
      <c r="A2019" t="s">
        <v>5020</v>
      </c>
      <c r="B2019" s="47" t="s">
        <v>3000</v>
      </c>
      <c r="C2019">
        <v>0</v>
      </c>
      <c r="D2019">
        <v>0</v>
      </c>
      <c r="E2019" t="s">
        <v>3001</v>
      </c>
      <c r="F2019" t="s">
        <v>3002</v>
      </c>
    </row>
    <row r="2020" spans="1:6" x14ac:dyDescent="0.2">
      <c r="A2020" t="s">
        <v>5021</v>
      </c>
      <c r="B2020" s="47" t="s">
        <v>3000</v>
      </c>
      <c r="C2020">
        <v>0</v>
      </c>
      <c r="D2020">
        <v>0</v>
      </c>
      <c r="E2020" t="s">
        <v>3001</v>
      </c>
      <c r="F2020" t="s">
        <v>3002</v>
      </c>
    </row>
    <row r="2021" spans="1:6" x14ac:dyDescent="0.2">
      <c r="A2021" t="s">
        <v>5022</v>
      </c>
      <c r="B2021" s="47" t="s">
        <v>3000</v>
      </c>
      <c r="C2021">
        <v>0</v>
      </c>
      <c r="D2021">
        <v>0</v>
      </c>
      <c r="E2021" t="s">
        <v>3001</v>
      </c>
      <c r="F2021" t="s">
        <v>3002</v>
      </c>
    </row>
    <row r="2022" spans="1:6" x14ac:dyDescent="0.2">
      <c r="A2022" t="s">
        <v>5023</v>
      </c>
      <c r="B2022" s="47" t="s">
        <v>3000</v>
      </c>
      <c r="C2022">
        <v>0</v>
      </c>
      <c r="D2022">
        <v>0</v>
      </c>
      <c r="E2022" t="s">
        <v>3001</v>
      </c>
      <c r="F2022" t="s">
        <v>3002</v>
      </c>
    </row>
    <row r="2023" spans="1:6" x14ac:dyDescent="0.2">
      <c r="A2023" t="s">
        <v>5024</v>
      </c>
      <c r="B2023" s="47" t="s">
        <v>3000</v>
      </c>
      <c r="C2023">
        <v>0</v>
      </c>
      <c r="D2023">
        <v>0</v>
      </c>
      <c r="E2023" t="s">
        <v>3001</v>
      </c>
      <c r="F2023" t="s">
        <v>3002</v>
      </c>
    </row>
    <row r="2024" spans="1:6" x14ac:dyDescent="0.2">
      <c r="A2024" t="s">
        <v>5025</v>
      </c>
      <c r="B2024" s="47" t="s">
        <v>3000</v>
      </c>
      <c r="C2024">
        <v>0</v>
      </c>
      <c r="D2024">
        <v>0</v>
      </c>
      <c r="E2024" t="s">
        <v>3001</v>
      </c>
      <c r="F2024" t="s">
        <v>3002</v>
      </c>
    </row>
    <row r="2025" spans="1:6" x14ac:dyDescent="0.2">
      <c r="A2025" t="s">
        <v>5026</v>
      </c>
      <c r="B2025" s="47" t="s">
        <v>3000</v>
      </c>
      <c r="C2025">
        <v>0</v>
      </c>
      <c r="D2025">
        <v>0</v>
      </c>
      <c r="E2025" t="s">
        <v>3001</v>
      </c>
      <c r="F2025" t="s">
        <v>3002</v>
      </c>
    </row>
    <row r="2026" spans="1:6" x14ac:dyDescent="0.2">
      <c r="A2026" t="s">
        <v>5027</v>
      </c>
      <c r="B2026" s="47" t="s">
        <v>3000</v>
      </c>
      <c r="C2026">
        <v>0</v>
      </c>
      <c r="D2026">
        <v>0</v>
      </c>
      <c r="E2026" t="s">
        <v>3001</v>
      </c>
      <c r="F2026" t="s">
        <v>3002</v>
      </c>
    </row>
    <row r="2027" spans="1:6" x14ac:dyDescent="0.2">
      <c r="A2027" t="s">
        <v>5028</v>
      </c>
      <c r="B2027" s="47" t="s">
        <v>3000</v>
      </c>
      <c r="C2027">
        <v>0</v>
      </c>
      <c r="D2027">
        <v>0</v>
      </c>
      <c r="E2027" t="s">
        <v>3001</v>
      </c>
      <c r="F2027" t="s">
        <v>3002</v>
      </c>
    </row>
    <row r="2028" spans="1:6" x14ac:dyDescent="0.2">
      <c r="A2028" t="s">
        <v>5029</v>
      </c>
      <c r="B2028" s="47" t="s">
        <v>3000</v>
      </c>
      <c r="C2028">
        <v>0</v>
      </c>
      <c r="D2028">
        <v>0</v>
      </c>
      <c r="E2028" t="s">
        <v>3001</v>
      </c>
      <c r="F2028" t="s">
        <v>3002</v>
      </c>
    </row>
    <row r="2029" spans="1:6" x14ac:dyDescent="0.2">
      <c r="A2029" t="s">
        <v>5030</v>
      </c>
      <c r="B2029" s="47" t="s">
        <v>3000</v>
      </c>
      <c r="C2029">
        <v>0</v>
      </c>
      <c r="D2029">
        <v>0</v>
      </c>
      <c r="E2029" t="s">
        <v>3001</v>
      </c>
      <c r="F2029" t="s">
        <v>3002</v>
      </c>
    </row>
    <row r="2030" spans="1:6" x14ac:dyDescent="0.2">
      <c r="A2030" t="s">
        <v>5031</v>
      </c>
      <c r="B2030" s="47" t="s">
        <v>3000</v>
      </c>
      <c r="C2030">
        <v>0</v>
      </c>
      <c r="D2030">
        <v>0</v>
      </c>
      <c r="E2030" t="s">
        <v>3001</v>
      </c>
      <c r="F2030" t="s">
        <v>3002</v>
      </c>
    </row>
    <row r="2031" spans="1:6" x14ac:dyDescent="0.2">
      <c r="A2031" t="s">
        <v>5032</v>
      </c>
      <c r="B2031" s="47" t="s">
        <v>3000</v>
      </c>
      <c r="C2031">
        <v>0</v>
      </c>
      <c r="D2031">
        <v>0</v>
      </c>
      <c r="E2031" t="s">
        <v>3001</v>
      </c>
      <c r="F2031" t="s">
        <v>3002</v>
      </c>
    </row>
    <row r="2032" spans="1:6" x14ac:dyDescent="0.2">
      <c r="A2032" t="s">
        <v>5033</v>
      </c>
      <c r="B2032" s="47" t="s">
        <v>3000</v>
      </c>
      <c r="C2032">
        <v>0</v>
      </c>
      <c r="D2032">
        <v>0</v>
      </c>
      <c r="E2032" t="s">
        <v>3001</v>
      </c>
      <c r="F2032" t="s">
        <v>3002</v>
      </c>
    </row>
    <row r="2033" spans="1:6" x14ac:dyDescent="0.2">
      <c r="A2033" t="s">
        <v>5034</v>
      </c>
      <c r="B2033" s="47" t="s">
        <v>3000</v>
      </c>
      <c r="C2033">
        <v>0</v>
      </c>
      <c r="D2033">
        <v>0</v>
      </c>
      <c r="E2033" t="s">
        <v>3001</v>
      </c>
      <c r="F2033" t="s">
        <v>3002</v>
      </c>
    </row>
    <row r="2034" spans="1:6" x14ac:dyDescent="0.2">
      <c r="A2034" t="s">
        <v>5035</v>
      </c>
      <c r="B2034" s="47" t="s">
        <v>3000</v>
      </c>
      <c r="C2034">
        <v>0</v>
      </c>
      <c r="D2034">
        <v>0</v>
      </c>
      <c r="E2034" t="s">
        <v>3001</v>
      </c>
      <c r="F2034" t="s">
        <v>3002</v>
      </c>
    </row>
    <row r="2035" spans="1:6" x14ac:dyDescent="0.2">
      <c r="A2035" t="s">
        <v>5036</v>
      </c>
      <c r="B2035" s="47" t="s">
        <v>3000</v>
      </c>
      <c r="C2035">
        <v>0</v>
      </c>
      <c r="D2035">
        <v>0</v>
      </c>
      <c r="E2035" t="s">
        <v>3001</v>
      </c>
      <c r="F2035" t="s">
        <v>3002</v>
      </c>
    </row>
    <row r="2036" spans="1:6" x14ac:dyDescent="0.2">
      <c r="A2036" t="s">
        <v>5037</v>
      </c>
      <c r="B2036" s="47" t="s">
        <v>3000</v>
      </c>
      <c r="C2036">
        <v>0</v>
      </c>
      <c r="D2036">
        <v>0</v>
      </c>
      <c r="E2036" t="s">
        <v>3001</v>
      </c>
      <c r="F2036" t="s">
        <v>3002</v>
      </c>
    </row>
    <row r="2037" spans="1:6" x14ac:dyDescent="0.2">
      <c r="A2037" t="s">
        <v>5038</v>
      </c>
      <c r="B2037" s="47" t="s">
        <v>3000</v>
      </c>
      <c r="C2037">
        <v>0</v>
      </c>
      <c r="D2037">
        <v>0</v>
      </c>
      <c r="E2037" t="s">
        <v>3001</v>
      </c>
      <c r="F2037" t="s">
        <v>3002</v>
      </c>
    </row>
    <row r="2038" spans="1:6" x14ac:dyDescent="0.2">
      <c r="A2038" t="s">
        <v>5039</v>
      </c>
      <c r="B2038" s="47" t="s">
        <v>3000</v>
      </c>
      <c r="C2038">
        <v>0</v>
      </c>
      <c r="D2038">
        <v>0</v>
      </c>
      <c r="E2038" t="s">
        <v>3001</v>
      </c>
      <c r="F2038" t="s">
        <v>3002</v>
      </c>
    </row>
    <row r="2039" spans="1:6" x14ac:dyDescent="0.2">
      <c r="A2039" t="s">
        <v>5040</v>
      </c>
      <c r="B2039" s="47" t="s">
        <v>3000</v>
      </c>
      <c r="C2039">
        <v>0</v>
      </c>
      <c r="D2039">
        <v>0</v>
      </c>
      <c r="E2039" t="s">
        <v>3001</v>
      </c>
      <c r="F2039" t="s">
        <v>3002</v>
      </c>
    </row>
    <row r="2040" spans="1:6" x14ac:dyDescent="0.2">
      <c r="A2040" t="s">
        <v>5041</v>
      </c>
      <c r="B2040" s="47" t="s">
        <v>3000</v>
      </c>
      <c r="C2040">
        <v>0</v>
      </c>
      <c r="D2040">
        <v>0</v>
      </c>
      <c r="E2040" t="s">
        <v>3001</v>
      </c>
      <c r="F2040" t="s">
        <v>3002</v>
      </c>
    </row>
    <row r="2041" spans="1:6" x14ac:dyDescent="0.2">
      <c r="A2041" t="s">
        <v>5042</v>
      </c>
      <c r="B2041" s="47" t="s">
        <v>3000</v>
      </c>
      <c r="C2041">
        <v>0</v>
      </c>
      <c r="D2041">
        <v>0</v>
      </c>
      <c r="E2041" t="s">
        <v>3001</v>
      </c>
      <c r="F2041" t="s">
        <v>3002</v>
      </c>
    </row>
    <row r="2042" spans="1:6" x14ac:dyDescent="0.2">
      <c r="A2042" t="s">
        <v>5043</v>
      </c>
      <c r="B2042" s="47" t="s">
        <v>3000</v>
      </c>
      <c r="C2042">
        <v>0</v>
      </c>
      <c r="D2042">
        <v>0</v>
      </c>
      <c r="E2042" t="s">
        <v>3001</v>
      </c>
      <c r="F2042" t="s">
        <v>3002</v>
      </c>
    </row>
    <row r="2043" spans="1:6" x14ac:dyDescent="0.2">
      <c r="A2043" t="s">
        <v>5044</v>
      </c>
      <c r="B2043" s="47" t="s">
        <v>3000</v>
      </c>
      <c r="C2043">
        <v>0</v>
      </c>
      <c r="D2043">
        <v>0</v>
      </c>
      <c r="E2043" t="s">
        <v>3001</v>
      </c>
      <c r="F2043" t="s">
        <v>3002</v>
      </c>
    </row>
    <row r="2044" spans="1:6" x14ac:dyDescent="0.2">
      <c r="A2044" t="s">
        <v>5045</v>
      </c>
      <c r="B2044" s="47" t="s">
        <v>3000</v>
      </c>
      <c r="C2044">
        <v>0</v>
      </c>
      <c r="D2044">
        <v>0</v>
      </c>
      <c r="E2044" t="s">
        <v>3001</v>
      </c>
      <c r="F2044" t="s">
        <v>3002</v>
      </c>
    </row>
    <row r="2045" spans="1:6" x14ac:dyDescent="0.2">
      <c r="A2045" t="s">
        <v>5046</v>
      </c>
      <c r="B2045" s="47" t="s">
        <v>3000</v>
      </c>
      <c r="C2045">
        <v>0</v>
      </c>
      <c r="D2045">
        <v>0</v>
      </c>
      <c r="E2045" t="s">
        <v>3001</v>
      </c>
      <c r="F2045" t="s">
        <v>3002</v>
      </c>
    </row>
    <row r="2046" spans="1:6" x14ac:dyDescent="0.2">
      <c r="A2046" t="s">
        <v>5047</v>
      </c>
      <c r="B2046" s="47" t="s">
        <v>3000</v>
      </c>
      <c r="C2046">
        <v>0</v>
      </c>
      <c r="D2046">
        <v>0</v>
      </c>
      <c r="E2046" t="s">
        <v>3001</v>
      </c>
      <c r="F2046" t="s">
        <v>3002</v>
      </c>
    </row>
    <row r="2047" spans="1:6" x14ac:dyDescent="0.2">
      <c r="A2047" t="s">
        <v>5048</v>
      </c>
      <c r="B2047" s="47" t="s">
        <v>3000</v>
      </c>
      <c r="C2047">
        <v>0</v>
      </c>
      <c r="D2047">
        <v>0</v>
      </c>
      <c r="E2047" t="s">
        <v>3001</v>
      </c>
      <c r="F2047" t="s">
        <v>3002</v>
      </c>
    </row>
    <row r="2048" spans="1:6" x14ac:dyDescent="0.2">
      <c r="A2048" t="s">
        <v>5049</v>
      </c>
      <c r="B2048" s="47" t="s">
        <v>3000</v>
      </c>
      <c r="C2048">
        <v>0</v>
      </c>
      <c r="D2048">
        <v>0</v>
      </c>
      <c r="E2048" t="s">
        <v>3001</v>
      </c>
      <c r="F2048" t="s">
        <v>3002</v>
      </c>
    </row>
    <row r="2049" spans="1:6" x14ac:dyDescent="0.2">
      <c r="A2049" t="s">
        <v>5050</v>
      </c>
      <c r="B2049" s="47" t="s">
        <v>3000</v>
      </c>
      <c r="C2049">
        <v>0</v>
      </c>
      <c r="D2049">
        <v>0</v>
      </c>
      <c r="E2049" t="s">
        <v>3001</v>
      </c>
      <c r="F2049" t="s">
        <v>3002</v>
      </c>
    </row>
    <row r="2050" spans="1:6" x14ac:dyDescent="0.2">
      <c r="A2050" t="s">
        <v>5051</v>
      </c>
      <c r="B2050" s="47" t="s">
        <v>3000</v>
      </c>
      <c r="C2050">
        <v>0</v>
      </c>
      <c r="D2050">
        <v>0</v>
      </c>
      <c r="E2050" t="s">
        <v>3001</v>
      </c>
      <c r="F2050" t="s">
        <v>3002</v>
      </c>
    </row>
    <row r="2051" spans="1:6" x14ac:dyDescent="0.2">
      <c r="A2051" t="s">
        <v>5052</v>
      </c>
      <c r="B2051" s="47" t="s">
        <v>3000</v>
      </c>
      <c r="C2051">
        <v>0</v>
      </c>
      <c r="D2051">
        <v>0</v>
      </c>
      <c r="E2051" t="s">
        <v>3001</v>
      </c>
      <c r="F2051" t="s">
        <v>3002</v>
      </c>
    </row>
    <row r="2052" spans="1:6" x14ac:dyDescent="0.2">
      <c r="A2052" t="s">
        <v>5053</v>
      </c>
      <c r="B2052" s="47" t="s">
        <v>3000</v>
      </c>
      <c r="C2052">
        <v>0</v>
      </c>
      <c r="D2052">
        <v>0</v>
      </c>
      <c r="E2052" t="s">
        <v>3001</v>
      </c>
      <c r="F2052" t="s">
        <v>3002</v>
      </c>
    </row>
    <row r="2053" spans="1:6" x14ac:dyDescent="0.2">
      <c r="A2053" t="s">
        <v>5054</v>
      </c>
      <c r="B2053" s="47" t="s">
        <v>3000</v>
      </c>
      <c r="C2053">
        <v>0</v>
      </c>
      <c r="D2053">
        <v>0</v>
      </c>
      <c r="E2053" t="s">
        <v>3001</v>
      </c>
      <c r="F2053" t="s">
        <v>3002</v>
      </c>
    </row>
    <row r="2054" spans="1:6" x14ac:dyDescent="0.2">
      <c r="A2054" t="s">
        <v>5055</v>
      </c>
      <c r="B2054" s="47" t="s">
        <v>3000</v>
      </c>
      <c r="C2054">
        <v>0</v>
      </c>
      <c r="D2054">
        <v>0</v>
      </c>
      <c r="E2054" t="s">
        <v>3001</v>
      </c>
      <c r="F2054" t="s">
        <v>3002</v>
      </c>
    </row>
    <row r="2055" spans="1:6" x14ac:dyDescent="0.2">
      <c r="A2055" t="s">
        <v>5056</v>
      </c>
      <c r="B2055" s="47" t="s">
        <v>3000</v>
      </c>
      <c r="C2055">
        <v>0</v>
      </c>
      <c r="D2055">
        <v>0</v>
      </c>
      <c r="E2055" t="s">
        <v>3001</v>
      </c>
      <c r="F2055" t="s">
        <v>3002</v>
      </c>
    </row>
    <row r="2056" spans="1:6" x14ac:dyDescent="0.2">
      <c r="A2056" t="s">
        <v>5057</v>
      </c>
      <c r="B2056" s="47" t="s">
        <v>3000</v>
      </c>
      <c r="C2056">
        <v>0</v>
      </c>
      <c r="D2056">
        <v>0</v>
      </c>
      <c r="E2056" t="s">
        <v>3001</v>
      </c>
      <c r="F2056" t="s">
        <v>3002</v>
      </c>
    </row>
    <row r="2057" spans="1:6" x14ac:dyDescent="0.2">
      <c r="A2057" t="s">
        <v>5058</v>
      </c>
      <c r="B2057" s="47" t="s">
        <v>3000</v>
      </c>
      <c r="C2057">
        <v>0</v>
      </c>
      <c r="D2057">
        <v>0</v>
      </c>
      <c r="E2057" t="s">
        <v>3001</v>
      </c>
      <c r="F2057" t="s">
        <v>3002</v>
      </c>
    </row>
    <row r="2058" spans="1:6" x14ac:dyDescent="0.2">
      <c r="A2058" t="s">
        <v>5059</v>
      </c>
      <c r="B2058" s="47" t="s">
        <v>3000</v>
      </c>
      <c r="C2058">
        <v>0</v>
      </c>
      <c r="D2058">
        <v>0</v>
      </c>
      <c r="E2058" t="s">
        <v>3001</v>
      </c>
      <c r="F2058" t="s">
        <v>3002</v>
      </c>
    </row>
    <row r="2059" spans="1:6" x14ac:dyDescent="0.2">
      <c r="A2059" t="s">
        <v>5060</v>
      </c>
      <c r="B2059" s="47" t="s">
        <v>3000</v>
      </c>
      <c r="C2059">
        <v>0</v>
      </c>
      <c r="D2059">
        <v>0</v>
      </c>
      <c r="E2059" t="s">
        <v>3001</v>
      </c>
      <c r="F2059" t="s">
        <v>3002</v>
      </c>
    </row>
    <row r="2060" spans="1:6" x14ac:dyDescent="0.2">
      <c r="A2060" t="s">
        <v>5061</v>
      </c>
      <c r="B2060" s="47" t="s">
        <v>3000</v>
      </c>
      <c r="C2060">
        <v>0</v>
      </c>
      <c r="D2060">
        <v>0</v>
      </c>
      <c r="E2060" t="s">
        <v>3001</v>
      </c>
      <c r="F2060" t="s">
        <v>3002</v>
      </c>
    </row>
    <row r="2061" spans="1:6" x14ac:dyDescent="0.2">
      <c r="A2061" t="s">
        <v>5062</v>
      </c>
      <c r="B2061" s="47" t="s">
        <v>3000</v>
      </c>
      <c r="C2061">
        <v>0</v>
      </c>
      <c r="D2061">
        <v>0</v>
      </c>
      <c r="E2061" t="s">
        <v>3001</v>
      </c>
      <c r="F2061" t="s">
        <v>3002</v>
      </c>
    </row>
    <row r="2062" spans="1:6" x14ac:dyDescent="0.2">
      <c r="A2062" t="s">
        <v>5063</v>
      </c>
      <c r="B2062" s="47" t="s">
        <v>3000</v>
      </c>
      <c r="C2062">
        <v>0</v>
      </c>
      <c r="D2062">
        <v>0</v>
      </c>
      <c r="E2062" t="s">
        <v>3001</v>
      </c>
      <c r="F2062" t="s">
        <v>3002</v>
      </c>
    </row>
    <row r="2063" spans="1:6" x14ac:dyDescent="0.2">
      <c r="A2063" t="s">
        <v>5064</v>
      </c>
      <c r="B2063" s="47" t="s">
        <v>3000</v>
      </c>
      <c r="C2063">
        <v>0</v>
      </c>
      <c r="D2063">
        <v>0</v>
      </c>
      <c r="E2063" t="s">
        <v>3001</v>
      </c>
      <c r="F2063" t="s">
        <v>3002</v>
      </c>
    </row>
    <row r="2064" spans="1:6" x14ac:dyDescent="0.2">
      <c r="A2064" t="s">
        <v>5065</v>
      </c>
      <c r="B2064" s="47" t="s">
        <v>3000</v>
      </c>
      <c r="C2064">
        <v>0</v>
      </c>
      <c r="D2064">
        <v>0</v>
      </c>
      <c r="E2064" t="s">
        <v>3001</v>
      </c>
      <c r="F2064" t="s">
        <v>3002</v>
      </c>
    </row>
    <row r="2065" spans="1:6" x14ac:dyDescent="0.2">
      <c r="A2065" t="s">
        <v>5066</v>
      </c>
      <c r="B2065" s="47" t="s">
        <v>3000</v>
      </c>
      <c r="C2065">
        <v>0</v>
      </c>
      <c r="D2065">
        <v>0</v>
      </c>
      <c r="E2065" t="s">
        <v>3001</v>
      </c>
      <c r="F2065" t="s">
        <v>3002</v>
      </c>
    </row>
    <row r="2066" spans="1:6" x14ac:dyDescent="0.2">
      <c r="A2066" t="s">
        <v>5067</v>
      </c>
      <c r="B2066" s="47" t="s">
        <v>3000</v>
      </c>
      <c r="C2066">
        <v>0</v>
      </c>
      <c r="D2066">
        <v>0</v>
      </c>
      <c r="E2066" t="s">
        <v>3001</v>
      </c>
      <c r="F2066" t="s">
        <v>3002</v>
      </c>
    </row>
    <row r="2067" spans="1:6" x14ac:dyDescent="0.2">
      <c r="A2067" t="s">
        <v>5068</v>
      </c>
      <c r="B2067" s="47" t="s">
        <v>3000</v>
      </c>
      <c r="C2067">
        <v>0</v>
      </c>
      <c r="D2067">
        <v>0</v>
      </c>
      <c r="E2067" t="s">
        <v>3001</v>
      </c>
      <c r="F2067" t="s">
        <v>3002</v>
      </c>
    </row>
    <row r="2068" spans="1:6" x14ac:dyDescent="0.2">
      <c r="A2068" t="s">
        <v>5069</v>
      </c>
      <c r="B2068" s="47" t="s">
        <v>3000</v>
      </c>
      <c r="C2068">
        <v>0</v>
      </c>
      <c r="D2068">
        <v>0</v>
      </c>
      <c r="E2068" t="s">
        <v>3001</v>
      </c>
      <c r="F2068" t="s">
        <v>3002</v>
      </c>
    </row>
    <row r="2069" spans="1:6" x14ac:dyDescent="0.2">
      <c r="A2069" t="s">
        <v>5070</v>
      </c>
      <c r="B2069" s="47" t="s">
        <v>3000</v>
      </c>
      <c r="C2069">
        <v>0</v>
      </c>
      <c r="D2069">
        <v>0</v>
      </c>
      <c r="E2069" t="s">
        <v>3001</v>
      </c>
      <c r="F2069" t="s">
        <v>3002</v>
      </c>
    </row>
    <row r="2070" spans="1:6" x14ac:dyDescent="0.2">
      <c r="A2070" t="s">
        <v>5071</v>
      </c>
      <c r="B2070" s="47" t="s">
        <v>3000</v>
      </c>
      <c r="C2070">
        <v>0</v>
      </c>
      <c r="D2070">
        <v>0</v>
      </c>
      <c r="E2070" t="s">
        <v>3001</v>
      </c>
      <c r="F2070" t="s">
        <v>3002</v>
      </c>
    </row>
    <row r="2071" spans="1:6" x14ac:dyDescent="0.2">
      <c r="A2071" t="s">
        <v>5072</v>
      </c>
      <c r="B2071" s="47" t="s">
        <v>3000</v>
      </c>
      <c r="C2071">
        <v>0</v>
      </c>
      <c r="D2071">
        <v>0</v>
      </c>
      <c r="E2071" t="s">
        <v>3001</v>
      </c>
      <c r="F2071" t="s">
        <v>3002</v>
      </c>
    </row>
    <row r="2072" spans="1:6" x14ac:dyDescent="0.2">
      <c r="A2072" t="s">
        <v>5073</v>
      </c>
      <c r="B2072" s="47" t="s">
        <v>3000</v>
      </c>
      <c r="C2072">
        <v>0</v>
      </c>
      <c r="D2072">
        <v>0</v>
      </c>
      <c r="E2072" t="s">
        <v>3001</v>
      </c>
      <c r="F2072" t="s">
        <v>3002</v>
      </c>
    </row>
    <row r="2073" spans="1:6" x14ac:dyDescent="0.2">
      <c r="A2073" t="s">
        <v>5074</v>
      </c>
      <c r="B2073" s="47" t="s">
        <v>3000</v>
      </c>
      <c r="C2073">
        <v>0</v>
      </c>
      <c r="D2073">
        <v>0</v>
      </c>
      <c r="E2073" t="s">
        <v>3001</v>
      </c>
      <c r="F2073" t="s">
        <v>3002</v>
      </c>
    </row>
    <row r="2074" spans="1:6" x14ac:dyDescent="0.2">
      <c r="A2074" t="s">
        <v>5075</v>
      </c>
      <c r="B2074" s="47" t="s">
        <v>3000</v>
      </c>
      <c r="C2074">
        <v>0</v>
      </c>
      <c r="D2074">
        <v>0</v>
      </c>
      <c r="E2074" t="s">
        <v>3001</v>
      </c>
      <c r="F2074" t="s">
        <v>3002</v>
      </c>
    </row>
    <row r="2075" spans="1:6" x14ac:dyDescent="0.2">
      <c r="A2075" t="s">
        <v>5076</v>
      </c>
      <c r="B2075" s="47" t="s">
        <v>3000</v>
      </c>
      <c r="C2075">
        <v>0</v>
      </c>
      <c r="D2075">
        <v>0</v>
      </c>
      <c r="E2075" t="s">
        <v>3001</v>
      </c>
      <c r="F2075" t="s">
        <v>3002</v>
      </c>
    </row>
    <row r="2076" spans="1:6" x14ac:dyDescent="0.2">
      <c r="A2076" t="s">
        <v>5077</v>
      </c>
      <c r="B2076" s="47" t="s">
        <v>3000</v>
      </c>
      <c r="C2076">
        <v>0</v>
      </c>
      <c r="D2076">
        <v>0</v>
      </c>
      <c r="E2076" t="s">
        <v>3001</v>
      </c>
      <c r="F2076" t="s">
        <v>3002</v>
      </c>
    </row>
    <row r="2077" spans="1:6" x14ac:dyDescent="0.2">
      <c r="A2077" t="s">
        <v>5078</v>
      </c>
      <c r="B2077" s="47" t="s">
        <v>3000</v>
      </c>
      <c r="C2077">
        <v>0</v>
      </c>
      <c r="D2077">
        <v>0</v>
      </c>
      <c r="E2077" t="s">
        <v>3001</v>
      </c>
      <c r="F2077" t="s">
        <v>3002</v>
      </c>
    </row>
    <row r="2078" spans="1:6" x14ac:dyDescent="0.2">
      <c r="A2078" t="s">
        <v>5079</v>
      </c>
      <c r="B2078" s="47" t="s">
        <v>3000</v>
      </c>
      <c r="C2078">
        <v>0</v>
      </c>
      <c r="D2078">
        <v>0</v>
      </c>
      <c r="E2078" t="s">
        <v>3001</v>
      </c>
      <c r="F2078" t="s">
        <v>3002</v>
      </c>
    </row>
    <row r="2079" spans="1:6" x14ac:dyDescent="0.2">
      <c r="A2079" t="s">
        <v>5080</v>
      </c>
      <c r="B2079" s="47" t="s">
        <v>3000</v>
      </c>
      <c r="C2079">
        <v>0</v>
      </c>
      <c r="D2079">
        <v>0</v>
      </c>
      <c r="E2079" t="s">
        <v>3001</v>
      </c>
      <c r="F2079" t="s">
        <v>3002</v>
      </c>
    </row>
    <row r="2080" spans="1:6" x14ac:dyDescent="0.2">
      <c r="A2080" t="s">
        <v>5081</v>
      </c>
      <c r="B2080" s="47" t="s">
        <v>3000</v>
      </c>
      <c r="C2080">
        <v>0</v>
      </c>
      <c r="D2080">
        <v>0</v>
      </c>
      <c r="E2080" t="s">
        <v>3001</v>
      </c>
      <c r="F2080" t="s">
        <v>3002</v>
      </c>
    </row>
    <row r="2081" spans="1:6" x14ac:dyDescent="0.2">
      <c r="A2081" t="s">
        <v>5082</v>
      </c>
      <c r="B2081" s="47" t="s">
        <v>3000</v>
      </c>
      <c r="C2081">
        <v>0</v>
      </c>
      <c r="D2081">
        <v>0</v>
      </c>
      <c r="E2081" t="s">
        <v>3001</v>
      </c>
      <c r="F2081" t="s">
        <v>3002</v>
      </c>
    </row>
    <row r="2082" spans="1:6" x14ac:dyDescent="0.2">
      <c r="A2082" t="s">
        <v>5083</v>
      </c>
      <c r="B2082" s="47" t="s">
        <v>3000</v>
      </c>
      <c r="C2082">
        <v>0</v>
      </c>
      <c r="D2082">
        <v>0</v>
      </c>
      <c r="E2082" t="s">
        <v>3001</v>
      </c>
      <c r="F2082" t="s">
        <v>3002</v>
      </c>
    </row>
    <row r="2083" spans="1:6" x14ac:dyDescent="0.2">
      <c r="A2083" t="s">
        <v>5084</v>
      </c>
      <c r="B2083" s="47" t="s">
        <v>3000</v>
      </c>
      <c r="C2083">
        <v>0</v>
      </c>
      <c r="D2083">
        <v>0</v>
      </c>
      <c r="E2083" t="s">
        <v>3001</v>
      </c>
      <c r="F2083" t="s">
        <v>3002</v>
      </c>
    </row>
    <row r="2084" spans="1:6" x14ac:dyDescent="0.2">
      <c r="A2084" t="s">
        <v>5085</v>
      </c>
      <c r="B2084" s="47" t="s">
        <v>3000</v>
      </c>
      <c r="C2084">
        <v>0</v>
      </c>
      <c r="D2084">
        <v>0</v>
      </c>
      <c r="E2084" t="s">
        <v>3001</v>
      </c>
      <c r="F2084" t="s">
        <v>3002</v>
      </c>
    </row>
    <row r="2085" spans="1:6" x14ac:dyDescent="0.2">
      <c r="A2085" t="s">
        <v>5086</v>
      </c>
      <c r="B2085" s="47" t="s">
        <v>3000</v>
      </c>
      <c r="C2085">
        <v>0</v>
      </c>
      <c r="D2085">
        <v>0</v>
      </c>
      <c r="E2085" t="s">
        <v>3001</v>
      </c>
      <c r="F2085" t="s">
        <v>3002</v>
      </c>
    </row>
    <row r="2086" spans="1:6" x14ac:dyDescent="0.2">
      <c r="A2086" t="s">
        <v>5087</v>
      </c>
      <c r="B2086" s="47" t="s">
        <v>3000</v>
      </c>
      <c r="C2086">
        <v>0</v>
      </c>
      <c r="D2086">
        <v>0</v>
      </c>
      <c r="E2086" t="s">
        <v>3001</v>
      </c>
      <c r="F2086" t="s">
        <v>3002</v>
      </c>
    </row>
    <row r="2087" spans="1:6" x14ac:dyDescent="0.2">
      <c r="A2087" t="s">
        <v>5088</v>
      </c>
      <c r="B2087" s="47" t="s">
        <v>3000</v>
      </c>
      <c r="C2087">
        <v>0</v>
      </c>
      <c r="D2087">
        <v>0</v>
      </c>
      <c r="E2087" t="s">
        <v>3001</v>
      </c>
      <c r="F2087" t="s">
        <v>3002</v>
      </c>
    </row>
    <row r="2088" spans="1:6" x14ac:dyDescent="0.2">
      <c r="A2088" t="s">
        <v>5089</v>
      </c>
      <c r="B2088" s="47" t="s">
        <v>3000</v>
      </c>
      <c r="C2088">
        <v>0</v>
      </c>
      <c r="D2088">
        <v>0</v>
      </c>
      <c r="E2088" t="s">
        <v>3001</v>
      </c>
      <c r="F2088" t="s">
        <v>3002</v>
      </c>
    </row>
    <row r="2089" spans="1:6" x14ac:dyDescent="0.2">
      <c r="A2089" t="s">
        <v>5090</v>
      </c>
      <c r="B2089" s="47" t="s">
        <v>3000</v>
      </c>
      <c r="C2089">
        <v>0</v>
      </c>
      <c r="D2089">
        <v>0</v>
      </c>
      <c r="E2089" t="s">
        <v>3001</v>
      </c>
      <c r="F2089" t="s">
        <v>3002</v>
      </c>
    </row>
    <row r="2090" spans="1:6" x14ac:dyDescent="0.2">
      <c r="A2090" t="s">
        <v>5091</v>
      </c>
      <c r="B2090" s="47" t="s">
        <v>3000</v>
      </c>
      <c r="C2090">
        <v>0</v>
      </c>
      <c r="D2090">
        <v>0</v>
      </c>
      <c r="E2090" t="s">
        <v>3001</v>
      </c>
      <c r="F2090" t="s">
        <v>3002</v>
      </c>
    </row>
    <row r="2091" spans="1:6" x14ac:dyDescent="0.2">
      <c r="A2091" t="s">
        <v>5092</v>
      </c>
      <c r="B2091" s="47" t="s">
        <v>3000</v>
      </c>
      <c r="C2091">
        <v>0</v>
      </c>
      <c r="D2091">
        <v>0</v>
      </c>
      <c r="E2091" t="s">
        <v>3001</v>
      </c>
      <c r="F2091" t="s">
        <v>3002</v>
      </c>
    </row>
    <row r="2092" spans="1:6" x14ac:dyDescent="0.2">
      <c r="A2092" t="s">
        <v>5093</v>
      </c>
      <c r="B2092" s="47" t="s">
        <v>3000</v>
      </c>
      <c r="C2092">
        <v>0</v>
      </c>
      <c r="D2092">
        <v>0</v>
      </c>
      <c r="E2092" t="s">
        <v>3001</v>
      </c>
      <c r="F2092" t="s">
        <v>3002</v>
      </c>
    </row>
    <row r="2093" spans="1:6" x14ac:dyDescent="0.2">
      <c r="A2093" t="s">
        <v>5094</v>
      </c>
      <c r="B2093" s="47" t="s">
        <v>3000</v>
      </c>
      <c r="C2093">
        <v>0</v>
      </c>
      <c r="D2093">
        <v>0</v>
      </c>
      <c r="E2093" t="s">
        <v>3001</v>
      </c>
      <c r="F2093" t="s">
        <v>3002</v>
      </c>
    </row>
    <row r="2094" spans="1:6" x14ac:dyDescent="0.2">
      <c r="A2094" t="s">
        <v>5095</v>
      </c>
      <c r="B2094" s="47" t="s">
        <v>3000</v>
      </c>
      <c r="C2094">
        <v>0</v>
      </c>
      <c r="D2094">
        <v>0</v>
      </c>
      <c r="E2094" t="s">
        <v>3001</v>
      </c>
      <c r="F2094" t="s">
        <v>3002</v>
      </c>
    </row>
    <row r="2095" spans="1:6" x14ac:dyDescent="0.2">
      <c r="A2095" t="s">
        <v>5096</v>
      </c>
      <c r="B2095" s="47" t="s">
        <v>3000</v>
      </c>
      <c r="C2095">
        <v>0</v>
      </c>
      <c r="D2095">
        <v>0</v>
      </c>
      <c r="E2095" t="s">
        <v>3001</v>
      </c>
      <c r="F2095" t="s">
        <v>3002</v>
      </c>
    </row>
    <row r="2096" spans="1:6" x14ac:dyDescent="0.2">
      <c r="A2096" t="s">
        <v>5097</v>
      </c>
      <c r="B2096" s="47" t="s">
        <v>3000</v>
      </c>
      <c r="C2096">
        <v>0</v>
      </c>
      <c r="D2096">
        <v>0</v>
      </c>
      <c r="E2096" t="s">
        <v>3001</v>
      </c>
      <c r="F2096" t="s">
        <v>3002</v>
      </c>
    </row>
    <row r="2097" spans="1:6" x14ac:dyDescent="0.2">
      <c r="A2097" t="s">
        <v>5098</v>
      </c>
      <c r="B2097" s="47" t="s">
        <v>3000</v>
      </c>
      <c r="C2097">
        <v>0</v>
      </c>
      <c r="D2097">
        <v>0</v>
      </c>
      <c r="E2097" t="s">
        <v>3001</v>
      </c>
      <c r="F2097" t="s">
        <v>3002</v>
      </c>
    </row>
    <row r="2098" spans="1:6" x14ac:dyDescent="0.2">
      <c r="A2098" t="s">
        <v>5099</v>
      </c>
      <c r="B2098" s="47" t="s">
        <v>3000</v>
      </c>
      <c r="C2098">
        <v>0</v>
      </c>
      <c r="D2098">
        <v>0</v>
      </c>
      <c r="E2098" t="s">
        <v>3001</v>
      </c>
      <c r="F2098" t="s">
        <v>3002</v>
      </c>
    </row>
    <row r="2099" spans="1:6" x14ac:dyDescent="0.2">
      <c r="A2099" t="s">
        <v>5100</v>
      </c>
      <c r="B2099" s="47" t="s">
        <v>3000</v>
      </c>
      <c r="C2099">
        <v>0</v>
      </c>
      <c r="D2099">
        <v>0</v>
      </c>
      <c r="E2099" t="s">
        <v>3001</v>
      </c>
      <c r="F2099" t="s">
        <v>3002</v>
      </c>
    </row>
    <row r="2100" spans="1:6" x14ac:dyDescent="0.2">
      <c r="A2100" t="s">
        <v>5101</v>
      </c>
      <c r="B2100" s="47" t="s">
        <v>3000</v>
      </c>
      <c r="C2100">
        <v>0</v>
      </c>
      <c r="D2100">
        <v>0</v>
      </c>
      <c r="E2100" t="s">
        <v>3001</v>
      </c>
      <c r="F2100" t="s">
        <v>3002</v>
      </c>
    </row>
    <row r="2101" spans="1:6" x14ac:dyDescent="0.2">
      <c r="A2101" t="s">
        <v>5102</v>
      </c>
      <c r="B2101" s="47" t="s">
        <v>3000</v>
      </c>
      <c r="C2101">
        <v>0</v>
      </c>
      <c r="D2101">
        <v>0</v>
      </c>
      <c r="E2101" t="s">
        <v>3001</v>
      </c>
      <c r="F2101" t="s">
        <v>3002</v>
      </c>
    </row>
    <row r="2102" spans="1:6" x14ac:dyDescent="0.2">
      <c r="A2102" t="s">
        <v>5103</v>
      </c>
      <c r="B2102" s="47" t="s">
        <v>3000</v>
      </c>
      <c r="C2102">
        <v>0</v>
      </c>
      <c r="D2102">
        <v>0</v>
      </c>
      <c r="E2102" t="s">
        <v>3001</v>
      </c>
      <c r="F2102" t="s">
        <v>3002</v>
      </c>
    </row>
    <row r="2103" spans="1:6" x14ac:dyDescent="0.2">
      <c r="A2103" t="s">
        <v>5104</v>
      </c>
      <c r="B2103" s="47" t="s">
        <v>3000</v>
      </c>
      <c r="C2103">
        <v>0</v>
      </c>
      <c r="D2103">
        <v>0</v>
      </c>
      <c r="E2103" t="s">
        <v>3001</v>
      </c>
      <c r="F2103" t="s">
        <v>3002</v>
      </c>
    </row>
    <row r="2104" spans="1:6" x14ac:dyDescent="0.2">
      <c r="A2104" t="s">
        <v>5105</v>
      </c>
      <c r="B2104" s="47" t="s">
        <v>3000</v>
      </c>
      <c r="C2104">
        <v>0</v>
      </c>
      <c r="D2104">
        <v>0</v>
      </c>
      <c r="E2104" t="s">
        <v>3001</v>
      </c>
      <c r="F2104" t="s">
        <v>3002</v>
      </c>
    </row>
    <row r="2105" spans="1:6" x14ac:dyDescent="0.2">
      <c r="A2105" t="s">
        <v>5106</v>
      </c>
      <c r="B2105" s="47" t="s">
        <v>3000</v>
      </c>
      <c r="C2105">
        <v>0</v>
      </c>
      <c r="D2105">
        <v>0</v>
      </c>
      <c r="E2105" t="s">
        <v>3001</v>
      </c>
      <c r="F2105" t="s">
        <v>3002</v>
      </c>
    </row>
    <row r="2106" spans="1:6" x14ac:dyDescent="0.2">
      <c r="A2106" t="s">
        <v>5107</v>
      </c>
      <c r="B2106" s="47" t="s">
        <v>3000</v>
      </c>
      <c r="C2106">
        <v>0</v>
      </c>
      <c r="D2106">
        <v>0</v>
      </c>
      <c r="E2106" t="s">
        <v>3001</v>
      </c>
      <c r="F2106" t="s">
        <v>3002</v>
      </c>
    </row>
    <row r="2107" spans="1:6" x14ac:dyDescent="0.2">
      <c r="A2107" t="s">
        <v>5108</v>
      </c>
      <c r="B2107" s="47" t="s">
        <v>3000</v>
      </c>
      <c r="C2107">
        <v>0</v>
      </c>
      <c r="D2107">
        <v>0</v>
      </c>
      <c r="E2107" t="s">
        <v>3001</v>
      </c>
      <c r="F2107" t="s">
        <v>3002</v>
      </c>
    </row>
    <row r="2108" spans="1:6" x14ac:dyDescent="0.2">
      <c r="A2108" t="s">
        <v>5109</v>
      </c>
      <c r="B2108" s="47" t="s">
        <v>3000</v>
      </c>
      <c r="C2108">
        <v>0</v>
      </c>
      <c r="D2108">
        <v>0</v>
      </c>
      <c r="E2108" t="s">
        <v>3001</v>
      </c>
      <c r="F2108" t="s">
        <v>3002</v>
      </c>
    </row>
    <row r="2109" spans="1:6" x14ac:dyDescent="0.2">
      <c r="A2109" t="s">
        <v>5110</v>
      </c>
      <c r="B2109" s="47" t="s">
        <v>3000</v>
      </c>
      <c r="C2109">
        <v>0</v>
      </c>
      <c r="D2109">
        <v>0</v>
      </c>
      <c r="E2109" t="s">
        <v>3001</v>
      </c>
      <c r="F2109" t="s">
        <v>3002</v>
      </c>
    </row>
    <row r="2110" spans="1:6" x14ac:dyDescent="0.2">
      <c r="A2110" t="s">
        <v>5111</v>
      </c>
      <c r="B2110" s="47" t="s">
        <v>3000</v>
      </c>
      <c r="C2110">
        <v>0</v>
      </c>
      <c r="D2110">
        <v>0</v>
      </c>
      <c r="E2110" t="s">
        <v>3001</v>
      </c>
      <c r="F2110" t="s">
        <v>3002</v>
      </c>
    </row>
    <row r="2111" spans="1:6" x14ac:dyDescent="0.2">
      <c r="A2111" t="s">
        <v>5112</v>
      </c>
      <c r="B2111" s="47" t="s">
        <v>3000</v>
      </c>
      <c r="C2111">
        <v>0</v>
      </c>
      <c r="D2111">
        <v>0</v>
      </c>
      <c r="E2111" t="s">
        <v>3001</v>
      </c>
      <c r="F2111" t="s">
        <v>3002</v>
      </c>
    </row>
    <row r="2112" spans="1:6" x14ac:dyDescent="0.2">
      <c r="A2112" t="s">
        <v>5113</v>
      </c>
      <c r="B2112" s="47" t="s">
        <v>3000</v>
      </c>
      <c r="C2112">
        <v>0</v>
      </c>
      <c r="D2112">
        <v>0</v>
      </c>
      <c r="E2112" t="s">
        <v>3001</v>
      </c>
      <c r="F2112" t="s">
        <v>3002</v>
      </c>
    </row>
    <row r="2113" spans="1:6" x14ac:dyDescent="0.2">
      <c r="A2113" t="s">
        <v>5114</v>
      </c>
      <c r="B2113" s="47" t="s">
        <v>3000</v>
      </c>
      <c r="C2113">
        <v>0</v>
      </c>
      <c r="D2113">
        <v>0</v>
      </c>
      <c r="E2113" t="s">
        <v>3001</v>
      </c>
      <c r="F2113" t="s">
        <v>3002</v>
      </c>
    </row>
    <row r="2114" spans="1:6" x14ac:dyDescent="0.2">
      <c r="A2114" t="s">
        <v>5115</v>
      </c>
      <c r="B2114" s="47" t="s">
        <v>3000</v>
      </c>
      <c r="C2114">
        <v>0</v>
      </c>
      <c r="D2114">
        <v>0</v>
      </c>
      <c r="E2114" t="s">
        <v>3001</v>
      </c>
      <c r="F2114" t="s">
        <v>3002</v>
      </c>
    </row>
    <row r="2115" spans="1:6" x14ac:dyDescent="0.2">
      <c r="A2115" t="s">
        <v>5116</v>
      </c>
      <c r="B2115" s="47" t="s">
        <v>3000</v>
      </c>
      <c r="C2115">
        <v>0</v>
      </c>
      <c r="D2115">
        <v>0</v>
      </c>
      <c r="E2115" t="s">
        <v>3001</v>
      </c>
      <c r="F2115" t="s">
        <v>3002</v>
      </c>
    </row>
    <row r="2116" spans="1:6" x14ac:dyDescent="0.2">
      <c r="A2116" t="s">
        <v>5117</v>
      </c>
      <c r="B2116" s="47" t="s">
        <v>3000</v>
      </c>
      <c r="C2116">
        <v>0</v>
      </c>
      <c r="D2116">
        <v>0</v>
      </c>
      <c r="E2116" t="s">
        <v>3001</v>
      </c>
      <c r="F2116" t="s">
        <v>3002</v>
      </c>
    </row>
    <row r="2117" spans="1:6" x14ac:dyDescent="0.2">
      <c r="A2117" t="s">
        <v>5118</v>
      </c>
      <c r="B2117" s="47" t="s">
        <v>3000</v>
      </c>
      <c r="C2117">
        <v>0</v>
      </c>
      <c r="D2117">
        <v>0</v>
      </c>
      <c r="E2117" t="s">
        <v>3001</v>
      </c>
      <c r="F2117" t="s">
        <v>3002</v>
      </c>
    </row>
    <row r="2118" spans="1:6" x14ac:dyDescent="0.2">
      <c r="A2118" t="s">
        <v>5119</v>
      </c>
      <c r="B2118" s="47" t="s">
        <v>3000</v>
      </c>
      <c r="C2118">
        <v>0</v>
      </c>
      <c r="D2118">
        <v>0</v>
      </c>
      <c r="E2118" t="s">
        <v>3001</v>
      </c>
      <c r="F2118" t="s">
        <v>3002</v>
      </c>
    </row>
    <row r="2119" spans="1:6" x14ac:dyDescent="0.2">
      <c r="A2119" t="s">
        <v>5120</v>
      </c>
      <c r="B2119" s="47" t="s">
        <v>3000</v>
      </c>
      <c r="C2119">
        <v>0</v>
      </c>
      <c r="D2119">
        <v>0</v>
      </c>
      <c r="E2119" t="s">
        <v>3001</v>
      </c>
      <c r="F2119" t="s">
        <v>3002</v>
      </c>
    </row>
    <row r="2120" spans="1:6" x14ac:dyDescent="0.2">
      <c r="A2120" t="s">
        <v>5121</v>
      </c>
      <c r="B2120" s="47" t="s">
        <v>3000</v>
      </c>
      <c r="C2120">
        <v>0</v>
      </c>
      <c r="D2120">
        <v>0</v>
      </c>
      <c r="E2120" t="s">
        <v>3001</v>
      </c>
      <c r="F2120" t="s">
        <v>3002</v>
      </c>
    </row>
    <row r="2121" spans="1:6" x14ac:dyDescent="0.2">
      <c r="A2121" t="s">
        <v>5122</v>
      </c>
      <c r="B2121" s="47" t="s">
        <v>3000</v>
      </c>
      <c r="C2121">
        <v>0</v>
      </c>
      <c r="D2121">
        <v>0</v>
      </c>
      <c r="E2121" t="s">
        <v>3001</v>
      </c>
      <c r="F2121" t="s">
        <v>3002</v>
      </c>
    </row>
    <row r="2122" spans="1:6" x14ac:dyDescent="0.2">
      <c r="A2122" t="s">
        <v>5123</v>
      </c>
      <c r="B2122" s="47" t="s">
        <v>3000</v>
      </c>
      <c r="C2122">
        <v>0</v>
      </c>
      <c r="D2122">
        <v>0</v>
      </c>
      <c r="E2122" t="s">
        <v>3001</v>
      </c>
      <c r="F2122" t="s">
        <v>3002</v>
      </c>
    </row>
    <row r="2123" spans="1:6" x14ac:dyDescent="0.2">
      <c r="A2123" t="s">
        <v>5124</v>
      </c>
      <c r="B2123" s="47" t="s">
        <v>3000</v>
      </c>
      <c r="C2123">
        <v>0</v>
      </c>
      <c r="D2123">
        <v>0</v>
      </c>
      <c r="E2123" t="s">
        <v>3001</v>
      </c>
      <c r="F2123" t="s">
        <v>3002</v>
      </c>
    </row>
    <row r="2124" spans="1:6" x14ac:dyDescent="0.2">
      <c r="A2124" t="s">
        <v>5125</v>
      </c>
      <c r="B2124" s="47" t="s">
        <v>3000</v>
      </c>
      <c r="C2124">
        <v>0</v>
      </c>
      <c r="D2124">
        <v>0</v>
      </c>
      <c r="E2124" t="s">
        <v>3001</v>
      </c>
      <c r="F2124" t="s">
        <v>3002</v>
      </c>
    </row>
    <row r="2125" spans="1:6" x14ac:dyDescent="0.2">
      <c r="A2125" t="s">
        <v>5126</v>
      </c>
      <c r="B2125" s="47" t="s">
        <v>3000</v>
      </c>
      <c r="C2125">
        <v>0</v>
      </c>
      <c r="D2125">
        <v>0</v>
      </c>
      <c r="E2125" t="s">
        <v>3001</v>
      </c>
      <c r="F2125" t="s">
        <v>3002</v>
      </c>
    </row>
    <row r="2126" spans="1:6" x14ac:dyDescent="0.2">
      <c r="A2126" t="s">
        <v>5127</v>
      </c>
      <c r="B2126" s="47" t="s">
        <v>3000</v>
      </c>
      <c r="C2126">
        <v>0</v>
      </c>
      <c r="D2126">
        <v>0</v>
      </c>
      <c r="E2126" t="s">
        <v>3001</v>
      </c>
      <c r="F2126" t="s">
        <v>3002</v>
      </c>
    </row>
    <row r="2127" spans="1:6" x14ac:dyDescent="0.2">
      <c r="A2127" t="s">
        <v>5128</v>
      </c>
      <c r="B2127" s="47" t="s">
        <v>3000</v>
      </c>
      <c r="C2127">
        <v>0</v>
      </c>
      <c r="D2127">
        <v>0</v>
      </c>
      <c r="E2127" t="s">
        <v>3001</v>
      </c>
      <c r="F2127" t="s">
        <v>3002</v>
      </c>
    </row>
    <row r="2128" spans="1:6" x14ac:dyDescent="0.2">
      <c r="A2128" t="s">
        <v>5129</v>
      </c>
      <c r="B2128" s="47" t="s">
        <v>3000</v>
      </c>
      <c r="C2128">
        <v>0</v>
      </c>
      <c r="D2128">
        <v>0</v>
      </c>
      <c r="E2128" t="s">
        <v>3001</v>
      </c>
      <c r="F2128" t="s">
        <v>3002</v>
      </c>
    </row>
    <row r="2129" spans="1:6" x14ac:dyDescent="0.2">
      <c r="A2129" t="s">
        <v>5130</v>
      </c>
      <c r="B2129" s="47" t="s">
        <v>3000</v>
      </c>
      <c r="C2129">
        <v>0</v>
      </c>
      <c r="D2129">
        <v>0</v>
      </c>
      <c r="E2129" t="s">
        <v>3001</v>
      </c>
      <c r="F2129" t="s">
        <v>3002</v>
      </c>
    </row>
    <row r="2130" spans="1:6" x14ac:dyDescent="0.2">
      <c r="A2130" t="s">
        <v>5131</v>
      </c>
      <c r="B2130" s="47" t="s">
        <v>3000</v>
      </c>
      <c r="C2130">
        <v>0</v>
      </c>
      <c r="D2130">
        <v>0</v>
      </c>
      <c r="E2130" t="s">
        <v>3001</v>
      </c>
      <c r="F2130" t="s">
        <v>3002</v>
      </c>
    </row>
    <row r="2131" spans="1:6" x14ac:dyDescent="0.2">
      <c r="A2131" t="s">
        <v>5132</v>
      </c>
      <c r="B2131" s="47" t="s">
        <v>3000</v>
      </c>
      <c r="C2131">
        <v>0</v>
      </c>
      <c r="D2131">
        <v>0</v>
      </c>
      <c r="E2131" t="s">
        <v>3001</v>
      </c>
      <c r="F2131" t="s">
        <v>3002</v>
      </c>
    </row>
    <row r="2132" spans="1:6" x14ac:dyDescent="0.2">
      <c r="A2132" t="s">
        <v>5133</v>
      </c>
      <c r="B2132" s="47" t="s">
        <v>3000</v>
      </c>
      <c r="C2132">
        <v>0</v>
      </c>
      <c r="D2132">
        <v>0</v>
      </c>
      <c r="E2132" t="s">
        <v>3001</v>
      </c>
      <c r="F2132" t="s">
        <v>3002</v>
      </c>
    </row>
    <row r="2133" spans="1:6" x14ac:dyDescent="0.2">
      <c r="A2133" t="s">
        <v>5134</v>
      </c>
      <c r="B2133" s="47" t="s">
        <v>3000</v>
      </c>
      <c r="C2133">
        <v>0</v>
      </c>
      <c r="D2133">
        <v>0</v>
      </c>
      <c r="E2133" t="s">
        <v>3001</v>
      </c>
      <c r="F2133" t="s">
        <v>3002</v>
      </c>
    </row>
    <row r="2134" spans="1:6" x14ac:dyDescent="0.2">
      <c r="A2134" t="s">
        <v>5135</v>
      </c>
      <c r="B2134" s="47" t="s">
        <v>3000</v>
      </c>
      <c r="C2134">
        <v>0</v>
      </c>
      <c r="D2134">
        <v>0</v>
      </c>
      <c r="E2134" t="s">
        <v>3001</v>
      </c>
      <c r="F2134" t="s">
        <v>3002</v>
      </c>
    </row>
    <row r="2135" spans="1:6" x14ac:dyDescent="0.2">
      <c r="A2135" t="s">
        <v>5136</v>
      </c>
      <c r="B2135" s="47" t="s">
        <v>3000</v>
      </c>
      <c r="C2135">
        <v>0</v>
      </c>
      <c r="D2135">
        <v>0</v>
      </c>
      <c r="E2135" t="s">
        <v>3001</v>
      </c>
      <c r="F2135" t="s">
        <v>3002</v>
      </c>
    </row>
    <row r="2136" spans="1:6" x14ac:dyDescent="0.2">
      <c r="A2136" t="s">
        <v>5137</v>
      </c>
      <c r="B2136" s="47" t="s">
        <v>3000</v>
      </c>
      <c r="C2136">
        <v>0</v>
      </c>
      <c r="D2136">
        <v>0</v>
      </c>
      <c r="E2136" t="s">
        <v>3001</v>
      </c>
      <c r="F2136" t="s">
        <v>3002</v>
      </c>
    </row>
    <row r="2137" spans="1:6" x14ac:dyDescent="0.2">
      <c r="A2137" t="s">
        <v>5138</v>
      </c>
      <c r="B2137" s="47" t="s">
        <v>3000</v>
      </c>
      <c r="C2137">
        <v>0</v>
      </c>
      <c r="D2137">
        <v>0</v>
      </c>
      <c r="E2137" t="s">
        <v>3001</v>
      </c>
      <c r="F2137" t="s">
        <v>3002</v>
      </c>
    </row>
    <row r="2138" spans="1:6" x14ac:dyDescent="0.2">
      <c r="A2138" t="s">
        <v>5139</v>
      </c>
      <c r="B2138" s="47" t="s">
        <v>3000</v>
      </c>
      <c r="C2138">
        <v>0</v>
      </c>
      <c r="D2138">
        <v>0</v>
      </c>
      <c r="E2138" t="s">
        <v>3001</v>
      </c>
      <c r="F2138" t="s">
        <v>3002</v>
      </c>
    </row>
    <row r="2139" spans="1:6" x14ac:dyDescent="0.2">
      <c r="A2139" t="s">
        <v>5140</v>
      </c>
      <c r="B2139" s="47" t="s">
        <v>3000</v>
      </c>
      <c r="C2139">
        <v>0</v>
      </c>
      <c r="D2139">
        <v>0</v>
      </c>
      <c r="E2139" t="s">
        <v>3001</v>
      </c>
      <c r="F2139" t="s">
        <v>3002</v>
      </c>
    </row>
    <row r="2140" spans="1:6" x14ac:dyDescent="0.2">
      <c r="A2140" t="s">
        <v>5141</v>
      </c>
      <c r="B2140" s="47" t="s">
        <v>3000</v>
      </c>
      <c r="C2140">
        <v>0</v>
      </c>
      <c r="D2140">
        <v>0</v>
      </c>
      <c r="E2140" t="s">
        <v>3001</v>
      </c>
      <c r="F2140" t="s">
        <v>3002</v>
      </c>
    </row>
    <row r="2141" spans="1:6" x14ac:dyDescent="0.2">
      <c r="A2141" t="s">
        <v>5142</v>
      </c>
      <c r="B2141" s="47" t="s">
        <v>3000</v>
      </c>
      <c r="C2141">
        <v>0</v>
      </c>
      <c r="D2141">
        <v>0</v>
      </c>
      <c r="E2141" t="s">
        <v>3001</v>
      </c>
      <c r="F2141" t="s">
        <v>3002</v>
      </c>
    </row>
    <row r="2142" spans="1:6" x14ac:dyDescent="0.2">
      <c r="A2142" t="s">
        <v>5143</v>
      </c>
      <c r="B2142" s="47" t="s">
        <v>3000</v>
      </c>
      <c r="C2142">
        <v>0</v>
      </c>
      <c r="D2142">
        <v>0</v>
      </c>
      <c r="E2142" t="s">
        <v>3001</v>
      </c>
      <c r="F2142" t="s">
        <v>3002</v>
      </c>
    </row>
    <row r="2143" spans="1:6" x14ac:dyDescent="0.2">
      <c r="A2143" t="s">
        <v>5144</v>
      </c>
      <c r="B2143" s="47" t="s">
        <v>3000</v>
      </c>
      <c r="C2143">
        <v>0</v>
      </c>
      <c r="D2143">
        <v>0</v>
      </c>
      <c r="E2143" t="s">
        <v>3001</v>
      </c>
      <c r="F2143" t="s">
        <v>3002</v>
      </c>
    </row>
    <row r="2144" spans="1:6" x14ac:dyDescent="0.2">
      <c r="A2144" t="s">
        <v>5145</v>
      </c>
      <c r="B2144" s="47" t="s">
        <v>3000</v>
      </c>
      <c r="C2144">
        <v>0</v>
      </c>
      <c r="D2144">
        <v>0</v>
      </c>
      <c r="E2144" t="s">
        <v>3001</v>
      </c>
      <c r="F2144" t="s">
        <v>3002</v>
      </c>
    </row>
    <row r="2145" spans="1:6" x14ac:dyDescent="0.2">
      <c r="A2145" t="s">
        <v>5146</v>
      </c>
      <c r="B2145" s="47" t="s">
        <v>3000</v>
      </c>
      <c r="C2145">
        <v>0</v>
      </c>
      <c r="D2145">
        <v>0</v>
      </c>
      <c r="E2145" t="s">
        <v>3001</v>
      </c>
      <c r="F2145" t="s">
        <v>3002</v>
      </c>
    </row>
    <row r="2146" spans="1:6" x14ac:dyDescent="0.2">
      <c r="A2146" t="s">
        <v>5147</v>
      </c>
      <c r="B2146" s="47" t="s">
        <v>3000</v>
      </c>
      <c r="C2146">
        <v>0</v>
      </c>
      <c r="D2146">
        <v>0</v>
      </c>
      <c r="E2146" t="s">
        <v>3001</v>
      </c>
      <c r="F2146" t="s">
        <v>3002</v>
      </c>
    </row>
    <row r="2147" spans="1:6" x14ac:dyDescent="0.2">
      <c r="A2147" t="s">
        <v>5148</v>
      </c>
      <c r="B2147" s="47" t="s">
        <v>3000</v>
      </c>
      <c r="C2147">
        <v>0</v>
      </c>
      <c r="D2147">
        <v>0</v>
      </c>
      <c r="E2147" t="s">
        <v>3001</v>
      </c>
      <c r="F2147" t="s">
        <v>3002</v>
      </c>
    </row>
    <row r="2148" spans="1:6" x14ac:dyDescent="0.2">
      <c r="A2148" t="s">
        <v>5149</v>
      </c>
      <c r="B2148" s="47" t="s">
        <v>3000</v>
      </c>
      <c r="C2148">
        <v>0</v>
      </c>
      <c r="D2148">
        <v>0</v>
      </c>
      <c r="E2148" t="s">
        <v>3001</v>
      </c>
      <c r="F2148" t="s">
        <v>3002</v>
      </c>
    </row>
    <row r="2149" spans="1:6" x14ac:dyDescent="0.2">
      <c r="A2149" t="s">
        <v>5150</v>
      </c>
      <c r="B2149" s="47" t="s">
        <v>3000</v>
      </c>
      <c r="C2149">
        <v>0</v>
      </c>
      <c r="D2149">
        <v>0</v>
      </c>
      <c r="E2149" t="s">
        <v>3001</v>
      </c>
      <c r="F2149" t="s">
        <v>3002</v>
      </c>
    </row>
    <row r="2150" spans="1:6" x14ac:dyDescent="0.2">
      <c r="A2150" t="s">
        <v>5151</v>
      </c>
      <c r="B2150" s="47" t="s">
        <v>3000</v>
      </c>
      <c r="C2150">
        <v>0</v>
      </c>
      <c r="D2150">
        <v>0</v>
      </c>
      <c r="E2150" t="s">
        <v>3001</v>
      </c>
      <c r="F2150" t="s">
        <v>3002</v>
      </c>
    </row>
    <row r="2151" spans="1:6" x14ac:dyDescent="0.2">
      <c r="A2151" t="s">
        <v>5152</v>
      </c>
      <c r="B2151" s="47" t="s">
        <v>3000</v>
      </c>
      <c r="C2151">
        <v>0</v>
      </c>
      <c r="D2151">
        <v>0</v>
      </c>
      <c r="E2151" t="s">
        <v>3001</v>
      </c>
      <c r="F2151" t="s">
        <v>3002</v>
      </c>
    </row>
    <row r="2152" spans="1:6" x14ac:dyDescent="0.2">
      <c r="A2152" t="s">
        <v>5153</v>
      </c>
      <c r="B2152" s="47" t="s">
        <v>3000</v>
      </c>
      <c r="C2152">
        <v>0</v>
      </c>
      <c r="D2152">
        <v>0</v>
      </c>
      <c r="E2152" t="s">
        <v>3001</v>
      </c>
      <c r="F2152" t="s">
        <v>3002</v>
      </c>
    </row>
    <row r="2153" spans="1:6" x14ac:dyDescent="0.2">
      <c r="A2153" t="s">
        <v>5154</v>
      </c>
      <c r="B2153" s="47" t="s">
        <v>3000</v>
      </c>
      <c r="C2153">
        <v>0</v>
      </c>
      <c r="D2153">
        <v>0</v>
      </c>
      <c r="E2153" t="s">
        <v>3001</v>
      </c>
      <c r="F2153" t="s">
        <v>3002</v>
      </c>
    </row>
    <row r="2154" spans="1:6" x14ac:dyDescent="0.2">
      <c r="A2154" t="s">
        <v>5155</v>
      </c>
      <c r="B2154" s="47" t="s">
        <v>3000</v>
      </c>
      <c r="C2154">
        <v>0</v>
      </c>
      <c r="D2154">
        <v>0</v>
      </c>
      <c r="E2154" t="s">
        <v>3001</v>
      </c>
      <c r="F2154" t="s">
        <v>3002</v>
      </c>
    </row>
    <row r="2155" spans="1:6" x14ac:dyDescent="0.2">
      <c r="A2155" t="s">
        <v>5156</v>
      </c>
      <c r="B2155" s="47" t="s">
        <v>3000</v>
      </c>
      <c r="C2155">
        <v>0</v>
      </c>
      <c r="D2155">
        <v>0</v>
      </c>
      <c r="E2155" t="s">
        <v>3001</v>
      </c>
      <c r="F2155" t="s">
        <v>3002</v>
      </c>
    </row>
    <row r="2156" spans="1:6" x14ac:dyDescent="0.2">
      <c r="A2156" t="s">
        <v>5157</v>
      </c>
      <c r="B2156" s="47" t="s">
        <v>3000</v>
      </c>
      <c r="C2156">
        <v>0</v>
      </c>
      <c r="D2156">
        <v>0</v>
      </c>
      <c r="E2156" t="s">
        <v>3001</v>
      </c>
      <c r="F2156" t="s">
        <v>3002</v>
      </c>
    </row>
    <row r="2157" spans="1:6" x14ac:dyDescent="0.2">
      <c r="A2157" t="s">
        <v>5158</v>
      </c>
      <c r="B2157" s="47" t="s">
        <v>3000</v>
      </c>
      <c r="C2157">
        <v>0</v>
      </c>
      <c r="D2157">
        <v>0</v>
      </c>
      <c r="E2157" t="s">
        <v>3001</v>
      </c>
      <c r="F2157" t="s">
        <v>3002</v>
      </c>
    </row>
    <row r="2158" spans="1:6" x14ac:dyDescent="0.2">
      <c r="A2158" t="s">
        <v>5159</v>
      </c>
      <c r="B2158" s="47" t="s">
        <v>3000</v>
      </c>
      <c r="C2158">
        <v>0</v>
      </c>
      <c r="D2158">
        <v>0</v>
      </c>
      <c r="E2158" t="s">
        <v>3001</v>
      </c>
      <c r="F2158" t="s">
        <v>3002</v>
      </c>
    </row>
    <row r="2159" spans="1:6" x14ac:dyDescent="0.2">
      <c r="A2159" t="s">
        <v>5160</v>
      </c>
      <c r="B2159" s="47" t="s">
        <v>3000</v>
      </c>
      <c r="C2159">
        <v>0</v>
      </c>
      <c r="D2159">
        <v>0</v>
      </c>
      <c r="E2159" t="s">
        <v>3001</v>
      </c>
      <c r="F2159" t="s">
        <v>3002</v>
      </c>
    </row>
    <row r="2160" spans="1:6" x14ac:dyDescent="0.2">
      <c r="A2160" t="s">
        <v>5161</v>
      </c>
      <c r="B2160" s="47" t="s">
        <v>3000</v>
      </c>
      <c r="C2160">
        <v>0</v>
      </c>
      <c r="D2160">
        <v>0</v>
      </c>
      <c r="E2160" t="s">
        <v>3001</v>
      </c>
      <c r="F2160" t="s">
        <v>3002</v>
      </c>
    </row>
    <row r="2161" spans="1:6" x14ac:dyDescent="0.2">
      <c r="A2161" t="s">
        <v>5162</v>
      </c>
      <c r="B2161" s="47" t="s">
        <v>3000</v>
      </c>
      <c r="C2161">
        <v>0</v>
      </c>
      <c r="D2161">
        <v>0</v>
      </c>
      <c r="E2161" t="s">
        <v>3001</v>
      </c>
      <c r="F2161" t="s">
        <v>3002</v>
      </c>
    </row>
    <row r="2162" spans="1:6" x14ac:dyDescent="0.2">
      <c r="A2162" t="s">
        <v>5163</v>
      </c>
      <c r="B2162" s="47" t="s">
        <v>3000</v>
      </c>
      <c r="C2162">
        <v>0</v>
      </c>
      <c r="D2162">
        <v>0</v>
      </c>
      <c r="E2162" t="s">
        <v>3001</v>
      </c>
      <c r="F2162" t="s">
        <v>3002</v>
      </c>
    </row>
    <row r="2163" spans="1:6" x14ac:dyDescent="0.2">
      <c r="A2163" t="s">
        <v>5164</v>
      </c>
      <c r="B2163" s="47" t="s">
        <v>3000</v>
      </c>
      <c r="C2163">
        <v>0</v>
      </c>
      <c r="D2163">
        <v>0</v>
      </c>
      <c r="E2163" t="s">
        <v>3001</v>
      </c>
      <c r="F2163" t="s">
        <v>3002</v>
      </c>
    </row>
    <row r="2164" spans="1:6" x14ac:dyDescent="0.2">
      <c r="A2164" t="s">
        <v>5165</v>
      </c>
      <c r="B2164" s="47" t="s">
        <v>3000</v>
      </c>
      <c r="C2164">
        <v>0</v>
      </c>
      <c r="D2164">
        <v>0</v>
      </c>
      <c r="E2164" t="s">
        <v>3001</v>
      </c>
      <c r="F2164" t="s">
        <v>3002</v>
      </c>
    </row>
    <row r="2165" spans="1:6" x14ac:dyDescent="0.2">
      <c r="A2165" t="s">
        <v>5166</v>
      </c>
      <c r="B2165" s="47" t="s">
        <v>3000</v>
      </c>
      <c r="C2165">
        <v>0</v>
      </c>
      <c r="D2165">
        <v>0</v>
      </c>
      <c r="E2165" t="s">
        <v>3001</v>
      </c>
      <c r="F2165" t="s">
        <v>3002</v>
      </c>
    </row>
    <row r="2166" spans="1:6" x14ac:dyDescent="0.2">
      <c r="A2166" t="s">
        <v>5167</v>
      </c>
      <c r="B2166" s="47" t="s">
        <v>3000</v>
      </c>
      <c r="C2166">
        <v>0</v>
      </c>
      <c r="D2166">
        <v>0</v>
      </c>
      <c r="E2166" t="s">
        <v>3001</v>
      </c>
      <c r="F2166" t="s">
        <v>3002</v>
      </c>
    </row>
    <row r="2167" spans="1:6" x14ac:dyDescent="0.2">
      <c r="A2167" t="s">
        <v>5168</v>
      </c>
      <c r="B2167" s="47" t="s">
        <v>3000</v>
      </c>
      <c r="C2167">
        <v>0</v>
      </c>
      <c r="D2167">
        <v>0</v>
      </c>
      <c r="E2167" t="s">
        <v>3001</v>
      </c>
      <c r="F2167" t="s">
        <v>3002</v>
      </c>
    </row>
    <row r="2168" spans="1:6" x14ac:dyDescent="0.2">
      <c r="A2168" t="s">
        <v>5169</v>
      </c>
      <c r="B2168" s="47" t="s">
        <v>3000</v>
      </c>
      <c r="C2168">
        <v>0</v>
      </c>
      <c r="D2168">
        <v>0</v>
      </c>
      <c r="E2168" t="s">
        <v>3001</v>
      </c>
      <c r="F2168" t="s">
        <v>3002</v>
      </c>
    </row>
    <row r="2169" spans="1:6" x14ac:dyDescent="0.2">
      <c r="A2169" t="s">
        <v>5170</v>
      </c>
      <c r="B2169" s="47" t="s">
        <v>3000</v>
      </c>
      <c r="C2169">
        <v>0</v>
      </c>
      <c r="D2169">
        <v>0</v>
      </c>
      <c r="E2169" t="s">
        <v>3001</v>
      </c>
      <c r="F2169" t="s">
        <v>3002</v>
      </c>
    </row>
    <row r="2170" spans="1:6" x14ac:dyDescent="0.2">
      <c r="A2170" t="s">
        <v>5171</v>
      </c>
      <c r="B2170" s="47" t="s">
        <v>3000</v>
      </c>
      <c r="C2170">
        <v>0</v>
      </c>
      <c r="D2170">
        <v>0</v>
      </c>
      <c r="E2170" t="s">
        <v>3001</v>
      </c>
      <c r="F2170" t="s">
        <v>3002</v>
      </c>
    </row>
    <row r="2171" spans="1:6" x14ac:dyDescent="0.2">
      <c r="A2171" t="s">
        <v>5172</v>
      </c>
      <c r="B2171" s="47" t="s">
        <v>3000</v>
      </c>
      <c r="C2171">
        <v>0</v>
      </c>
      <c r="D2171">
        <v>0</v>
      </c>
      <c r="E2171" t="s">
        <v>3001</v>
      </c>
      <c r="F2171" t="s">
        <v>3002</v>
      </c>
    </row>
    <row r="2172" spans="1:6" x14ac:dyDescent="0.2">
      <c r="A2172" t="s">
        <v>5173</v>
      </c>
      <c r="B2172" s="47" t="s">
        <v>3000</v>
      </c>
      <c r="C2172">
        <v>0</v>
      </c>
      <c r="D2172">
        <v>0</v>
      </c>
      <c r="E2172" t="s">
        <v>3001</v>
      </c>
      <c r="F2172" t="s">
        <v>3002</v>
      </c>
    </row>
    <row r="2173" spans="1:6" x14ac:dyDescent="0.2">
      <c r="A2173" t="s">
        <v>5174</v>
      </c>
      <c r="B2173" s="47" t="s">
        <v>3000</v>
      </c>
      <c r="C2173">
        <v>0</v>
      </c>
      <c r="D2173">
        <v>0</v>
      </c>
      <c r="E2173" t="s">
        <v>3001</v>
      </c>
      <c r="F2173" t="s">
        <v>3002</v>
      </c>
    </row>
    <row r="2174" spans="1:6" x14ac:dyDescent="0.2">
      <c r="A2174" t="s">
        <v>5175</v>
      </c>
      <c r="B2174" s="47" t="s">
        <v>3000</v>
      </c>
      <c r="C2174">
        <v>0</v>
      </c>
      <c r="D2174">
        <v>0</v>
      </c>
      <c r="E2174" t="s">
        <v>3001</v>
      </c>
      <c r="F2174" t="s">
        <v>3002</v>
      </c>
    </row>
    <row r="2175" spans="1:6" x14ac:dyDescent="0.2">
      <c r="A2175" t="s">
        <v>5176</v>
      </c>
      <c r="B2175" s="47" t="s">
        <v>3000</v>
      </c>
      <c r="C2175">
        <v>0</v>
      </c>
      <c r="D2175">
        <v>0</v>
      </c>
      <c r="E2175" t="s">
        <v>3001</v>
      </c>
      <c r="F2175" t="s">
        <v>3002</v>
      </c>
    </row>
    <row r="2176" spans="1:6" x14ac:dyDescent="0.2">
      <c r="A2176" t="s">
        <v>5177</v>
      </c>
      <c r="B2176" s="47" t="s">
        <v>3000</v>
      </c>
      <c r="C2176">
        <v>0</v>
      </c>
      <c r="D2176">
        <v>0</v>
      </c>
      <c r="E2176" t="s">
        <v>3001</v>
      </c>
      <c r="F2176" t="s">
        <v>3002</v>
      </c>
    </row>
    <row r="2177" spans="1:6" x14ac:dyDescent="0.2">
      <c r="A2177" t="s">
        <v>5178</v>
      </c>
      <c r="B2177" s="47" t="s">
        <v>3000</v>
      </c>
      <c r="C2177">
        <v>0</v>
      </c>
      <c r="D2177">
        <v>0</v>
      </c>
      <c r="E2177" t="s">
        <v>3001</v>
      </c>
      <c r="F2177" t="s">
        <v>3002</v>
      </c>
    </row>
    <row r="2178" spans="1:6" x14ac:dyDescent="0.2">
      <c r="A2178" t="s">
        <v>5179</v>
      </c>
      <c r="B2178" s="47" t="s">
        <v>3000</v>
      </c>
      <c r="C2178">
        <v>0</v>
      </c>
      <c r="D2178">
        <v>0</v>
      </c>
      <c r="E2178" t="s">
        <v>3001</v>
      </c>
      <c r="F2178" t="s">
        <v>3002</v>
      </c>
    </row>
    <row r="2179" spans="1:6" x14ac:dyDescent="0.2">
      <c r="A2179" t="s">
        <v>5180</v>
      </c>
      <c r="B2179" s="47" t="s">
        <v>3000</v>
      </c>
      <c r="C2179">
        <v>0</v>
      </c>
      <c r="D2179">
        <v>0</v>
      </c>
      <c r="E2179" t="s">
        <v>3001</v>
      </c>
      <c r="F2179" t="s">
        <v>3002</v>
      </c>
    </row>
    <row r="2180" spans="1:6" x14ac:dyDescent="0.2">
      <c r="A2180" t="s">
        <v>5181</v>
      </c>
      <c r="B2180" s="47" t="s">
        <v>3000</v>
      </c>
      <c r="C2180">
        <v>0</v>
      </c>
      <c r="D2180">
        <v>0</v>
      </c>
      <c r="E2180" t="s">
        <v>3001</v>
      </c>
      <c r="F2180" t="s">
        <v>3002</v>
      </c>
    </row>
    <row r="2181" spans="1:6" x14ac:dyDescent="0.2">
      <c r="A2181" t="s">
        <v>5182</v>
      </c>
      <c r="B2181" s="47" t="s">
        <v>3000</v>
      </c>
      <c r="C2181">
        <v>0</v>
      </c>
      <c r="D2181">
        <v>0</v>
      </c>
      <c r="E2181" t="s">
        <v>3001</v>
      </c>
      <c r="F2181" t="s">
        <v>3002</v>
      </c>
    </row>
    <row r="2182" spans="1:6" x14ac:dyDescent="0.2">
      <c r="A2182" t="s">
        <v>5183</v>
      </c>
      <c r="B2182" s="47" t="s">
        <v>3000</v>
      </c>
      <c r="C2182">
        <v>0</v>
      </c>
      <c r="D2182">
        <v>0</v>
      </c>
      <c r="E2182" t="s">
        <v>3001</v>
      </c>
      <c r="F2182" t="s">
        <v>3002</v>
      </c>
    </row>
    <row r="2183" spans="1:6" x14ac:dyDescent="0.2">
      <c r="A2183" t="s">
        <v>5184</v>
      </c>
      <c r="B2183" s="47" t="s">
        <v>3000</v>
      </c>
      <c r="C2183">
        <v>0</v>
      </c>
      <c r="D2183">
        <v>0</v>
      </c>
      <c r="E2183" t="s">
        <v>3001</v>
      </c>
      <c r="F2183" t="s">
        <v>3002</v>
      </c>
    </row>
    <row r="2184" spans="1:6" x14ac:dyDescent="0.2">
      <c r="A2184" t="s">
        <v>5185</v>
      </c>
      <c r="B2184" s="47" t="s">
        <v>3000</v>
      </c>
      <c r="C2184">
        <v>0</v>
      </c>
      <c r="D2184">
        <v>0</v>
      </c>
      <c r="E2184" t="s">
        <v>3001</v>
      </c>
      <c r="F2184" t="s">
        <v>3002</v>
      </c>
    </row>
    <row r="2185" spans="1:6" x14ac:dyDescent="0.2">
      <c r="A2185" t="s">
        <v>5186</v>
      </c>
      <c r="B2185" s="47" t="s">
        <v>3000</v>
      </c>
      <c r="C2185">
        <v>0</v>
      </c>
      <c r="D2185">
        <v>0</v>
      </c>
      <c r="E2185" t="s">
        <v>3001</v>
      </c>
      <c r="F2185" t="s">
        <v>3002</v>
      </c>
    </row>
    <row r="2186" spans="1:6" x14ac:dyDescent="0.2">
      <c r="A2186" t="s">
        <v>5187</v>
      </c>
      <c r="B2186" s="47" t="s">
        <v>3000</v>
      </c>
      <c r="C2186">
        <v>0</v>
      </c>
      <c r="D2186">
        <v>0</v>
      </c>
      <c r="E2186" t="s">
        <v>3001</v>
      </c>
      <c r="F2186" t="s">
        <v>3002</v>
      </c>
    </row>
    <row r="2187" spans="1:6" x14ac:dyDescent="0.2">
      <c r="A2187" t="s">
        <v>5188</v>
      </c>
      <c r="B2187" s="47" t="s">
        <v>3000</v>
      </c>
      <c r="C2187">
        <v>0</v>
      </c>
      <c r="D2187">
        <v>0</v>
      </c>
      <c r="E2187" t="s">
        <v>3001</v>
      </c>
      <c r="F2187" t="s">
        <v>3002</v>
      </c>
    </row>
    <row r="2188" spans="1:6" x14ac:dyDescent="0.2">
      <c r="A2188" t="s">
        <v>5189</v>
      </c>
      <c r="B2188" s="47" t="s">
        <v>3000</v>
      </c>
      <c r="C2188">
        <v>0</v>
      </c>
      <c r="D2188">
        <v>0</v>
      </c>
      <c r="E2188" t="s">
        <v>3001</v>
      </c>
      <c r="F2188" t="s">
        <v>3002</v>
      </c>
    </row>
    <row r="2189" spans="1:6" x14ac:dyDescent="0.2">
      <c r="A2189" t="s">
        <v>5190</v>
      </c>
      <c r="B2189" s="47" t="s">
        <v>3000</v>
      </c>
      <c r="C2189">
        <v>0</v>
      </c>
      <c r="D2189">
        <v>0</v>
      </c>
      <c r="E2189" t="s">
        <v>3001</v>
      </c>
      <c r="F2189" t="s">
        <v>3002</v>
      </c>
    </row>
    <row r="2190" spans="1:6" x14ac:dyDescent="0.2">
      <c r="A2190" t="s">
        <v>5191</v>
      </c>
      <c r="B2190" s="47" t="s">
        <v>3000</v>
      </c>
      <c r="C2190">
        <v>0</v>
      </c>
      <c r="D2190">
        <v>0</v>
      </c>
      <c r="E2190" t="s">
        <v>3001</v>
      </c>
      <c r="F2190" t="s">
        <v>3002</v>
      </c>
    </row>
    <row r="2191" spans="1:6" x14ac:dyDescent="0.2">
      <c r="A2191" t="s">
        <v>5192</v>
      </c>
      <c r="B2191" s="47" t="s">
        <v>3000</v>
      </c>
      <c r="C2191">
        <v>0</v>
      </c>
      <c r="D2191">
        <v>0</v>
      </c>
      <c r="E2191" t="s">
        <v>3001</v>
      </c>
      <c r="F2191" t="s">
        <v>3002</v>
      </c>
    </row>
    <row r="2192" spans="1:6" x14ac:dyDescent="0.2">
      <c r="A2192" t="s">
        <v>5193</v>
      </c>
      <c r="B2192" s="47" t="s">
        <v>3000</v>
      </c>
      <c r="C2192">
        <v>0</v>
      </c>
      <c r="D2192">
        <v>0</v>
      </c>
      <c r="E2192" t="s">
        <v>3001</v>
      </c>
      <c r="F2192" t="s">
        <v>3002</v>
      </c>
    </row>
    <row r="2193" spans="1:6" x14ac:dyDescent="0.2">
      <c r="A2193" t="s">
        <v>5194</v>
      </c>
      <c r="B2193" s="47" t="s">
        <v>3000</v>
      </c>
      <c r="C2193">
        <v>0</v>
      </c>
      <c r="D2193">
        <v>0</v>
      </c>
      <c r="E2193" t="s">
        <v>3001</v>
      </c>
      <c r="F2193" t="s">
        <v>3002</v>
      </c>
    </row>
    <row r="2194" spans="1:6" x14ac:dyDescent="0.2">
      <c r="A2194" t="s">
        <v>5195</v>
      </c>
      <c r="B2194" s="47" t="s">
        <v>3000</v>
      </c>
      <c r="C2194">
        <v>0</v>
      </c>
      <c r="D2194">
        <v>0</v>
      </c>
      <c r="E2194" t="s">
        <v>3001</v>
      </c>
      <c r="F2194" t="s">
        <v>3002</v>
      </c>
    </row>
    <row r="2195" spans="1:6" x14ac:dyDescent="0.2">
      <c r="A2195" t="s">
        <v>5196</v>
      </c>
      <c r="B2195" s="47" t="s">
        <v>3000</v>
      </c>
      <c r="C2195">
        <v>0</v>
      </c>
      <c r="D2195">
        <v>0</v>
      </c>
      <c r="E2195" t="s">
        <v>3001</v>
      </c>
      <c r="F2195" t="s">
        <v>3002</v>
      </c>
    </row>
    <row r="2196" spans="1:6" x14ac:dyDescent="0.2">
      <c r="A2196" t="s">
        <v>5197</v>
      </c>
      <c r="B2196" s="47" t="s">
        <v>3000</v>
      </c>
      <c r="C2196">
        <v>0</v>
      </c>
      <c r="D2196">
        <v>0</v>
      </c>
      <c r="E2196" t="s">
        <v>3001</v>
      </c>
      <c r="F2196" t="s">
        <v>3002</v>
      </c>
    </row>
    <row r="2197" spans="1:6" x14ac:dyDescent="0.2">
      <c r="A2197" t="s">
        <v>5198</v>
      </c>
      <c r="B2197" s="47" t="s">
        <v>3000</v>
      </c>
      <c r="C2197">
        <v>0</v>
      </c>
      <c r="D2197">
        <v>0</v>
      </c>
      <c r="E2197" t="s">
        <v>3001</v>
      </c>
      <c r="F2197" t="s">
        <v>3002</v>
      </c>
    </row>
    <row r="2198" spans="1:6" x14ac:dyDescent="0.2">
      <c r="A2198" t="s">
        <v>5199</v>
      </c>
      <c r="B2198" s="47" t="s">
        <v>3000</v>
      </c>
      <c r="C2198">
        <v>0</v>
      </c>
      <c r="D2198">
        <v>0</v>
      </c>
      <c r="E2198" t="s">
        <v>3001</v>
      </c>
      <c r="F2198" t="s">
        <v>3002</v>
      </c>
    </row>
    <row r="2199" spans="1:6" x14ac:dyDescent="0.2">
      <c r="A2199" t="s">
        <v>5200</v>
      </c>
      <c r="B2199" s="47" t="s">
        <v>3000</v>
      </c>
      <c r="C2199">
        <v>0</v>
      </c>
      <c r="D2199">
        <v>0</v>
      </c>
      <c r="E2199" t="s">
        <v>3001</v>
      </c>
      <c r="F2199" t="s">
        <v>3002</v>
      </c>
    </row>
    <row r="2200" spans="1:6" x14ac:dyDescent="0.2">
      <c r="A2200" t="s">
        <v>5201</v>
      </c>
      <c r="B2200" s="47" t="s">
        <v>3000</v>
      </c>
      <c r="C2200">
        <v>0</v>
      </c>
      <c r="D2200">
        <v>0</v>
      </c>
      <c r="E2200" t="s">
        <v>3001</v>
      </c>
      <c r="F2200" t="s">
        <v>3002</v>
      </c>
    </row>
    <row r="2201" spans="1:6" x14ac:dyDescent="0.2">
      <c r="A2201" t="s">
        <v>5202</v>
      </c>
      <c r="B2201" s="47" t="s">
        <v>3000</v>
      </c>
      <c r="C2201">
        <v>0</v>
      </c>
      <c r="D2201">
        <v>0</v>
      </c>
      <c r="E2201" t="s">
        <v>3001</v>
      </c>
      <c r="F2201" t="s">
        <v>3002</v>
      </c>
    </row>
    <row r="2202" spans="1:6" x14ac:dyDescent="0.2">
      <c r="A2202" t="s">
        <v>5203</v>
      </c>
      <c r="B2202" s="47" t="s">
        <v>3000</v>
      </c>
      <c r="C2202">
        <v>0</v>
      </c>
      <c r="D2202">
        <v>0</v>
      </c>
      <c r="E2202" t="s">
        <v>3001</v>
      </c>
      <c r="F2202" t="s">
        <v>3002</v>
      </c>
    </row>
    <row r="2203" spans="1:6" x14ac:dyDescent="0.2">
      <c r="A2203" t="s">
        <v>5204</v>
      </c>
      <c r="B2203" s="47" t="s">
        <v>3000</v>
      </c>
      <c r="C2203">
        <v>0</v>
      </c>
      <c r="D2203">
        <v>0</v>
      </c>
      <c r="E2203" t="s">
        <v>3001</v>
      </c>
      <c r="F2203" t="s">
        <v>3002</v>
      </c>
    </row>
    <row r="2204" spans="1:6" x14ac:dyDescent="0.2">
      <c r="A2204" t="s">
        <v>5205</v>
      </c>
      <c r="B2204" s="47" t="s">
        <v>3000</v>
      </c>
      <c r="C2204">
        <v>0</v>
      </c>
      <c r="D2204">
        <v>0</v>
      </c>
      <c r="E2204" t="s">
        <v>3001</v>
      </c>
      <c r="F2204" t="s">
        <v>3002</v>
      </c>
    </row>
    <row r="2205" spans="1:6" x14ac:dyDescent="0.2">
      <c r="A2205" t="s">
        <v>5206</v>
      </c>
      <c r="B2205" s="47" t="s">
        <v>3000</v>
      </c>
      <c r="C2205">
        <v>0</v>
      </c>
      <c r="D2205">
        <v>0</v>
      </c>
      <c r="E2205" t="s">
        <v>3001</v>
      </c>
      <c r="F2205" t="s">
        <v>3002</v>
      </c>
    </row>
    <row r="2206" spans="1:6" x14ac:dyDescent="0.2">
      <c r="A2206" t="s">
        <v>5207</v>
      </c>
      <c r="B2206" s="47" t="s">
        <v>3000</v>
      </c>
      <c r="C2206">
        <v>0</v>
      </c>
      <c r="D2206">
        <v>0</v>
      </c>
      <c r="E2206" t="s">
        <v>3001</v>
      </c>
      <c r="F2206" t="s">
        <v>3002</v>
      </c>
    </row>
    <row r="2207" spans="1:6" x14ac:dyDescent="0.2">
      <c r="A2207" t="s">
        <v>5208</v>
      </c>
      <c r="B2207" s="47" t="s">
        <v>3000</v>
      </c>
      <c r="C2207">
        <v>0</v>
      </c>
      <c r="D2207">
        <v>0</v>
      </c>
      <c r="E2207" t="s">
        <v>3001</v>
      </c>
      <c r="F2207" t="s">
        <v>3002</v>
      </c>
    </row>
    <row r="2208" spans="1:6" x14ac:dyDescent="0.2">
      <c r="A2208" t="s">
        <v>5209</v>
      </c>
      <c r="B2208" s="47" t="s">
        <v>3000</v>
      </c>
      <c r="C2208">
        <v>0</v>
      </c>
      <c r="D2208">
        <v>0</v>
      </c>
      <c r="E2208" t="s">
        <v>3001</v>
      </c>
      <c r="F2208" t="s">
        <v>3002</v>
      </c>
    </row>
    <row r="2209" spans="1:6" x14ac:dyDescent="0.2">
      <c r="A2209" t="s">
        <v>5210</v>
      </c>
      <c r="B2209" s="47" t="s">
        <v>3000</v>
      </c>
      <c r="C2209">
        <v>0</v>
      </c>
      <c r="D2209">
        <v>0</v>
      </c>
      <c r="E2209" t="s">
        <v>3001</v>
      </c>
      <c r="F2209" t="s">
        <v>3002</v>
      </c>
    </row>
    <row r="2210" spans="1:6" x14ac:dyDescent="0.2">
      <c r="A2210" t="s">
        <v>5211</v>
      </c>
      <c r="B2210" s="47" t="s">
        <v>3000</v>
      </c>
      <c r="C2210">
        <v>0</v>
      </c>
      <c r="D2210">
        <v>0</v>
      </c>
      <c r="E2210" t="s">
        <v>3001</v>
      </c>
      <c r="F2210" t="s">
        <v>3002</v>
      </c>
    </row>
    <row r="2211" spans="1:6" x14ac:dyDescent="0.2">
      <c r="A2211" t="s">
        <v>5212</v>
      </c>
      <c r="B2211" s="47" t="s">
        <v>3000</v>
      </c>
      <c r="C2211">
        <v>0</v>
      </c>
      <c r="D2211">
        <v>0</v>
      </c>
      <c r="E2211" t="s">
        <v>3001</v>
      </c>
      <c r="F2211" t="s">
        <v>3002</v>
      </c>
    </row>
    <row r="2212" spans="1:6" x14ac:dyDescent="0.2">
      <c r="A2212" t="s">
        <v>5213</v>
      </c>
      <c r="B2212" s="47" t="s">
        <v>3000</v>
      </c>
      <c r="C2212">
        <v>0</v>
      </c>
      <c r="D2212">
        <v>0</v>
      </c>
      <c r="E2212" t="s">
        <v>3001</v>
      </c>
      <c r="F2212" t="s">
        <v>3002</v>
      </c>
    </row>
    <row r="2213" spans="1:6" x14ac:dyDescent="0.2">
      <c r="A2213" t="s">
        <v>5214</v>
      </c>
      <c r="B2213" s="47" t="s">
        <v>3000</v>
      </c>
      <c r="C2213">
        <v>0</v>
      </c>
      <c r="D2213">
        <v>0</v>
      </c>
      <c r="E2213" t="s">
        <v>3001</v>
      </c>
      <c r="F2213" t="s">
        <v>3002</v>
      </c>
    </row>
    <row r="2214" spans="1:6" x14ac:dyDescent="0.2">
      <c r="A2214" t="s">
        <v>5215</v>
      </c>
      <c r="B2214" s="47" t="s">
        <v>3000</v>
      </c>
      <c r="C2214">
        <v>0</v>
      </c>
      <c r="D2214">
        <v>0</v>
      </c>
      <c r="E2214" t="s">
        <v>3001</v>
      </c>
      <c r="F2214" t="s">
        <v>3002</v>
      </c>
    </row>
    <row r="2215" spans="1:6" x14ac:dyDescent="0.2">
      <c r="A2215" t="s">
        <v>5216</v>
      </c>
      <c r="B2215" s="47" t="s">
        <v>3000</v>
      </c>
      <c r="C2215">
        <v>0</v>
      </c>
      <c r="D2215">
        <v>0</v>
      </c>
      <c r="E2215" t="s">
        <v>3001</v>
      </c>
      <c r="F2215" t="s">
        <v>3002</v>
      </c>
    </row>
    <row r="2216" spans="1:6" x14ac:dyDescent="0.2">
      <c r="A2216" t="s">
        <v>5217</v>
      </c>
      <c r="B2216" s="47" t="s">
        <v>3000</v>
      </c>
      <c r="C2216">
        <v>0</v>
      </c>
      <c r="D2216">
        <v>0</v>
      </c>
      <c r="E2216" t="s">
        <v>3001</v>
      </c>
      <c r="F2216" t="s">
        <v>3002</v>
      </c>
    </row>
    <row r="2217" spans="1:6" x14ac:dyDescent="0.2">
      <c r="A2217" t="s">
        <v>5218</v>
      </c>
      <c r="B2217" s="47" t="s">
        <v>3000</v>
      </c>
      <c r="C2217">
        <v>0</v>
      </c>
      <c r="D2217">
        <v>0</v>
      </c>
      <c r="E2217" t="s">
        <v>3001</v>
      </c>
      <c r="F2217" t="s">
        <v>3002</v>
      </c>
    </row>
    <row r="2218" spans="1:6" x14ac:dyDescent="0.2">
      <c r="A2218" t="s">
        <v>5219</v>
      </c>
      <c r="B2218" s="47" t="s">
        <v>3000</v>
      </c>
      <c r="C2218">
        <v>0</v>
      </c>
      <c r="D2218">
        <v>0</v>
      </c>
      <c r="E2218" t="s">
        <v>3001</v>
      </c>
      <c r="F2218" t="s">
        <v>3002</v>
      </c>
    </row>
    <row r="2219" spans="1:6" x14ac:dyDescent="0.2">
      <c r="A2219" t="s">
        <v>5220</v>
      </c>
      <c r="B2219" s="47" t="s">
        <v>3000</v>
      </c>
      <c r="C2219">
        <v>0</v>
      </c>
      <c r="D2219">
        <v>0</v>
      </c>
      <c r="E2219" t="s">
        <v>3001</v>
      </c>
      <c r="F2219" t="s">
        <v>3002</v>
      </c>
    </row>
    <row r="2220" spans="1:6" x14ac:dyDescent="0.2">
      <c r="A2220" t="s">
        <v>5221</v>
      </c>
      <c r="B2220" s="47" t="s">
        <v>3000</v>
      </c>
      <c r="C2220">
        <v>0</v>
      </c>
      <c r="D2220">
        <v>0</v>
      </c>
      <c r="E2220" t="s">
        <v>3001</v>
      </c>
      <c r="F2220" t="s">
        <v>3002</v>
      </c>
    </row>
    <row r="2221" spans="1:6" x14ac:dyDescent="0.2">
      <c r="A2221" t="s">
        <v>5222</v>
      </c>
      <c r="B2221" s="47" t="s">
        <v>3000</v>
      </c>
      <c r="C2221">
        <v>0</v>
      </c>
      <c r="D2221">
        <v>0</v>
      </c>
      <c r="E2221" t="s">
        <v>3001</v>
      </c>
      <c r="F2221" t="s">
        <v>3002</v>
      </c>
    </row>
    <row r="2222" spans="1:6" x14ac:dyDescent="0.2">
      <c r="A2222" t="s">
        <v>5223</v>
      </c>
      <c r="B2222" s="47" t="s">
        <v>3000</v>
      </c>
      <c r="C2222">
        <v>0</v>
      </c>
      <c r="D2222">
        <v>0</v>
      </c>
      <c r="E2222" t="s">
        <v>3001</v>
      </c>
      <c r="F2222" t="s">
        <v>3002</v>
      </c>
    </row>
    <row r="2223" spans="1:6" x14ac:dyDescent="0.2">
      <c r="A2223" t="s">
        <v>5224</v>
      </c>
      <c r="B2223" s="47" t="s">
        <v>3000</v>
      </c>
      <c r="C2223">
        <v>0</v>
      </c>
      <c r="D2223">
        <v>0</v>
      </c>
      <c r="E2223" t="s">
        <v>3001</v>
      </c>
      <c r="F2223" t="s">
        <v>3002</v>
      </c>
    </row>
    <row r="2224" spans="1:6" x14ac:dyDescent="0.2">
      <c r="A2224" t="s">
        <v>5225</v>
      </c>
      <c r="B2224" s="47" t="s">
        <v>3000</v>
      </c>
      <c r="C2224">
        <v>0</v>
      </c>
      <c r="D2224">
        <v>0</v>
      </c>
      <c r="E2224" t="s">
        <v>3001</v>
      </c>
      <c r="F2224" t="s">
        <v>3002</v>
      </c>
    </row>
    <row r="2225" spans="1:6" x14ac:dyDescent="0.2">
      <c r="A2225" t="s">
        <v>5226</v>
      </c>
      <c r="B2225" s="47" t="s">
        <v>3000</v>
      </c>
      <c r="C2225">
        <v>0</v>
      </c>
      <c r="D2225">
        <v>0</v>
      </c>
      <c r="E2225" t="s">
        <v>3001</v>
      </c>
      <c r="F2225" t="s">
        <v>3002</v>
      </c>
    </row>
    <row r="2226" spans="1:6" x14ac:dyDescent="0.2">
      <c r="A2226" t="s">
        <v>5227</v>
      </c>
      <c r="B2226" s="47" t="s">
        <v>3000</v>
      </c>
      <c r="C2226">
        <v>0</v>
      </c>
      <c r="D2226">
        <v>0</v>
      </c>
      <c r="E2226" t="s">
        <v>3001</v>
      </c>
      <c r="F2226" t="s">
        <v>3002</v>
      </c>
    </row>
    <row r="2227" spans="1:6" x14ac:dyDescent="0.2">
      <c r="A2227" t="s">
        <v>5228</v>
      </c>
      <c r="B2227" s="47" t="s">
        <v>3000</v>
      </c>
      <c r="C2227">
        <v>0</v>
      </c>
      <c r="D2227">
        <v>0</v>
      </c>
      <c r="E2227" t="s">
        <v>3001</v>
      </c>
      <c r="F2227" t="s">
        <v>3002</v>
      </c>
    </row>
    <row r="2228" spans="1:6" x14ac:dyDescent="0.2">
      <c r="A2228" t="s">
        <v>5229</v>
      </c>
      <c r="B2228" s="47" t="s">
        <v>3000</v>
      </c>
      <c r="C2228">
        <v>0</v>
      </c>
      <c r="D2228">
        <v>0</v>
      </c>
      <c r="E2228" t="s">
        <v>3001</v>
      </c>
      <c r="F2228" t="s">
        <v>3002</v>
      </c>
    </row>
    <row r="2229" spans="1:6" x14ac:dyDescent="0.2">
      <c r="A2229" t="s">
        <v>5230</v>
      </c>
      <c r="B2229" s="47" t="s">
        <v>3000</v>
      </c>
      <c r="C2229">
        <v>0</v>
      </c>
      <c r="D2229">
        <v>0</v>
      </c>
      <c r="E2229" t="s">
        <v>3001</v>
      </c>
      <c r="F2229" t="s">
        <v>3002</v>
      </c>
    </row>
    <row r="2230" spans="1:6" x14ac:dyDescent="0.2">
      <c r="A2230" t="s">
        <v>5231</v>
      </c>
      <c r="B2230" s="47" t="s">
        <v>3000</v>
      </c>
      <c r="C2230">
        <v>0</v>
      </c>
      <c r="D2230">
        <v>0</v>
      </c>
      <c r="E2230" t="s">
        <v>3001</v>
      </c>
      <c r="F2230" t="s">
        <v>3002</v>
      </c>
    </row>
    <row r="2231" spans="1:6" x14ac:dyDescent="0.2">
      <c r="A2231" t="s">
        <v>5232</v>
      </c>
      <c r="B2231" s="47" t="s">
        <v>3000</v>
      </c>
      <c r="C2231">
        <v>0</v>
      </c>
      <c r="D2231">
        <v>0</v>
      </c>
      <c r="E2231" t="s">
        <v>3001</v>
      </c>
      <c r="F2231" t="s">
        <v>3002</v>
      </c>
    </row>
    <row r="2232" spans="1:6" x14ac:dyDescent="0.2">
      <c r="A2232" t="s">
        <v>5233</v>
      </c>
      <c r="B2232" s="47" t="s">
        <v>3000</v>
      </c>
      <c r="C2232">
        <v>0</v>
      </c>
      <c r="D2232">
        <v>0</v>
      </c>
      <c r="E2232" t="s">
        <v>3001</v>
      </c>
      <c r="F2232" t="s">
        <v>3002</v>
      </c>
    </row>
    <row r="2233" spans="1:6" x14ac:dyDescent="0.2">
      <c r="A2233" t="s">
        <v>5234</v>
      </c>
      <c r="B2233" s="47" t="s">
        <v>3000</v>
      </c>
      <c r="C2233">
        <v>0</v>
      </c>
      <c r="D2233">
        <v>0</v>
      </c>
      <c r="E2233" t="s">
        <v>3001</v>
      </c>
      <c r="F2233" t="s">
        <v>3002</v>
      </c>
    </row>
    <row r="2234" spans="1:6" x14ac:dyDescent="0.2">
      <c r="A2234" t="s">
        <v>5235</v>
      </c>
      <c r="B2234" s="47" t="s">
        <v>3000</v>
      </c>
      <c r="C2234">
        <v>0</v>
      </c>
      <c r="D2234">
        <v>0</v>
      </c>
      <c r="E2234" t="s">
        <v>3001</v>
      </c>
      <c r="F2234" t="s">
        <v>3002</v>
      </c>
    </row>
    <row r="2235" spans="1:6" x14ac:dyDescent="0.2">
      <c r="A2235" t="s">
        <v>5236</v>
      </c>
      <c r="B2235" s="47" t="s">
        <v>3000</v>
      </c>
      <c r="C2235">
        <v>0</v>
      </c>
      <c r="D2235">
        <v>0</v>
      </c>
      <c r="E2235" t="s">
        <v>3001</v>
      </c>
      <c r="F2235" t="s">
        <v>3002</v>
      </c>
    </row>
    <row r="2236" spans="1:6" x14ac:dyDescent="0.2">
      <c r="A2236" t="s">
        <v>5237</v>
      </c>
      <c r="B2236" s="47" t="s">
        <v>3000</v>
      </c>
      <c r="C2236">
        <v>0</v>
      </c>
      <c r="D2236">
        <v>0</v>
      </c>
      <c r="E2236" t="s">
        <v>3001</v>
      </c>
      <c r="F2236" t="s">
        <v>3002</v>
      </c>
    </row>
    <row r="2237" spans="1:6" x14ac:dyDescent="0.2">
      <c r="A2237" t="s">
        <v>5238</v>
      </c>
      <c r="B2237" s="47" t="s">
        <v>3000</v>
      </c>
      <c r="C2237">
        <v>0</v>
      </c>
      <c r="D2237">
        <v>0</v>
      </c>
      <c r="E2237" t="s">
        <v>3001</v>
      </c>
      <c r="F2237" t="s">
        <v>3002</v>
      </c>
    </row>
    <row r="2238" spans="1:6" x14ac:dyDescent="0.2">
      <c r="A2238" t="s">
        <v>5239</v>
      </c>
      <c r="B2238" s="47" t="s">
        <v>3000</v>
      </c>
      <c r="C2238">
        <v>0</v>
      </c>
      <c r="D2238">
        <v>0</v>
      </c>
      <c r="E2238" t="s">
        <v>3001</v>
      </c>
      <c r="F2238" t="s">
        <v>3002</v>
      </c>
    </row>
    <row r="2239" spans="1:6" x14ac:dyDescent="0.2">
      <c r="A2239" t="s">
        <v>5240</v>
      </c>
      <c r="B2239" s="47" t="s">
        <v>3000</v>
      </c>
      <c r="C2239">
        <v>0</v>
      </c>
      <c r="D2239">
        <v>0</v>
      </c>
      <c r="E2239" t="s">
        <v>3001</v>
      </c>
      <c r="F2239" t="s">
        <v>3002</v>
      </c>
    </row>
    <row r="2240" spans="1:6" x14ac:dyDescent="0.2">
      <c r="A2240" t="s">
        <v>5241</v>
      </c>
      <c r="B2240" s="47" t="s">
        <v>3000</v>
      </c>
      <c r="C2240">
        <v>0</v>
      </c>
      <c r="D2240">
        <v>0</v>
      </c>
      <c r="E2240" t="s">
        <v>3001</v>
      </c>
      <c r="F2240" t="s">
        <v>3002</v>
      </c>
    </row>
    <row r="2241" spans="1:6" x14ac:dyDescent="0.2">
      <c r="A2241" t="s">
        <v>5242</v>
      </c>
      <c r="B2241" s="47" t="s">
        <v>3000</v>
      </c>
      <c r="C2241">
        <v>0</v>
      </c>
      <c r="D2241">
        <v>0</v>
      </c>
      <c r="E2241" t="s">
        <v>3001</v>
      </c>
      <c r="F2241" t="s">
        <v>3002</v>
      </c>
    </row>
    <row r="2242" spans="1:6" x14ac:dyDescent="0.2">
      <c r="A2242" t="s">
        <v>5243</v>
      </c>
      <c r="B2242" s="47" t="s">
        <v>3000</v>
      </c>
      <c r="C2242">
        <v>0</v>
      </c>
      <c r="D2242">
        <v>0</v>
      </c>
      <c r="E2242" t="s">
        <v>3001</v>
      </c>
      <c r="F2242" t="s">
        <v>3002</v>
      </c>
    </row>
    <row r="2243" spans="1:6" x14ac:dyDescent="0.2">
      <c r="A2243" t="s">
        <v>5244</v>
      </c>
      <c r="B2243" s="47" t="s">
        <v>3000</v>
      </c>
      <c r="C2243">
        <v>0</v>
      </c>
      <c r="D2243">
        <v>0</v>
      </c>
      <c r="E2243" t="s">
        <v>3001</v>
      </c>
      <c r="F2243" t="s">
        <v>3002</v>
      </c>
    </row>
    <row r="2244" spans="1:6" x14ac:dyDescent="0.2">
      <c r="A2244" t="s">
        <v>5245</v>
      </c>
      <c r="B2244" s="47" t="s">
        <v>3000</v>
      </c>
      <c r="C2244">
        <v>0</v>
      </c>
      <c r="D2244">
        <v>0</v>
      </c>
      <c r="E2244" t="s">
        <v>3001</v>
      </c>
      <c r="F2244" t="s">
        <v>3002</v>
      </c>
    </row>
    <row r="2245" spans="1:6" x14ac:dyDescent="0.2">
      <c r="A2245" t="s">
        <v>5246</v>
      </c>
      <c r="B2245" s="47" t="s">
        <v>3000</v>
      </c>
      <c r="C2245">
        <v>0</v>
      </c>
      <c r="D2245">
        <v>0</v>
      </c>
      <c r="E2245" t="s">
        <v>3001</v>
      </c>
      <c r="F2245" t="s">
        <v>3002</v>
      </c>
    </row>
    <row r="2246" spans="1:6" x14ac:dyDescent="0.2">
      <c r="A2246" t="s">
        <v>5247</v>
      </c>
      <c r="B2246" s="47" t="s">
        <v>3000</v>
      </c>
      <c r="C2246">
        <v>0</v>
      </c>
      <c r="D2246">
        <v>0</v>
      </c>
      <c r="E2246" t="s">
        <v>3001</v>
      </c>
      <c r="F2246" t="s">
        <v>3002</v>
      </c>
    </row>
    <row r="2247" spans="1:6" x14ac:dyDescent="0.2">
      <c r="A2247" t="s">
        <v>5248</v>
      </c>
      <c r="B2247" s="47" t="s">
        <v>3000</v>
      </c>
      <c r="C2247">
        <v>0</v>
      </c>
      <c r="D2247">
        <v>0</v>
      </c>
      <c r="E2247" t="s">
        <v>3001</v>
      </c>
      <c r="F2247" t="s">
        <v>3002</v>
      </c>
    </row>
    <row r="2248" spans="1:6" x14ac:dyDescent="0.2">
      <c r="A2248" t="s">
        <v>5249</v>
      </c>
      <c r="B2248" s="47" t="s">
        <v>3000</v>
      </c>
      <c r="C2248">
        <v>0</v>
      </c>
      <c r="D2248">
        <v>0</v>
      </c>
      <c r="E2248" t="s">
        <v>3001</v>
      </c>
      <c r="F2248" t="s">
        <v>3002</v>
      </c>
    </row>
    <row r="2249" spans="1:6" x14ac:dyDescent="0.2">
      <c r="A2249" t="s">
        <v>5250</v>
      </c>
      <c r="B2249" s="47" t="s">
        <v>3000</v>
      </c>
      <c r="C2249">
        <v>0</v>
      </c>
      <c r="D2249">
        <v>0</v>
      </c>
      <c r="E2249" t="s">
        <v>3001</v>
      </c>
      <c r="F2249" t="s">
        <v>3002</v>
      </c>
    </row>
    <row r="2250" spans="1:6" x14ac:dyDescent="0.2">
      <c r="A2250" t="s">
        <v>5251</v>
      </c>
      <c r="B2250" s="47" t="s">
        <v>3000</v>
      </c>
      <c r="C2250">
        <v>0</v>
      </c>
      <c r="D2250">
        <v>0</v>
      </c>
      <c r="E2250" t="s">
        <v>3001</v>
      </c>
      <c r="F2250" t="s">
        <v>3002</v>
      </c>
    </row>
    <row r="2251" spans="1:6" x14ac:dyDescent="0.2">
      <c r="A2251" t="s">
        <v>5252</v>
      </c>
      <c r="B2251" s="47" t="s">
        <v>3000</v>
      </c>
      <c r="C2251">
        <v>0</v>
      </c>
      <c r="D2251">
        <v>0</v>
      </c>
      <c r="E2251" t="s">
        <v>3001</v>
      </c>
      <c r="F2251" t="s">
        <v>3002</v>
      </c>
    </row>
    <row r="2252" spans="1:6" x14ac:dyDescent="0.2">
      <c r="A2252" t="s">
        <v>5253</v>
      </c>
      <c r="B2252" s="47" t="s">
        <v>3000</v>
      </c>
      <c r="C2252">
        <v>0</v>
      </c>
      <c r="D2252">
        <v>0</v>
      </c>
      <c r="E2252" t="s">
        <v>3001</v>
      </c>
      <c r="F2252" t="s">
        <v>3002</v>
      </c>
    </row>
    <row r="2253" spans="1:6" x14ac:dyDescent="0.2">
      <c r="A2253" t="s">
        <v>5254</v>
      </c>
      <c r="B2253" s="47" t="s">
        <v>3000</v>
      </c>
      <c r="C2253">
        <v>0</v>
      </c>
      <c r="D2253">
        <v>0</v>
      </c>
      <c r="E2253" t="s">
        <v>3001</v>
      </c>
      <c r="F2253" t="s">
        <v>3002</v>
      </c>
    </row>
    <row r="2254" spans="1:6" x14ac:dyDescent="0.2">
      <c r="A2254" t="s">
        <v>5255</v>
      </c>
      <c r="B2254" s="47" t="s">
        <v>3000</v>
      </c>
      <c r="C2254">
        <v>0</v>
      </c>
      <c r="D2254">
        <v>0</v>
      </c>
      <c r="E2254" t="s">
        <v>3001</v>
      </c>
      <c r="F2254" t="s">
        <v>3002</v>
      </c>
    </row>
    <row r="2255" spans="1:6" x14ac:dyDescent="0.2">
      <c r="A2255" t="s">
        <v>5256</v>
      </c>
      <c r="B2255" s="47" t="s">
        <v>3000</v>
      </c>
      <c r="C2255">
        <v>0</v>
      </c>
      <c r="D2255">
        <v>0</v>
      </c>
      <c r="E2255" t="s">
        <v>3001</v>
      </c>
      <c r="F2255" t="s">
        <v>3002</v>
      </c>
    </row>
    <row r="2256" spans="1:6" x14ac:dyDescent="0.2">
      <c r="A2256" t="s">
        <v>5257</v>
      </c>
      <c r="B2256" s="47" t="s">
        <v>3000</v>
      </c>
      <c r="C2256">
        <v>0</v>
      </c>
      <c r="D2256">
        <v>0</v>
      </c>
      <c r="E2256" t="s">
        <v>3001</v>
      </c>
      <c r="F2256" t="s">
        <v>3002</v>
      </c>
    </row>
    <row r="2257" spans="1:6" x14ac:dyDescent="0.2">
      <c r="A2257" t="s">
        <v>5258</v>
      </c>
      <c r="B2257" s="47" t="s">
        <v>3000</v>
      </c>
      <c r="C2257">
        <v>0</v>
      </c>
      <c r="D2257">
        <v>0</v>
      </c>
      <c r="E2257" t="s">
        <v>3001</v>
      </c>
      <c r="F2257" t="s">
        <v>3002</v>
      </c>
    </row>
    <row r="2258" spans="1:6" x14ac:dyDescent="0.2">
      <c r="A2258" t="s">
        <v>5259</v>
      </c>
      <c r="B2258" s="47" t="s">
        <v>3000</v>
      </c>
      <c r="C2258">
        <v>0</v>
      </c>
      <c r="D2258">
        <v>0</v>
      </c>
      <c r="E2258" t="s">
        <v>3001</v>
      </c>
      <c r="F2258" t="s">
        <v>3002</v>
      </c>
    </row>
    <row r="2259" spans="1:6" x14ac:dyDescent="0.2">
      <c r="A2259" t="s">
        <v>5260</v>
      </c>
      <c r="B2259" s="47" t="s">
        <v>3000</v>
      </c>
      <c r="C2259">
        <v>0</v>
      </c>
      <c r="D2259">
        <v>0</v>
      </c>
      <c r="E2259" t="s">
        <v>3001</v>
      </c>
      <c r="F2259" t="s">
        <v>3002</v>
      </c>
    </row>
    <row r="2260" spans="1:6" x14ac:dyDescent="0.2">
      <c r="A2260" t="s">
        <v>5261</v>
      </c>
      <c r="B2260" s="47" t="s">
        <v>3000</v>
      </c>
      <c r="C2260">
        <v>0</v>
      </c>
      <c r="D2260">
        <v>0</v>
      </c>
      <c r="E2260" t="s">
        <v>3001</v>
      </c>
      <c r="F2260" t="s">
        <v>3002</v>
      </c>
    </row>
    <row r="2261" spans="1:6" x14ac:dyDescent="0.2">
      <c r="A2261" t="s">
        <v>5262</v>
      </c>
      <c r="B2261" s="47" t="s">
        <v>3000</v>
      </c>
      <c r="C2261">
        <v>0</v>
      </c>
      <c r="D2261">
        <v>0</v>
      </c>
      <c r="E2261" t="s">
        <v>3001</v>
      </c>
      <c r="F2261" t="s">
        <v>3002</v>
      </c>
    </row>
    <row r="2262" spans="1:6" x14ac:dyDescent="0.2">
      <c r="A2262" t="s">
        <v>5263</v>
      </c>
      <c r="B2262" s="47" t="s">
        <v>3000</v>
      </c>
      <c r="C2262">
        <v>0</v>
      </c>
      <c r="D2262">
        <v>0</v>
      </c>
      <c r="E2262" t="s">
        <v>3001</v>
      </c>
      <c r="F2262" t="s">
        <v>3002</v>
      </c>
    </row>
    <row r="2263" spans="1:6" x14ac:dyDescent="0.2">
      <c r="A2263" t="s">
        <v>5264</v>
      </c>
      <c r="B2263" s="47" t="s">
        <v>3000</v>
      </c>
      <c r="C2263">
        <v>0</v>
      </c>
      <c r="D2263">
        <v>0</v>
      </c>
      <c r="E2263" t="s">
        <v>3001</v>
      </c>
      <c r="F2263" t="s">
        <v>3002</v>
      </c>
    </row>
    <row r="2264" spans="1:6" x14ac:dyDescent="0.2">
      <c r="A2264" t="s">
        <v>5265</v>
      </c>
      <c r="B2264" s="47" t="s">
        <v>3000</v>
      </c>
      <c r="C2264">
        <v>0</v>
      </c>
      <c r="D2264">
        <v>0</v>
      </c>
      <c r="E2264" t="s">
        <v>3001</v>
      </c>
      <c r="F2264" t="s">
        <v>3002</v>
      </c>
    </row>
    <row r="2265" spans="1:6" x14ac:dyDescent="0.2">
      <c r="A2265" t="s">
        <v>5266</v>
      </c>
      <c r="B2265" s="47" t="s">
        <v>3000</v>
      </c>
      <c r="C2265">
        <v>0</v>
      </c>
      <c r="D2265">
        <v>0</v>
      </c>
      <c r="E2265" t="s">
        <v>3001</v>
      </c>
      <c r="F2265" t="s">
        <v>3002</v>
      </c>
    </row>
    <row r="2266" spans="1:6" x14ac:dyDescent="0.2">
      <c r="A2266" t="s">
        <v>5267</v>
      </c>
      <c r="B2266" s="47" t="s">
        <v>3000</v>
      </c>
      <c r="C2266">
        <v>0</v>
      </c>
      <c r="D2266">
        <v>0</v>
      </c>
      <c r="E2266" t="s">
        <v>3001</v>
      </c>
      <c r="F2266" t="s">
        <v>3002</v>
      </c>
    </row>
    <row r="2267" spans="1:6" x14ac:dyDescent="0.2">
      <c r="A2267" t="s">
        <v>5268</v>
      </c>
      <c r="B2267" s="47" t="s">
        <v>3000</v>
      </c>
      <c r="C2267">
        <v>0</v>
      </c>
      <c r="D2267">
        <v>0</v>
      </c>
      <c r="E2267" t="s">
        <v>3001</v>
      </c>
      <c r="F2267" t="s">
        <v>3002</v>
      </c>
    </row>
    <row r="2268" spans="1:6" x14ac:dyDescent="0.2">
      <c r="A2268" t="s">
        <v>5269</v>
      </c>
      <c r="B2268" s="47" t="s">
        <v>3000</v>
      </c>
      <c r="C2268">
        <v>0</v>
      </c>
      <c r="D2268">
        <v>0</v>
      </c>
      <c r="E2268" t="s">
        <v>3001</v>
      </c>
      <c r="F2268" t="s">
        <v>3002</v>
      </c>
    </row>
    <row r="2269" spans="1:6" x14ac:dyDescent="0.2">
      <c r="A2269" t="s">
        <v>5270</v>
      </c>
      <c r="B2269" s="47" t="s">
        <v>3000</v>
      </c>
      <c r="C2269">
        <v>0</v>
      </c>
      <c r="D2269">
        <v>0</v>
      </c>
      <c r="E2269" t="s">
        <v>3001</v>
      </c>
      <c r="F2269" t="s">
        <v>3002</v>
      </c>
    </row>
    <row r="2270" spans="1:6" x14ac:dyDescent="0.2">
      <c r="A2270" t="s">
        <v>5271</v>
      </c>
      <c r="B2270" s="47" t="s">
        <v>3000</v>
      </c>
      <c r="C2270">
        <v>0</v>
      </c>
      <c r="D2270">
        <v>0</v>
      </c>
      <c r="E2270" t="s">
        <v>3001</v>
      </c>
      <c r="F2270" t="s">
        <v>3002</v>
      </c>
    </row>
    <row r="2271" spans="1:6" x14ac:dyDescent="0.2">
      <c r="A2271" t="s">
        <v>5272</v>
      </c>
      <c r="B2271" s="47" t="s">
        <v>3000</v>
      </c>
      <c r="C2271">
        <v>0</v>
      </c>
      <c r="D2271">
        <v>0</v>
      </c>
      <c r="E2271" t="s">
        <v>3001</v>
      </c>
      <c r="F2271" t="s">
        <v>3002</v>
      </c>
    </row>
    <row r="2272" spans="1:6" x14ac:dyDescent="0.2">
      <c r="A2272" t="s">
        <v>5273</v>
      </c>
      <c r="B2272" s="47" t="s">
        <v>3000</v>
      </c>
      <c r="C2272">
        <v>0</v>
      </c>
      <c r="D2272">
        <v>0</v>
      </c>
      <c r="E2272" t="s">
        <v>3001</v>
      </c>
      <c r="F2272" t="s">
        <v>3002</v>
      </c>
    </row>
    <row r="2273" spans="1:6" x14ac:dyDescent="0.2">
      <c r="A2273" t="s">
        <v>5274</v>
      </c>
      <c r="B2273" s="47" t="s">
        <v>3000</v>
      </c>
      <c r="C2273">
        <v>0</v>
      </c>
      <c r="D2273">
        <v>0</v>
      </c>
      <c r="E2273" t="s">
        <v>3001</v>
      </c>
      <c r="F2273" t="s">
        <v>3002</v>
      </c>
    </row>
    <row r="2274" spans="1:6" x14ac:dyDescent="0.2">
      <c r="A2274" t="s">
        <v>5275</v>
      </c>
      <c r="B2274" s="47" t="s">
        <v>3000</v>
      </c>
      <c r="C2274">
        <v>0</v>
      </c>
      <c r="D2274">
        <v>0</v>
      </c>
      <c r="E2274" t="s">
        <v>3001</v>
      </c>
      <c r="F2274" t="s">
        <v>3002</v>
      </c>
    </row>
    <row r="2275" spans="1:6" x14ac:dyDescent="0.2">
      <c r="A2275" t="s">
        <v>5276</v>
      </c>
      <c r="B2275" s="47" t="s">
        <v>3000</v>
      </c>
      <c r="C2275">
        <v>0</v>
      </c>
      <c r="D2275">
        <v>0</v>
      </c>
      <c r="E2275" t="s">
        <v>3001</v>
      </c>
      <c r="F2275" t="s">
        <v>3002</v>
      </c>
    </row>
    <row r="2276" spans="1:6" x14ac:dyDescent="0.2">
      <c r="A2276" t="s">
        <v>5277</v>
      </c>
      <c r="B2276" s="47" t="s">
        <v>3000</v>
      </c>
      <c r="C2276">
        <v>0</v>
      </c>
      <c r="D2276">
        <v>0</v>
      </c>
      <c r="E2276" t="s">
        <v>3001</v>
      </c>
      <c r="F2276" t="s">
        <v>3002</v>
      </c>
    </row>
    <row r="2277" spans="1:6" x14ac:dyDescent="0.2">
      <c r="A2277" t="s">
        <v>5278</v>
      </c>
      <c r="B2277" s="47" t="s">
        <v>3000</v>
      </c>
      <c r="C2277">
        <v>0</v>
      </c>
      <c r="D2277">
        <v>0</v>
      </c>
      <c r="E2277" t="s">
        <v>3001</v>
      </c>
      <c r="F2277" t="s">
        <v>3002</v>
      </c>
    </row>
    <row r="2278" spans="1:6" x14ac:dyDescent="0.2">
      <c r="A2278" t="s">
        <v>5279</v>
      </c>
      <c r="B2278" s="47" t="s">
        <v>3000</v>
      </c>
      <c r="C2278">
        <v>0</v>
      </c>
      <c r="D2278">
        <v>0</v>
      </c>
      <c r="E2278" t="s">
        <v>3001</v>
      </c>
      <c r="F2278" t="s">
        <v>3002</v>
      </c>
    </row>
    <row r="2279" spans="1:6" x14ac:dyDescent="0.2">
      <c r="A2279" t="s">
        <v>5280</v>
      </c>
      <c r="B2279" s="47" t="s">
        <v>3000</v>
      </c>
      <c r="C2279">
        <v>0</v>
      </c>
      <c r="D2279">
        <v>0</v>
      </c>
      <c r="E2279" t="s">
        <v>3001</v>
      </c>
      <c r="F2279" t="s">
        <v>3002</v>
      </c>
    </row>
    <row r="2280" spans="1:6" x14ac:dyDescent="0.2">
      <c r="A2280" t="s">
        <v>5281</v>
      </c>
      <c r="B2280" s="47" t="s">
        <v>3000</v>
      </c>
      <c r="C2280">
        <v>0</v>
      </c>
      <c r="D2280">
        <v>0</v>
      </c>
      <c r="E2280" t="s">
        <v>3001</v>
      </c>
      <c r="F2280" t="s">
        <v>3002</v>
      </c>
    </row>
    <row r="2281" spans="1:6" x14ac:dyDescent="0.2">
      <c r="A2281" t="s">
        <v>5282</v>
      </c>
      <c r="B2281" s="47" t="s">
        <v>3000</v>
      </c>
      <c r="C2281">
        <v>0</v>
      </c>
      <c r="D2281">
        <v>0</v>
      </c>
      <c r="E2281" t="s">
        <v>3001</v>
      </c>
      <c r="F2281" t="s">
        <v>3002</v>
      </c>
    </row>
    <row r="2282" spans="1:6" x14ac:dyDescent="0.2">
      <c r="A2282" t="s">
        <v>5283</v>
      </c>
      <c r="B2282" s="47" t="s">
        <v>3000</v>
      </c>
      <c r="C2282">
        <v>0</v>
      </c>
      <c r="D2282">
        <v>0</v>
      </c>
      <c r="E2282" t="s">
        <v>3001</v>
      </c>
      <c r="F2282" t="s">
        <v>3002</v>
      </c>
    </row>
    <row r="2283" spans="1:6" x14ac:dyDescent="0.2">
      <c r="A2283" t="s">
        <v>5284</v>
      </c>
      <c r="B2283" s="47" t="s">
        <v>3000</v>
      </c>
      <c r="C2283">
        <v>0</v>
      </c>
      <c r="D2283">
        <v>0</v>
      </c>
      <c r="E2283" t="s">
        <v>3001</v>
      </c>
      <c r="F2283" t="s">
        <v>3002</v>
      </c>
    </row>
    <row r="2284" spans="1:6" x14ac:dyDescent="0.2">
      <c r="A2284" t="s">
        <v>5285</v>
      </c>
      <c r="B2284" s="47" t="s">
        <v>3000</v>
      </c>
      <c r="C2284">
        <v>0</v>
      </c>
      <c r="D2284">
        <v>0</v>
      </c>
      <c r="E2284" t="s">
        <v>3001</v>
      </c>
      <c r="F2284" t="s">
        <v>3002</v>
      </c>
    </row>
    <row r="2285" spans="1:6" x14ac:dyDescent="0.2">
      <c r="A2285" t="s">
        <v>5286</v>
      </c>
      <c r="B2285" s="47" t="s">
        <v>3000</v>
      </c>
      <c r="C2285">
        <v>0</v>
      </c>
      <c r="D2285">
        <v>0</v>
      </c>
      <c r="E2285" t="s">
        <v>3001</v>
      </c>
      <c r="F2285" t="s">
        <v>3002</v>
      </c>
    </row>
    <row r="2286" spans="1:6" x14ac:dyDescent="0.2">
      <c r="A2286" t="s">
        <v>5287</v>
      </c>
      <c r="B2286" s="47" t="s">
        <v>3000</v>
      </c>
      <c r="C2286">
        <v>0</v>
      </c>
      <c r="D2286">
        <v>0</v>
      </c>
      <c r="E2286" t="s">
        <v>3001</v>
      </c>
      <c r="F2286" t="s">
        <v>3002</v>
      </c>
    </row>
    <row r="2287" spans="1:6" x14ac:dyDescent="0.2">
      <c r="A2287" t="s">
        <v>5288</v>
      </c>
      <c r="B2287" s="47" t="s">
        <v>3000</v>
      </c>
      <c r="C2287">
        <v>0</v>
      </c>
      <c r="D2287">
        <v>0</v>
      </c>
      <c r="E2287" t="s">
        <v>3001</v>
      </c>
      <c r="F2287" t="s">
        <v>3002</v>
      </c>
    </row>
    <row r="2288" spans="1:6" x14ac:dyDescent="0.2">
      <c r="A2288" t="s">
        <v>5289</v>
      </c>
      <c r="B2288" s="47" t="s">
        <v>3000</v>
      </c>
      <c r="C2288">
        <v>0</v>
      </c>
      <c r="D2288">
        <v>0</v>
      </c>
      <c r="E2288" t="s">
        <v>3001</v>
      </c>
      <c r="F2288" t="s">
        <v>3002</v>
      </c>
    </row>
    <row r="2289" spans="1:6" x14ac:dyDescent="0.2">
      <c r="A2289" t="s">
        <v>5290</v>
      </c>
      <c r="B2289" s="47" t="s">
        <v>3000</v>
      </c>
      <c r="C2289">
        <v>0</v>
      </c>
      <c r="D2289">
        <v>0</v>
      </c>
      <c r="E2289" t="s">
        <v>3001</v>
      </c>
      <c r="F2289" t="s">
        <v>3002</v>
      </c>
    </row>
    <row r="2290" spans="1:6" x14ac:dyDescent="0.2">
      <c r="A2290" t="s">
        <v>5291</v>
      </c>
      <c r="B2290" s="47" t="s">
        <v>3000</v>
      </c>
      <c r="C2290">
        <v>0</v>
      </c>
      <c r="D2290">
        <v>0</v>
      </c>
      <c r="E2290" t="s">
        <v>3001</v>
      </c>
      <c r="F2290" t="s">
        <v>3002</v>
      </c>
    </row>
    <row r="2291" spans="1:6" x14ac:dyDescent="0.2">
      <c r="A2291" t="s">
        <v>5292</v>
      </c>
      <c r="B2291" s="47" t="s">
        <v>3000</v>
      </c>
      <c r="C2291">
        <v>0</v>
      </c>
      <c r="D2291">
        <v>0</v>
      </c>
      <c r="E2291" t="s">
        <v>3001</v>
      </c>
      <c r="F2291" t="s">
        <v>3002</v>
      </c>
    </row>
    <row r="2292" spans="1:6" x14ac:dyDescent="0.2">
      <c r="A2292" t="s">
        <v>5293</v>
      </c>
      <c r="B2292" s="47" t="s">
        <v>3000</v>
      </c>
      <c r="C2292">
        <v>0</v>
      </c>
      <c r="D2292">
        <v>0</v>
      </c>
      <c r="E2292" t="s">
        <v>3001</v>
      </c>
      <c r="F2292" t="s">
        <v>3002</v>
      </c>
    </row>
    <row r="2293" spans="1:6" x14ac:dyDescent="0.2">
      <c r="A2293" t="s">
        <v>5294</v>
      </c>
      <c r="B2293" s="47" t="s">
        <v>3000</v>
      </c>
      <c r="C2293">
        <v>0</v>
      </c>
      <c r="D2293">
        <v>0</v>
      </c>
      <c r="E2293" t="s">
        <v>3001</v>
      </c>
      <c r="F2293" t="s">
        <v>3002</v>
      </c>
    </row>
    <row r="2294" spans="1:6" x14ac:dyDescent="0.2">
      <c r="A2294" t="s">
        <v>5295</v>
      </c>
      <c r="B2294" s="47" t="s">
        <v>3000</v>
      </c>
      <c r="C2294">
        <v>0</v>
      </c>
      <c r="D2294">
        <v>0</v>
      </c>
      <c r="E2294" t="s">
        <v>3001</v>
      </c>
      <c r="F2294" t="s">
        <v>3002</v>
      </c>
    </row>
    <row r="2295" spans="1:6" x14ac:dyDescent="0.2">
      <c r="A2295" t="s">
        <v>5296</v>
      </c>
      <c r="B2295" s="47" t="s">
        <v>3000</v>
      </c>
      <c r="C2295">
        <v>0</v>
      </c>
      <c r="D2295">
        <v>0</v>
      </c>
      <c r="E2295" t="s">
        <v>3001</v>
      </c>
      <c r="F2295" t="s">
        <v>3002</v>
      </c>
    </row>
    <row r="2296" spans="1:6" x14ac:dyDescent="0.2">
      <c r="A2296" t="s">
        <v>5297</v>
      </c>
      <c r="B2296" s="47" t="s">
        <v>3000</v>
      </c>
      <c r="C2296">
        <v>0</v>
      </c>
      <c r="D2296">
        <v>0</v>
      </c>
      <c r="E2296" t="s">
        <v>3001</v>
      </c>
      <c r="F2296" t="s">
        <v>3002</v>
      </c>
    </row>
    <row r="2297" spans="1:6" x14ac:dyDescent="0.2">
      <c r="A2297" t="s">
        <v>5298</v>
      </c>
      <c r="B2297" s="47" t="s">
        <v>3000</v>
      </c>
      <c r="C2297">
        <v>0</v>
      </c>
      <c r="D2297">
        <v>0</v>
      </c>
      <c r="E2297" t="s">
        <v>3001</v>
      </c>
      <c r="F2297" t="s">
        <v>3002</v>
      </c>
    </row>
    <row r="2298" spans="1:6" x14ac:dyDescent="0.2">
      <c r="A2298" t="s">
        <v>5299</v>
      </c>
      <c r="B2298" s="47" t="s">
        <v>3000</v>
      </c>
      <c r="C2298">
        <v>0</v>
      </c>
      <c r="D2298">
        <v>0</v>
      </c>
      <c r="E2298" t="s">
        <v>3001</v>
      </c>
      <c r="F2298" t="s">
        <v>3002</v>
      </c>
    </row>
    <row r="2299" spans="1:6" x14ac:dyDescent="0.2">
      <c r="A2299" t="s">
        <v>5300</v>
      </c>
      <c r="B2299" s="47" t="s">
        <v>3000</v>
      </c>
      <c r="C2299">
        <v>0</v>
      </c>
      <c r="D2299">
        <v>0</v>
      </c>
      <c r="E2299" t="s">
        <v>3001</v>
      </c>
      <c r="F2299" t="s">
        <v>3002</v>
      </c>
    </row>
    <row r="2300" spans="1:6" x14ac:dyDescent="0.2">
      <c r="A2300" t="s">
        <v>5301</v>
      </c>
      <c r="B2300" s="47" t="s">
        <v>3000</v>
      </c>
      <c r="C2300">
        <v>0</v>
      </c>
      <c r="D2300">
        <v>0</v>
      </c>
      <c r="E2300" t="s">
        <v>3001</v>
      </c>
      <c r="F2300" t="s">
        <v>3002</v>
      </c>
    </row>
    <row r="2301" spans="1:6" x14ac:dyDescent="0.2">
      <c r="A2301" t="s">
        <v>5302</v>
      </c>
      <c r="B2301" s="47" t="s">
        <v>3000</v>
      </c>
      <c r="C2301">
        <v>0</v>
      </c>
      <c r="D2301">
        <v>0</v>
      </c>
      <c r="E2301" t="s">
        <v>3001</v>
      </c>
      <c r="F2301" t="s">
        <v>3002</v>
      </c>
    </row>
    <row r="2302" spans="1:6" x14ac:dyDescent="0.2">
      <c r="A2302" t="s">
        <v>5303</v>
      </c>
      <c r="B2302" s="47" t="s">
        <v>3000</v>
      </c>
      <c r="C2302">
        <v>0</v>
      </c>
      <c r="D2302">
        <v>0</v>
      </c>
      <c r="E2302" t="s">
        <v>3001</v>
      </c>
      <c r="F2302" t="s">
        <v>3002</v>
      </c>
    </row>
    <row r="2303" spans="1:6" x14ac:dyDescent="0.2">
      <c r="A2303" t="s">
        <v>5304</v>
      </c>
      <c r="B2303" s="47" t="s">
        <v>3000</v>
      </c>
      <c r="C2303">
        <v>0</v>
      </c>
      <c r="D2303">
        <v>0</v>
      </c>
      <c r="E2303" t="s">
        <v>3001</v>
      </c>
      <c r="F2303" t="s">
        <v>3002</v>
      </c>
    </row>
    <row r="2304" spans="1:6" x14ac:dyDescent="0.2">
      <c r="A2304" t="s">
        <v>5305</v>
      </c>
      <c r="B2304" s="47" t="s">
        <v>3000</v>
      </c>
      <c r="C2304">
        <v>0</v>
      </c>
      <c r="D2304">
        <v>0</v>
      </c>
      <c r="E2304" t="s">
        <v>3001</v>
      </c>
      <c r="F2304" t="s">
        <v>3002</v>
      </c>
    </row>
    <row r="2305" spans="1:6" x14ac:dyDescent="0.2">
      <c r="A2305" t="s">
        <v>5306</v>
      </c>
      <c r="B2305" s="47" t="s">
        <v>3000</v>
      </c>
      <c r="C2305">
        <v>0</v>
      </c>
      <c r="D2305">
        <v>0</v>
      </c>
      <c r="E2305" t="s">
        <v>3001</v>
      </c>
      <c r="F2305" t="s">
        <v>3002</v>
      </c>
    </row>
    <row r="2306" spans="1:6" x14ac:dyDescent="0.2">
      <c r="A2306" t="s">
        <v>5307</v>
      </c>
      <c r="B2306" s="47" t="s">
        <v>3000</v>
      </c>
      <c r="C2306">
        <v>0</v>
      </c>
      <c r="D2306">
        <v>0</v>
      </c>
      <c r="E2306" t="s">
        <v>3001</v>
      </c>
      <c r="F2306" t="s">
        <v>3002</v>
      </c>
    </row>
    <row r="2307" spans="1:6" x14ac:dyDescent="0.2">
      <c r="A2307" t="s">
        <v>5308</v>
      </c>
      <c r="B2307" s="47" t="s">
        <v>3000</v>
      </c>
      <c r="C2307">
        <v>0</v>
      </c>
      <c r="D2307">
        <v>0</v>
      </c>
      <c r="E2307" t="s">
        <v>3001</v>
      </c>
      <c r="F2307" t="s">
        <v>3002</v>
      </c>
    </row>
    <row r="2308" spans="1:6" x14ac:dyDescent="0.2">
      <c r="A2308" t="s">
        <v>5309</v>
      </c>
      <c r="B2308" s="47" t="s">
        <v>3000</v>
      </c>
      <c r="C2308">
        <v>0</v>
      </c>
      <c r="D2308">
        <v>0</v>
      </c>
      <c r="E2308" t="s">
        <v>3001</v>
      </c>
      <c r="F2308" t="s">
        <v>3002</v>
      </c>
    </row>
    <row r="2309" spans="1:6" x14ac:dyDescent="0.2">
      <c r="A2309" t="s">
        <v>5310</v>
      </c>
      <c r="B2309" s="47" t="s">
        <v>3000</v>
      </c>
      <c r="C2309">
        <v>0</v>
      </c>
      <c r="D2309">
        <v>0</v>
      </c>
      <c r="E2309" t="s">
        <v>3001</v>
      </c>
      <c r="F2309" t="s">
        <v>3002</v>
      </c>
    </row>
    <row r="2310" spans="1:6" x14ac:dyDescent="0.2">
      <c r="A2310" t="s">
        <v>5311</v>
      </c>
      <c r="B2310" s="47" t="s">
        <v>3000</v>
      </c>
      <c r="C2310">
        <v>0</v>
      </c>
      <c r="D2310">
        <v>0</v>
      </c>
      <c r="E2310" t="s">
        <v>3001</v>
      </c>
      <c r="F2310" t="s">
        <v>3002</v>
      </c>
    </row>
    <row r="2311" spans="1:6" x14ac:dyDescent="0.2">
      <c r="A2311" t="s">
        <v>5312</v>
      </c>
      <c r="B2311" s="47" t="s">
        <v>3000</v>
      </c>
      <c r="C2311">
        <v>0</v>
      </c>
      <c r="D2311">
        <v>0</v>
      </c>
      <c r="E2311" t="s">
        <v>3001</v>
      </c>
      <c r="F2311" t="s">
        <v>3002</v>
      </c>
    </row>
    <row r="2312" spans="1:6" x14ac:dyDescent="0.2">
      <c r="A2312" t="s">
        <v>5313</v>
      </c>
      <c r="B2312" s="47" t="s">
        <v>3000</v>
      </c>
      <c r="C2312">
        <v>0</v>
      </c>
      <c r="D2312">
        <v>0</v>
      </c>
      <c r="E2312" t="s">
        <v>3001</v>
      </c>
      <c r="F2312" t="s">
        <v>3002</v>
      </c>
    </row>
    <row r="2313" spans="1:6" x14ac:dyDescent="0.2">
      <c r="A2313" t="s">
        <v>5314</v>
      </c>
      <c r="B2313" s="47" t="s">
        <v>3000</v>
      </c>
      <c r="C2313">
        <v>0</v>
      </c>
      <c r="D2313">
        <v>0</v>
      </c>
      <c r="E2313" t="s">
        <v>3001</v>
      </c>
      <c r="F2313" t="s">
        <v>3002</v>
      </c>
    </row>
    <row r="2314" spans="1:6" x14ac:dyDescent="0.2">
      <c r="A2314" t="s">
        <v>5315</v>
      </c>
      <c r="B2314" s="47" t="s">
        <v>3000</v>
      </c>
      <c r="C2314">
        <v>0</v>
      </c>
      <c r="D2314">
        <v>0</v>
      </c>
      <c r="E2314" t="s">
        <v>3001</v>
      </c>
      <c r="F2314" t="s">
        <v>3002</v>
      </c>
    </row>
    <row r="2315" spans="1:6" x14ac:dyDescent="0.2">
      <c r="A2315" t="s">
        <v>5316</v>
      </c>
      <c r="B2315" s="47" t="s">
        <v>3000</v>
      </c>
      <c r="C2315">
        <v>0</v>
      </c>
      <c r="D2315">
        <v>0</v>
      </c>
      <c r="E2315" t="s">
        <v>3001</v>
      </c>
      <c r="F2315" t="s">
        <v>3002</v>
      </c>
    </row>
    <row r="2316" spans="1:6" x14ac:dyDescent="0.2">
      <c r="A2316" t="s">
        <v>5317</v>
      </c>
      <c r="B2316" s="47" t="s">
        <v>3000</v>
      </c>
      <c r="C2316">
        <v>0</v>
      </c>
      <c r="D2316">
        <v>0</v>
      </c>
      <c r="E2316" t="s">
        <v>3001</v>
      </c>
      <c r="F2316" t="s">
        <v>3002</v>
      </c>
    </row>
    <row r="2317" spans="1:6" x14ac:dyDescent="0.2">
      <c r="A2317" t="s">
        <v>5318</v>
      </c>
      <c r="B2317" s="47" t="s">
        <v>3000</v>
      </c>
      <c r="C2317">
        <v>0</v>
      </c>
      <c r="D2317">
        <v>0</v>
      </c>
      <c r="E2317" t="s">
        <v>3001</v>
      </c>
      <c r="F2317" t="s">
        <v>3002</v>
      </c>
    </row>
    <row r="2318" spans="1:6" x14ac:dyDescent="0.2">
      <c r="A2318" t="s">
        <v>5319</v>
      </c>
      <c r="B2318" s="47" t="s">
        <v>3000</v>
      </c>
      <c r="C2318">
        <v>0</v>
      </c>
      <c r="D2318">
        <v>0</v>
      </c>
      <c r="E2318" t="s">
        <v>3001</v>
      </c>
      <c r="F2318" t="s">
        <v>3002</v>
      </c>
    </row>
    <row r="2319" spans="1:6" x14ac:dyDescent="0.2">
      <c r="A2319" t="s">
        <v>5320</v>
      </c>
      <c r="B2319" s="47" t="s">
        <v>3000</v>
      </c>
      <c r="C2319">
        <v>0</v>
      </c>
      <c r="D2319">
        <v>0</v>
      </c>
      <c r="E2319" t="s">
        <v>3001</v>
      </c>
      <c r="F2319" t="s">
        <v>3002</v>
      </c>
    </row>
    <row r="2320" spans="1:6" x14ac:dyDescent="0.2">
      <c r="A2320" t="s">
        <v>5321</v>
      </c>
      <c r="B2320" s="47" t="s">
        <v>3000</v>
      </c>
      <c r="C2320">
        <v>0</v>
      </c>
      <c r="D2320">
        <v>0</v>
      </c>
      <c r="E2320" t="s">
        <v>3001</v>
      </c>
      <c r="F2320" t="s">
        <v>3002</v>
      </c>
    </row>
    <row r="2321" spans="1:6" x14ac:dyDescent="0.2">
      <c r="A2321" t="s">
        <v>5322</v>
      </c>
      <c r="B2321" s="47" t="s">
        <v>3000</v>
      </c>
      <c r="C2321">
        <v>0</v>
      </c>
      <c r="D2321">
        <v>0</v>
      </c>
      <c r="E2321" t="s">
        <v>3001</v>
      </c>
      <c r="F2321" t="s">
        <v>3002</v>
      </c>
    </row>
    <row r="2322" spans="1:6" x14ac:dyDescent="0.2">
      <c r="A2322" t="s">
        <v>5323</v>
      </c>
      <c r="B2322" s="47" t="s">
        <v>3000</v>
      </c>
      <c r="C2322">
        <v>0</v>
      </c>
      <c r="D2322">
        <v>0</v>
      </c>
      <c r="E2322" t="s">
        <v>3001</v>
      </c>
      <c r="F2322" t="s">
        <v>3002</v>
      </c>
    </row>
    <row r="2323" spans="1:6" x14ac:dyDescent="0.2">
      <c r="A2323" t="s">
        <v>5324</v>
      </c>
      <c r="B2323" s="47" t="s">
        <v>3000</v>
      </c>
      <c r="C2323">
        <v>0</v>
      </c>
      <c r="D2323">
        <v>0</v>
      </c>
      <c r="E2323" t="s">
        <v>3001</v>
      </c>
      <c r="F2323" t="s">
        <v>3002</v>
      </c>
    </row>
    <row r="2324" spans="1:6" x14ac:dyDescent="0.2">
      <c r="A2324" t="s">
        <v>5325</v>
      </c>
      <c r="B2324" s="47" t="s">
        <v>3000</v>
      </c>
      <c r="C2324">
        <v>0</v>
      </c>
      <c r="D2324">
        <v>0</v>
      </c>
      <c r="E2324" t="s">
        <v>3001</v>
      </c>
      <c r="F2324" t="s">
        <v>3002</v>
      </c>
    </row>
    <row r="2325" spans="1:6" x14ac:dyDescent="0.2">
      <c r="A2325" t="s">
        <v>5326</v>
      </c>
      <c r="B2325" s="47" t="s">
        <v>3000</v>
      </c>
      <c r="C2325">
        <v>0</v>
      </c>
      <c r="D2325">
        <v>0</v>
      </c>
      <c r="E2325" t="s">
        <v>3001</v>
      </c>
      <c r="F2325" t="s">
        <v>3002</v>
      </c>
    </row>
    <row r="2326" spans="1:6" x14ac:dyDescent="0.2">
      <c r="A2326" t="s">
        <v>5327</v>
      </c>
      <c r="B2326" s="47" t="s">
        <v>3000</v>
      </c>
      <c r="C2326">
        <v>0</v>
      </c>
      <c r="D2326">
        <v>0</v>
      </c>
      <c r="E2326" t="s">
        <v>3001</v>
      </c>
      <c r="F2326" t="s">
        <v>3002</v>
      </c>
    </row>
    <row r="2327" spans="1:6" x14ac:dyDescent="0.2">
      <c r="A2327" t="s">
        <v>5328</v>
      </c>
      <c r="B2327" s="47" t="s">
        <v>3000</v>
      </c>
      <c r="C2327">
        <v>0</v>
      </c>
      <c r="D2327">
        <v>0</v>
      </c>
      <c r="E2327" t="s">
        <v>3001</v>
      </c>
      <c r="F2327" t="s">
        <v>3002</v>
      </c>
    </row>
    <row r="2328" spans="1:6" x14ac:dyDescent="0.2">
      <c r="A2328" t="s">
        <v>5329</v>
      </c>
      <c r="B2328" s="47" t="s">
        <v>3000</v>
      </c>
      <c r="C2328">
        <v>0</v>
      </c>
      <c r="D2328">
        <v>0</v>
      </c>
      <c r="E2328" t="s">
        <v>3001</v>
      </c>
      <c r="F2328" t="s">
        <v>3002</v>
      </c>
    </row>
    <row r="2329" spans="1:6" x14ac:dyDescent="0.2">
      <c r="A2329" t="s">
        <v>5330</v>
      </c>
      <c r="B2329" s="47" t="s">
        <v>3000</v>
      </c>
      <c r="C2329">
        <v>0</v>
      </c>
      <c r="D2329">
        <v>0</v>
      </c>
      <c r="E2329" t="s">
        <v>3001</v>
      </c>
      <c r="F2329" t="s">
        <v>3002</v>
      </c>
    </row>
    <row r="2330" spans="1:6" x14ac:dyDescent="0.2">
      <c r="A2330" t="s">
        <v>5331</v>
      </c>
      <c r="B2330" s="47" t="s">
        <v>3000</v>
      </c>
      <c r="C2330">
        <v>0</v>
      </c>
      <c r="D2330">
        <v>0</v>
      </c>
      <c r="E2330" t="s">
        <v>3001</v>
      </c>
      <c r="F2330" t="s">
        <v>3002</v>
      </c>
    </row>
    <row r="2331" spans="1:6" x14ac:dyDescent="0.2">
      <c r="A2331" t="s">
        <v>5332</v>
      </c>
      <c r="B2331" s="47" t="s">
        <v>3000</v>
      </c>
      <c r="C2331">
        <v>0</v>
      </c>
      <c r="D2331">
        <v>0</v>
      </c>
      <c r="E2331" t="s">
        <v>3001</v>
      </c>
      <c r="F2331" t="s">
        <v>3002</v>
      </c>
    </row>
    <row r="2332" spans="1:6" x14ac:dyDescent="0.2">
      <c r="A2332" t="s">
        <v>5333</v>
      </c>
      <c r="B2332" s="47" t="s">
        <v>3000</v>
      </c>
      <c r="C2332">
        <v>0</v>
      </c>
      <c r="D2332">
        <v>0</v>
      </c>
      <c r="E2332" t="s">
        <v>3001</v>
      </c>
      <c r="F2332" t="s">
        <v>3002</v>
      </c>
    </row>
    <row r="2333" spans="1:6" x14ac:dyDescent="0.2">
      <c r="A2333" t="s">
        <v>5334</v>
      </c>
      <c r="B2333" s="47" t="s">
        <v>3000</v>
      </c>
      <c r="C2333">
        <v>0</v>
      </c>
      <c r="D2333">
        <v>0</v>
      </c>
      <c r="E2333" t="s">
        <v>3001</v>
      </c>
      <c r="F2333" t="s">
        <v>3002</v>
      </c>
    </row>
    <row r="2334" spans="1:6" x14ac:dyDescent="0.2">
      <c r="A2334" t="s">
        <v>5335</v>
      </c>
      <c r="B2334" s="47" t="s">
        <v>3000</v>
      </c>
      <c r="C2334">
        <v>0</v>
      </c>
      <c r="D2334">
        <v>0</v>
      </c>
      <c r="E2334" t="s">
        <v>3001</v>
      </c>
      <c r="F2334" t="s">
        <v>3002</v>
      </c>
    </row>
    <row r="2335" spans="1:6" x14ac:dyDescent="0.2">
      <c r="A2335" t="s">
        <v>5336</v>
      </c>
      <c r="B2335" s="47" t="s">
        <v>3000</v>
      </c>
      <c r="C2335">
        <v>0</v>
      </c>
      <c r="D2335">
        <v>0</v>
      </c>
      <c r="E2335" t="s">
        <v>3001</v>
      </c>
      <c r="F2335" t="s">
        <v>3002</v>
      </c>
    </row>
    <row r="2336" spans="1:6" x14ac:dyDescent="0.2">
      <c r="A2336" t="s">
        <v>5337</v>
      </c>
      <c r="B2336" s="47" t="s">
        <v>3000</v>
      </c>
      <c r="C2336">
        <v>0</v>
      </c>
      <c r="D2336">
        <v>0</v>
      </c>
      <c r="E2336" t="s">
        <v>3001</v>
      </c>
      <c r="F2336" t="s">
        <v>3002</v>
      </c>
    </row>
    <row r="2337" spans="1:6" x14ac:dyDescent="0.2">
      <c r="A2337" t="s">
        <v>5338</v>
      </c>
      <c r="B2337" s="47" t="s">
        <v>3000</v>
      </c>
      <c r="C2337">
        <v>0</v>
      </c>
      <c r="D2337">
        <v>0</v>
      </c>
      <c r="E2337" t="s">
        <v>3001</v>
      </c>
      <c r="F2337" t="s">
        <v>3002</v>
      </c>
    </row>
    <row r="2338" spans="1:6" x14ac:dyDescent="0.2">
      <c r="A2338" t="s">
        <v>5339</v>
      </c>
      <c r="B2338" s="47" t="s">
        <v>3000</v>
      </c>
      <c r="C2338">
        <v>0</v>
      </c>
      <c r="D2338">
        <v>0</v>
      </c>
      <c r="E2338" t="s">
        <v>3001</v>
      </c>
      <c r="F2338" t="s">
        <v>3002</v>
      </c>
    </row>
    <row r="2339" spans="1:6" x14ac:dyDescent="0.2">
      <c r="A2339" t="s">
        <v>5340</v>
      </c>
      <c r="B2339" s="47" t="s">
        <v>3000</v>
      </c>
      <c r="C2339">
        <v>0</v>
      </c>
      <c r="D2339">
        <v>0</v>
      </c>
      <c r="E2339" t="s">
        <v>3001</v>
      </c>
      <c r="F2339" t="s">
        <v>3002</v>
      </c>
    </row>
    <row r="2340" spans="1:6" x14ac:dyDescent="0.2">
      <c r="A2340" t="s">
        <v>5341</v>
      </c>
      <c r="B2340" s="47" t="s">
        <v>3000</v>
      </c>
      <c r="C2340">
        <v>0</v>
      </c>
      <c r="D2340">
        <v>0</v>
      </c>
      <c r="E2340" t="s">
        <v>3001</v>
      </c>
      <c r="F2340" t="s">
        <v>3002</v>
      </c>
    </row>
    <row r="2341" spans="1:6" x14ac:dyDescent="0.2">
      <c r="A2341" t="s">
        <v>5342</v>
      </c>
      <c r="B2341" s="47" t="s">
        <v>3000</v>
      </c>
      <c r="C2341">
        <v>0</v>
      </c>
      <c r="D2341">
        <v>0</v>
      </c>
      <c r="E2341" t="s">
        <v>3001</v>
      </c>
      <c r="F2341" t="s">
        <v>3002</v>
      </c>
    </row>
    <row r="2342" spans="1:6" x14ac:dyDescent="0.2">
      <c r="A2342" t="s">
        <v>5343</v>
      </c>
      <c r="B2342" s="47" t="s">
        <v>3000</v>
      </c>
      <c r="C2342">
        <v>0</v>
      </c>
      <c r="D2342">
        <v>0</v>
      </c>
      <c r="E2342" t="s">
        <v>3001</v>
      </c>
      <c r="F2342" t="s">
        <v>3002</v>
      </c>
    </row>
    <row r="2343" spans="1:6" x14ac:dyDescent="0.2">
      <c r="A2343" t="s">
        <v>5344</v>
      </c>
      <c r="B2343" s="47" t="s">
        <v>3000</v>
      </c>
      <c r="C2343">
        <v>0</v>
      </c>
      <c r="D2343">
        <v>0</v>
      </c>
      <c r="E2343" t="s">
        <v>3001</v>
      </c>
      <c r="F2343" t="s">
        <v>3002</v>
      </c>
    </row>
    <row r="2344" spans="1:6" x14ac:dyDescent="0.2">
      <c r="A2344" t="s">
        <v>5345</v>
      </c>
      <c r="B2344" s="47" t="s">
        <v>3000</v>
      </c>
      <c r="C2344">
        <v>0</v>
      </c>
      <c r="D2344">
        <v>0</v>
      </c>
      <c r="E2344" t="s">
        <v>3001</v>
      </c>
      <c r="F2344" t="s">
        <v>3002</v>
      </c>
    </row>
    <row r="2345" spans="1:6" x14ac:dyDescent="0.2">
      <c r="A2345" t="s">
        <v>5346</v>
      </c>
      <c r="B2345" s="47" t="s">
        <v>3000</v>
      </c>
      <c r="C2345">
        <v>0</v>
      </c>
      <c r="D2345">
        <v>0</v>
      </c>
      <c r="E2345" t="s">
        <v>3001</v>
      </c>
      <c r="F2345" t="s">
        <v>3002</v>
      </c>
    </row>
    <row r="2346" spans="1:6" x14ac:dyDescent="0.2">
      <c r="A2346" t="s">
        <v>5347</v>
      </c>
      <c r="B2346" s="47" t="s">
        <v>3000</v>
      </c>
      <c r="C2346">
        <v>0</v>
      </c>
      <c r="D2346">
        <v>0</v>
      </c>
      <c r="E2346" t="s">
        <v>3001</v>
      </c>
      <c r="F2346" t="s">
        <v>3002</v>
      </c>
    </row>
    <row r="2347" spans="1:6" x14ac:dyDescent="0.2">
      <c r="A2347" t="s">
        <v>5348</v>
      </c>
      <c r="B2347" s="47" t="s">
        <v>3000</v>
      </c>
      <c r="C2347">
        <v>0</v>
      </c>
      <c r="D2347">
        <v>0</v>
      </c>
      <c r="E2347" t="s">
        <v>3001</v>
      </c>
      <c r="F2347" t="s">
        <v>3002</v>
      </c>
    </row>
    <row r="2348" spans="1:6" x14ac:dyDescent="0.2">
      <c r="A2348" t="s">
        <v>5349</v>
      </c>
      <c r="B2348" s="47" t="s">
        <v>3000</v>
      </c>
      <c r="C2348">
        <v>0</v>
      </c>
      <c r="D2348">
        <v>0</v>
      </c>
      <c r="E2348" t="s">
        <v>3001</v>
      </c>
      <c r="F2348" t="s">
        <v>3002</v>
      </c>
    </row>
    <row r="2349" spans="1:6" x14ac:dyDescent="0.2">
      <c r="A2349" t="s">
        <v>5350</v>
      </c>
      <c r="B2349" s="47" t="s">
        <v>3000</v>
      </c>
      <c r="C2349">
        <v>0</v>
      </c>
      <c r="D2349">
        <v>0</v>
      </c>
      <c r="E2349" t="s">
        <v>3001</v>
      </c>
      <c r="F2349" t="s">
        <v>3002</v>
      </c>
    </row>
    <row r="2350" spans="1:6" x14ac:dyDescent="0.2">
      <c r="A2350" t="s">
        <v>5351</v>
      </c>
      <c r="B2350" s="47" t="s">
        <v>3000</v>
      </c>
      <c r="C2350">
        <v>0</v>
      </c>
      <c r="D2350">
        <v>0</v>
      </c>
      <c r="E2350" t="s">
        <v>3001</v>
      </c>
      <c r="F2350" t="s">
        <v>3002</v>
      </c>
    </row>
    <row r="2351" spans="1:6" x14ac:dyDescent="0.2">
      <c r="A2351" t="s">
        <v>5352</v>
      </c>
      <c r="B2351" s="47" t="s">
        <v>3000</v>
      </c>
      <c r="C2351">
        <v>0</v>
      </c>
      <c r="D2351">
        <v>0</v>
      </c>
      <c r="E2351" t="s">
        <v>3001</v>
      </c>
      <c r="F2351" t="s">
        <v>3002</v>
      </c>
    </row>
    <row r="2352" spans="1:6" x14ac:dyDescent="0.2">
      <c r="A2352" t="s">
        <v>5353</v>
      </c>
      <c r="B2352" s="47" t="s">
        <v>3000</v>
      </c>
      <c r="C2352">
        <v>0</v>
      </c>
      <c r="D2352">
        <v>0</v>
      </c>
      <c r="E2352" t="s">
        <v>3001</v>
      </c>
      <c r="F2352" t="s">
        <v>3002</v>
      </c>
    </row>
    <row r="2353" spans="1:6" x14ac:dyDescent="0.2">
      <c r="A2353" t="s">
        <v>5354</v>
      </c>
      <c r="B2353" s="47" t="s">
        <v>3000</v>
      </c>
      <c r="C2353">
        <v>0</v>
      </c>
      <c r="D2353">
        <v>0</v>
      </c>
      <c r="E2353" t="s">
        <v>3001</v>
      </c>
      <c r="F2353" t="s">
        <v>3002</v>
      </c>
    </row>
    <row r="2354" spans="1:6" x14ac:dyDescent="0.2">
      <c r="A2354" t="s">
        <v>5355</v>
      </c>
      <c r="B2354" s="47" t="s">
        <v>3000</v>
      </c>
      <c r="C2354">
        <v>0</v>
      </c>
      <c r="D2354">
        <v>0</v>
      </c>
      <c r="E2354" t="s">
        <v>3001</v>
      </c>
      <c r="F2354" t="s">
        <v>3002</v>
      </c>
    </row>
    <row r="2355" spans="1:6" x14ac:dyDescent="0.2">
      <c r="A2355" t="s">
        <v>5356</v>
      </c>
      <c r="B2355" s="47" t="s">
        <v>3000</v>
      </c>
      <c r="C2355">
        <v>0</v>
      </c>
      <c r="D2355">
        <v>0</v>
      </c>
      <c r="E2355" t="s">
        <v>3001</v>
      </c>
      <c r="F2355" t="s">
        <v>3002</v>
      </c>
    </row>
    <row r="2356" spans="1:6" x14ac:dyDescent="0.2">
      <c r="A2356" t="s">
        <v>5357</v>
      </c>
      <c r="B2356" s="47" t="s">
        <v>3000</v>
      </c>
      <c r="C2356">
        <v>0</v>
      </c>
      <c r="D2356">
        <v>0</v>
      </c>
      <c r="E2356" t="s">
        <v>3001</v>
      </c>
      <c r="F2356" t="s">
        <v>3002</v>
      </c>
    </row>
    <row r="2357" spans="1:6" x14ac:dyDescent="0.2">
      <c r="A2357" t="s">
        <v>5358</v>
      </c>
      <c r="B2357" s="47" t="s">
        <v>3000</v>
      </c>
      <c r="C2357">
        <v>0</v>
      </c>
      <c r="D2357">
        <v>0</v>
      </c>
      <c r="E2357" t="s">
        <v>3001</v>
      </c>
      <c r="F2357" t="s">
        <v>3002</v>
      </c>
    </row>
    <row r="2358" spans="1:6" x14ac:dyDescent="0.2">
      <c r="A2358" t="s">
        <v>5359</v>
      </c>
      <c r="B2358" s="47" t="s">
        <v>3000</v>
      </c>
      <c r="C2358">
        <v>0</v>
      </c>
      <c r="D2358">
        <v>0</v>
      </c>
      <c r="E2358" t="s">
        <v>3001</v>
      </c>
      <c r="F2358" t="s">
        <v>3002</v>
      </c>
    </row>
    <row r="2359" spans="1:6" x14ac:dyDescent="0.2">
      <c r="A2359" t="s">
        <v>5360</v>
      </c>
      <c r="B2359" s="47" t="s">
        <v>3000</v>
      </c>
      <c r="C2359">
        <v>0</v>
      </c>
      <c r="D2359">
        <v>0</v>
      </c>
      <c r="E2359" t="s">
        <v>3001</v>
      </c>
      <c r="F2359" t="s">
        <v>3002</v>
      </c>
    </row>
    <row r="2360" spans="1:6" x14ac:dyDescent="0.2">
      <c r="A2360" t="s">
        <v>5361</v>
      </c>
      <c r="B2360" s="47" t="s">
        <v>3000</v>
      </c>
      <c r="C2360">
        <v>0</v>
      </c>
      <c r="D2360">
        <v>0</v>
      </c>
      <c r="E2360" t="s">
        <v>3001</v>
      </c>
      <c r="F2360" t="s">
        <v>3002</v>
      </c>
    </row>
    <row r="2361" spans="1:6" x14ac:dyDescent="0.2">
      <c r="A2361" t="s">
        <v>5362</v>
      </c>
      <c r="B2361" s="47" t="s">
        <v>3000</v>
      </c>
      <c r="C2361">
        <v>0</v>
      </c>
      <c r="D2361">
        <v>0</v>
      </c>
      <c r="E2361" t="s">
        <v>3001</v>
      </c>
      <c r="F2361" t="s">
        <v>3002</v>
      </c>
    </row>
    <row r="2362" spans="1:6" x14ac:dyDescent="0.2">
      <c r="A2362" t="s">
        <v>5363</v>
      </c>
      <c r="B2362" s="47" t="s">
        <v>3000</v>
      </c>
      <c r="C2362">
        <v>0</v>
      </c>
      <c r="D2362">
        <v>0</v>
      </c>
      <c r="E2362" t="s">
        <v>3001</v>
      </c>
      <c r="F2362" t="s">
        <v>3002</v>
      </c>
    </row>
    <row r="2363" spans="1:6" x14ac:dyDescent="0.2">
      <c r="A2363" t="s">
        <v>5364</v>
      </c>
      <c r="B2363" s="47" t="s">
        <v>3000</v>
      </c>
      <c r="C2363">
        <v>0</v>
      </c>
      <c r="D2363">
        <v>0</v>
      </c>
      <c r="E2363" t="s">
        <v>3001</v>
      </c>
      <c r="F2363" t="s">
        <v>3002</v>
      </c>
    </row>
    <row r="2364" spans="1:6" x14ac:dyDescent="0.2">
      <c r="A2364" t="s">
        <v>5365</v>
      </c>
      <c r="B2364" s="47" t="s">
        <v>3000</v>
      </c>
      <c r="C2364">
        <v>0</v>
      </c>
      <c r="D2364">
        <v>0</v>
      </c>
      <c r="E2364" t="s">
        <v>3001</v>
      </c>
      <c r="F2364" t="s">
        <v>3002</v>
      </c>
    </row>
    <row r="2365" spans="1:6" x14ac:dyDescent="0.2">
      <c r="A2365" t="s">
        <v>5366</v>
      </c>
      <c r="B2365" s="47" t="s">
        <v>3000</v>
      </c>
      <c r="C2365">
        <v>0</v>
      </c>
      <c r="D2365">
        <v>0</v>
      </c>
      <c r="E2365" t="s">
        <v>3001</v>
      </c>
      <c r="F2365" t="s">
        <v>3002</v>
      </c>
    </row>
    <row r="2366" spans="1:6" x14ac:dyDescent="0.2">
      <c r="A2366" t="s">
        <v>5367</v>
      </c>
      <c r="B2366" s="47" t="s">
        <v>3000</v>
      </c>
      <c r="C2366">
        <v>0</v>
      </c>
      <c r="D2366">
        <v>0</v>
      </c>
      <c r="E2366" t="s">
        <v>3001</v>
      </c>
      <c r="F2366" t="s">
        <v>3002</v>
      </c>
    </row>
    <row r="2367" spans="1:6" x14ac:dyDescent="0.2">
      <c r="A2367" t="s">
        <v>5368</v>
      </c>
      <c r="B2367" s="47" t="s">
        <v>3000</v>
      </c>
      <c r="C2367">
        <v>0</v>
      </c>
      <c r="D2367">
        <v>0</v>
      </c>
      <c r="E2367" t="s">
        <v>3001</v>
      </c>
      <c r="F2367" t="s">
        <v>3002</v>
      </c>
    </row>
    <row r="2368" spans="1:6" x14ac:dyDescent="0.2">
      <c r="A2368" t="s">
        <v>5369</v>
      </c>
      <c r="B2368" s="47" t="s">
        <v>3000</v>
      </c>
      <c r="C2368">
        <v>0</v>
      </c>
      <c r="D2368">
        <v>0</v>
      </c>
      <c r="E2368" t="s">
        <v>3001</v>
      </c>
      <c r="F2368" t="s">
        <v>3002</v>
      </c>
    </row>
    <row r="2369" spans="1:6" x14ac:dyDescent="0.2">
      <c r="A2369" t="s">
        <v>5370</v>
      </c>
      <c r="B2369" s="47" t="s">
        <v>3000</v>
      </c>
      <c r="C2369">
        <v>0</v>
      </c>
      <c r="D2369">
        <v>0</v>
      </c>
      <c r="E2369" t="s">
        <v>3001</v>
      </c>
      <c r="F2369" t="s">
        <v>3002</v>
      </c>
    </row>
    <row r="2370" spans="1:6" x14ac:dyDescent="0.2">
      <c r="A2370" t="s">
        <v>5371</v>
      </c>
      <c r="B2370" s="47" t="s">
        <v>3000</v>
      </c>
      <c r="C2370">
        <v>0</v>
      </c>
      <c r="D2370">
        <v>0</v>
      </c>
      <c r="E2370" t="s">
        <v>3001</v>
      </c>
      <c r="F2370" t="s">
        <v>3002</v>
      </c>
    </row>
    <row r="2371" spans="1:6" x14ac:dyDescent="0.2">
      <c r="A2371" t="s">
        <v>5372</v>
      </c>
      <c r="B2371" s="47" t="s">
        <v>3000</v>
      </c>
      <c r="C2371">
        <v>0</v>
      </c>
      <c r="D2371">
        <v>0</v>
      </c>
      <c r="E2371" t="s">
        <v>3001</v>
      </c>
      <c r="F2371" t="s">
        <v>3002</v>
      </c>
    </row>
    <row r="2372" spans="1:6" x14ac:dyDescent="0.2">
      <c r="A2372" t="s">
        <v>5373</v>
      </c>
      <c r="B2372" s="47" t="s">
        <v>3000</v>
      </c>
      <c r="C2372">
        <v>0</v>
      </c>
      <c r="D2372">
        <v>0</v>
      </c>
      <c r="E2372" t="s">
        <v>3001</v>
      </c>
      <c r="F2372" t="s">
        <v>3002</v>
      </c>
    </row>
    <row r="2373" spans="1:6" x14ac:dyDescent="0.2">
      <c r="A2373" t="s">
        <v>5374</v>
      </c>
      <c r="B2373" s="47" t="s">
        <v>3000</v>
      </c>
      <c r="C2373">
        <v>0</v>
      </c>
      <c r="D2373">
        <v>0</v>
      </c>
      <c r="E2373" t="s">
        <v>3001</v>
      </c>
      <c r="F2373" t="s">
        <v>3002</v>
      </c>
    </row>
    <row r="2374" spans="1:6" x14ac:dyDescent="0.2">
      <c r="A2374" t="s">
        <v>5375</v>
      </c>
      <c r="B2374" s="47" t="s">
        <v>3000</v>
      </c>
      <c r="C2374">
        <v>0</v>
      </c>
      <c r="D2374">
        <v>0</v>
      </c>
      <c r="E2374" t="s">
        <v>3001</v>
      </c>
      <c r="F2374" t="s">
        <v>3002</v>
      </c>
    </row>
    <row r="2375" spans="1:6" x14ac:dyDescent="0.2">
      <c r="A2375" t="s">
        <v>5376</v>
      </c>
      <c r="B2375" s="47" t="s">
        <v>3000</v>
      </c>
      <c r="C2375">
        <v>0</v>
      </c>
      <c r="D2375">
        <v>0</v>
      </c>
      <c r="E2375" t="s">
        <v>3001</v>
      </c>
      <c r="F2375" t="s">
        <v>3002</v>
      </c>
    </row>
    <row r="2376" spans="1:6" x14ac:dyDescent="0.2">
      <c r="A2376" t="s">
        <v>5377</v>
      </c>
      <c r="B2376" s="47" t="s">
        <v>3000</v>
      </c>
      <c r="C2376">
        <v>0</v>
      </c>
      <c r="D2376">
        <v>0</v>
      </c>
      <c r="E2376" t="s">
        <v>3001</v>
      </c>
      <c r="F2376" t="s">
        <v>3002</v>
      </c>
    </row>
    <row r="2377" spans="1:6" x14ac:dyDescent="0.2">
      <c r="A2377" t="s">
        <v>5378</v>
      </c>
      <c r="B2377" s="47" t="s">
        <v>3000</v>
      </c>
      <c r="C2377">
        <v>0</v>
      </c>
      <c r="D2377">
        <v>0</v>
      </c>
      <c r="E2377" t="s">
        <v>3001</v>
      </c>
      <c r="F2377" t="s">
        <v>3002</v>
      </c>
    </row>
    <row r="2378" spans="1:6" x14ac:dyDescent="0.2">
      <c r="A2378" t="s">
        <v>5379</v>
      </c>
      <c r="B2378" s="47" t="s">
        <v>3000</v>
      </c>
      <c r="C2378">
        <v>0</v>
      </c>
      <c r="D2378">
        <v>0</v>
      </c>
      <c r="E2378" t="s">
        <v>3001</v>
      </c>
      <c r="F2378" t="s">
        <v>3002</v>
      </c>
    </row>
    <row r="2379" spans="1:6" x14ac:dyDescent="0.2">
      <c r="A2379" t="s">
        <v>5380</v>
      </c>
      <c r="B2379" s="47" t="s">
        <v>3000</v>
      </c>
      <c r="C2379">
        <v>0</v>
      </c>
      <c r="D2379">
        <v>0</v>
      </c>
      <c r="E2379" t="s">
        <v>3001</v>
      </c>
      <c r="F2379" t="s">
        <v>3002</v>
      </c>
    </row>
    <row r="2380" spans="1:6" x14ac:dyDescent="0.2">
      <c r="A2380" t="s">
        <v>5381</v>
      </c>
      <c r="B2380" s="47" t="s">
        <v>3000</v>
      </c>
      <c r="C2380">
        <v>0</v>
      </c>
      <c r="D2380">
        <v>0</v>
      </c>
      <c r="E2380" t="s">
        <v>3001</v>
      </c>
      <c r="F2380" t="s">
        <v>3002</v>
      </c>
    </row>
    <row r="2381" spans="1:6" x14ac:dyDescent="0.2">
      <c r="A2381" t="s">
        <v>5382</v>
      </c>
      <c r="B2381" s="47" t="s">
        <v>3000</v>
      </c>
      <c r="C2381">
        <v>0</v>
      </c>
      <c r="D2381">
        <v>0</v>
      </c>
      <c r="E2381" t="s">
        <v>3001</v>
      </c>
      <c r="F2381" t="s">
        <v>3002</v>
      </c>
    </row>
    <row r="2382" spans="1:6" x14ac:dyDescent="0.2">
      <c r="A2382" t="s">
        <v>5383</v>
      </c>
      <c r="B2382" s="47" t="s">
        <v>3000</v>
      </c>
      <c r="C2382">
        <v>0</v>
      </c>
      <c r="D2382">
        <v>0</v>
      </c>
      <c r="E2382" t="s">
        <v>3001</v>
      </c>
      <c r="F2382" t="s">
        <v>3002</v>
      </c>
    </row>
    <row r="2383" spans="1:6" x14ac:dyDescent="0.2">
      <c r="A2383" t="s">
        <v>5384</v>
      </c>
      <c r="B2383" s="47" t="s">
        <v>3000</v>
      </c>
      <c r="C2383">
        <v>0</v>
      </c>
      <c r="D2383">
        <v>0</v>
      </c>
      <c r="E2383" t="s">
        <v>3001</v>
      </c>
      <c r="F2383" t="s">
        <v>3002</v>
      </c>
    </row>
    <row r="2384" spans="1:6" x14ac:dyDescent="0.2">
      <c r="A2384" t="s">
        <v>5385</v>
      </c>
      <c r="B2384" s="47" t="s">
        <v>3000</v>
      </c>
      <c r="C2384">
        <v>0</v>
      </c>
      <c r="D2384">
        <v>0</v>
      </c>
      <c r="E2384" t="s">
        <v>3001</v>
      </c>
      <c r="F2384" t="s">
        <v>3002</v>
      </c>
    </row>
    <row r="2385" spans="1:6" x14ac:dyDescent="0.2">
      <c r="A2385" t="s">
        <v>5386</v>
      </c>
      <c r="B2385" s="47" t="s">
        <v>3000</v>
      </c>
      <c r="C2385">
        <v>0</v>
      </c>
      <c r="D2385">
        <v>0</v>
      </c>
      <c r="E2385" t="s">
        <v>3001</v>
      </c>
      <c r="F2385" t="s">
        <v>3002</v>
      </c>
    </row>
    <row r="2386" spans="1:6" x14ac:dyDescent="0.2">
      <c r="A2386" t="s">
        <v>5387</v>
      </c>
      <c r="B2386" s="47" t="s">
        <v>3000</v>
      </c>
      <c r="C2386">
        <v>0</v>
      </c>
      <c r="D2386">
        <v>0</v>
      </c>
      <c r="E2386" t="s">
        <v>3001</v>
      </c>
      <c r="F2386" t="s">
        <v>3002</v>
      </c>
    </row>
    <row r="2387" spans="1:6" x14ac:dyDescent="0.2">
      <c r="A2387" t="s">
        <v>5388</v>
      </c>
      <c r="B2387" s="47" t="s">
        <v>3000</v>
      </c>
      <c r="C2387">
        <v>0</v>
      </c>
      <c r="D2387">
        <v>0</v>
      </c>
      <c r="E2387" t="s">
        <v>3001</v>
      </c>
      <c r="F2387" t="s">
        <v>3002</v>
      </c>
    </row>
    <row r="2388" spans="1:6" x14ac:dyDescent="0.2">
      <c r="A2388" t="s">
        <v>5389</v>
      </c>
      <c r="B2388" s="47" t="s">
        <v>3000</v>
      </c>
      <c r="C2388">
        <v>0</v>
      </c>
      <c r="D2388">
        <v>0</v>
      </c>
      <c r="E2388" t="s">
        <v>3001</v>
      </c>
      <c r="F2388" t="s">
        <v>3002</v>
      </c>
    </row>
    <row r="2389" spans="1:6" x14ac:dyDescent="0.2">
      <c r="A2389" t="s">
        <v>5390</v>
      </c>
      <c r="B2389" s="47" t="s">
        <v>3000</v>
      </c>
      <c r="C2389">
        <v>0</v>
      </c>
      <c r="D2389">
        <v>0</v>
      </c>
      <c r="E2389" t="s">
        <v>3001</v>
      </c>
      <c r="F2389" t="s">
        <v>3002</v>
      </c>
    </row>
    <row r="2390" spans="1:6" x14ac:dyDescent="0.2">
      <c r="A2390" t="s">
        <v>5391</v>
      </c>
      <c r="B2390" s="47" t="s">
        <v>3000</v>
      </c>
      <c r="C2390">
        <v>0</v>
      </c>
      <c r="D2390">
        <v>0</v>
      </c>
      <c r="E2390" t="s">
        <v>3001</v>
      </c>
      <c r="F2390" t="s">
        <v>3002</v>
      </c>
    </row>
    <row r="2391" spans="1:6" x14ac:dyDescent="0.2">
      <c r="A2391" t="s">
        <v>5392</v>
      </c>
      <c r="B2391" s="47" t="s">
        <v>3000</v>
      </c>
      <c r="C2391">
        <v>0</v>
      </c>
      <c r="D2391">
        <v>0</v>
      </c>
      <c r="E2391" t="s">
        <v>3001</v>
      </c>
      <c r="F2391" t="s">
        <v>3002</v>
      </c>
    </row>
    <row r="2392" spans="1:6" x14ac:dyDescent="0.2">
      <c r="A2392" t="s">
        <v>5393</v>
      </c>
      <c r="B2392" s="47" t="s">
        <v>3000</v>
      </c>
      <c r="C2392">
        <v>0</v>
      </c>
      <c r="D2392">
        <v>0</v>
      </c>
      <c r="E2392" t="s">
        <v>3001</v>
      </c>
      <c r="F2392" t="s">
        <v>3002</v>
      </c>
    </row>
    <row r="2393" spans="1:6" x14ac:dyDescent="0.2">
      <c r="A2393" t="s">
        <v>5394</v>
      </c>
      <c r="B2393" s="47" t="s">
        <v>3000</v>
      </c>
      <c r="C2393">
        <v>0</v>
      </c>
      <c r="D2393">
        <v>0</v>
      </c>
      <c r="E2393" t="s">
        <v>3001</v>
      </c>
      <c r="F2393" t="s">
        <v>3002</v>
      </c>
    </row>
    <row r="2394" spans="1:6" x14ac:dyDescent="0.2">
      <c r="A2394" t="s">
        <v>5395</v>
      </c>
      <c r="B2394" s="47" t="s">
        <v>3000</v>
      </c>
      <c r="C2394">
        <v>0</v>
      </c>
      <c r="D2394">
        <v>0</v>
      </c>
      <c r="E2394" t="s">
        <v>3001</v>
      </c>
      <c r="F2394" t="s">
        <v>3002</v>
      </c>
    </row>
    <row r="2395" spans="1:6" x14ac:dyDescent="0.2">
      <c r="A2395" t="s">
        <v>5396</v>
      </c>
      <c r="B2395" s="47" t="s">
        <v>3000</v>
      </c>
      <c r="C2395">
        <v>0</v>
      </c>
      <c r="D2395">
        <v>0</v>
      </c>
      <c r="E2395" t="s">
        <v>3001</v>
      </c>
      <c r="F2395" t="s">
        <v>3002</v>
      </c>
    </row>
    <row r="2396" spans="1:6" x14ac:dyDescent="0.2">
      <c r="A2396" t="s">
        <v>5397</v>
      </c>
      <c r="B2396" s="47" t="s">
        <v>3000</v>
      </c>
      <c r="C2396">
        <v>0</v>
      </c>
      <c r="D2396">
        <v>0</v>
      </c>
      <c r="E2396" t="s">
        <v>3001</v>
      </c>
      <c r="F2396" t="s">
        <v>3002</v>
      </c>
    </row>
    <row r="2397" spans="1:6" x14ac:dyDescent="0.2">
      <c r="A2397" t="s">
        <v>5398</v>
      </c>
      <c r="B2397" s="47" t="s">
        <v>3000</v>
      </c>
      <c r="C2397">
        <v>0</v>
      </c>
      <c r="D2397">
        <v>0</v>
      </c>
      <c r="E2397" t="s">
        <v>3001</v>
      </c>
      <c r="F2397" t="s">
        <v>3002</v>
      </c>
    </row>
    <row r="2398" spans="1:6" x14ac:dyDescent="0.2">
      <c r="A2398" t="s">
        <v>5399</v>
      </c>
      <c r="B2398" s="47" t="s">
        <v>3000</v>
      </c>
      <c r="C2398">
        <v>0</v>
      </c>
      <c r="D2398">
        <v>0</v>
      </c>
      <c r="E2398" t="s">
        <v>3001</v>
      </c>
      <c r="F2398" t="s">
        <v>3002</v>
      </c>
    </row>
    <row r="2399" spans="1:6" x14ac:dyDescent="0.2">
      <c r="A2399" t="s">
        <v>5400</v>
      </c>
      <c r="B2399" s="47" t="s">
        <v>3000</v>
      </c>
      <c r="C2399">
        <v>0</v>
      </c>
      <c r="D2399">
        <v>0</v>
      </c>
      <c r="E2399" t="s">
        <v>3001</v>
      </c>
      <c r="F2399" t="s">
        <v>3002</v>
      </c>
    </row>
    <row r="2400" spans="1:6" x14ac:dyDescent="0.2">
      <c r="A2400" t="s">
        <v>5401</v>
      </c>
      <c r="B2400" s="47" t="s">
        <v>3000</v>
      </c>
      <c r="C2400">
        <v>0</v>
      </c>
      <c r="D2400">
        <v>0</v>
      </c>
      <c r="E2400" t="s">
        <v>3001</v>
      </c>
      <c r="F2400" t="s">
        <v>3002</v>
      </c>
    </row>
    <row r="2401" spans="1:6" x14ac:dyDescent="0.2">
      <c r="A2401" t="s">
        <v>5402</v>
      </c>
      <c r="B2401" s="47" t="s">
        <v>3000</v>
      </c>
      <c r="C2401">
        <v>0</v>
      </c>
      <c r="D2401">
        <v>0</v>
      </c>
      <c r="E2401" t="s">
        <v>3001</v>
      </c>
      <c r="F2401" t="s">
        <v>3002</v>
      </c>
    </row>
    <row r="2402" spans="1:6" x14ac:dyDescent="0.2">
      <c r="A2402" t="s">
        <v>5403</v>
      </c>
      <c r="B2402" s="47" t="s">
        <v>3000</v>
      </c>
      <c r="C2402">
        <v>0</v>
      </c>
      <c r="D2402">
        <v>0</v>
      </c>
      <c r="E2402" t="s">
        <v>3001</v>
      </c>
      <c r="F2402" t="s">
        <v>3002</v>
      </c>
    </row>
    <row r="2403" spans="1:6" x14ac:dyDescent="0.2">
      <c r="A2403" t="s">
        <v>5404</v>
      </c>
      <c r="B2403" s="47" t="s">
        <v>3000</v>
      </c>
      <c r="C2403">
        <v>0</v>
      </c>
      <c r="D2403">
        <v>0</v>
      </c>
      <c r="E2403" t="s">
        <v>3001</v>
      </c>
      <c r="F2403" t="s">
        <v>3002</v>
      </c>
    </row>
    <row r="2404" spans="1:6" x14ac:dyDescent="0.2">
      <c r="A2404" t="s">
        <v>5405</v>
      </c>
      <c r="B2404" s="47" t="s">
        <v>3000</v>
      </c>
      <c r="C2404">
        <v>0</v>
      </c>
      <c r="D2404">
        <v>0</v>
      </c>
      <c r="E2404" t="s">
        <v>3001</v>
      </c>
      <c r="F2404" t="s">
        <v>3002</v>
      </c>
    </row>
    <row r="2405" spans="1:6" x14ac:dyDescent="0.2">
      <c r="A2405" t="s">
        <v>5406</v>
      </c>
      <c r="B2405" s="47" t="s">
        <v>3000</v>
      </c>
      <c r="C2405">
        <v>0</v>
      </c>
      <c r="D2405">
        <v>0</v>
      </c>
      <c r="E2405" t="s">
        <v>3001</v>
      </c>
      <c r="F2405" t="s">
        <v>3002</v>
      </c>
    </row>
    <row r="2406" spans="1:6" x14ac:dyDescent="0.2">
      <c r="A2406" t="s">
        <v>5407</v>
      </c>
      <c r="B2406" s="47" t="s">
        <v>3000</v>
      </c>
      <c r="C2406">
        <v>0</v>
      </c>
      <c r="D2406">
        <v>0</v>
      </c>
      <c r="E2406" t="s">
        <v>3001</v>
      </c>
      <c r="F2406" t="s">
        <v>3002</v>
      </c>
    </row>
    <row r="2407" spans="1:6" x14ac:dyDescent="0.2">
      <c r="A2407" t="s">
        <v>5408</v>
      </c>
      <c r="B2407" s="47" t="s">
        <v>3000</v>
      </c>
      <c r="C2407">
        <v>0</v>
      </c>
      <c r="D2407">
        <v>0</v>
      </c>
      <c r="E2407" t="s">
        <v>3001</v>
      </c>
      <c r="F2407" t="s">
        <v>3002</v>
      </c>
    </row>
    <row r="2408" spans="1:6" x14ac:dyDescent="0.2">
      <c r="A2408" t="s">
        <v>5409</v>
      </c>
      <c r="B2408" s="47" t="s">
        <v>3000</v>
      </c>
      <c r="C2408">
        <v>0</v>
      </c>
      <c r="D2408">
        <v>0</v>
      </c>
      <c r="E2408" t="s">
        <v>3001</v>
      </c>
      <c r="F2408" t="s">
        <v>3002</v>
      </c>
    </row>
    <row r="2409" spans="1:6" x14ac:dyDescent="0.2">
      <c r="A2409" t="s">
        <v>5410</v>
      </c>
      <c r="B2409" s="47" t="s">
        <v>3000</v>
      </c>
      <c r="C2409">
        <v>0</v>
      </c>
      <c r="D2409">
        <v>0</v>
      </c>
      <c r="E2409" t="s">
        <v>3001</v>
      </c>
      <c r="F2409" t="s">
        <v>3002</v>
      </c>
    </row>
    <row r="2410" spans="1:6" x14ac:dyDescent="0.2">
      <c r="A2410" t="s">
        <v>5411</v>
      </c>
      <c r="B2410" s="47" t="s">
        <v>3000</v>
      </c>
      <c r="C2410">
        <v>0</v>
      </c>
      <c r="D2410">
        <v>0</v>
      </c>
      <c r="E2410" t="s">
        <v>3001</v>
      </c>
      <c r="F2410" t="s">
        <v>3002</v>
      </c>
    </row>
    <row r="2411" spans="1:6" x14ac:dyDescent="0.2">
      <c r="A2411" t="s">
        <v>5412</v>
      </c>
      <c r="B2411" s="47" t="s">
        <v>3000</v>
      </c>
      <c r="C2411">
        <v>0</v>
      </c>
      <c r="D2411">
        <v>0</v>
      </c>
      <c r="E2411" t="s">
        <v>3001</v>
      </c>
      <c r="F2411" t="s">
        <v>3002</v>
      </c>
    </row>
    <row r="2412" spans="1:6" x14ac:dyDescent="0.2">
      <c r="A2412" t="s">
        <v>5413</v>
      </c>
      <c r="B2412" s="47" t="s">
        <v>3000</v>
      </c>
      <c r="C2412">
        <v>0</v>
      </c>
      <c r="D2412">
        <v>0</v>
      </c>
      <c r="E2412" t="s">
        <v>3001</v>
      </c>
      <c r="F2412" t="s">
        <v>3002</v>
      </c>
    </row>
    <row r="2413" spans="1:6" x14ac:dyDescent="0.2">
      <c r="A2413" t="s">
        <v>5414</v>
      </c>
      <c r="B2413" s="47" t="s">
        <v>3000</v>
      </c>
      <c r="C2413">
        <v>0</v>
      </c>
      <c r="D2413">
        <v>0</v>
      </c>
      <c r="E2413" t="s">
        <v>3001</v>
      </c>
      <c r="F2413" t="s">
        <v>3002</v>
      </c>
    </row>
    <row r="2414" spans="1:6" x14ac:dyDescent="0.2">
      <c r="A2414" t="s">
        <v>5415</v>
      </c>
      <c r="B2414" s="47" t="s">
        <v>3000</v>
      </c>
      <c r="C2414">
        <v>0</v>
      </c>
      <c r="D2414">
        <v>0</v>
      </c>
      <c r="E2414" t="s">
        <v>3001</v>
      </c>
      <c r="F2414" t="s">
        <v>3002</v>
      </c>
    </row>
    <row r="2415" spans="1:6" x14ac:dyDescent="0.2">
      <c r="A2415" t="s">
        <v>5416</v>
      </c>
      <c r="B2415" s="47" t="s">
        <v>3000</v>
      </c>
      <c r="C2415">
        <v>0</v>
      </c>
      <c r="D2415">
        <v>0</v>
      </c>
      <c r="E2415" t="s">
        <v>3001</v>
      </c>
      <c r="F2415" t="s">
        <v>3002</v>
      </c>
    </row>
    <row r="2416" spans="1:6" x14ac:dyDescent="0.2">
      <c r="A2416" t="s">
        <v>5417</v>
      </c>
      <c r="B2416" s="47" t="s">
        <v>3000</v>
      </c>
      <c r="C2416">
        <v>0</v>
      </c>
      <c r="D2416">
        <v>0</v>
      </c>
      <c r="E2416" t="s">
        <v>3001</v>
      </c>
      <c r="F2416" t="s">
        <v>3002</v>
      </c>
    </row>
    <row r="2417" spans="1:6" x14ac:dyDescent="0.2">
      <c r="A2417" t="s">
        <v>5418</v>
      </c>
      <c r="B2417" s="47" t="s">
        <v>3000</v>
      </c>
      <c r="C2417">
        <v>0</v>
      </c>
      <c r="D2417">
        <v>0</v>
      </c>
      <c r="E2417" t="s">
        <v>3001</v>
      </c>
      <c r="F2417" t="s">
        <v>3002</v>
      </c>
    </row>
    <row r="2418" spans="1:6" x14ac:dyDescent="0.2">
      <c r="A2418" t="s">
        <v>5419</v>
      </c>
      <c r="B2418" s="47" t="s">
        <v>3000</v>
      </c>
      <c r="C2418">
        <v>0</v>
      </c>
      <c r="D2418">
        <v>0</v>
      </c>
      <c r="E2418" t="s">
        <v>3001</v>
      </c>
      <c r="F2418" t="s">
        <v>3002</v>
      </c>
    </row>
    <row r="2419" spans="1:6" x14ac:dyDescent="0.2">
      <c r="A2419" t="s">
        <v>5420</v>
      </c>
      <c r="B2419" s="47" t="s">
        <v>3000</v>
      </c>
      <c r="C2419">
        <v>0</v>
      </c>
      <c r="D2419">
        <v>0</v>
      </c>
      <c r="E2419" t="s">
        <v>3001</v>
      </c>
      <c r="F2419" t="s">
        <v>3002</v>
      </c>
    </row>
    <row r="2420" spans="1:6" x14ac:dyDescent="0.2">
      <c r="A2420" t="s">
        <v>5421</v>
      </c>
      <c r="B2420" s="47" t="s">
        <v>3000</v>
      </c>
      <c r="C2420">
        <v>0</v>
      </c>
      <c r="D2420">
        <v>0</v>
      </c>
      <c r="E2420" t="s">
        <v>3001</v>
      </c>
      <c r="F2420" t="s">
        <v>3002</v>
      </c>
    </row>
    <row r="2421" spans="1:6" x14ac:dyDescent="0.2">
      <c r="A2421" t="s">
        <v>5422</v>
      </c>
      <c r="B2421" s="47" t="s">
        <v>3000</v>
      </c>
      <c r="C2421">
        <v>0</v>
      </c>
      <c r="D2421">
        <v>0</v>
      </c>
      <c r="E2421" t="s">
        <v>3001</v>
      </c>
      <c r="F2421" t="s">
        <v>3002</v>
      </c>
    </row>
    <row r="2422" spans="1:6" x14ac:dyDescent="0.2">
      <c r="A2422" t="s">
        <v>5423</v>
      </c>
      <c r="B2422" s="47" t="s">
        <v>3000</v>
      </c>
      <c r="C2422">
        <v>0</v>
      </c>
      <c r="D2422">
        <v>0</v>
      </c>
      <c r="E2422" t="s">
        <v>3001</v>
      </c>
      <c r="F2422" t="s">
        <v>3002</v>
      </c>
    </row>
    <row r="2423" spans="1:6" x14ac:dyDescent="0.2">
      <c r="A2423" t="s">
        <v>5424</v>
      </c>
      <c r="B2423" s="47" t="s">
        <v>3000</v>
      </c>
      <c r="C2423">
        <v>0</v>
      </c>
      <c r="D2423">
        <v>0</v>
      </c>
      <c r="E2423" t="s">
        <v>3001</v>
      </c>
      <c r="F2423" t="s">
        <v>3002</v>
      </c>
    </row>
    <row r="2424" spans="1:6" x14ac:dyDescent="0.2">
      <c r="A2424" t="s">
        <v>5425</v>
      </c>
      <c r="B2424" s="47" t="s">
        <v>3000</v>
      </c>
      <c r="C2424">
        <v>0</v>
      </c>
      <c r="D2424">
        <v>0</v>
      </c>
      <c r="E2424" t="s">
        <v>3001</v>
      </c>
      <c r="F2424" t="s">
        <v>3002</v>
      </c>
    </row>
    <row r="2425" spans="1:6" x14ac:dyDescent="0.2">
      <c r="A2425" t="s">
        <v>5426</v>
      </c>
      <c r="B2425" s="47" t="s">
        <v>3000</v>
      </c>
      <c r="C2425">
        <v>0</v>
      </c>
      <c r="D2425">
        <v>0</v>
      </c>
      <c r="E2425" t="s">
        <v>3001</v>
      </c>
      <c r="F2425" t="s">
        <v>3002</v>
      </c>
    </row>
    <row r="2426" spans="1:6" x14ac:dyDescent="0.2">
      <c r="A2426" t="s">
        <v>5427</v>
      </c>
      <c r="B2426" s="47" t="s">
        <v>3000</v>
      </c>
      <c r="C2426">
        <v>0</v>
      </c>
      <c r="D2426">
        <v>0</v>
      </c>
      <c r="E2426" t="s">
        <v>3001</v>
      </c>
      <c r="F2426" t="s">
        <v>3002</v>
      </c>
    </row>
    <row r="2427" spans="1:6" x14ac:dyDescent="0.2">
      <c r="A2427" t="s">
        <v>5428</v>
      </c>
      <c r="B2427" s="47" t="s">
        <v>3000</v>
      </c>
      <c r="C2427">
        <v>0</v>
      </c>
      <c r="D2427">
        <v>0</v>
      </c>
      <c r="E2427" t="s">
        <v>3001</v>
      </c>
      <c r="F2427" t="s">
        <v>3002</v>
      </c>
    </row>
    <row r="2428" spans="1:6" x14ac:dyDescent="0.2">
      <c r="A2428" t="s">
        <v>5429</v>
      </c>
      <c r="B2428" s="47" t="s">
        <v>3000</v>
      </c>
      <c r="C2428">
        <v>0</v>
      </c>
      <c r="D2428">
        <v>0</v>
      </c>
      <c r="E2428" t="s">
        <v>3001</v>
      </c>
      <c r="F2428" t="s">
        <v>3002</v>
      </c>
    </row>
    <row r="2429" spans="1:6" x14ac:dyDescent="0.2">
      <c r="A2429" t="s">
        <v>5430</v>
      </c>
      <c r="B2429" s="47" t="s">
        <v>3000</v>
      </c>
      <c r="C2429">
        <v>0</v>
      </c>
      <c r="D2429">
        <v>0</v>
      </c>
      <c r="E2429" t="s">
        <v>3001</v>
      </c>
      <c r="F2429" t="s">
        <v>3002</v>
      </c>
    </row>
    <row r="2430" spans="1:6" x14ac:dyDescent="0.2">
      <c r="A2430" t="s">
        <v>5431</v>
      </c>
      <c r="B2430" s="47" t="s">
        <v>3000</v>
      </c>
      <c r="C2430">
        <v>0</v>
      </c>
      <c r="D2430">
        <v>0</v>
      </c>
      <c r="E2430" t="s">
        <v>3001</v>
      </c>
      <c r="F2430" t="s">
        <v>3002</v>
      </c>
    </row>
    <row r="2431" spans="1:6" x14ac:dyDescent="0.2">
      <c r="A2431" t="s">
        <v>5432</v>
      </c>
      <c r="B2431" s="47" t="s">
        <v>3000</v>
      </c>
      <c r="C2431">
        <v>0</v>
      </c>
      <c r="D2431">
        <v>0</v>
      </c>
      <c r="E2431" t="s">
        <v>3001</v>
      </c>
      <c r="F2431" t="s">
        <v>3002</v>
      </c>
    </row>
    <row r="2432" spans="1:6" x14ac:dyDescent="0.2">
      <c r="A2432" t="s">
        <v>5433</v>
      </c>
      <c r="B2432" s="47" t="s">
        <v>3000</v>
      </c>
      <c r="C2432">
        <v>0</v>
      </c>
      <c r="D2432">
        <v>0</v>
      </c>
      <c r="E2432" t="s">
        <v>3001</v>
      </c>
      <c r="F2432" t="s">
        <v>3002</v>
      </c>
    </row>
    <row r="2433" spans="1:6" x14ac:dyDescent="0.2">
      <c r="A2433" t="s">
        <v>5434</v>
      </c>
      <c r="B2433" s="47" t="s">
        <v>3000</v>
      </c>
      <c r="C2433">
        <v>0</v>
      </c>
      <c r="D2433">
        <v>0</v>
      </c>
      <c r="E2433" t="s">
        <v>3001</v>
      </c>
      <c r="F2433" t="s">
        <v>3002</v>
      </c>
    </row>
    <row r="2434" spans="1:6" x14ac:dyDescent="0.2">
      <c r="A2434" t="s">
        <v>5435</v>
      </c>
      <c r="B2434" s="47" t="s">
        <v>3000</v>
      </c>
      <c r="C2434">
        <v>0</v>
      </c>
      <c r="D2434">
        <v>0</v>
      </c>
      <c r="E2434" t="s">
        <v>3001</v>
      </c>
      <c r="F2434" t="s">
        <v>3002</v>
      </c>
    </row>
    <row r="2435" spans="1:6" x14ac:dyDescent="0.2">
      <c r="A2435" t="s">
        <v>5436</v>
      </c>
      <c r="B2435" s="47" t="s">
        <v>3000</v>
      </c>
      <c r="C2435">
        <v>0</v>
      </c>
      <c r="D2435">
        <v>0</v>
      </c>
      <c r="E2435" t="s">
        <v>3001</v>
      </c>
      <c r="F2435" t="s">
        <v>3002</v>
      </c>
    </row>
    <row r="2436" spans="1:6" x14ac:dyDescent="0.2">
      <c r="A2436" t="s">
        <v>5437</v>
      </c>
      <c r="B2436" s="47" t="s">
        <v>3000</v>
      </c>
      <c r="C2436">
        <v>0</v>
      </c>
      <c r="D2436">
        <v>0</v>
      </c>
      <c r="E2436" t="s">
        <v>3001</v>
      </c>
      <c r="F2436" t="s">
        <v>3002</v>
      </c>
    </row>
    <row r="2437" spans="1:6" x14ac:dyDescent="0.2">
      <c r="A2437" t="s">
        <v>5438</v>
      </c>
      <c r="B2437" s="47" t="s">
        <v>3000</v>
      </c>
      <c r="C2437">
        <v>0</v>
      </c>
      <c r="D2437">
        <v>0</v>
      </c>
      <c r="E2437" t="s">
        <v>3001</v>
      </c>
      <c r="F2437" t="s">
        <v>3002</v>
      </c>
    </row>
    <row r="2438" spans="1:6" x14ac:dyDescent="0.2">
      <c r="A2438" t="s">
        <v>5439</v>
      </c>
      <c r="B2438" s="47" t="s">
        <v>3000</v>
      </c>
      <c r="C2438">
        <v>0</v>
      </c>
      <c r="D2438">
        <v>0</v>
      </c>
      <c r="E2438" t="s">
        <v>3001</v>
      </c>
      <c r="F2438" t="s">
        <v>3002</v>
      </c>
    </row>
    <row r="2439" spans="1:6" x14ac:dyDescent="0.2">
      <c r="A2439" t="s">
        <v>5440</v>
      </c>
      <c r="B2439" s="47" t="s">
        <v>3000</v>
      </c>
      <c r="C2439">
        <v>0</v>
      </c>
      <c r="D2439">
        <v>0</v>
      </c>
      <c r="E2439" t="s">
        <v>3001</v>
      </c>
      <c r="F2439" t="s">
        <v>3002</v>
      </c>
    </row>
    <row r="2440" spans="1:6" x14ac:dyDescent="0.2">
      <c r="A2440" t="s">
        <v>5441</v>
      </c>
      <c r="B2440" s="47" t="s">
        <v>3000</v>
      </c>
      <c r="C2440">
        <v>0</v>
      </c>
      <c r="D2440">
        <v>0</v>
      </c>
      <c r="E2440" t="s">
        <v>3001</v>
      </c>
      <c r="F2440" t="s">
        <v>3002</v>
      </c>
    </row>
    <row r="2441" spans="1:6" x14ac:dyDescent="0.2">
      <c r="A2441" t="s">
        <v>5442</v>
      </c>
      <c r="B2441" s="47" t="s">
        <v>3000</v>
      </c>
      <c r="C2441">
        <v>0</v>
      </c>
      <c r="D2441">
        <v>0</v>
      </c>
      <c r="E2441" t="s">
        <v>3001</v>
      </c>
      <c r="F2441" t="s">
        <v>3002</v>
      </c>
    </row>
    <row r="2442" spans="1:6" x14ac:dyDescent="0.2">
      <c r="A2442" t="s">
        <v>5443</v>
      </c>
      <c r="B2442" s="47" t="s">
        <v>3000</v>
      </c>
      <c r="C2442">
        <v>0</v>
      </c>
      <c r="D2442">
        <v>0</v>
      </c>
      <c r="E2442" t="s">
        <v>3001</v>
      </c>
      <c r="F2442" t="s">
        <v>3002</v>
      </c>
    </row>
    <row r="2443" spans="1:6" x14ac:dyDescent="0.2">
      <c r="A2443" t="s">
        <v>5444</v>
      </c>
      <c r="B2443" s="47" t="s">
        <v>3000</v>
      </c>
      <c r="C2443">
        <v>0</v>
      </c>
      <c r="D2443">
        <v>0</v>
      </c>
      <c r="E2443" t="s">
        <v>3001</v>
      </c>
      <c r="F2443" t="s">
        <v>3002</v>
      </c>
    </row>
    <row r="2444" spans="1:6" x14ac:dyDescent="0.2">
      <c r="A2444" t="s">
        <v>5445</v>
      </c>
      <c r="B2444" s="47" t="s">
        <v>3000</v>
      </c>
      <c r="C2444">
        <v>0</v>
      </c>
      <c r="D2444">
        <v>0</v>
      </c>
      <c r="E2444" t="s">
        <v>3001</v>
      </c>
      <c r="F2444" t="s">
        <v>3002</v>
      </c>
    </row>
    <row r="2445" spans="1:6" x14ac:dyDescent="0.2">
      <c r="A2445" t="s">
        <v>5446</v>
      </c>
      <c r="B2445" s="47" t="s">
        <v>3000</v>
      </c>
      <c r="C2445">
        <v>0</v>
      </c>
      <c r="D2445">
        <v>0</v>
      </c>
      <c r="E2445" t="s">
        <v>3001</v>
      </c>
      <c r="F2445" t="s">
        <v>3002</v>
      </c>
    </row>
    <row r="2446" spans="1:6" x14ac:dyDescent="0.2">
      <c r="A2446" t="s">
        <v>5447</v>
      </c>
      <c r="B2446" s="47" t="s">
        <v>3000</v>
      </c>
      <c r="C2446">
        <v>0</v>
      </c>
      <c r="D2446">
        <v>0</v>
      </c>
      <c r="E2446" t="s">
        <v>3001</v>
      </c>
      <c r="F2446" t="s">
        <v>3002</v>
      </c>
    </row>
    <row r="2447" spans="1:6" x14ac:dyDescent="0.2">
      <c r="A2447" t="s">
        <v>5448</v>
      </c>
      <c r="B2447" s="47" t="s">
        <v>3000</v>
      </c>
      <c r="C2447">
        <v>0</v>
      </c>
      <c r="D2447">
        <v>0</v>
      </c>
      <c r="E2447" t="s">
        <v>3001</v>
      </c>
      <c r="F2447" t="s">
        <v>3002</v>
      </c>
    </row>
    <row r="2448" spans="1:6" x14ac:dyDescent="0.2">
      <c r="A2448" t="s">
        <v>5449</v>
      </c>
      <c r="B2448" s="47" t="s">
        <v>3000</v>
      </c>
      <c r="C2448">
        <v>0</v>
      </c>
      <c r="D2448">
        <v>0</v>
      </c>
      <c r="E2448" t="s">
        <v>3001</v>
      </c>
      <c r="F2448" t="s">
        <v>3002</v>
      </c>
    </row>
    <row r="2449" spans="1:6" x14ac:dyDescent="0.2">
      <c r="A2449" t="s">
        <v>5450</v>
      </c>
      <c r="B2449" s="47" t="s">
        <v>3000</v>
      </c>
      <c r="C2449">
        <v>0</v>
      </c>
      <c r="D2449">
        <v>0</v>
      </c>
      <c r="E2449" t="s">
        <v>3001</v>
      </c>
      <c r="F2449" t="s">
        <v>3002</v>
      </c>
    </row>
    <row r="2450" spans="1:6" x14ac:dyDescent="0.2">
      <c r="A2450" t="s">
        <v>5451</v>
      </c>
      <c r="B2450" s="47" t="s">
        <v>3000</v>
      </c>
      <c r="C2450">
        <v>0</v>
      </c>
      <c r="D2450">
        <v>0</v>
      </c>
      <c r="E2450" t="s">
        <v>3001</v>
      </c>
      <c r="F2450" t="s">
        <v>3002</v>
      </c>
    </row>
    <row r="2451" spans="1:6" x14ac:dyDescent="0.2">
      <c r="A2451" t="s">
        <v>5452</v>
      </c>
      <c r="B2451" s="47" t="s">
        <v>3000</v>
      </c>
      <c r="C2451">
        <v>0</v>
      </c>
      <c r="D2451">
        <v>0</v>
      </c>
      <c r="E2451" t="s">
        <v>3001</v>
      </c>
      <c r="F2451" t="s">
        <v>3002</v>
      </c>
    </row>
    <row r="2452" spans="1:6" x14ac:dyDescent="0.2">
      <c r="A2452" t="s">
        <v>5453</v>
      </c>
      <c r="B2452" s="47" t="s">
        <v>3000</v>
      </c>
      <c r="C2452">
        <v>0</v>
      </c>
      <c r="D2452">
        <v>0</v>
      </c>
      <c r="E2452" t="s">
        <v>3001</v>
      </c>
      <c r="F2452" t="s">
        <v>3002</v>
      </c>
    </row>
    <row r="2453" spans="1:6" x14ac:dyDescent="0.2">
      <c r="A2453" t="s">
        <v>5454</v>
      </c>
      <c r="B2453" s="47" t="s">
        <v>3000</v>
      </c>
      <c r="C2453">
        <v>0</v>
      </c>
      <c r="D2453">
        <v>0</v>
      </c>
      <c r="E2453" t="s">
        <v>3001</v>
      </c>
      <c r="F2453" t="s">
        <v>3002</v>
      </c>
    </row>
    <row r="2454" spans="1:6" x14ac:dyDescent="0.2">
      <c r="A2454" t="s">
        <v>5455</v>
      </c>
      <c r="B2454" s="47" t="s">
        <v>3000</v>
      </c>
      <c r="C2454">
        <v>0</v>
      </c>
      <c r="D2454">
        <v>0</v>
      </c>
      <c r="E2454" t="s">
        <v>3001</v>
      </c>
      <c r="F2454" t="s">
        <v>3002</v>
      </c>
    </row>
    <row r="2455" spans="1:6" x14ac:dyDescent="0.2">
      <c r="A2455" t="s">
        <v>5456</v>
      </c>
      <c r="B2455" s="47" t="s">
        <v>3000</v>
      </c>
      <c r="C2455">
        <v>0</v>
      </c>
      <c r="D2455">
        <v>0</v>
      </c>
      <c r="E2455" t="s">
        <v>3001</v>
      </c>
      <c r="F2455" t="s">
        <v>3002</v>
      </c>
    </row>
    <row r="2456" spans="1:6" x14ac:dyDescent="0.2">
      <c r="A2456" t="s">
        <v>5457</v>
      </c>
      <c r="B2456" s="47" t="s">
        <v>3000</v>
      </c>
      <c r="C2456">
        <v>0</v>
      </c>
      <c r="D2456">
        <v>0</v>
      </c>
      <c r="E2456" t="s">
        <v>3001</v>
      </c>
      <c r="F2456" t="s">
        <v>3002</v>
      </c>
    </row>
    <row r="2457" spans="1:6" x14ac:dyDescent="0.2">
      <c r="A2457" t="s">
        <v>5458</v>
      </c>
      <c r="B2457" s="47" t="s">
        <v>3000</v>
      </c>
      <c r="C2457">
        <v>0</v>
      </c>
      <c r="D2457">
        <v>0</v>
      </c>
      <c r="E2457" t="s">
        <v>3001</v>
      </c>
      <c r="F2457" t="s">
        <v>3002</v>
      </c>
    </row>
    <row r="2458" spans="1:6" x14ac:dyDescent="0.2">
      <c r="A2458" t="s">
        <v>5459</v>
      </c>
      <c r="B2458" s="47" t="s">
        <v>3000</v>
      </c>
      <c r="C2458">
        <v>0</v>
      </c>
      <c r="D2458">
        <v>0</v>
      </c>
      <c r="E2458" t="s">
        <v>3001</v>
      </c>
      <c r="F2458" t="s">
        <v>3002</v>
      </c>
    </row>
    <row r="2459" spans="1:6" x14ac:dyDescent="0.2">
      <c r="A2459" t="s">
        <v>5460</v>
      </c>
      <c r="B2459" s="47" t="s">
        <v>3000</v>
      </c>
      <c r="C2459">
        <v>0</v>
      </c>
      <c r="D2459">
        <v>0</v>
      </c>
      <c r="E2459" t="s">
        <v>3001</v>
      </c>
      <c r="F2459" t="s">
        <v>3002</v>
      </c>
    </row>
    <row r="2460" spans="1:6" x14ac:dyDescent="0.2">
      <c r="A2460" t="s">
        <v>5461</v>
      </c>
      <c r="B2460" s="47" t="s">
        <v>3000</v>
      </c>
      <c r="C2460">
        <v>0</v>
      </c>
      <c r="D2460">
        <v>0</v>
      </c>
      <c r="E2460" t="s">
        <v>3001</v>
      </c>
      <c r="F2460" t="s">
        <v>3002</v>
      </c>
    </row>
    <row r="2461" spans="1:6" x14ac:dyDescent="0.2">
      <c r="A2461" t="s">
        <v>5462</v>
      </c>
      <c r="B2461" s="47" t="s">
        <v>3000</v>
      </c>
      <c r="C2461">
        <v>0</v>
      </c>
      <c r="D2461">
        <v>0</v>
      </c>
      <c r="E2461" t="s">
        <v>3001</v>
      </c>
      <c r="F2461" t="s">
        <v>3002</v>
      </c>
    </row>
    <row r="2462" spans="1:6" x14ac:dyDescent="0.2">
      <c r="A2462" t="s">
        <v>5463</v>
      </c>
      <c r="B2462" s="47" t="s">
        <v>3000</v>
      </c>
      <c r="C2462">
        <v>0</v>
      </c>
      <c r="D2462">
        <v>0</v>
      </c>
      <c r="E2462" t="s">
        <v>3001</v>
      </c>
      <c r="F2462" t="s">
        <v>3002</v>
      </c>
    </row>
    <row r="2463" spans="1:6" x14ac:dyDescent="0.2">
      <c r="A2463" t="s">
        <v>5464</v>
      </c>
      <c r="B2463" s="47" t="s">
        <v>3000</v>
      </c>
      <c r="C2463">
        <v>0</v>
      </c>
      <c r="D2463">
        <v>0</v>
      </c>
      <c r="E2463" t="s">
        <v>3001</v>
      </c>
      <c r="F2463" t="s">
        <v>3002</v>
      </c>
    </row>
    <row r="2464" spans="1:6" x14ac:dyDescent="0.2">
      <c r="A2464" t="s">
        <v>5465</v>
      </c>
      <c r="B2464" s="47" t="s">
        <v>3000</v>
      </c>
      <c r="C2464">
        <v>0</v>
      </c>
      <c r="D2464">
        <v>0</v>
      </c>
      <c r="E2464" t="s">
        <v>3001</v>
      </c>
      <c r="F2464" t="s">
        <v>3002</v>
      </c>
    </row>
    <row r="2465" spans="1:6" x14ac:dyDescent="0.2">
      <c r="A2465" t="s">
        <v>5466</v>
      </c>
      <c r="B2465" s="47" t="s">
        <v>3000</v>
      </c>
      <c r="C2465">
        <v>0</v>
      </c>
      <c r="D2465">
        <v>0</v>
      </c>
      <c r="E2465" t="s">
        <v>3001</v>
      </c>
      <c r="F2465" t="s">
        <v>3002</v>
      </c>
    </row>
    <row r="2466" spans="1:6" x14ac:dyDescent="0.2">
      <c r="A2466" t="s">
        <v>5467</v>
      </c>
      <c r="B2466" s="47" t="s">
        <v>3000</v>
      </c>
      <c r="C2466">
        <v>0</v>
      </c>
      <c r="D2466">
        <v>0</v>
      </c>
      <c r="E2466" t="s">
        <v>3001</v>
      </c>
      <c r="F2466" t="s">
        <v>3002</v>
      </c>
    </row>
    <row r="2467" spans="1:6" x14ac:dyDescent="0.2">
      <c r="A2467" t="s">
        <v>5468</v>
      </c>
      <c r="B2467" s="47" t="s">
        <v>3000</v>
      </c>
      <c r="C2467">
        <v>0</v>
      </c>
      <c r="D2467">
        <v>0</v>
      </c>
      <c r="E2467" t="s">
        <v>3001</v>
      </c>
      <c r="F2467" t="s">
        <v>3002</v>
      </c>
    </row>
    <row r="2468" spans="1:6" x14ac:dyDescent="0.2">
      <c r="A2468" t="s">
        <v>5469</v>
      </c>
      <c r="B2468" s="47" t="s">
        <v>3000</v>
      </c>
      <c r="C2468">
        <v>0</v>
      </c>
      <c r="D2468">
        <v>0</v>
      </c>
      <c r="E2468" t="s">
        <v>3001</v>
      </c>
      <c r="F2468" t="s">
        <v>3002</v>
      </c>
    </row>
    <row r="2469" spans="1:6" x14ac:dyDescent="0.2">
      <c r="A2469" t="s">
        <v>5470</v>
      </c>
      <c r="B2469" s="47" t="s">
        <v>3000</v>
      </c>
      <c r="C2469">
        <v>0</v>
      </c>
      <c r="D2469">
        <v>0</v>
      </c>
      <c r="E2469" t="s">
        <v>3001</v>
      </c>
      <c r="F2469" t="s">
        <v>3002</v>
      </c>
    </row>
    <row r="2470" spans="1:6" x14ac:dyDescent="0.2">
      <c r="A2470" t="s">
        <v>5471</v>
      </c>
      <c r="B2470" s="47" t="s">
        <v>3000</v>
      </c>
      <c r="C2470">
        <v>0</v>
      </c>
      <c r="D2470">
        <v>0</v>
      </c>
      <c r="E2470" t="s">
        <v>3001</v>
      </c>
      <c r="F2470" t="s">
        <v>3002</v>
      </c>
    </row>
    <row r="2471" spans="1:6" x14ac:dyDescent="0.2">
      <c r="A2471" t="s">
        <v>5472</v>
      </c>
      <c r="B2471" s="47" t="s">
        <v>3000</v>
      </c>
      <c r="C2471">
        <v>0</v>
      </c>
      <c r="D2471">
        <v>0</v>
      </c>
      <c r="E2471" t="s">
        <v>3001</v>
      </c>
      <c r="F2471" t="s">
        <v>3002</v>
      </c>
    </row>
    <row r="2472" spans="1:6" x14ac:dyDescent="0.2">
      <c r="A2472" t="s">
        <v>5473</v>
      </c>
      <c r="B2472" s="47" t="s">
        <v>3000</v>
      </c>
      <c r="C2472">
        <v>0</v>
      </c>
      <c r="D2472">
        <v>0</v>
      </c>
      <c r="E2472" t="s">
        <v>3001</v>
      </c>
      <c r="F2472" t="s">
        <v>3002</v>
      </c>
    </row>
    <row r="2473" spans="1:6" x14ac:dyDescent="0.2">
      <c r="A2473" t="s">
        <v>5474</v>
      </c>
      <c r="B2473" s="47" t="s">
        <v>3000</v>
      </c>
      <c r="C2473">
        <v>0</v>
      </c>
      <c r="D2473">
        <v>0</v>
      </c>
      <c r="E2473" t="s">
        <v>3001</v>
      </c>
      <c r="F2473" t="s">
        <v>3002</v>
      </c>
    </row>
    <row r="2474" spans="1:6" x14ac:dyDescent="0.2">
      <c r="A2474" t="s">
        <v>5475</v>
      </c>
      <c r="B2474" s="47" t="s">
        <v>3000</v>
      </c>
      <c r="C2474">
        <v>0</v>
      </c>
      <c r="D2474">
        <v>0</v>
      </c>
      <c r="E2474" t="s">
        <v>3001</v>
      </c>
      <c r="F2474" t="s">
        <v>3002</v>
      </c>
    </row>
    <row r="2475" spans="1:6" x14ac:dyDescent="0.2">
      <c r="A2475" t="s">
        <v>5476</v>
      </c>
      <c r="B2475" s="47" t="s">
        <v>3000</v>
      </c>
      <c r="C2475">
        <v>0</v>
      </c>
      <c r="D2475">
        <v>0</v>
      </c>
      <c r="E2475" t="s">
        <v>3001</v>
      </c>
      <c r="F2475" t="s">
        <v>3002</v>
      </c>
    </row>
    <row r="2476" spans="1:6" x14ac:dyDescent="0.2">
      <c r="A2476" t="s">
        <v>5477</v>
      </c>
      <c r="B2476" s="47" t="s">
        <v>3000</v>
      </c>
      <c r="C2476">
        <v>0</v>
      </c>
      <c r="D2476">
        <v>0</v>
      </c>
      <c r="E2476" t="s">
        <v>3001</v>
      </c>
      <c r="F2476" t="s">
        <v>3002</v>
      </c>
    </row>
    <row r="2477" spans="1:6" x14ac:dyDescent="0.2">
      <c r="A2477" t="s">
        <v>5478</v>
      </c>
      <c r="B2477" s="47" t="s">
        <v>3000</v>
      </c>
      <c r="C2477">
        <v>0</v>
      </c>
      <c r="D2477">
        <v>0</v>
      </c>
      <c r="E2477" t="s">
        <v>3001</v>
      </c>
      <c r="F2477" t="s">
        <v>3002</v>
      </c>
    </row>
    <row r="2478" spans="1:6" x14ac:dyDescent="0.2">
      <c r="A2478" t="s">
        <v>5479</v>
      </c>
      <c r="B2478" s="47" t="s">
        <v>3000</v>
      </c>
      <c r="C2478">
        <v>0</v>
      </c>
      <c r="D2478">
        <v>0</v>
      </c>
      <c r="E2478" t="s">
        <v>3001</v>
      </c>
      <c r="F2478" t="s">
        <v>3002</v>
      </c>
    </row>
    <row r="2479" spans="1:6" x14ac:dyDescent="0.2">
      <c r="A2479" t="s">
        <v>5480</v>
      </c>
      <c r="B2479" s="47" t="s">
        <v>3000</v>
      </c>
      <c r="C2479">
        <v>0</v>
      </c>
      <c r="D2479">
        <v>0</v>
      </c>
      <c r="E2479" t="s">
        <v>3001</v>
      </c>
      <c r="F2479" t="s">
        <v>3002</v>
      </c>
    </row>
    <row r="2480" spans="1:6" x14ac:dyDescent="0.2">
      <c r="A2480" t="s">
        <v>5481</v>
      </c>
      <c r="B2480" s="47" t="s">
        <v>3000</v>
      </c>
      <c r="C2480">
        <v>0</v>
      </c>
      <c r="D2480">
        <v>0</v>
      </c>
      <c r="E2480" t="s">
        <v>3001</v>
      </c>
      <c r="F2480" t="s">
        <v>3002</v>
      </c>
    </row>
    <row r="2481" spans="1:6" x14ac:dyDescent="0.2">
      <c r="A2481" t="s">
        <v>5482</v>
      </c>
      <c r="B2481" s="47" t="s">
        <v>3000</v>
      </c>
      <c r="C2481">
        <v>0</v>
      </c>
      <c r="D2481">
        <v>0</v>
      </c>
      <c r="E2481" t="s">
        <v>3001</v>
      </c>
      <c r="F2481" t="s">
        <v>3002</v>
      </c>
    </row>
    <row r="2482" spans="1:6" x14ac:dyDescent="0.2">
      <c r="A2482" t="s">
        <v>5483</v>
      </c>
      <c r="B2482" s="47" t="s">
        <v>3000</v>
      </c>
      <c r="C2482">
        <v>0</v>
      </c>
      <c r="D2482">
        <v>0</v>
      </c>
      <c r="E2482" t="s">
        <v>3001</v>
      </c>
      <c r="F2482" t="s">
        <v>3002</v>
      </c>
    </row>
    <row r="2483" spans="1:6" x14ac:dyDescent="0.2">
      <c r="A2483" t="s">
        <v>5484</v>
      </c>
      <c r="B2483" s="47" t="s">
        <v>3000</v>
      </c>
      <c r="C2483">
        <v>0</v>
      </c>
      <c r="D2483">
        <v>0</v>
      </c>
      <c r="E2483" t="s">
        <v>3001</v>
      </c>
      <c r="F2483" t="s">
        <v>3002</v>
      </c>
    </row>
    <row r="2484" spans="1:6" x14ac:dyDescent="0.2">
      <c r="A2484" t="s">
        <v>5485</v>
      </c>
      <c r="B2484" s="47" t="s">
        <v>3000</v>
      </c>
      <c r="C2484">
        <v>0</v>
      </c>
      <c r="D2484">
        <v>0</v>
      </c>
      <c r="E2484" t="s">
        <v>3001</v>
      </c>
      <c r="F2484" t="s">
        <v>3002</v>
      </c>
    </row>
    <row r="2485" spans="1:6" x14ac:dyDescent="0.2">
      <c r="A2485" t="s">
        <v>5486</v>
      </c>
      <c r="B2485" s="47" t="s">
        <v>3000</v>
      </c>
      <c r="C2485">
        <v>0</v>
      </c>
      <c r="D2485">
        <v>0</v>
      </c>
      <c r="E2485" t="s">
        <v>3001</v>
      </c>
      <c r="F2485" t="s">
        <v>3002</v>
      </c>
    </row>
    <row r="2486" spans="1:6" x14ac:dyDescent="0.2">
      <c r="A2486" t="s">
        <v>5487</v>
      </c>
      <c r="B2486" s="47" t="s">
        <v>3000</v>
      </c>
      <c r="C2486">
        <v>0</v>
      </c>
      <c r="D2486">
        <v>0</v>
      </c>
      <c r="E2486" t="s">
        <v>3001</v>
      </c>
      <c r="F2486" t="s">
        <v>3002</v>
      </c>
    </row>
    <row r="2487" spans="1:6" x14ac:dyDescent="0.2">
      <c r="A2487" t="s">
        <v>5488</v>
      </c>
      <c r="B2487" s="47" t="s">
        <v>3000</v>
      </c>
      <c r="C2487">
        <v>0</v>
      </c>
      <c r="D2487">
        <v>0</v>
      </c>
      <c r="E2487" t="s">
        <v>3001</v>
      </c>
      <c r="F2487" t="s">
        <v>3002</v>
      </c>
    </row>
    <row r="2488" spans="1:6" x14ac:dyDescent="0.2">
      <c r="A2488" t="s">
        <v>5489</v>
      </c>
      <c r="B2488" s="47" t="s">
        <v>3000</v>
      </c>
      <c r="C2488">
        <v>0</v>
      </c>
      <c r="D2488">
        <v>0</v>
      </c>
      <c r="E2488" t="s">
        <v>3001</v>
      </c>
      <c r="F2488" t="s">
        <v>3002</v>
      </c>
    </row>
    <row r="2489" spans="1:6" x14ac:dyDescent="0.2">
      <c r="A2489" t="s">
        <v>5490</v>
      </c>
      <c r="B2489" s="47" t="s">
        <v>3000</v>
      </c>
      <c r="C2489">
        <v>0</v>
      </c>
      <c r="D2489">
        <v>0</v>
      </c>
      <c r="E2489" t="s">
        <v>3001</v>
      </c>
      <c r="F2489" t="s">
        <v>3002</v>
      </c>
    </row>
    <row r="2490" spans="1:6" x14ac:dyDescent="0.2">
      <c r="A2490" t="s">
        <v>5491</v>
      </c>
      <c r="B2490" s="47" t="s">
        <v>3000</v>
      </c>
      <c r="C2490">
        <v>0</v>
      </c>
      <c r="D2490">
        <v>0</v>
      </c>
      <c r="E2490" t="s">
        <v>3001</v>
      </c>
      <c r="F2490" t="s">
        <v>3002</v>
      </c>
    </row>
    <row r="2491" spans="1:6" x14ac:dyDescent="0.2">
      <c r="A2491" t="s">
        <v>5492</v>
      </c>
      <c r="B2491" s="47" t="s">
        <v>3000</v>
      </c>
      <c r="C2491">
        <v>0</v>
      </c>
      <c r="D2491">
        <v>0</v>
      </c>
      <c r="E2491" t="s">
        <v>3001</v>
      </c>
      <c r="F2491" t="s">
        <v>3002</v>
      </c>
    </row>
    <row r="2492" spans="1:6" x14ac:dyDescent="0.2">
      <c r="A2492" t="s">
        <v>5493</v>
      </c>
      <c r="B2492" s="47" t="s">
        <v>3000</v>
      </c>
      <c r="C2492">
        <v>0</v>
      </c>
      <c r="D2492">
        <v>0</v>
      </c>
      <c r="E2492" t="s">
        <v>3001</v>
      </c>
      <c r="F2492" t="s">
        <v>3002</v>
      </c>
    </row>
    <row r="2493" spans="1:6" x14ac:dyDescent="0.2">
      <c r="A2493" t="s">
        <v>5494</v>
      </c>
      <c r="B2493" s="47" t="s">
        <v>3000</v>
      </c>
      <c r="C2493">
        <v>0</v>
      </c>
      <c r="D2493">
        <v>0</v>
      </c>
      <c r="E2493" t="s">
        <v>3001</v>
      </c>
      <c r="F2493" t="s">
        <v>3002</v>
      </c>
    </row>
    <row r="2494" spans="1:6" x14ac:dyDescent="0.2">
      <c r="A2494" t="s">
        <v>5495</v>
      </c>
      <c r="B2494" s="47" t="s">
        <v>3000</v>
      </c>
      <c r="C2494">
        <v>0</v>
      </c>
      <c r="D2494">
        <v>0</v>
      </c>
      <c r="E2494" t="s">
        <v>3001</v>
      </c>
      <c r="F2494" t="s">
        <v>3002</v>
      </c>
    </row>
    <row r="2495" spans="1:6" x14ac:dyDescent="0.2">
      <c r="A2495" t="s">
        <v>5496</v>
      </c>
      <c r="B2495" s="47" t="s">
        <v>3000</v>
      </c>
      <c r="C2495">
        <v>0</v>
      </c>
      <c r="D2495">
        <v>0</v>
      </c>
      <c r="E2495" t="s">
        <v>3001</v>
      </c>
      <c r="F2495" t="s">
        <v>3002</v>
      </c>
    </row>
    <row r="2496" spans="1:6" x14ac:dyDescent="0.2">
      <c r="A2496" t="s">
        <v>5497</v>
      </c>
      <c r="B2496" s="47" t="s">
        <v>3000</v>
      </c>
      <c r="C2496">
        <v>0</v>
      </c>
      <c r="D2496">
        <v>0</v>
      </c>
      <c r="E2496" t="s">
        <v>3001</v>
      </c>
      <c r="F2496" t="s">
        <v>3002</v>
      </c>
    </row>
    <row r="2497" spans="1:6" x14ac:dyDescent="0.2">
      <c r="A2497" t="s">
        <v>5498</v>
      </c>
      <c r="B2497" s="47" t="s">
        <v>3000</v>
      </c>
      <c r="C2497">
        <v>0</v>
      </c>
      <c r="D2497">
        <v>0</v>
      </c>
      <c r="E2497" t="s">
        <v>3001</v>
      </c>
      <c r="F2497" t="s">
        <v>3002</v>
      </c>
    </row>
    <row r="2498" spans="1:6" x14ac:dyDescent="0.2">
      <c r="A2498" t="s">
        <v>5499</v>
      </c>
      <c r="B2498" s="47" t="s">
        <v>3000</v>
      </c>
      <c r="C2498">
        <v>0</v>
      </c>
      <c r="D2498">
        <v>0</v>
      </c>
      <c r="E2498" t="s">
        <v>3001</v>
      </c>
      <c r="F2498" t="s">
        <v>3002</v>
      </c>
    </row>
    <row r="2499" spans="1:6" x14ac:dyDescent="0.2">
      <c r="A2499" t="s">
        <v>5500</v>
      </c>
      <c r="B2499" s="47" t="s">
        <v>3000</v>
      </c>
      <c r="C2499">
        <v>0</v>
      </c>
      <c r="D2499">
        <v>0</v>
      </c>
      <c r="E2499" t="s">
        <v>3001</v>
      </c>
      <c r="F2499" t="s">
        <v>3002</v>
      </c>
    </row>
    <row r="2500" spans="1:6" x14ac:dyDescent="0.2">
      <c r="A2500" t="s">
        <v>5501</v>
      </c>
      <c r="B2500" s="47" t="s">
        <v>3000</v>
      </c>
      <c r="C2500">
        <v>0</v>
      </c>
      <c r="D2500">
        <v>0</v>
      </c>
      <c r="E2500" t="s">
        <v>3001</v>
      </c>
      <c r="F2500" t="s">
        <v>3002</v>
      </c>
    </row>
    <row r="2501" spans="1:6" x14ac:dyDescent="0.2">
      <c r="A2501" t="s">
        <v>5502</v>
      </c>
      <c r="B2501" s="47" t="s">
        <v>3000</v>
      </c>
      <c r="C2501">
        <v>0</v>
      </c>
      <c r="D2501">
        <v>0</v>
      </c>
      <c r="E2501" t="s">
        <v>3001</v>
      </c>
      <c r="F2501" t="s">
        <v>3002</v>
      </c>
    </row>
    <row r="2502" spans="1:6" x14ac:dyDescent="0.2">
      <c r="A2502" t="s">
        <v>5503</v>
      </c>
      <c r="B2502" s="47" t="s">
        <v>3000</v>
      </c>
      <c r="C2502">
        <v>0</v>
      </c>
      <c r="D2502">
        <v>0</v>
      </c>
      <c r="E2502" t="s">
        <v>3001</v>
      </c>
      <c r="F2502" t="s">
        <v>3002</v>
      </c>
    </row>
    <row r="2503" spans="1:6" x14ac:dyDescent="0.2">
      <c r="A2503" t="s">
        <v>5504</v>
      </c>
      <c r="B2503" s="47" t="s">
        <v>3000</v>
      </c>
      <c r="C2503">
        <v>0</v>
      </c>
      <c r="D2503">
        <v>0</v>
      </c>
      <c r="E2503" t="s">
        <v>3001</v>
      </c>
      <c r="F2503" t="s">
        <v>3002</v>
      </c>
    </row>
    <row r="2504" spans="1:6" x14ac:dyDescent="0.2">
      <c r="A2504" t="s">
        <v>5505</v>
      </c>
      <c r="B2504" s="47" t="s">
        <v>3000</v>
      </c>
      <c r="C2504">
        <v>0</v>
      </c>
      <c r="D2504">
        <v>0</v>
      </c>
      <c r="E2504" t="s">
        <v>3001</v>
      </c>
      <c r="F2504" t="s">
        <v>3002</v>
      </c>
    </row>
    <row r="2505" spans="1:6" x14ac:dyDescent="0.2">
      <c r="A2505" t="s">
        <v>5506</v>
      </c>
      <c r="B2505" s="47" t="s">
        <v>3000</v>
      </c>
      <c r="C2505">
        <v>0</v>
      </c>
      <c r="D2505">
        <v>0</v>
      </c>
      <c r="E2505" t="s">
        <v>3001</v>
      </c>
      <c r="F2505" t="s">
        <v>3002</v>
      </c>
    </row>
    <row r="2506" spans="1:6" x14ac:dyDescent="0.2">
      <c r="A2506" t="s">
        <v>5507</v>
      </c>
      <c r="B2506" s="47" t="s">
        <v>3000</v>
      </c>
      <c r="C2506">
        <v>0</v>
      </c>
      <c r="D2506">
        <v>0</v>
      </c>
      <c r="E2506" t="s">
        <v>3001</v>
      </c>
      <c r="F2506" t="s">
        <v>3002</v>
      </c>
    </row>
    <row r="2507" spans="1:6" x14ac:dyDescent="0.2">
      <c r="A2507" t="s">
        <v>5508</v>
      </c>
      <c r="B2507" s="47" t="s">
        <v>3000</v>
      </c>
      <c r="C2507">
        <v>0</v>
      </c>
      <c r="D2507">
        <v>0</v>
      </c>
      <c r="E2507" t="s">
        <v>3001</v>
      </c>
      <c r="F2507" t="s">
        <v>3002</v>
      </c>
    </row>
    <row r="2508" spans="1:6" x14ac:dyDescent="0.2">
      <c r="A2508" t="s">
        <v>5509</v>
      </c>
      <c r="B2508" s="47" t="s">
        <v>3000</v>
      </c>
      <c r="C2508">
        <v>0</v>
      </c>
      <c r="D2508">
        <v>0</v>
      </c>
      <c r="E2508" t="s">
        <v>3001</v>
      </c>
      <c r="F2508" t="s">
        <v>3002</v>
      </c>
    </row>
    <row r="2509" spans="1:6" x14ac:dyDescent="0.2">
      <c r="A2509" t="s">
        <v>5510</v>
      </c>
      <c r="B2509" s="47" t="s">
        <v>3000</v>
      </c>
      <c r="C2509">
        <v>0</v>
      </c>
      <c r="D2509">
        <v>0</v>
      </c>
      <c r="E2509" t="s">
        <v>3001</v>
      </c>
      <c r="F2509" t="s">
        <v>3002</v>
      </c>
    </row>
    <row r="2510" spans="1:6" x14ac:dyDescent="0.2">
      <c r="A2510" t="s">
        <v>5511</v>
      </c>
      <c r="B2510" s="47" t="s">
        <v>3000</v>
      </c>
      <c r="C2510">
        <v>0</v>
      </c>
      <c r="D2510">
        <v>0</v>
      </c>
      <c r="E2510" t="s">
        <v>3001</v>
      </c>
      <c r="F2510" t="s">
        <v>3002</v>
      </c>
    </row>
    <row r="2511" spans="1:6" x14ac:dyDescent="0.2">
      <c r="A2511" t="s">
        <v>5512</v>
      </c>
      <c r="B2511" s="47" t="s">
        <v>3000</v>
      </c>
      <c r="C2511">
        <v>0</v>
      </c>
      <c r="D2511">
        <v>0</v>
      </c>
      <c r="E2511" t="s">
        <v>3001</v>
      </c>
      <c r="F2511" t="s">
        <v>3002</v>
      </c>
    </row>
    <row r="2512" spans="1:6" x14ac:dyDescent="0.2">
      <c r="A2512" t="s">
        <v>5513</v>
      </c>
      <c r="B2512" s="47" t="s">
        <v>3000</v>
      </c>
      <c r="C2512">
        <v>0</v>
      </c>
      <c r="D2512">
        <v>0</v>
      </c>
      <c r="E2512" t="s">
        <v>3001</v>
      </c>
      <c r="F2512" t="s">
        <v>3002</v>
      </c>
    </row>
    <row r="2513" spans="1:6" x14ac:dyDescent="0.2">
      <c r="A2513" t="s">
        <v>5514</v>
      </c>
      <c r="B2513" s="47" t="s">
        <v>3000</v>
      </c>
      <c r="C2513">
        <v>0</v>
      </c>
      <c r="D2513">
        <v>0</v>
      </c>
      <c r="E2513" t="s">
        <v>3001</v>
      </c>
      <c r="F2513" t="s">
        <v>3002</v>
      </c>
    </row>
    <row r="2514" spans="1:6" x14ac:dyDescent="0.2">
      <c r="A2514" t="s">
        <v>5515</v>
      </c>
      <c r="B2514" s="47" t="s">
        <v>3000</v>
      </c>
      <c r="C2514">
        <v>0</v>
      </c>
      <c r="D2514">
        <v>0</v>
      </c>
      <c r="E2514" t="s">
        <v>3001</v>
      </c>
      <c r="F2514" t="s">
        <v>3002</v>
      </c>
    </row>
    <row r="2515" spans="1:6" x14ac:dyDescent="0.2">
      <c r="A2515" t="s">
        <v>5516</v>
      </c>
      <c r="B2515" s="47" t="s">
        <v>3000</v>
      </c>
      <c r="C2515">
        <v>0</v>
      </c>
      <c r="D2515">
        <v>0</v>
      </c>
      <c r="E2515" t="s">
        <v>3001</v>
      </c>
      <c r="F2515" t="s">
        <v>3002</v>
      </c>
    </row>
    <row r="2516" spans="1:6" x14ac:dyDescent="0.2">
      <c r="A2516" t="s">
        <v>5517</v>
      </c>
      <c r="B2516" s="47" t="s">
        <v>3000</v>
      </c>
      <c r="C2516">
        <v>0</v>
      </c>
      <c r="D2516">
        <v>0</v>
      </c>
      <c r="E2516" t="s">
        <v>3001</v>
      </c>
      <c r="F2516" t="s">
        <v>3002</v>
      </c>
    </row>
    <row r="2517" spans="1:6" x14ac:dyDescent="0.2">
      <c r="A2517" t="s">
        <v>5518</v>
      </c>
      <c r="B2517" s="47" t="s">
        <v>3000</v>
      </c>
      <c r="C2517">
        <v>0</v>
      </c>
      <c r="D2517">
        <v>0</v>
      </c>
      <c r="E2517" t="s">
        <v>3001</v>
      </c>
      <c r="F2517" t="s">
        <v>3002</v>
      </c>
    </row>
    <row r="2518" spans="1:6" x14ac:dyDescent="0.2">
      <c r="A2518" t="s">
        <v>5519</v>
      </c>
      <c r="B2518" s="47" t="s">
        <v>3000</v>
      </c>
      <c r="C2518">
        <v>0</v>
      </c>
      <c r="D2518">
        <v>0</v>
      </c>
      <c r="E2518" t="s">
        <v>3001</v>
      </c>
      <c r="F2518" t="s">
        <v>3002</v>
      </c>
    </row>
    <row r="2519" spans="1:6" x14ac:dyDescent="0.2">
      <c r="A2519" t="s">
        <v>5520</v>
      </c>
      <c r="B2519" s="47" t="s">
        <v>3000</v>
      </c>
      <c r="C2519">
        <v>0</v>
      </c>
      <c r="D2519">
        <v>0</v>
      </c>
      <c r="E2519" t="s">
        <v>3001</v>
      </c>
      <c r="F2519" t="s">
        <v>3002</v>
      </c>
    </row>
    <row r="2520" spans="1:6" x14ac:dyDescent="0.2">
      <c r="A2520" t="s">
        <v>5521</v>
      </c>
      <c r="B2520" s="47" t="s">
        <v>3000</v>
      </c>
      <c r="C2520">
        <v>0</v>
      </c>
      <c r="D2520">
        <v>0</v>
      </c>
      <c r="E2520" t="s">
        <v>3001</v>
      </c>
      <c r="F2520" t="s">
        <v>3002</v>
      </c>
    </row>
    <row r="2521" spans="1:6" x14ac:dyDescent="0.2">
      <c r="A2521" t="s">
        <v>5522</v>
      </c>
      <c r="B2521" s="47" t="s">
        <v>3000</v>
      </c>
      <c r="C2521">
        <v>0</v>
      </c>
      <c r="D2521">
        <v>0</v>
      </c>
      <c r="E2521" t="s">
        <v>3001</v>
      </c>
      <c r="F2521" t="s">
        <v>3002</v>
      </c>
    </row>
    <row r="2522" spans="1:6" x14ac:dyDescent="0.2">
      <c r="A2522" t="s">
        <v>5523</v>
      </c>
      <c r="B2522" s="47" t="s">
        <v>3000</v>
      </c>
      <c r="C2522">
        <v>0</v>
      </c>
      <c r="D2522">
        <v>0</v>
      </c>
      <c r="E2522" t="s">
        <v>3001</v>
      </c>
      <c r="F2522" t="s">
        <v>3002</v>
      </c>
    </row>
    <row r="2523" spans="1:6" x14ac:dyDescent="0.2">
      <c r="A2523" t="s">
        <v>5524</v>
      </c>
      <c r="B2523" s="47" t="s">
        <v>3000</v>
      </c>
      <c r="C2523">
        <v>0</v>
      </c>
      <c r="D2523">
        <v>0</v>
      </c>
      <c r="E2523" t="s">
        <v>3001</v>
      </c>
      <c r="F2523" t="s">
        <v>3002</v>
      </c>
    </row>
    <row r="2524" spans="1:6" x14ac:dyDescent="0.2">
      <c r="A2524" t="s">
        <v>5525</v>
      </c>
      <c r="B2524" s="47" t="s">
        <v>3000</v>
      </c>
      <c r="C2524">
        <v>0</v>
      </c>
      <c r="D2524">
        <v>0</v>
      </c>
      <c r="E2524" t="s">
        <v>3001</v>
      </c>
      <c r="F2524" t="s">
        <v>3002</v>
      </c>
    </row>
    <row r="2525" spans="1:6" x14ac:dyDescent="0.2">
      <c r="A2525" t="s">
        <v>5526</v>
      </c>
      <c r="B2525" s="47" t="s">
        <v>3000</v>
      </c>
      <c r="C2525">
        <v>0</v>
      </c>
      <c r="D2525">
        <v>0</v>
      </c>
      <c r="E2525" t="s">
        <v>3001</v>
      </c>
      <c r="F2525" t="s">
        <v>3002</v>
      </c>
    </row>
    <row r="2526" spans="1:6" x14ac:dyDescent="0.2">
      <c r="A2526" t="s">
        <v>5527</v>
      </c>
      <c r="B2526" s="47" t="s">
        <v>3000</v>
      </c>
      <c r="C2526">
        <v>0</v>
      </c>
      <c r="D2526">
        <v>0</v>
      </c>
      <c r="E2526" t="s">
        <v>3001</v>
      </c>
      <c r="F2526" t="s">
        <v>3002</v>
      </c>
    </row>
    <row r="2527" spans="1:6" x14ac:dyDescent="0.2">
      <c r="A2527" t="s">
        <v>5528</v>
      </c>
      <c r="B2527" s="47" t="s">
        <v>3000</v>
      </c>
      <c r="C2527">
        <v>0</v>
      </c>
      <c r="D2527">
        <v>0</v>
      </c>
      <c r="E2527" t="s">
        <v>3001</v>
      </c>
      <c r="F2527" t="s">
        <v>3002</v>
      </c>
    </row>
    <row r="2528" spans="1:6" x14ac:dyDescent="0.2">
      <c r="A2528" t="s">
        <v>5529</v>
      </c>
      <c r="B2528" s="47" t="s">
        <v>3000</v>
      </c>
      <c r="C2528">
        <v>0</v>
      </c>
      <c r="D2528">
        <v>0</v>
      </c>
      <c r="E2528" t="s">
        <v>3001</v>
      </c>
      <c r="F2528" t="s">
        <v>3002</v>
      </c>
    </row>
    <row r="2529" spans="1:6" x14ac:dyDescent="0.2">
      <c r="A2529" t="s">
        <v>5530</v>
      </c>
      <c r="B2529" s="47" t="s">
        <v>3000</v>
      </c>
      <c r="C2529">
        <v>0</v>
      </c>
      <c r="D2529">
        <v>0</v>
      </c>
      <c r="E2529" t="s">
        <v>3001</v>
      </c>
      <c r="F2529" t="s">
        <v>3002</v>
      </c>
    </row>
    <row r="2530" spans="1:6" x14ac:dyDescent="0.2">
      <c r="A2530" t="s">
        <v>5531</v>
      </c>
      <c r="B2530" s="47" t="s">
        <v>3000</v>
      </c>
      <c r="C2530">
        <v>0</v>
      </c>
      <c r="D2530">
        <v>0</v>
      </c>
      <c r="E2530" t="s">
        <v>3001</v>
      </c>
      <c r="F2530" t="s">
        <v>3002</v>
      </c>
    </row>
    <row r="2531" spans="1:6" x14ac:dyDescent="0.2">
      <c r="A2531" t="s">
        <v>5532</v>
      </c>
      <c r="B2531" s="47" t="s">
        <v>3000</v>
      </c>
      <c r="C2531">
        <v>0</v>
      </c>
      <c r="D2531">
        <v>0</v>
      </c>
      <c r="E2531" t="s">
        <v>3001</v>
      </c>
      <c r="F2531" t="s">
        <v>3002</v>
      </c>
    </row>
    <row r="2532" spans="1:6" x14ac:dyDescent="0.2">
      <c r="A2532" t="s">
        <v>5533</v>
      </c>
      <c r="B2532" s="47" t="s">
        <v>3000</v>
      </c>
      <c r="C2532">
        <v>0</v>
      </c>
      <c r="D2532">
        <v>0</v>
      </c>
      <c r="E2532" t="s">
        <v>3001</v>
      </c>
      <c r="F2532" t="s">
        <v>3002</v>
      </c>
    </row>
    <row r="2533" spans="1:6" x14ac:dyDescent="0.2">
      <c r="A2533" t="s">
        <v>5534</v>
      </c>
      <c r="B2533" s="47" t="s">
        <v>3000</v>
      </c>
      <c r="C2533">
        <v>0</v>
      </c>
      <c r="D2533">
        <v>0</v>
      </c>
      <c r="E2533" t="s">
        <v>3001</v>
      </c>
      <c r="F2533" t="s">
        <v>3002</v>
      </c>
    </row>
    <row r="2534" spans="1:6" x14ac:dyDescent="0.2">
      <c r="A2534" t="s">
        <v>5535</v>
      </c>
      <c r="B2534" s="47" t="s">
        <v>3000</v>
      </c>
      <c r="C2534">
        <v>0</v>
      </c>
      <c r="D2534">
        <v>0</v>
      </c>
      <c r="E2534" t="s">
        <v>3001</v>
      </c>
      <c r="F2534" t="s">
        <v>3002</v>
      </c>
    </row>
    <row r="2535" spans="1:6" x14ac:dyDescent="0.2">
      <c r="A2535" t="s">
        <v>5536</v>
      </c>
      <c r="B2535" s="47" t="s">
        <v>3000</v>
      </c>
      <c r="C2535">
        <v>0</v>
      </c>
      <c r="D2535">
        <v>0</v>
      </c>
      <c r="E2535" t="s">
        <v>3001</v>
      </c>
      <c r="F2535" t="s">
        <v>3002</v>
      </c>
    </row>
    <row r="2536" spans="1:6" x14ac:dyDescent="0.2">
      <c r="A2536" t="s">
        <v>5537</v>
      </c>
      <c r="B2536" s="47" t="s">
        <v>3000</v>
      </c>
      <c r="C2536">
        <v>0</v>
      </c>
      <c r="D2536">
        <v>0</v>
      </c>
      <c r="E2536" t="s">
        <v>3001</v>
      </c>
      <c r="F2536" t="s">
        <v>3002</v>
      </c>
    </row>
    <row r="2537" spans="1:6" x14ac:dyDescent="0.2">
      <c r="A2537" t="s">
        <v>5538</v>
      </c>
      <c r="B2537" s="47" t="s">
        <v>3000</v>
      </c>
      <c r="C2537">
        <v>0</v>
      </c>
      <c r="D2537">
        <v>0</v>
      </c>
      <c r="E2537" t="s">
        <v>3001</v>
      </c>
      <c r="F2537" t="s">
        <v>3002</v>
      </c>
    </row>
    <row r="2538" spans="1:6" x14ac:dyDescent="0.2">
      <c r="A2538" t="s">
        <v>5539</v>
      </c>
      <c r="B2538" s="47" t="s">
        <v>3000</v>
      </c>
      <c r="C2538">
        <v>0</v>
      </c>
      <c r="D2538">
        <v>0</v>
      </c>
      <c r="E2538" t="s">
        <v>3001</v>
      </c>
      <c r="F2538" t="s">
        <v>3002</v>
      </c>
    </row>
    <row r="2539" spans="1:6" x14ac:dyDescent="0.2">
      <c r="A2539" t="s">
        <v>5540</v>
      </c>
      <c r="B2539" s="47" t="s">
        <v>3000</v>
      </c>
      <c r="C2539">
        <v>0</v>
      </c>
      <c r="D2539">
        <v>0</v>
      </c>
      <c r="E2539" t="s">
        <v>3001</v>
      </c>
      <c r="F2539" t="s">
        <v>3002</v>
      </c>
    </row>
    <row r="2540" spans="1:6" x14ac:dyDescent="0.2">
      <c r="A2540" t="s">
        <v>5541</v>
      </c>
      <c r="B2540" s="47" t="s">
        <v>3000</v>
      </c>
      <c r="C2540">
        <v>0</v>
      </c>
      <c r="D2540">
        <v>0</v>
      </c>
      <c r="E2540" t="s">
        <v>3001</v>
      </c>
      <c r="F2540" t="s">
        <v>3002</v>
      </c>
    </row>
    <row r="2541" spans="1:6" x14ac:dyDescent="0.2">
      <c r="A2541" t="s">
        <v>5542</v>
      </c>
      <c r="B2541" s="47" t="s">
        <v>3000</v>
      </c>
      <c r="C2541">
        <v>0</v>
      </c>
      <c r="D2541">
        <v>0</v>
      </c>
      <c r="E2541" t="s">
        <v>3001</v>
      </c>
      <c r="F2541" t="s">
        <v>3002</v>
      </c>
    </row>
    <row r="2542" spans="1:6" x14ac:dyDescent="0.2">
      <c r="A2542" t="s">
        <v>5543</v>
      </c>
      <c r="B2542" s="47" t="s">
        <v>3000</v>
      </c>
      <c r="C2542">
        <v>0</v>
      </c>
      <c r="D2542">
        <v>0</v>
      </c>
      <c r="E2542" t="s">
        <v>3001</v>
      </c>
      <c r="F2542" t="s">
        <v>3002</v>
      </c>
    </row>
    <row r="2543" spans="1:6" x14ac:dyDescent="0.2">
      <c r="A2543" t="s">
        <v>5544</v>
      </c>
      <c r="B2543" s="47" t="s">
        <v>3000</v>
      </c>
      <c r="C2543">
        <v>0</v>
      </c>
      <c r="D2543">
        <v>0</v>
      </c>
      <c r="E2543" t="s">
        <v>3001</v>
      </c>
      <c r="F2543" t="s">
        <v>3002</v>
      </c>
    </row>
    <row r="2544" spans="1:6" x14ac:dyDescent="0.2">
      <c r="A2544" t="s">
        <v>5545</v>
      </c>
      <c r="B2544" s="47" t="s">
        <v>3000</v>
      </c>
      <c r="C2544">
        <v>0</v>
      </c>
      <c r="D2544">
        <v>0</v>
      </c>
      <c r="E2544" t="s">
        <v>3001</v>
      </c>
      <c r="F2544" t="s">
        <v>3002</v>
      </c>
    </row>
    <row r="2545" spans="1:6" x14ac:dyDescent="0.2">
      <c r="A2545" t="s">
        <v>5546</v>
      </c>
      <c r="B2545" s="47" t="s">
        <v>3000</v>
      </c>
      <c r="C2545">
        <v>0</v>
      </c>
      <c r="D2545">
        <v>0</v>
      </c>
      <c r="E2545" t="s">
        <v>3001</v>
      </c>
      <c r="F2545" t="s">
        <v>3002</v>
      </c>
    </row>
    <row r="2546" spans="1:6" x14ac:dyDescent="0.2">
      <c r="A2546" t="s">
        <v>5547</v>
      </c>
      <c r="B2546" s="47" t="s">
        <v>3000</v>
      </c>
      <c r="C2546">
        <v>0</v>
      </c>
      <c r="D2546">
        <v>0</v>
      </c>
      <c r="E2546" t="s">
        <v>3001</v>
      </c>
      <c r="F2546" t="s">
        <v>3002</v>
      </c>
    </row>
    <row r="2547" spans="1:6" x14ac:dyDescent="0.2">
      <c r="A2547" t="s">
        <v>5548</v>
      </c>
      <c r="B2547" s="47" t="s">
        <v>3000</v>
      </c>
      <c r="C2547">
        <v>0</v>
      </c>
      <c r="D2547">
        <v>0</v>
      </c>
      <c r="E2547" t="s">
        <v>3001</v>
      </c>
      <c r="F2547" t="s">
        <v>3002</v>
      </c>
    </row>
    <row r="2548" spans="1:6" x14ac:dyDescent="0.2">
      <c r="A2548" t="s">
        <v>5549</v>
      </c>
      <c r="B2548" s="47" t="s">
        <v>3000</v>
      </c>
      <c r="C2548">
        <v>0</v>
      </c>
      <c r="D2548">
        <v>0</v>
      </c>
      <c r="E2548" t="s">
        <v>3001</v>
      </c>
      <c r="F2548" t="s">
        <v>3002</v>
      </c>
    </row>
    <row r="2549" spans="1:6" x14ac:dyDescent="0.2">
      <c r="A2549" t="s">
        <v>5550</v>
      </c>
      <c r="B2549" s="47" t="s">
        <v>3000</v>
      </c>
      <c r="C2549">
        <v>0</v>
      </c>
      <c r="D2549">
        <v>0</v>
      </c>
      <c r="E2549" t="s">
        <v>3001</v>
      </c>
      <c r="F2549" t="s">
        <v>3002</v>
      </c>
    </row>
    <row r="2550" spans="1:6" x14ac:dyDescent="0.2">
      <c r="A2550" t="s">
        <v>5551</v>
      </c>
      <c r="B2550" s="47" t="s">
        <v>3000</v>
      </c>
      <c r="C2550">
        <v>0</v>
      </c>
      <c r="D2550">
        <v>0</v>
      </c>
      <c r="E2550" t="s">
        <v>3001</v>
      </c>
      <c r="F2550" t="s">
        <v>3002</v>
      </c>
    </row>
    <row r="2551" spans="1:6" x14ac:dyDescent="0.2">
      <c r="A2551" t="s">
        <v>5552</v>
      </c>
      <c r="B2551" s="47" t="s">
        <v>3000</v>
      </c>
      <c r="C2551">
        <v>0</v>
      </c>
      <c r="D2551">
        <v>0</v>
      </c>
      <c r="E2551" t="s">
        <v>3001</v>
      </c>
      <c r="F2551" t="s">
        <v>3002</v>
      </c>
    </row>
    <row r="2552" spans="1:6" x14ac:dyDescent="0.2">
      <c r="A2552" t="s">
        <v>5553</v>
      </c>
      <c r="B2552" s="47" t="s">
        <v>3000</v>
      </c>
      <c r="C2552">
        <v>0</v>
      </c>
      <c r="D2552">
        <v>0</v>
      </c>
      <c r="E2552" t="s">
        <v>3001</v>
      </c>
      <c r="F2552" t="s">
        <v>3002</v>
      </c>
    </row>
    <row r="2553" spans="1:6" x14ac:dyDescent="0.2">
      <c r="A2553" t="s">
        <v>5554</v>
      </c>
      <c r="B2553" s="47" t="s">
        <v>3000</v>
      </c>
      <c r="C2553">
        <v>0</v>
      </c>
      <c r="D2553">
        <v>0</v>
      </c>
      <c r="E2553" t="s">
        <v>3001</v>
      </c>
      <c r="F2553" t="s">
        <v>3002</v>
      </c>
    </row>
    <row r="2554" spans="1:6" x14ac:dyDescent="0.2">
      <c r="A2554" t="s">
        <v>5555</v>
      </c>
      <c r="B2554" s="47" t="s">
        <v>3000</v>
      </c>
      <c r="C2554">
        <v>0</v>
      </c>
      <c r="D2554">
        <v>0</v>
      </c>
      <c r="E2554" t="s">
        <v>3001</v>
      </c>
      <c r="F2554" t="s">
        <v>3002</v>
      </c>
    </row>
    <row r="2555" spans="1:6" x14ac:dyDescent="0.2">
      <c r="A2555" t="s">
        <v>5556</v>
      </c>
      <c r="B2555" s="47" t="s">
        <v>3000</v>
      </c>
      <c r="C2555">
        <v>0</v>
      </c>
      <c r="D2555">
        <v>0</v>
      </c>
      <c r="E2555" t="s">
        <v>3001</v>
      </c>
      <c r="F2555" t="s">
        <v>3002</v>
      </c>
    </row>
    <row r="2556" spans="1:6" x14ac:dyDescent="0.2">
      <c r="A2556" t="s">
        <v>5557</v>
      </c>
      <c r="B2556" s="47" t="s">
        <v>3000</v>
      </c>
      <c r="C2556">
        <v>0</v>
      </c>
      <c r="D2556">
        <v>0</v>
      </c>
      <c r="E2556" t="s">
        <v>3001</v>
      </c>
      <c r="F2556" t="s">
        <v>3002</v>
      </c>
    </row>
    <row r="2557" spans="1:6" x14ac:dyDescent="0.2">
      <c r="A2557" t="s">
        <v>5558</v>
      </c>
      <c r="B2557" s="47" t="s">
        <v>3000</v>
      </c>
      <c r="C2557">
        <v>0</v>
      </c>
      <c r="D2557">
        <v>0</v>
      </c>
      <c r="E2557" t="s">
        <v>3001</v>
      </c>
      <c r="F2557" t="s">
        <v>3002</v>
      </c>
    </row>
    <row r="2558" spans="1:6" x14ac:dyDescent="0.2">
      <c r="A2558" t="s">
        <v>5559</v>
      </c>
      <c r="B2558" s="47" t="s">
        <v>3000</v>
      </c>
      <c r="C2558">
        <v>0</v>
      </c>
      <c r="D2558">
        <v>0</v>
      </c>
      <c r="E2558" t="s">
        <v>3001</v>
      </c>
      <c r="F2558" t="s">
        <v>3002</v>
      </c>
    </row>
    <row r="2559" spans="1:6" x14ac:dyDescent="0.2">
      <c r="A2559" t="s">
        <v>5560</v>
      </c>
      <c r="B2559" s="47" t="s">
        <v>3000</v>
      </c>
      <c r="C2559">
        <v>0</v>
      </c>
      <c r="D2559">
        <v>0</v>
      </c>
      <c r="E2559" t="s">
        <v>3001</v>
      </c>
      <c r="F2559" t="s">
        <v>3002</v>
      </c>
    </row>
    <row r="2560" spans="1:6" x14ac:dyDescent="0.2">
      <c r="A2560" t="s">
        <v>5561</v>
      </c>
      <c r="B2560" s="47" t="s">
        <v>3000</v>
      </c>
      <c r="C2560">
        <v>0</v>
      </c>
      <c r="D2560">
        <v>0</v>
      </c>
      <c r="E2560" t="s">
        <v>3001</v>
      </c>
      <c r="F2560" t="s">
        <v>3002</v>
      </c>
    </row>
    <row r="2561" spans="1:6" x14ac:dyDescent="0.2">
      <c r="A2561" t="s">
        <v>5562</v>
      </c>
      <c r="B2561" s="47" t="s">
        <v>3000</v>
      </c>
      <c r="C2561">
        <v>0</v>
      </c>
      <c r="D2561">
        <v>0</v>
      </c>
      <c r="E2561" t="s">
        <v>3001</v>
      </c>
      <c r="F2561" t="s">
        <v>3002</v>
      </c>
    </row>
    <row r="2562" spans="1:6" x14ac:dyDescent="0.2">
      <c r="A2562" t="s">
        <v>5563</v>
      </c>
      <c r="B2562" s="47" t="s">
        <v>3000</v>
      </c>
      <c r="C2562">
        <v>0</v>
      </c>
      <c r="D2562">
        <v>0</v>
      </c>
      <c r="E2562" t="s">
        <v>3001</v>
      </c>
      <c r="F2562" t="s">
        <v>3002</v>
      </c>
    </row>
    <row r="2563" spans="1:6" x14ac:dyDescent="0.2">
      <c r="A2563" t="s">
        <v>5564</v>
      </c>
      <c r="B2563" s="47" t="s">
        <v>3000</v>
      </c>
      <c r="C2563">
        <v>0</v>
      </c>
      <c r="D2563">
        <v>0</v>
      </c>
      <c r="E2563" t="s">
        <v>3001</v>
      </c>
      <c r="F2563" t="s">
        <v>3002</v>
      </c>
    </row>
    <row r="2564" spans="1:6" x14ac:dyDescent="0.2">
      <c r="A2564" t="s">
        <v>5565</v>
      </c>
      <c r="B2564" s="47" t="s">
        <v>3000</v>
      </c>
      <c r="C2564">
        <v>0</v>
      </c>
      <c r="D2564">
        <v>0</v>
      </c>
      <c r="E2564" t="s">
        <v>3001</v>
      </c>
      <c r="F2564" t="s">
        <v>3002</v>
      </c>
    </row>
    <row r="2565" spans="1:6" x14ac:dyDescent="0.2">
      <c r="A2565" t="s">
        <v>5566</v>
      </c>
      <c r="B2565" s="47" t="s">
        <v>3000</v>
      </c>
      <c r="C2565">
        <v>0</v>
      </c>
      <c r="D2565">
        <v>0</v>
      </c>
      <c r="E2565" t="s">
        <v>3001</v>
      </c>
      <c r="F2565" t="s">
        <v>3002</v>
      </c>
    </row>
    <row r="2566" spans="1:6" x14ac:dyDescent="0.2">
      <c r="A2566" t="s">
        <v>5567</v>
      </c>
      <c r="B2566" s="47" t="s">
        <v>3000</v>
      </c>
      <c r="C2566">
        <v>0</v>
      </c>
      <c r="D2566">
        <v>0</v>
      </c>
      <c r="E2566" t="s">
        <v>3001</v>
      </c>
      <c r="F2566" t="s">
        <v>3002</v>
      </c>
    </row>
    <row r="2567" spans="1:6" x14ac:dyDescent="0.2">
      <c r="A2567" t="s">
        <v>5568</v>
      </c>
      <c r="B2567" s="47" t="s">
        <v>3000</v>
      </c>
      <c r="C2567">
        <v>0</v>
      </c>
      <c r="D2567">
        <v>0</v>
      </c>
      <c r="E2567" t="s">
        <v>3001</v>
      </c>
      <c r="F2567" t="s">
        <v>3002</v>
      </c>
    </row>
    <row r="2568" spans="1:6" x14ac:dyDescent="0.2">
      <c r="A2568" t="s">
        <v>5569</v>
      </c>
      <c r="B2568" s="47" t="s">
        <v>3000</v>
      </c>
      <c r="C2568">
        <v>0</v>
      </c>
      <c r="D2568">
        <v>0</v>
      </c>
      <c r="E2568" t="s">
        <v>3001</v>
      </c>
      <c r="F2568" t="s">
        <v>3002</v>
      </c>
    </row>
    <row r="2569" spans="1:6" x14ac:dyDescent="0.2">
      <c r="A2569" t="s">
        <v>5570</v>
      </c>
      <c r="B2569" s="47" t="s">
        <v>3000</v>
      </c>
      <c r="C2569">
        <v>0</v>
      </c>
      <c r="D2569">
        <v>0</v>
      </c>
      <c r="E2569" t="s">
        <v>3001</v>
      </c>
      <c r="F2569" t="s">
        <v>3002</v>
      </c>
    </row>
    <row r="2570" spans="1:6" x14ac:dyDescent="0.2">
      <c r="A2570" t="s">
        <v>5571</v>
      </c>
      <c r="B2570" s="47" t="s">
        <v>3000</v>
      </c>
      <c r="C2570">
        <v>0</v>
      </c>
      <c r="D2570">
        <v>0</v>
      </c>
      <c r="E2570" t="s">
        <v>3001</v>
      </c>
      <c r="F2570" t="s">
        <v>3002</v>
      </c>
    </row>
    <row r="2571" spans="1:6" x14ac:dyDescent="0.2">
      <c r="A2571" t="s">
        <v>5572</v>
      </c>
      <c r="B2571" s="47" t="s">
        <v>3000</v>
      </c>
      <c r="C2571">
        <v>0</v>
      </c>
      <c r="D2571">
        <v>0</v>
      </c>
      <c r="E2571" t="s">
        <v>3001</v>
      </c>
      <c r="F2571" t="s">
        <v>3002</v>
      </c>
    </row>
    <row r="2572" spans="1:6" x14ac:dyDescent="0.2">
      <c r="A2572" t="s">
        <v>5573</v>
      </c>
      <c r="B2572" s="47" t="s">
        <v>3000</v>
      </c>
      <c r="C2572">
        <v>0</v>
      </c>
      <c r="D2572">
        <v>0</v>
      </c>
      <c r="E2572" t="s">
        <v>3001</v>
      </c>
      <c r="F2572" t="s">
        <v>3002</v>
      </c>
    </row>
    <row r="2573" spans="1:6" x14ac:dyDescent="0.2">
      <c r="A2573" t="s">
        <v>5574</v>
      </c>
      <c r="B2573" s="47" t="s">
        <v>3000</v>
      </c>
      <c r="C2573">
        <v>0</v>
      </c>
      <c r="D2573">
        <v>0</v>
      </c>
      <c r="E2573" t="s">
        <v>3001</v>
      </c>
      <c r="F2573" t="s">
        <v>3002</v>
      </c>
    </row>
    <row r="2574" spans="1:6" x14ac:dyDescent="0.2">
      <c r="A2574" t="s">
        <v>5575</v>
      </c>
      <c r="B2574" s="47" t="s">
        <v>3000</v>
      </c>
      <c r="C2574">
        <v>0</v>
      </c>
      <c r="D2574">
        <v>0</v>
      </c>
      <c r="E2574" t="s">
        <v>3001</v>
      </c>
      <c r="F2574" t="s">
        <v>3002</v>
      </c>
    </row>
    <row r="2575" spans="1:6" x14ac:dyDescent="0.2">
      <c r="A2575" t="s">
        <v>5576</v>
      </c>
      <c r="B2575" s="47" t="s">
        <v>3000</v>
      </c>
      <c r="C2575">
        <v>0</v>
      </c>
      <c r="D2575">
        <v>0</v>
      </c>
      <c r="E2575" t="s">
        <v>3001</v>
      </c>
      <c r="F2575" t="s">
        <v>3002</v>
      </c>
    </row>
    <row r="2576" spans="1:6" x14ac:dyDescent="0.2">
      <c r="A2576" t="s">
        <v>5577</v>
      </c>
      <c r="B2576" s="47" t="s">
        <v>3000</v>
      </c>
      <c r="C2576">
        <v>0</v>
      </c>
      <c r="D2576">
        <v>0</v>
      </c>
      <c r="E2576" t="s">
        <v>3001</v>
      </c>
      <c r="F2576" t="s">
        <v>3002</v>
      </c>
    </row>
    <row r="2577" spans="1:6" x14ac:dyDescent="0.2">
      <c r="A2577" t="s">
        <v>5578</v>
      </c>
      <c r="B2577" s="47" t="s">
        <v>3000</v>
      </c>
      <c r="C2577">
        <v>0</v>
      </c>
      <c r="D2577">
        <v>0</v>
      </c>
      <c r="E2577" t="s">
        <v>3001</v>
      </c>
      <c r="F2577" t="s">
        <v>3002</v>
      </c>
    </row>
    <row r="2578" spans="1:6" x14ac:dyDescent="0.2">
      <c r="A2578" t="s">
        <v>5579</v>
      </c>
      <c r="B2578" s="47" t="s">
        <v>3000</v>
      </c>
      <c r="C2578">
        <v>0</v>
      </c>
      <c r="D2578">
        <v>0</v>
      </c>
      <c r="E2578" t="s">
        <v>3001</v>
      </c>
      <c r="F2578" t="s">
        <v>3002</v>
      </c>
    </row>
    <row r="2579" spans="1:6" x14ac:dyDescent="0.2">
      <c r="A2579" t="s">
        <v>5580</v>
      </c>
      <c r="B2579" s="47" t="s">
        <v>3000</v>
      </c>
      <c r="C2579">
        <v>0</v>
      </c>
      <c r="D2579">
        <v>0</v>
      </c>
      <c r="E2579" t="s">
        <v>3001</v>
      </c>
      <c r="F2579" t="s">
        <v>3002</v>
      </c>
    </row>
    <row r="2580" spans="1:6" x14ac:dyDescent="0.2">
      <c r="A2580" t="s">
        <v>5581</v>
      </c>
      <c r="B2580" s="47" t="s">
        <v>3000</v>
      </c>
      <c r="C2580">
        <v>0</v>
      </c>
      <c r="D2580">
        <v>0</v>
      </c>
      <c r="E2580" t="s">
        <v>3001</v>
      </c>
      <c r="F2580" t="s">
        <v>3002</v>
      </c>
    </row>
    <row r="2581" spans="1:6" x14ac:dyDescent="0.2">
      <c r="A2581" t="s">
        <v>5582</v>
      </c>
      <c r="B2581" s="47" t="s">
        <v>3000</v>
      </c>
      <c r="C2581">
        <v>0</v>
      </c>
      <c r="D2581">
        <v>0</v>
      </c>
      <c r="E2581" t="s">
        <v>3001</v>
      </c>
      <c r="F2581" t="s">
        <v>3002</v>
      </c>
    </row>
    <row r="2582" spans="1:6" x14ac:dyDescent="0.2">
      <c r="A2582" t="s">
        <v>5583</v>
      </c>
      <c r="B2582" s="47" t="s">
        <v>3000</v>
      </c>
      <c r="C2582">
        <v>0</v>
      </c>
      <c r="D2582">
        <v>0</v>
      </c>
      <c r="E2582" t="s">
        <v>3001</v>
      </c>
      <c r="F2582" t="s">
        <v>3002</v>
      </c>
    </row>
    <row r="2583" spans="1:6" x14ac:dyDescent="0.2">
      <c r="A2583" t="s">
        <v>5584</v>
      </c>
      <c r="B2583" s="47" t="s">
        <v>3000</v>
      </c>
      <c r="C2583">
        <v>0</v>
      </c>
      <c r="D2583">
        <v>0</v>
      </c>
      <c r="E2583" t="s">
        <v>3001</v>
      </c>
      <c r="F2583" t="s">
        <v>3002</v>
      </c>
    </row>
    <row r="2584" spans="1:6" x14ac:dyDescent="0.2">
      <c r="A2584" t="s">
        <v>5585</v>
      </c>
      <c r="B2584" s="47" t="s">
        <v>3000</v>
      </c>
      <c r="C2584">
        <v>0</v>
      </c>
      <c r="D2584">
        <v>0</v>
      </c>
      <c r="E2584" t="s">
        <v>3001</v>
      </c>
      <c r="F2584" t="s">
        <v>3002</v>
      </c>
    </row>
    <row r="2585" spans="1:6" x14ac:dyDescent="0.2">
      <c r="A2585" t="s">
        <v>5586</v>
      </c>
      <c r="B2585" s="47" t="s">
        <v>3000</v>
      </c>
      <c r="C2585">
        <v>0</v>
      </c>
      <c r="D2585">
        <v>0</v>
      </c>
      <c r="E2585" t="s">
        <v>3001</v>
      </c>
      <c r="F2585" t="s">
        <v>3002</v>
      </c>
    </row>
    <row r="2586" spans="1:6" x14ac:dyDescent="0.2">
      <c r="A2586" t="s">
        <v>5587</v>
      </c>
      <c r="B2586" s="47" t="s">
        <v>3000</v>
      </c>
      <c r="C2586">
        <v>0</v>
      </c>
      <c r="D2586">
        <v>0</v>
      </c>
      <c r="E2586" t="s">
        <v>3001</v>
      </c>
      <c r="F2586" t="s">
        <v>3002</v>
      </c>
    </row>
    <row r="2587" spans="1:6" x14ac:dyDescent="0.2">
      <c r="A2587" t="s">
        <v>5588</v>
      </c>
      <c r="B2587" s="47" t="s">
        <v>3000</v>
      </c>
      <c r="C2587">
        <v>0</v>
      </c>
      <c r="D2587">
        <v>0</v>
      </c>
      <c r="E2587" t="s">
        <v>3001</v>
      </c>
      <c r="F2587" t="s">
        <v>3002</v>
      </c>
    </row>
    <row r="2588" spans="1:6" x14ac:dyDescent="0.2">
      <c r="A2588" t="s">
        <v>5589</v>
      </c>
      <c r="B2588" s="47" t="s">
        <v>3000</v>
      </c>
      <c r="C2588">
        <v>0</v>
      </c>
      <c r="D2588">
        <v>0</v>
      </c>
      <c r="E2588" t="s">
        <v>3001</v>
      </c>
      <c r="F2588" t="s">
        <v>3002</v>
      </c>
    </row>
    <row r="2589" spans="1:6" x14ac:dyDescent="0.2">
      <c r="A2589" t="s">
        <v>5590</v>
      </c>
      <c r="B2589" s="47" t="s">
        <v>3000</v>
      </c>
      <c r="C2589">
        <v>0</v>
      </c>
      <c r="D2589">
        <v>0</v>
      </c>
      <c r="E2589" t="s">
        <v>3001</v>
      </c>
      <c r="F2589" t="s">
        <v>3002</v>
      </c>
    </row>
    <row r="2590" spans="1:6" x14ac:dyDescent="0.2">
      <c r="A2590" t="s">
        <v>5591</v>
      </c>
      <c r="B2590" s="47" t="s">
        <v>3000</v>
      </c>
      <c r="C2590">
        <v>0</v>
      </c>
      <c r="D2590">
        <v>0</v>
      </c>
      <c r="E2590" t="s">
        <v>3001</v>
      </c>
      <c r="F2590" t="s">
        <v>3002</v>
      </c>
    </row>
    <row r="2591" spans="1:6" x14ac:dyDescent="0.2">
      <c r="A2591" t="s">
        <v>5592</v>
      </c>
      <c r="B2591" s="47" t="s">
        <v>3000</v>
      </c>
      <c r="C2591">
        <v>0</v>
      </c>
      <c r="D2591">
        <v>0</v>
      </c>
      <c r="E2591" t="s">
        <v>3001</v>
      </c>
      <c r="F2591" t="s">
        <v>3002</v>
      </c>
    </row>
    <row r="2592" spans="1:6" x14ac:dyDescent="0.2">
      <c r="A2592" t="s">
        <v>5593</v>
      </c>
      <c r="B2592" s="47" t="s">
        <v>3000</v>
      </c>
      <c r="C2592">
        <v>0</v>
      </c>
      <c r="D2592">
        <v>0</v>
      </c>
      <c r="E2592" t="s">
        <v>3001</v>
      </c>
      <c r="F2592" t="s">
        <v>3002</v>
      </c>
    </row>
    <row r="2593" spans="1:6" x14ac:dyDescent="0.2">
      <c r="A2593" t="s">
        <v>5594</v>
      </c>
      <c r="B2593" s="47" t="s">
        <v>3000</v>
      </c>
      <c r="C2593">
        <v>0</v>
      </c>
      <c r="D2593">
        <v>0</v>
      </c>
      <c r="E2593" t="s">
        <v>3001</v>
      </c>
      <c r="F2593" t="s">
        <v>3002</v>
      </c>
    </row>
    <row r="2594" spans="1:6" x14ac:dyDescent="0.2">
      <c r="A2594" t="s">
        <v>5595</v>
      </c>
      <c r="B2594" s="47" t="s">
        <v>3000</v>
      </c>
      <c r="C2594">
        <v>0</v>
      </c>
      <c r="D2594">
        <v>0</v>
      </c>
      <c r="E2594" t="s">
        <v>3001</v>
      </c>
      <c r="F2594" t="s">
        <v>3002</v>
      </c>
    </row>
    <row r="2595" spans="1:6" x14ac:dyDescent="0.2">
      <c r="A2595" t="s">
        <v>5596</v>
      </c>
      <c r="B2595" s="47" t="s">
        <v>3000</v>
      </c>
      <c r="C2595">
        <v>0</v>
      </c>
      <c r="D2595">
        <v>0</v>
      </c>
      <c r="E2595" t="s">
        <v>3001</v>
      </c>
      <c r="F2595" t="s">
        <v>3002</v>
      </c>
    </row>
    <row r="2596" spans="1:6" x14ac:dyDescent="0.2">
      <c r="A2596" t="s">
        <v>5597</v>
      </c>
      <c r="B2596" s="47" t="s">
        <v>3000</v>
      </c>
      <c r="C2596">
        <v>0</v>
      </c>
      <c r="D2596">
        <v>0</v>
      </c>
      <c r="E2596" t="s">
        <v>3001</v>
      </c>
      <c r="F2596" t="s">
        <v>3002</v>
      </c>
    </row>
    <row r="2597" spans="1:6" x14ac:dyDescent="0.2">
      <c r="A2597" t="s">
        <v>5598</v>
      </c>
      <c r="B2597" s="47" t="s">
        <v>3000</v>
      </c>
      <c r="C2597">
        <v>0</v>
      </c>
      <c r="D2597">
        <v>0</v>
      </c>
      <c r="E2597" t="s">
        <v>3001</v>
      </c>
      <c r="F2597" t="s">
        <v>3002</v>
      </c>
    </row>
    <row r="2598" spans="1:6" x14ac:dyDescent="0.2">
      <c r="A2598" t="s">
        <v>5599</v>
      </c>
      <c r="B2598" s="47" t="s">
        <v>3000</v>
      </c>
      <c r="C2598">
        <v>0</v>
      </c>
      <c r="D2598">
        <v>0</v>
      </c>
      <c r="E2598" t="s">
        <v>3001</v>
      </c>
      <c r="F2598" t="s">
        <v>3002</v>
      </c>
    </row>
    <row r="2599" spans="1:6" x14ac:dyDescent="0.2">
      <c r="A2599" t="s">
        <v>5600</v>
      </c>
      <c r="B2599" s="47" t="s">
        <v>3000</v>
      </c>
      <c r="C2599">
        <v>0</v>
      </c>
      <c r="D2599">
        <v>0</v>
      </c>
      <c r="E2599" t="s">
        <v>3001</v>
      </c>
      <c r="F2599" t="s">
        <v>3002</v>
      </c>
    </row>
    <row r="2600" spans="1:6" x14ac:dyDescent="0.2">
      <c r="A2600" t="s">
        <v>5601</v>
      </c>
      <c r="B2600" s="47" t="s">
        <v>3000</v>
      </c>
      <c r="C2600">
        <v>0</v>
      </c>
      <c r="D2600">
        <v>0</v>
      </c>
      <c r="E2600" t="s">
        <v>3001</v>
      </c>
      <c r="F2600" t="s">
        <v>3002</v>
      </c>
    </row>
    <row r="2601" spans="1:6" x14ac:dyDescent="0.2">
      <c r="A2601" t="s">
        <v>5602</v>
      </c>
      <c r="B2601" s="47" t="s">
        <v>3000</v>
      </c>
      <c r="C2601">
        <v>0</v>
      </c>
      <c r="D2601">
        <v>0</v>
      </c>
      <c r="E2601" t="s">
        <v>3001</v>
      </c>
      <c r="F2601" t="s">
        <v>3002</v>
      </c>
    </row>
    <row r="2602" spans="1:6" x14ac:dyDescent="0.2">
      <c r="A2602" t="s">
        <v>5603</v>
      </c>
      <c r="B2602" s="47" t="s">
        <v>3000</v>
      </c>
      <c r="C2602">
        <v>0</v>
      </c>
      <c r="D2602">
        <v>0</v>
      </c>
      <c r="E2602" t="s">
        <v>3001</v>
      </c>
      <c r="F2602" t="s">
        <v>3002</v>
      </c>
    </row>
    <row r="2603" spans="1:6" x14ac:dyDescent="0.2">
      <c r="A2603" t="s">
        <v>5604</v>
      </c>
      <c r="B2603" s="47" t="s">
        <v>3000</v>
      </c>
      <c r="C2603">
        <v>0</v>
      </c>
      <c r="D2603">
        <v>0</v>
      </c>
      <c r="E2603" t="s">
        <v>3001</v>
      </c>
      <c r="F2603" t="s">
        <v>3002</v>
      </c>
    </row>
    <row r="2604" spans="1:6" x14ac:dyDescent="0.2">
      <c r="A2604" t="s">
        <v>5605</v>
      </c>
      <c r="B2604" s="47" t="s">
        <v>3000</v>
      </c>
      <c r="C2604">
        <v>0</v>
      </c>
      <c r="D2604">
        <v>0</v>
      </c>
      <c r="E2604" t="s">
        <v>3001</v>
      </c>
      <c r="F2604" t="s">
        <v>3002</v>
      </c>
    </row>
    <row r="2605" spans="1:6" x14ac:dyDescent="0.2">
      <c r="A2605" t="s">
        <v>5606</v>
      </c>
      <c r="B2605" s="47" t="s">
        <v>3000</v>
      </c>
      <c r="C2605">
        <v>0</v>
      </c>
      <c r="D2605">
        <v>0</v>
      </c>
      <c r="E2605" t="s">
        <v>3001</v>
      </c>
      <c r="F2605" t="s">
        <v>3002</v>
      </c>
    </row>
    <row r="2606" spans="1:6" x14ac:dyDescent="0.2">
      <c r="A2606" t="s">
        <v>5607</v>
      </c>
      <c r="B2606" s="47" t="s">
        <v>3000</v>
      </c>
      <c r="C2606">
        <v>0</v>
      </c>
      <c r="D2606">
        <v>0</v>
      </c>
      <c r="E2606" t="s">
        <v>3001</v>
      </c>
      <c r="F2606" t="s">
        <v>3002</v>
      </c>
    </row>
    <row r="2607" spans="1:6" x14ac:dyDescent="0.2">
      <c r="A2607" t="s">
        <v>5608</v>
      </c>
      <c r="B2607" s="47" t="s">
        <v>3000</v>
      </c>
      <c r="C2607">
        <v>0</v>
      </c>
      <c r="D2607">
        <v>0</v>
      </c>
      <c r="E2607" t="s">
        <v>3001</v>
      </c>
      <c r="F2607" t="s">
        <v>3002</v>
      </c>
    </row>
    <row r="2608" spans="1:6" x14ac:dyDescent="0.2">
      <c r="A2608" t="s">
        <v>5609</v>
      </c>
      <c r="B2608" s="47" t="s">
        <v>3000</v>
      </c>
      <c r="C2608">
        <v>0</v>
      </c>
      <c r="D2608">
        <v>0</v>
      </c>
      <c r="E2608" t="s">
        <v>3001</v>
      </c>
      <c r="F2608" t="s">
        <v>3002</v>
      </c>
    </row>
    <row r="2609" spans="1:6" x14ac:dyDescent="0.2">
      <c r="A2609" t="s">
        <v>5610</v>
      </c>
      <c r="B2609" s="47" t="s">
        <v>3000</v>
      </c>
      <c r="C2609">
        <v>0</v>
      </c>
      <c r="D2609">
        <v>0</v>
      </c>
      <c r="E2609" t="s">
        <v>3001</v>
      </c>
      <c r="F2609" t="s">
        <v>3002</v>
      </c>
    </row>
    <row r="2610" spans="1:6" x14ac:dyDescent="0.2">
      <c r="A2610" t="s">
        <v>5611</v>
      </c>
      <c r="B2610" s="47" t="s">
        <v>3000</v>
      </c>
      <c r="C2610">
        <v>0</v>
      </c>
      <c r="D2610">
        <v>0</v>
      </c>
      <c r="E2610" t="s">
        <v>3001</v>
      </c>
      <c r="F2610" t="s">
        <v>3002</v>
      </c>
    </row>
    <row r="2611" spans="1:6" x14ac:dyDescent="0.2">
      <c r="A2611" t="s">
        <v>5612</v>
      </c>
      <c r="B2611" s="47" t="s">
        <v>3000</v>
      </c>
      <c r="C2611">
        <v>0</v>
      </c>
      <c r="D2611">
        <v>0</v>
      </c>
      <c r="E2611" t="s">
        <v>3001</v>
      </c>
      <c r="F2611" t="s">
        <v>3002</v>
      </c>
    </row>
    <row r="2612" spans="1:6" x14ac:dyDescent="0.2">
      <c r="A2612" t="s">
        <v>5613</v>
      </c>
      <c r="B2612" s="47" t="s">
        <v>3000</v>
      </c>
      <c r="C2612">
        <v>0</v>
      </c>
      <c r="D2612">
        <v>0</v>
      </c>
      <c r="E2612" t="s">
        <v>3001</v>
      </c>
      <c r="F2612" t="s">
        <v>3002</v>
      </c>
    </row>
    <row r="2613" spans="1:6" x14ac:dyDescent="0.2">
      <c r="A2613" t="s">
        <v>5614</v>
      </c>
      <c r="B2613" s="47" t="s">
        <v>3000</v>
      </c>
      <c r="C2613">
        <v>0</v>
      </c>
      <c r="D2613">
        <v>0</v>
      </c>
      <c r="E2613" t="s">
        <v>3001</v>
      </c>
      <c r="F2613" t="s">
        <v>3002</v>
      </c>
    </row>
    <row r="2614" spans="1:6" x14ac:dyDescent="0.2">
      <c r="A2614" t="s">
        <v>5615</v>
      </c>
      <c r="B2614" s="47" t="s">
        <v>3000</v>
      </c>
      <c r="C2614">
        <v>0</v>
      </c>
      <c r="D2614">
        <v>0</v>
      </c>
      <c r="E2614" t="s">
        <v>3001</v>
      </c>
      <c r="F2614" t="s">
        <v>3002</v>
      </c>
    </row>
    <row r="2615" spans="1:6" x14ac:dyDescent="0.2">
      <c r="A2615" t="s">
        <v>5616</v>
      </c>
      <c r="B2615" s="47" t="s">
        <v>3000</v>
      </c>
      <c r="C2615">
        <v>0</v>
      </c>
      <c r="D2615">
        <v>0</v>
      </c>
      <c r="E2615" t="s">
        <v>3001</v>
      </c>
      <c r="F2615" t="s">
        <v>3002</v>
      </c>
    </row>
    <row r="2616" spans="1:6" x14ac:dyDescent="0.2">
      <c r="A2616" t="s">
        <v>5617</v>
      </c>
      <c r="B2616" s="47" t="s">
        <v>3000</v>
      </c>
      <c r="C2616">
        <v>0</v>
      </c>
      <c r="D2616">
        <v>0</v>
      </c>
      <c r="E2616" t="s">
        <v>3001</v>
      </c>
      <c r="F2616" t="s">
        <v>3002</v>
      </c>
    </row>
    <row r="2617" spans="1:6" x14ac:dyDescent="0.2">
      <c r="A2617" t="s">
        <v>5618</v>
      </c>
      <c r="B2617" s="47" t="s">
        <v>3000</v>
      </c>
      <c r="C2617">
        <v>0</v>
      </c>
      <c r="D2617">
        <v>0</v>
      </c>
      <c r="E2617" t="s">
        <v>3001</v>
      </c>
      <c r="F2617" t="s">
        <v>3002</v>
      </c>
    </row>
    <row r="2618" spans="1:6" x14ac:dyDescent="0.2">
      <c r="A2618" t="s">
        <v>5619</v>
      </c>
      <c r="B2618" s="47" t="s">
        <v>3000</v>
      </c>
      <c r="C2618">
        <v>0</v>
      </c>
      <c r="D2618">
        <v>0</v>
      </c>
      <c r="E2618" t="s">
        <v>3001</v>
      </c>
      <c r="F2618" t="s">
        <v>3002</v>
      </c>
    </row>
    <row r="2619" spans="1:6" x14ac:dyDescent="0.2">
      <c r="A2619" t="s">
        <v>5620</v>
      </c>
      <c r="B2619" s="47" t="s">
        <v>3000</v>
      </c>
      <c r="C2619">
        <v>0</v>
      </c>
      <c r="D2619">
        <v>0</v>
      </c>
      <c r="E2619" t="s">
        <v>3001</v>
      </c>
      <c r="F2619" t="s">
        <v>3002</v>
      </c>
    </row>
    <row r="2620" spans="1:6" x14ac:dyDescent="0.2">
      <c r="A2620" t="s">
        <v>5621</v>
      </c>
      <c r="B2620" s="47" t="s">
        <v>3000</v>
      </c>
      <c r="C2620">
        <v>0</v>
      </c>
      <c r="D2620">
        <v>0</v>
      </c>
      <c r="E2620" t="s">
        <v>3001</v>
      </c>
      <c r="F2620" t="s">
        <v>3002</v>
      </c>
    </row>
    <row r="2621" spans="1:6" x14ac:dyDescent="0.2">
      <c r="A2621" t="s">
        <v>5622</v>
      </c>
      <c r="B2621" s="47" t="s">
        <v>3000</v>
      </c>
      <c r="C2621">
        <v>0</v>
      </c>
      <c r="D2621">
        <v>0</v>
      </c>
      <c r="E2621" t="s">
        <v>3001</v>
      </c>
      <c r="F2621" t="s">
        <v>3002</v>
      </c>
    </row>
    <row r="2622" spans="1:6" x14ac:dyDescent="0.2">
      <c r="A2622" t="s">
        <v>5623</v>
      </c>
      <c r="B2622" s="47" t="s">
        <v>3000</v>
      </c>
      <c r="C2622">
        <v>0</v>
      </c>
      <c r="D2622">
        <v>0</v>
      </c>
      <c r="E2622" t="s">
        <v>3001</v>
      </c>
      <c r="F2622" t="s">
        <v>3002</v>
      </c>
    </row>
    <row r="2623" spans="1:6" x14ac:dyDescent="0.2">
      <c r="A2623" t="s">
        <v>5624</v>
      </c>
      <c r="B2623" s="47" t="s">
        <v>3000</v>
      </c>
      <c r="C2623">
        <v>0</v>
      </c>
      <c r="D2623">
        <v>0</v>
      </c>
      <c r="E2623" t="s">
        <v>3001</v>
      </c>
      <c r="F2623" t="s">
        <v>3002</v>
      </c>
    </row>
    <row r="2624" spans="1:6" x14ac:dyDescent="0.2">
      <c r="A2624" t="s">
        <v>5625</v>
      </c>
      <c r="B2624" s="47" t="s">
        <v>3000</v>
      </c>
      <c r="C2624">
        <v>0</v>
      </c>
      <c r="D2624">
        <v>0</v>
      </c>
      <c r="E2624" t="s">
        <v>3001</v>
      </c>
      <c r="F2624" t="s">
        <v>3002</v>
      </c>
    </row>
    <row r="2625" spans="1:6" x14ac:dyDescent="0.2">
      <c r="A2625" t="s">
        <v>5626</v>
      </c>
      <c r="B2625" s="47" t="s">
        <v>3000</v>
      </c>
      <c r="C2625">
        <v>0</v>
      </c>
      <c r="D2625">
        <v>0</v>
      </c>
      <c r="E2625" t="s">
        <v>3001</v>
      </c>
      <c r="F2625" t="s">
        <v>3002</v>
      </c>
    </row>
    <row r="2626" spans="1:6" x14ac:dyDescent="0.2">
      <c r="A2626" t="s">
        <v>5627</v>
      </c>
      <c r="B2626" s="47" t="s">
        <v>3000</v>
      </c>
      <c r="C2626">
        <v>0</v>
      </c>
      <c r="D2626">
        <v>0</v>
      </c>
      <c r="E2626" t="s">
        <v>3001</v>
      </c>
      <c r="F2626" t="s">
        <v>3002</v>
      </c>
    </row>
    <row r="2627" spans="1:6" x14ac:dyDescent="0.2">
      <c r="A2627" t="s">
        <v>5628</v>
      </c>
      <c r="B2627" s="47" t="s">
        <v>3000</v>
      </c>
      <c r="C2627">
        <v>0</v>
      </c>
      <c r="D2627">
        <v>0</v>
      </c>
      <c r="E2627" t="s">
        <v>3001</v>
      </c>
      <c r="F2627" t="s">
        <v>3002</v>
      </c>
    </row>
    <row r="2628" spans="1:6" x14ac:dyDescent="0.2">
      <c r="A2628" t="s">
        <v>5629</v>
      </c>
      <c r="B2628" s="47" t="s">
        <v>3000</v>
      </c>
      <c r="C2628">
        <v>0</v>
      </c>
      <c r="D2628">
        <v>0</v>
      </c>
      <c r="E2628" t="s">
        <v>3001</v>
      </c>
      <c r="F2628" t="s">
        <v>3002</v>
      </c>
    </row>
    <row r="2629" spans="1:6" x14ac:dyDescent="0.2">
      <c r="A2629" t="s">
        <v>5630</v>
      </c>
      <c r="B2629" s="47" t="s">
        <v>3000</v>
      </c>
      <c r="C2629">
        <v>0</v>
      </c>
      <c r="D2629">
        <v>0</v>
      </c>
      <c r="E2629" t="s">
        <v>3001</v>
      </c>
      <c r="F2629" t="s">
        <v>3002</v>
      </c>
    </row>
    <row r="2630" spans="1:6" x14ac:dyDescent="0.2">
      <c r="A2630" t="s">
        <v>5631</v>
      </c>
      <c r="B2630" s="47" t="s">
        <v>3000</v>
      </c>
      <c r="C2630">
        <v>0</v>
      </c>
      <c r="D2630">
        <v>0</v>
      </c>
      <c r="E2630" t="s">
        <v>3001</v>
      </c>
      <c r="F2630" t="s">
        <v>3002</v>
      </c>
    </row>
    <row r="2631" spans="1:6" x14ac:dyDescent="0.2">
      <c r="A2631" t="s">
        <v>5632</v>
      </c>
      <c r="B2631" s="47" t="s">
        <v>3000</v>
      </c>
      <c r="C2631">
        <v>0</v>
      </c>
      <c r="D2631">
        <v>0</v>
      </c>
      <c r="E2631" t="s">
        <v>3001</v>
      </c>
      <c r="F2631" t="s">
        <v>3002</v>
      </c>
    </row>
    <row r="2632" spans="1:6" x14ac:dyDescent="0.2">
      <c r="A2632" t="s">
        <v>5633</v>
      </c>
      <c r="B2632" s="47" t="s">
        <v>3000</v>
      </c>
      <c r="C2632">
        <v>0</v>
      </c>
      <c r="D2632">
        <v>0</v>
      </c>
      <c r="E2632" t="s">
        <v>3001</v>
      </c>
      <c r="F2632" t="s">
        <v>3002</v>
      </c>
    </row>
    <row r="2633" spans="1:6" x14ac:dyDescent="0.2">
      <c r="A2633" t="s">
        <v>5634</v>
      </c>
      <c r="B2633" s="47" t="s">
        <v>3000</v>
      </c>
      <c r="C2633">
        <v>0</v>
      </c>
      <c r="D2633">
        <v>0</v>
      </c>
      <c r="E2633" t="s">
        <v>3001</v>
      </c>
      <c r="F2633" t="s">
        <v>3002</v>
      </c>
    </row>
    <row r="2634" spans="1:6" x14ac:dyDescent="0.2">
      <c r="A2634" t="s">
        <v>5635</v>
      </c>
      <c r="B2634" s="47" t="s">
        <v>3000</v>
      </c>
      <c r="C2634">
        <v>0</v>
      </c>
      <c r="D2634">
        <v>0</v>
      </c>
      <c r="E2634" t="s">
        <v>3001</v>
      </c>
      <c r="F2634" t="s">
        <v>3002</v>
      </c>
    </row>
    <row r="2635" spans="1:6" x14ac:dyDescent="0.2">
      <c r="A2635" t="s">
        <v>5636</v>
      </c>
      <c r="B2635" s="47" t="s">
        <v>3000</v>
      </c>
      <c r="C2635">
        <v>0</v>
      </c>
      <c r="D2635">
        <v>0</v>
      </c>
      <c r="E2635" t="s">
        <v>3001</v>
      </c>
      <c r="F2635" t="s">
        <v>3002</v>
      </c>
    </row>
    <row r="2636" spans="1:6" x14ac:dyDescent="0.2">
      <c r="A2636" t="s">
        <v>5637</v>
      </c>
      <c r="B2636" s="47" t="s">
        <v>3000</v>
      </c>
      <c r="C2636">
        <v>0</v>
      </c>
      <c r="D2636">
        <v>0</v>
      </c>
      <c r="E2636" t="s">
        <v>3001</v>
      </c>
      <c r="F2636" t="s">
        <v>3002</v>
      </c>
    </row>
    <row r="2637" spans="1:6" x14ac:dyDescent="0.2">
      <c r="A2637" t="s">
        <v>5638</v>
      </c>
      <c r="B2637" s="47" t="s">
        <v>3000</v>
      </c>
      <c r="C2637">
        <v>0</v>
      </c>
      <c r="D2637">
        <v>0</v>
      </c>
      <c r="E2637" t="s">
        <v>3001</v>
      </c>
      <c r="F2637" t="s">
        <v>3002</v>
      </c>
    </row>
    <row r="2638" spans="1:6" x14ac:dyDescent="0.2">
      <c r="A2638" t="s">
        <v>5639</v>
      </c>
      <c r="B2638" s="47" t="s">
        <v>3000</v>
      </c>
      <c r="C2638">
        <v>0</v>
      </c>
      <c r="D2638">
        <v>0</v>
      </c>
      <c r="E2638" t="s">
        <v>3001</v>
      </c>
      <c r="F2638" t="s">
        <v>3002</v>
      </c>
    </row>
    <row r="2639" spans="1:6" x14ac:dyDescent="0.2">
      <c r="A2639" t="s">
        <v>5640</v>
      </c>
      <c r="B2639" s="47" t="s">
        <v>3000</v>
      </c>
      <c r="C2639">
        <v>0</v>
      </c>
      <c r="D2639">
        <v>0</v>
      </c>
      <c r="E2639" t="s">
        <v>3001</v>
      </c>
      <c r="F2639" t="s">
        <v>3002</v>
      </c>
    </row>
    <row r="2640" spans="1:6" x14ac:dyDescent="0.2">
      <c r="A2640" t="s">
        <v>5641</v>
      </c>
      <c r="B2640" s="47" t="s">
        <v>3000</v>
      </c>
      <c r="C2640">
        <v>0</v>
      </c>
      <c r="D2640">
        <v>0</v>
      </c>
      <c r="E2640" t="s">
        <v>3001</v>
      </c>
      <c r="F2640" t="s">
        <v>3002</v>
      </c>
    </row>
    <row r="2641" spans="1:6" x14ac:dyDescent="0.2">
      <c r="A2641" t="s">
        <v>5642</v>
      </c>
      <c r="B2641" s="47" t="s">
        <v>3000</v>
      </c>
      <c r="C2641">
        <v>0</v>
      </c>
      <c r="D2641">
        <v>0</v>
      </c>
      <c r="E2641" t="s">
        <v>3001</v>
      </c>
      <c r="F2641" t="s">
        <v>3002</v>
      </c>
    </row>
    <row r="2642" spans="1:6" x14ac:dyDescent="0.2">
      <c r="A2642" t="s">
        <v>5643</v>
      </c>
      <c r="B2642" s="47" t="s">
        <v>3000</v>
      </c>
      <c r="C2642">
        <v>0</v>
      </c>
      <c r="D2642">
        <v>0</v>
      </c>
      <c r="E2642" t="s">
        <v>3001</v>
      </c>
      <c r="F2642" t="s">
        <v>3002</v>
      </c>
    </row>
    <row r="2643" spans="1:6" x14ac:dyDescent="0.2">
      <c r="A2643" t="s">
        <v>5644</v>
      </c>
      <c r="B2643" s="47" t="s">
        <v>3000</v>
      </c>
      <c r="C2643">
        <v>0</v>
      </c>
      <c r="D2643">
        <v>0</v>
      </c>
      <c r="E2643" t="s">
        <v>3001</v>
      </c>
      <c r="F2643" t="s">
        <v>3002</v>
      </c>
    </row>
    <row r="2644" spans="1:6" x14ac:dyDescent="0.2">
      <c r="A2644" t="s">
        <v>5645</v>
      </c>
      <c r="B2644" s="47" t="s">
        <v>3000</v>
      </c>
      <c r="C2644">
        <v>0</v>
      </c>
      <c r="D2644">
        <v>0</v>
      </c>
      <c r="E2644" t="s">
        <v>3001</v>
      </c>
      <c r="F2644" t="s">
        <v>3002</v>
      </c>
    </row>
    <row r="2645" spans="1:6" x14ac:dyDescent="0.2">
      <c r="A2645" t="s">
        <v>5646</v>
      </c>
      <c r="B2645" s="47" t="s">
        <v>3000</v>
      </c>
      <c r="C2645">
        <v>0</v>
      </c>
      <c r="D2645">
        <v>0</v>
      </c>
      <c r="E2645" t="s">
        <v>3001</v>
      </c>
      <c r="F2645" t="s">
        <v>3002</v>
      </c>
    </row>
    <row r="2646" spans="1:6" x14ac:dyDescent="0.2">
      <c r="A2646" t="s">
        <v>5647</v>
      </c>
      <c r="B2646" s="47" t="s">
        <v>3000</v>
      </c>
      <c r="C2646">
        <v>0</v>
      </c>
      <c r="D2646">
        <v>0</v>
      </c>
      <c r="E2646" t="s">
        <v>3001</v>
      </c>
      <c r="F2646" t="s">
        <v>3002</v>
      </c>
    </row>
    <row r="2647" spans="1:6" x14ac:dyDescent="0.2">
      <c r="A2647" t="s">
        <v>5648</v>
      </c>
      <c r="B2647" s="47" t="s">
        <v>3000</v>
      </c>
      <c r="C2647">
        <v>0</v>
      </c>
      <c r="D2647">
        <v>0</v>
      </c>
      <c r="E2647" t="s">
        <v>3001</v>
      </c>
      <c r="F2647" t="s">
        <v>3002</v>
      </c>
    </row>
    <row r="2648" spans="1:6" x14ac:dyDescent="0.2">
      <c r="A2648" t="s">
        <v>5649</v>
      </c>
      <c r="B2648" s="47" t="s">
        <v>3000</v>
      </c>
      <c r="C2648">
        <v>0</v>
      </c>
      <c r="D2648">
        <v>0</v>
      </c>
      <c r="E2648" t="s">
        <v>3001</v>
      </c>
      <c r="F2648" t="s">
        <v>3002</v>
      </c>
    </row>
    <row r="2649" spans="1:6" x14ac:dyDescent="0.2">
      <c r="A2649" t="s">
        <v>5650</v>
      </c>
      <c r="B2649" s="47" t="s">
        <v>3000</v>
      </c>
      <c r="C2649">
        <v>0</v>
      </c>
      <c r="D2649">
        <v>0</v>
      </c>
      <c r="E2649" t="s">
        <v>3001</v>
      </c>
      <c r="F2649" t="s">
        <v>3002</v>
      </c>
    </row>
    <row r="2650" spans="1:6" x14ac:dyDescent="0.2">
      <c r="A2650" t="s">
        <v>5651</v>
      </c>
      <c r="B2650" s="47" t="s">
        <v>3000</v>
      </c>
      <c r="C2650">
        <v>0</v>
      </c>
      <c r="D2650">
        <v>0</v>
      </c>
      <c r="E2650" t="s">
        <v>3001</v>
      </c>
      <c r="F2650" t="s">
        <v>3002</v>
      </c>
    </row>
    <row r="2651" spans="1:6" x14ac:dyDescent="0.2">
      <c r="A2651" t="s">
        <v>5652</v>
      </c>
      <c r="B2651" s="47" t="s">
        <v>3000</v>
      </c>
      <c r="C2651">
        <v>0</v>
      </c>
      <c r="D2651">
        <v>0</v>
      </c>
      <c r="E2651" t="s">
        <v>3001</v>
      </c>
      <c r="F2651" t="s">
        <v>3002</v>
      </c>
    </row>
    <row r="2652" spans="1:6" x14ac:dyDescent="0.2">
      <c r="A2652" t="s">
        <v>5653</v>
      </c>
      <c r="B2652" s="47" t="s">
        <v>3000</v>
      </c>
      <c r="C2652">
        <v>0</v>
      </c>
      <c r="D2652">
        <v>0</v>
      </c>
      <c r="E2652" t="s">
        <v>3001</v>
      </c>
      <c r="F2652" t="s">
        <v>3002</v>
      </c>
    </row>
    <row r="2653" spans="1:6" x14ac:dyDescent="0.2">
      <c r="A2653" t="s">
        <v>5654</v>
      </c>
      <c r="B2653" s="47" t="s">
        <v>3000</v>
      </c>
      <c r="C2653">
        <v>0</v>
      </c>
      <c r="D2653">
        <v>0</v>
      </c>
      <c r="E2653" t="s">
        <v>3001</v>
      </c>
      <c r="F2653" t="s">
        <v>3002</v>
      </c>
    </row>
    <row r="2654" spans="1:6" x14ac:dyDescent="0.2">
      <c r="A2654" t="s">
        <v>5655</v>
      </c>
      <c r="B2654" s="47" t="s">
        <v>3000</v>
      </c>
      <c r="C2654">
        <v>0</v>
      </c>
      <c r="D2654">
        <v>0</v>
      </c>
      <c r="E2654" t="s">
        <v>3001</v>
      </c>
      <c r="F2654" t="s">
        <v>3002</v>
      </c>
    </row>
    <row r="2655" spans="1:6" x14ac:dyDescent="0.2">
      <c r="A2655" t="s">
        <v>5656</v>
      </c>
      <c r="B2655" s="47" t="s">
        <v>3000</v>
      </c>
      <c r="C2655">
        <v>0</v>
      </c>
      <c r="D2655">
        <v>0</v>
      </c>
      <c r="E2655" t="s">
        <v>3001</v>
      </c>
      <c r="F2655" t="s">
        <v>3002</v>
      </c>
    </row>
    <row r="2656" spans="1:6" x14ac:dyDescent="0.2">
      <c r="A2656" t="s">
        <v>5657</v>
      </c>
      <c r="B2656" s="47" t="s">
        <v>3000</v>
      </c>
      <c r="C2656">
        <v>0</v>
      </c>
      <c r="D2656">
        <v>0</v>
      </c>
      <c r="E2656" t="s">
        <v>3001</v>
      </c>
      <c r="F2656" t="s">
        <v>3002</v>
      </c>
    </row>
    <row r="2657" spans="1:6" x14ac:dyDescent="0.2">
      <c r="A2657" t="s">
        <v>5658</v>
      </c>
      <c r="B2657" s="47" t="s">
        <v>3000</v>
      </c>
      <c r="C2657">
        <v>0</v>
      </c>
      <c r="D2657">
        <v>0</v>
      </c>
      <c r="E2657" t="s">
        <v>3001</v>
      </c>
      <c r="F2657" t="s">
        <v>3002</v>
      </c>
    </row>
    <row r="2658" spans="1:6" x14ac:dyDescent="0.2">
      <c r="A2658" t="s">
        <v>5659</v>
      </c>
      <c r="B2658" s="47" t="s">
        <v>3000</v>
      </c>
      <c r="C2658">
        <v>0</v>
      </c>
      <c r="D2658">
        <v>0</v>
      </c>
      <c r="E2658" t="s">
        <v>3001</v>
      </c>
      <c r="F2658" t="s">
        <v>3002</v>
      </c>
    </row>
    <row r="2659" spans="1:6" x14ac:dyDescent="0.2">
      <c r="A2659" t="s">
        <v>5660</v>
      </c>
      <c r="B2659" s="47" t="s">
        <v>3000</v>
      </c>
      <c r="C2659">
        <v>0</v>
      </c>
      <c r="D2659">
        <v>0</v>
      </c>
      <c r="E2659" t="s">
        <v>3001</v>
      </c>
      <c r="F2659" t="s">
        <v>3002</v>
      </c>
    </row>
    <row r="2660" spans="1:6" x14ac:dyDescent="0.2">
      <c r="A2660" t="s">
        <v>5661</v>
      </c>
      <c r="B2660" s="47" t="s">
        <v>3000</v>
      </c>
      <c r="C2660">
        <v>0</v>
      </c>
      <c r="D2660">
        <v>0</v>
      </c>
      <c r="E2660" t="s">
        <v>3001</v>
      </c>
      <c r="F2660" t="s">
        <v>3002</v>
      </c>
    </row>
    <row r="2661" spans="1:6" x14ac:dyDescent="0.2">
      <c r="A2661" t="s">
        <v>5662</v>
      </c>
      <c r="B2661" s="47" t="s">
        <v>3000</v>
      </c>
      <c r="C2661">
        <v>0</v>
      </c>
      <c r="D2661">
        <v>0</v>
      </c>
      <c r="E2661" t="s">
        <v>3001</v>
      </c>
      <c r="F2661" t="s">
        <v>3002</v>
      </c>
    </row>
    <row r="2662" spans="1:6" x14ac:dyDescent="0.2">
      <c r="A2662" t="s">
        <v>5663</v>
      </c>
      <c r="B2662" s="47" t="s">
        <v>3000</v>
      </c>
      <c r="C2662">
        <v>0</v>
      </c>
      <c r="D2662">
        <v>0</v>
      </c>
      <c r="E2662" t="s">
        <v>3001</v>
      </c>
      <c r="F2662" t="s">
        <v>3002</v>
      </c>
    </row>
    <row r="2663" spans="1:6" x14ac:dyDescent="0.2">
      <c r="A2663" t="s">
        <v>5664</v>
      </c>
      <c r="B2663" s="47" t="s">
        <v>3000</v>
      </c>
      <c r="C2663">
        <v>0</v>
      </c>
      <c r="D2663">
        <v>0</v>
      </c>
      <c r="E2663" t="s">
        <v>3001</v>
      </c>
      <c r="F2663" t="s">
        <v>3002</v>
      </c>
    </row>
    <row r="2664" spans="1:6" x14ac:dyDescent="0.2">
      <c r="A2664" t="s">
        <v>5665</v>
      </c>
      <c r="B2664" s="47" t="s">
        <v>3000</v>
      </c>
      <c r="C2664">
        <v>0</v>
      </c>
      <c r="D2664">
        <v>0</v>
      </c>
      <c r="E2664" t="s">
        <v>3001</v>
      </c>
      <c r="F2664" t="s">
        <v>3002</v>
      </c>
    </row>
    <row r="2665" spans="1:6" x14ac:dyDescent="0.2">
      <c r="A2665" t="s">
        <v>5666</v>
      </c>
      <c r="B2665" s="47" t="s">
        <v>3000</v>
      </c>
      <c r="C2665">
        <v>0</v>
      </c>
      <c r="D2665">
        <v>0</v>
      </c>
      <c r="E2665" t="s">
        <v>3001</v>
      </c>
      <c r="F2665" t="s">
        <v>3002</v>
      </c>
    </row>
    <row r="2666" spans="1:6" x14ac:dyDescent="0.2">
      <c r="A2666" t="s">
        <v>5667</v>
      </c>
      <c r="B2666" s="47" t="s">
        <v>3000</v>
      </c>
      <c r="C2666">
        <v>0</v>
      </c>
      <c r="D2666">
        <v>0</v>
      </c>
      <c r="E2666" t="s">
        <v>3001</v>
      </c>
      <c r="F2666" t="s">
        <v>3002</v>
      </c>
    </row>
    <row r="2667" spans="1:6" x14ac:dyDescent="0.2">
      <c r="A2667" t="s">
        <v>5668</v>
      </c>
      <c r="B2667" s="47" t="s">
        <v>3000</v>
      </c>
      <c r="C2667">
        <v>0</v>
      </c>
      <c r="D2667">
        <v>0</v>
      </c>
      <c r="E2667" t="s">
        <v>3001</v>
      </c>
      <c r="F2667" t="s">
        <v>3002</v>
      </c>
    </row>
    <row r="2668" spans="1:6" x14ac:dyDescent="0.2">
      <c r="A2668" t="s">
        <v>5669</v>
      </c>
      <c r="B2668" s="47" t="s">
        <v>3000</v>
      </c>
      <c r="C2668">
        <v>0</v>
      </c>
      <c r="D2668">
        <v>0</v>
      </c>
      <c r="E2668" t="s">
        <v>3001</v>
      </c>
      <c r="F2668" t="s">
        <v>3002</v>
      </c>
    </row>
    <row r="2669" spans="1:6" x14ac:dyDescent="0.2">
      <c r="A2669" t="s">
        <v>5670</v>
      </c>
      <c r="B2669" s="47" t="s">
        <v>3000</v>
      </c>
      <c r="C2669">
        <v>0</v>
      </c>
      <c r="D2669">
        <v>0</v>
      </c>
      <c r="E2669" t="s">
        <v>3001</v>
      </c>
      <c r="F2669" t="s">
        <v>3002</v>
      </c>
    </row>
    <row r="2670" spans="1:6" x14ac:dyDescent="0.2">
      <c r="A2670" t="s">
        <v>5671</v>
      </c>
      <c r="B2670" s="47" t="s">
        <v>3000</v>
      </c>
      <c r="C2670">
        <v>0</v>
      </c>
      <c r="D2670">
        <v>0</v>
      </c>
      <c r="E2670" t="s">
        <v>3001</v>
      </c>
      <c r="F2670" t="s">
        <v>3002</v>
      </c>
    </row>
    <row r="2671" spans="1:6" x14ac:dyDescent="0.2">
      <c r="A2671" t="s">
        <v>5672</v>
      </c>
      <c r="B2671" s="47" t="s">
        <v>3000</v>
      </c>
      <c r="C2671">
        <v>0</v>
      </c>
      <c r="D2671">
        <v>0</v>
      </c>
      <c r="E2671" t="s">
        <v>3001</v>
      </c>
      <c r="F2671" t="s">
        <v>3002</v>
      </c>
    </row>
    <row r="2672" spans="1:6" x14ac:dyDescent="0.2">
      <c r="A2672" t="s">
        <v>5673</v>
      </c>
      <c r="B2672" s="47" t="s">
        <v>3000</v>
      </c>
      <c r="C2672">
        <v>0</v>
      </c>
      <c r="D2672">
        <v>0</v>
      </c>
      <c r="E2672" t="s">
        <v>3001</v>
      </c>
      <c r="F2672" t="s">
        <v>3002</v>
      </c>
    </row>
    <row r="2673" spans="1:6" x14ac:dyDescent="0.2">
      <c r="A2673" t="s">
        <v>5674</v>
      </c>
      <c r="B2673" s="47" t="s">
        <v>3000</v>
      </c>
      <c r="C2673">
        <v>0</v>
      </c>
      <c r="D2673">
        <v>0</v>
      </c>
      <c r="E2673" t="s">
        <v>3001</v>
      </c>
      <c r="F2673" t="s">
        <v>3002</v>
      </c>
    </row>
    <row r="2674" spans="1:6" x14ac:dyDescent="0.2">
      <c r="A2674" t="s">
        <v>5675</v>
      </c>
      <c r="B2674" s="47" t="s">
        <v>3000</v>
      </c>
      <c r="C2674">
        <v>0</v>
      </c>
      <c r="D2674">
        <v>0</v>
      </c>
      <c r="E2674" t="s">
        <v>3001</v>
      </c>
      <c r="F2674" t="s">
        <v>3002</v>
      </c>
    </row>
    <row r="2675" spans="1:6" x14ac:dyDescent="0.2">
      <c r="A2675" t="s">
        <v>5676</v>
      </c>
      <c r="B2675" s="47" t="s">
        <v>3000</v>
      </c>
      <c r="C2675">
        <v>0</v>
      </c>
      <c r="D2675">
        <v>0</v>
      </c>
      <c r="E2675" t="s">
        <v>3001</v>
      </c>
      <c r="F2675" t="s">
        <v>3002</v>
      </c>
    </row>
    <row r="2676" spans="1:6" x14ac:dyDescent="0.2">
      <c r="A2676" t="s">
        <v>5677</v>
      </c>
      <c r="B2676" s="47" t="s">
        <v>3000</v>
      </c>
      <c r="C2676">
        <v>0</v>
      </c>
      <c r="D2676">
        <v>0</v>
      </c>
      <c r="E2676" t="s">
        <v>3001</v>
      </c>
      <c r="F2676" t="s">
        <v>3002</v>
      </c>
    </row>
    <row r="2677" spans="1:6" x14ac:dyDescent="0.2">
      <c r="A2677" t="s">
        <v>5678</v>
      </c>
      <c r="B2677" s="47" t="s">
        <v>3000</v>
      </c>
      <c r="C2677">
        <v>0</v>
      </c>
      <c r="D2677">
        <v>0</v>
      </c>
      <c r="E2677" t="s">
        <v>3001</v>
      </c>
      <c r="F2677" t="s">
        <v>3002</v>
      </c>
    </row>
    <row r="2678" spans="1:6" x14ac:dyDescent="0.2">
      <c r="A2678" t="s">
        <v>5679</v>
      </c>
      <c r="B2678" s="47" t="s">
        <v>3000</v>
      </c>
      <c r="C2678">
        <v>0</v>
      </c>
      <c r="D2678">
        <v>0</v>
      </c>
      <c r="E2678" t="s">
        <v>3001</v>
      </c>
      <c r="F2678" t="s">
        <v>3002</v>
      </c>
    </row>
    <row r="2679" spans="1:6" x14ac:dyDescent="0.2">
      <c r="A2679" t="s">
        <v>5680</v>
      </c>
      <c r="B2679" s="47" t="s">
        <v>3000</v>
      </c>
      <c r="C2679">
        <v>0</v>
      </c>
      <c r="D2679">
        <v>0</v>
      </c>
      <c r="E2679" t="s">
        <v>3001</v>
      </c>
      <c r="F2679" t="s">
        <v>3002</v>
      </c>
    </row>
    <row r="2680" spans="1:6" x14ac:dyDescent="0.2">
      <c r="A2680" t="s">
        <v>5681</v>
      </c>
      <c r="B2680" s="47" t="s">
        <v>3000</v>
      </c>
      <c r="C2680">
        <v>0</v>
      </c>
      <c r="D2680">
        <v>0</v>
      </c>
      <c r="E2680" t="s">
        <v>3001</v>
      </c>
      <c r="F2680" t="s">
        <v>3002</v>
      </c>
    </row>
    <row r="2681" spans="1:6" x14ac:dyDescent="0.2">
      <c r="A2681" t="s">
        <v>5682</v>
      </c>
      <c r="B2681" s="47" t="s">
        <v>3000</v>
      </c>
      <c r="C2681">
        <v>0</v>
      </c>
      <c r="D2681">
        <v>0</v>
      </c>
      <c r="E2681" t="s">
        <v>3021</v>
      </c>
      <c r="F2681" t="s">
        <v>3002</v>
      </c>
    </row>
    <row r="2682" spans="1:6" x14ac:dyDescent="0.2">
      <c r="A2682" t="s">
        <v>5683</v>
      </c>
      <c r="B2682" s="47" t="s">
        <v>3000</v>
      </c>
      <c r="C2682">
        <v>0</v>
      </c>
      <c r="D2682">
        <v>0</v>
      </c>
      <c r="E2682" t="s">
        <v>3021</v>
      </c>
      <c r="F2682" t="s">
        <v>3002</v>
      </c>
    </row>
    <row r="2683" spans="1:6" x14ac:dyDescent="0.2">
      <c r="A2683" t="s">
        <v>5684</v>
      </c>
      <c r="B2683" s="47" t="s">
        <v>3000</v>
      </c>
      <c r="C2683">
        <v>0</v>
      </c>
      <c r="D2683">
        <v>0</v>
      </c>
      <c r="E2683" t="s">
        <v>3021</v>
      </c>
      <c r="F2683" t="s">
        <v>3002</v>
      </c>
    </row>
    <row r="2684" spans="1:6" x14ac:dyDescent="0.2">
      <c r="A2684" t="s">
        <v>5685</v>
      </c>
      <c r="B2684" s="47" t="s">
        <v>3000</v>
      </c>
      <c r="C2684">
        <v>0</v>
      </c>
      <c r="D2684">
        <v>0</v>
      </c>
      <c r="E2684" t="s">
        <v>3021</v>
      </c>
      <c r="F2684" t="s">
        <v>3002</v>
      </c>
    </row>
    <row r="2685" spans="1:6" x14ac:dyDescent="0.2">
      <c r="A2685" t="s">
        <v>5686</v>
      </c>
      <c r="B2685" s="47" t="s">
        <v>3000</v>
      </c>
      <c r="C2685">
        <v>0</v>
      </c>
      <c r="D2685">
        <v>0</v>
      </c>
      <c r="E2685" t="s">
        <v>3021</v>
      </c>
      <c r="F2685" t="s">
        <v>3002</v>
      </c>
    </row>
    <row r="2686" spans="1:6" x14ac:dyDescent="0.2">
      <c r="A2686" t="s">
        <v>5687</v>
      </c>
      <c r="B2686" s="47" t="s">
        <v>3000</v>
      </c>
      <c r="C2686">
        <v>0</v>
      </c>
      <c r="D2686">
        <v>0</v>
      </c>
      <c r="E2686" t="s">
        <v>3021</v>
      </c>
      <c r="F2686" t="s">
        <v>3002</v>
      </c>
    </row>
    <row r="2687" spans="1:6" x14ac:dyDescent="0.2">
      <c r="A2687" t="s">
        <v>5688</v>
      </c>
      <c r="B2687" s="47" t="s">
        <v>3000</v>
      </c>
      <c r="C2687">
        <v>0</v>
      </c>
      <c r="D2687">
        <v>0</v>
      </c>
      <c r="E2687" t="s">
        <v>3021</v>
      </c>
      <c r="F2687" t="s">
        <v>3002</v>
      </c>
    </row>
    <row r="2688" spans="1:6" x14ac:dyDescent="0.2">
      <c r="A2688" t="s">
        <v>5689</v>
      </c>
      <c r="B2688" s="47" t="s">
        <v>3000</v>
      </c>
      <c r="C2688">
        <v>0</v>
      </c>
      <c r="D2688">
        <v>0</v>
      </c>
      <c r="E2688" t="s">
        <v>3021</v>
      </c>
      <c r="F2688" t="s">
        <v>3002</v>
      </c>
    </row>
    <row r="2689" spans="1:6" x14ac:dyDescent="0.2">
      <c r="A2689" t="s">
        <v>5690</v>
      </c>
      <c r="B2689" s="47" t="s">
        <v>3000</v>
      </c>
      <c r="C2689">
        <v>0</v>
      </c>
      <c r="D2689">
        <v>0</v>
      </c>
      <c r="E2689" t="s">
        <v>3021</v>
      </c>
      <c r="F2689" t="s">
        <v>3002</v>
      </c>
    </row>
    <row r="2690" spans="1:6" x14ac:dyDescent="0.2">
      <c r="A2690" t="s">
        <v>5691</v>
      </c>
      <c r="B2690" s="47" t="s">
        <v>3000</v>
      </c>
      <c r="C2690">
        <v>0</v>
      </c>
      <c r="D2690">
        <v>0</v>
      </c>
      <c r="E2690" t="s">
        <v>3021</v>
      </c>
      <c r="F2690" t="s">
        <v>3002</v>
      </c>
    </row>
    <row r="2691" spans="1:6" x14ac:dyDescent="0.2">
      <c r="A2691" t="s">
        <v>5692</v>
      </c>
      <c r="B2691" s="47" t="s">
        <v>3000</v>
      </c>
      <c r="C2691">
        <v>0</v>
      </c>
      <c r="D2691">
        <v>0</v>
      </c>
      <c r="E2691" t="s">
        <v>3021</v>
      </c>
      <c r="F2691" t="s">
        <v>3002</v>
      </c>
    </row>
    <row r="2692" spans="1:6" x14ac:dyDescent="0.2">
      <c r="A2692" t="s">
        <v>5693</v>
      </c>
      <c r="B2692" s="47" t="s">
        <v>3000</v>
      </c>
      <c r="C2692">
        <v>0</v>
      </c>
      <c r="D2692">
        <v>0</v>
      </c>
      <c r="E2692" t="s">
        <v>3021</v>
      </c>
      <c r="F2692" t="s">
        <v>3002</v>
      </c>
    </row>
    <row r="2693" spans="1:6" x14ac:dyDescent="0.2">
      <c r="A2693" t="s">
        <v>5694</v>
      </c>
      <c r="B2693" s="47" t="s">
        <v>3000</v>
      </c>
      <c r="C2693">
        <v>0</v>
      </c>
      <c r="D2693">
        <v>0</v>
      </c>
      <c r="E2693" t="s">
        <v>3021</v>
      </c>
      <c r="F2693" t="s">
        <v>3002</v>
      </c>
    </row>
    <row r="2694" spans="1:6" x14ac:dyDescent="0.2">
      <c r="A2694" t="s">
        <v>5695</v>
      </c>
      <c r="B2694" s="47" t="s">
        <v>3000</v>
      </c>
      <c r="C2694">
        <v>0</v>
      </c>
      <c r="D2694">
        <v>0</v>
      </c>
      <c r="E2694" t="s">
        <v>3021</v>
      </c>
      <c r="F2694" t="s">
        <v>3002</v>
      </c>
    </row>
    <row r="2695" spans="1:6" x14ac:dyDescent="0.2">
      <c r="A2695" t="s">
        <v>5696</v>
      </c>
      <c r="B2695" s="47" t="s">
        <v>3000</v>
      </c>
      <c r="C2695">
        <v>0</v>
      </c>
      <c r="D2695">
        <v>0</v>
      </c>
      <c r="E2695" t="s">
        <v>3021</v>
      </c>
      <c r="F2695" t="s">
        <v>3002</v>
      </c>
    </row>
    <row r="2696" spans="1:6" x14ac:dyDescent="0.2">
      <c r="A2696" t="s">
        <v>5697</v>
      </c>
      <c r="B2696" s="47" t="s">
        <v>3000</v>
      </c>
      <c r="C2696">
        <v>0</v>
      </c>
      <c r="D2696">
        <v>0</v>
      </c>
      <c r="E2696" t="s">
        <v>3021</v>
      </c>
      <c r="F2696" t="s">
        <v>3002</v>
      </c>
    </row>
    <row r="2697" spans="1:6" x14ac:dyDescent="0.2">
      <c r="A2697" t="s">
        <v>5698</v>
      </c>
      <c r="B2697" s="47" t="s">
        <v>3000</v>
      </c>
      <c r="C2697">
        <v>0</v>
      </c>
      <c r="D2697">
        <v>0</v>
      </c>
      <c r="E2697" t="s">
        <v>3021</v>
      </c>
      <c r="F2697" t="s">
        <v>3002</v>
      </c>
    </row>
    <row r="2698" spans="1:6" x14ac:dyDescent="0.2">
      <c r="A2698" t="s">
        <v>5699</v>
      </c>
      <c r="B2698" s="47" t="s">
        <v>3000</v>
      </c>
      <c r="C2698">
        <v>0</v>
      </c>
      <c r="D2698">
        <v>0</v>
      </c>
      <c r="E2698" t="s">
        <v>3021</v>
      </c>
      <c r="F2698" t="s">
        <v>3002</v>
      </c>
    </row>
    <row r="2699" spans="1:6" x14ac:dyDescent="0.2">
      <c r="A2699" t="s">
        <v>5700</v>
      </c>
      <c r="B2699" s="47" t="s">
        <v>3000</v>
      </c>
      <c r="C2699">
        <v>0</v>
      </c>
      <c r="D2699">
        <v>0</v>
      </c>
      <c r="E2699" t="s">
        <v>3021</v>
      </c>
      <c r="F2699" t="s">
        <v>3002</v>
      </c>
    </row>
    <row r="2700" spans="1:6" x14ac:dyDescent="0.2">
      <c r="A2700" t="s">
        <v>5701</v>
      </c>
      <c r="B2700" s="47" t="s">
        <v>3000</v>
      </c>
      <c r="C2700">
        <v>0</v>
      </c>
      <c r="D2700">
        <v>0</v>
      </c>
      <c r="E2700" t="s">
        <v>3021</v>
      </c>
      <c r="F2700" t="s">
        <v>3002</v>
      </c>
    </row>
    <row r="2701" spans="1:6" x14ac:dyDescent="0.2">
      <c r="A2701" t="s">
        <v>5702</v>
      </c>
      <c r="B2701" s="47" t="s">
        <v>3000</v>
      </c>
      <c r="C2701">
        <v>0</v>
      </c>
      <c r="D2701">
        <v>0</v>
      </c>
      <c r="E2701" t="s">
        <v>3021</v>
      </c>
      <c r="F2701" t="s">
        <v>3002</v>
      </c>
    </row>
    <row r="2702" spans="1:6" x14ac:dyDescent="0.2">
      <c r="A2702" t="s">
        <v>5703</v>
      </c>
      <c r="B2702" s="47" t="s">
        <v>3000</v>
      </c>
      <c r="C2702">
        <v>0</v>
      </c>
      <c r="D2702">
        <v>0</v>
      </c>
      <c r="E2702" t="s">
        <v>3021</v>
      </c>
      <c r="F2702" t="s">
        <v>3002</v>
      </c>
    </row>
    <row r="2703" spans="1:6" x14ac:dyDescent="0.2">
      <c r="A2703" t="s">
        <v>5704</v>
      </c>
      <c r="B2703" s="47" t="s">
        <v>3000</v>
      </c>
      <c r="C2703">
        <v>0</v>
      </c>
      <c r="D2703">
        <v>0</v>
      </c>
      <c r="E2703" t="s">
        <v>3021</v>
      </c>
      <c r="F2703" t="s">
        <v>3002</v>
      </c>
    </row>
    <row r="2704" spans="1:6" x14ac:dyDescent="0.2">
      <c r="A2704" t="s">
        <v>5705</v>
      </c>
      <c r="B2704" s="47" t="s">
        <v>3000</v>
      </c>
      <c r="C2704">
        <v>0</v>
      </c>
      <c r="D2704">
        <v>0</v>
      </c>
      <c r="E2704" t="s">
        <v>3021</v>
      </c>
      <c r="F2704" t="s">
        <v>3002</v>
      </c>
    </row>
    <row r="2705" spans="1:6" x14ac:dyDescent="0.2">
      <c r="A2705" t="s">
        <v>5706</v>
      </c>
      <c r="B2705" s="47" t="s">
        <v>3000</v>
      </c>
      <c r="C2705">
        <v>0</v>
      </c>
      <c r="D2705">
        <v>0</v>
      </c>
      <c r="E2705" t="s">
        <v>3021</v>
      </c>
      <c r="F2705" t="s">
        <v>3002</v>
      </c>
    </row>
    <row r="2706" spans="1:6" x14ac:dyDescent="0.2">
      <c r="A2706" t="s">
        <v>5707</v>
      </c>
      <c r="B2706" s="47" t="s">
        <v>3000</v>
      </c>
      <c r="C2706">
        <v>0</v>
      </c>
      <c r="D2706">
        <v>0</v>
      </c>
      <c r="E2706" t="s">
        <v>3021</v>
      </c>
      <c r="F2706" t="s">
        <v>3002</v>
      </c>
    </row>
    <row r="2707" spans="1:6" x14ac:dyDescent="0.2">
      <c r="A2707" t="s">
        <v>5708</v>
      </c>
      <c r="B2707" s="47" t="s">
        <v>3000</v>
      </c>
      <c r="C2707">
        <v>0</v>
      </c>
      <c r="D2707">
        <v>0</v>
      </c>
      <c r="E2707" t="s">
        <v>3021</v>
      </c>
      <c r="F2707" t="s">
        <v>3002</v>
      </c>
    </row>
    <row r="2708" spans="1:6" x14ac:dyDescent="0.2">
      <c r="A2708" t="s">
        <v>5709</v>
      </c>
      <c r="B2708" s="47" t="s">
        <v>3000</v>
      </c>
      <c r="C2708">
        <v>0</v>
      </c>
      <c r="D2708">
        <v>0</v>
      </c>
      <c r="E2708" t="s">
        <v>3021</v>
      </c>
      <c r="F2708" t="s">
        <v>3002</v>
      </c>
    </row>
    <row r="2709" spans="1:6" x14ac:dyDescent="0.2">
      <c r="A2709" t="s">
        <v>5710</v>
      </c>
      <c r="B2709" s="47" t="s">
        <v>3000</v>
      </c>
      <c r="C2709">
        <v>0</v>
      </c>
      <c r="D2709">
        <v>0</v>
      </c>
      <c r="E2709" t="s">
        <v>3021</v>
      </c>
      <c r="F2709" t="s">
        <v>3002</v>
      </c>
    </row>
    <row r="2710" spans="1:6" x14ac:dyDescent="0.2">
      <c r="A2710" t="s">
        <v>5711</v>
      </c>
      <c r="B2710" s="47" t="s">
        <v>3000</v>
      </c>
      <c r="C2710">
        <v>0</v>
      </c>
      <c r="D2710">
        <v>0</v>
      </c>
      <c r="E2710" t="s">
        <v>3021</v>
      </c>
      <c r="F2710" t="s">
        <v>3002</v>
      </c>
    </row>
    <row r="2711" spans="1:6" x14ac:dyDescent="0.2">
      <c r="A2711" t="s">
        <v>5712</v>
      </c>
      <c r="B2711" s="47" t="s">
        <v>3000</v>
      </c>
      <c r="C2711">
        <v>0</v>
      </c>
      <c r="D2711">
        <v>0</v>
      </c>
      <c r="E2711" t="s">
        <v>3021</v>
      </c>
      <c r="F2711" t="s">
        <v>3002</v>
      </c>
    </row>
    <row r="2712" spans="1:6" x14ac:dyDescent="0.2">
      <c r="A2712" t="s">
        <v>5713</v>
      </c>
      <c r="B2712" s="47" t="s">
        <v>3000</v>
      </c>
      <c r="C2712">
        <v>0</v>
      </c>
      <c r="D2712">
        <v>0</v>
      </c>
      <c r="E2712" t="s">
        <v>3021</v>
      </c>
      <c r="F2712" t="s">
        <v>3002</v>
      </c>
    </row>
    <row r="2713" spans="1:6" x14ac:dyDescent="0.2">
      <c r="A2713" t="s">
        <v>5714</v>
      </c>
      <c r="B2713" s="47" t="s">
        <v>3000</v>
      </c>
      <c r="C2713">
        <v>0</v>
      </c>
      <c r="D2713">
        <v>0</v>
      </c>
      <c r="E2713" t="s">
        <v>3021</v>
      </c>
      <c r="F2713" t="s">
        <v>3002</v>
      </c>
    </row>
    <row r="2714" spans="1:6" x14ac:dyDescent="0.2">
      <c r="A2714" t="s">
        <v>5715</v>
      </c>
      <c r="B2714" s="47" t="s">
        <v>3000</v>
      </c>
      <c r="C2714">
        <v>0</v>
      </c>
      <c r="D2714">
        <v>0</v>
      </c>
      <c r="E2714" t="s">
        <v>3021</v>
      </c>
      <c r="F2714" t="s">
        <v>3002</v>
      </c>
    </row>
    <row r="2715" spans="1:6" x14ac:dyDescent="0.2">
      <c r="A2715" t="s">
        <v>5716</v>
      </c>
      <c r="B2715" s="47" t="s">
        <v>3000</v>
      </c>
      <c r="C2715">
        <v>0</v>
      </c>
      <c r="D2715">
        <v>0</v>
      </c>
      <c r="E2715" t="s">
        <v>3021</v>
      </c>
      <c r="F2715" t="s">
        <v>3002</v>
      </c>
    </row>
    <row r="2716" spans="1:6" x14ac:dyDescent="0.2">
      <c r="A2716" t="s">
        <v>5717</v>
      </c>
      <c r="B2716" s="47" t="s">
        <v>3000</v>
      </c>
      <c r="C2716">
        <v>0</v>
      </c>
      <c r="D2716">
        <v>0</v>
      </c>
      <c r="E2716" t="s">
        <v>3021</v>
      </c>
      <c r="F2716" t="s">
        <v>3002</v>
      </c>
    </row>
    <row r="2717" spans="1:6" x14ac:dyDescent="0.2">
      <c r="A2717" t="s">
        <v>5718</v>
      </c>
      <c r="B2717" s="47" t="s">
        <v>3000</v>
      </c>
      <c r="C2717">
        <v>0</v>
      </c>
      <c r="D2717">
        <v>0</v>
      </c>
      <c r="E2717" t="s">
        <v>3021</v>
      </c>
      <c r="F2717" t="s">
        <v>3002</v>
      </c>
    </row>
    <row r="2718" spans="1:6" x14ac:dyDescent="0.2">
      <c r="A2718" t="s">
        <v>5719</v>
      </c>
      <c r="B2718" s="47" t="s">
        <v>3000</v>
      </c>
      <c r="C2718">
        <v>0</v>
      </c>
      <c r="D2718">
        <v>0</v>
      </c>
      <c r="E2718" t="s">
        <v>3021</v>
      </c>
      <c r="F2718" t="s">
        <v>3002</v>
      </c>
    </row>
    <row r="2719" spans="1:6" x14ac:dyDescent="0.2">
      <c r="A2719" t="s">
        <v>5720</v>
      </c>
      <c r="B2719" s="47" t="s">
        <v>3000</v>
      </c>
      <c r="C2719">
        <v>0</v>
      </c>
      <c r="D2719">
        <v>0</v>
      </c>
      <c r="E2719" t="s">
        <v>3021</v>
      </c>
      <c r="F2719" t="s">
        <v>3002</v>
      </c>
    </row>
    <row r="2720" spans="1:6" x14ac:dyDescent="0.2">
      <c r="A2720" t="s">
        <v>5721</v>
      </c>
      <c r="B2720" s="47" t="s">
        <v>3000</v>
      </c>
      <c r="C2720">
        <v>0</v>
      </c>
      <c r="D2720">
        <v>0</v>
      </c>
      <c r="E2720" t="s">
        <v>3021</v>
      </c>
      <c r="F2720" t="s">
        <v>3002</v>
      </c>
    </row>
    <row r="2721" spans="1:6" x14ac:dyDescent="0.2">
      <c r="A2721" t="s">
        <v>5722</v>
      </c>
      <c r="B2721" s="47" t="s">
        <v>3000</v>
      </c>
      <c r="C2721">
        <v>0</v>
      </c>
      <c r="D2721">
        <v>0</v>
      </c>
      <c r="E2721" t="s">
        <v>3021</v>
      </c>
      <c r="F2721" t="s">
        <v>3002</v>
      </c>
    </row>
    <row r="2722" spans="1:6" x14ac:dyDescent="0.2">
      <c r="A2722" t="s">
        <v>5723</v>
      </c>
      <c r="B2722" s="47" t="s">
        <v>3000</v>
      </c>
      <c r="C2722">
        <v>0</v>
      </c>
      <c r="D2722">
        <v>0</v>
      </c>
      <c r="E2722" t="s">
        <v>3021</v>
      </c>
      <c r="F2722" t="s">
        <v>3002</v>
      </c>
    </row>
    <row r="2723" spans="1:6" x14ac:dyDescent="0.2">
      <c r="A2723" t="s">
        <v>5724</v>
      </c>
      <c r="B2723" s="47" t="s">
        <v>3000</v>
      </c>
      <c r="C2723">
        <v>0</v>
      </c>
      <c r="D2723">
        <v>0</v>
      </c>
      <c r="E2723" t="s">
        <v>3021</v>
      </c>
      <c r="F2723" t="s">
        <v>3002</v>
      </c>
    </row>
    <row r="2724" spans="1:6" x14ac:dyDescent="0.2">
      <c r="A2724" t="s">
        <v>5725</v>
      </c>
      <c r="B2724" s="47" t="s">
        <v>3000</v>
      </c>
      <c r="C2724">
        <v>0</v>
      </c>
      <c r="D2724">
        <v>0</v>
      </c>
      <c r="E2724" t="s">
        <v>3021</v>
      </c>
      <c r="F2724" t="s">
        <v>3002</v>
      </c>
    </row>
    <row r="2725" spans="1:6" x14ac:dyDescent="0.2">
      <c r="A2725" t="s">
        <v>5726</v>
      </c>
      <c r="B2725" s="47" t="s">
        <v>3000</v>
      </c>
      <c r="C2725">
        <v>0</v>
      </c>
      <c r="D2725">
        <v>0</v>
      </c>
      <c r="E2725" t="s">
        <v>3021</v>
      </c>
      <c r="F2725" t="s">
        <v>3002</v>
      </c>
    </row>
    <row r="2726" spans="1:6" x14ac:dyDescent="0.2">
      <c r="A2726" t="s">
        <v>5727</v>
      </c>
      <c r="B2726" s="47" t="s">
        <v>3000</v>
      </c>
      <c r="C2726">
        <v>0</v>
      </c>
      <c r="D2726">
        <v>0</v>
      </c>
      <c r="E2726" t="s">
        <v>3021</v>
      </c>
      <c r="F2726" t="s">
        <v>3002</v>
      </c>
    </row>
    <row r="2727" spans="1:6" x14ac:dyDescent="0.2">
      <c r="A2727" t="s">
        <v>5728</v>
      </c>
      <c r="B2727" s="47" t="s">
        <v>3000</v>
      </c>
      <c r="C2727">
        <v>0</v>
      </c>
      <c r="D2727">
        <v>0</v>
      </c>
      <c r="E2727" t="s">
        <v>3021</v>
      </c>
      <c r="F2727" t="s">
        <v>3002</v>
      </c>
    </row>
    <row r="2728" spans="1:6" x14ac:dyDescent="0.2">
      <c r="A2728" t="s">
        <v>5729</v>
      </c>
      <c r="B2728" s="47" t="s">
        <v>3000</v>
      </c>
      <c r="C2728">
        <v>0</v>
      </c>
      <c r="D2728">
        <v>0</v>
      </c>
      <c r="E2728" t="s">
        <v>3021</v>
      </c>
      <c r="F2728" t="s">
        <v>3002</v>
      </c>
    </row>
    <row r="2729" spans="1:6" x14ac:dyDescent="0.2">
      <c r="A2729" t="s">
        <v>5730</v>
      </c>
      <c r="B2729" s="47" t="s">
        <v>3000</v>
      </c>
      <c r="C2729">
        <v>0</v>
      </c>
      <c r="D2729">
        <v>0</v>
      </c>
      <c r="E2729" t="s">
        <v>3021</v>
      </c>
      <c r="F2729" t="s">
        <v>3002</v>
      </c>
    </row>
    <row r="2730" spans="1:6" x14ac:dyDescent="0.2">
      <c r="A2730" t="s">
        <v>5731</v>
      </c>
      <c r="B2730" s="47" t="s">
        <v>3000</v>
      </c>
      <c r="C2730">
        <v>0</v>
      </c>
      <c r="D2730">
        <v>0</v>
      </c>
      <c r="E2730" t="s">
        <v>3021</v>
      </c>
      <c r="F2730" t="s">
        <v>3002</v>
      </c>
    </row>
    <row r="2731" spans="1:6" x14ac:dyDescent="0.2">
      <c r="A2731" t="s">
        <v>5732</v>
      </c>
      <c r="B2731" s="47" t="s">
        <v>3000</v>
      </c>
      <c r="C2731">
        <v>0</v>
      </c>
      <c r="D2731">
        <v>0</v>
      </c>
      <c r="E2731" t="s">
        <v>3021</v>
      </c>
      <c r="F2731" t="s">
        <v>3002</v>
      </c>
    </row>
    <row r="2732" spans="1:6" x14ac:dyDescent="0.2">
      <c r="A2732" t="s">
        <v>5733</v>
      </c>
      <c r="B2732" s="47" t="s">
        <v>3000</v>
      </c>
      <c r="C2732">
        <v>0</v>
      </c>
      <c r="D2732">
        <v>0</v>
      </c>
      <c r="E2732" t="s">
        <v>3021</v>
      </c>
      <c r="F2732" t="s">
        <v>3002</v>
      </c>
    </row>
    <row r="2733" spans="1:6" x14ac:dyDescent="0.2">
      <c r="A2733" t="s">
        <v>5734</v>
      </c>
      <c r="B2733" s="47" t="s">
        <v>3000</v>
      </c>
      <c r="C2733">
        <v>0</v>
      </c>
      <c r="D2733">
        <v>0</v>
      </c>
      <c r="E2733" t="s">
        <v>3021</v>
      </c>
      <c r="F2733" t="s">
        <v>3002</v>
      </c>
    </row>
    <row r="2734" spans="1:6" x14ac:dyDescent="0.2">
      <c r="A2734" t="s">
        <v>5735</v>
      </c>
      <c r="B2734" s="47" t="s">
        <v>3000</v>
      </c>
      <c r="C2734">
        <v>0</v>
      </c>
      <c r="D2734">
        <v>0</v>
      </c>
      <c r="E2734" t="s">
        <v>3021</v>
      </c>
      <c r="F2734" t="s">
        <v>3002</v>
      </c>
    </row>
    <row r="2735" spans="1:6" x14ac:dyDescent="0.2">
      <c r="A2735" t="s">
        <v>5736</v>
      </c>
      <c r="B2735" s="47" t="s">
        <v>3000</v>
      </c>
      <c r="C2735">
        <v>0</v>
      </c>
      <c r="D2735">
        <v>0</v>
      </c>
      <c r="E2735" t="s">
        <v>3021</v>
      </c>
      <c r="F2735" t="s">
        <v>3002</v>
      </c>
    </row>
    <row r="2736" spans="1:6" x14ac:dyDescent="0.2">
      <c r="A2736" t="s">
        <v>5737</v>
      </c>
      <c r="B2736" s="47" t="s">
        <v>3000</v>
      </c>
      <c r="C2736">
        <v>0</v>
      </c>
      <c r="D2736">
        <v>0</v>
      </c>
      <c r="E2736" t="s">
        <v>3021</v>
      </c>
      <c r="F2736" t="s">
        <v>3002</v>
      </c>
    </row>
    <row r="2737" spans="1:6" x14ac:dyDescent="0.2">
      <c r="A2737" t="s">
        <v>5738</v>
      </c>
      <c r="B2737" s="47" t="s">
        <v>3000</v>
      </c>
      <c r="C2737">
        <v>0</v>
      </c>
      <c r="D2737">
        <v>0</v>
      </c>
      <c r="E2737" t="s">
        <v>3021</v>
      </c>
      <c r="F2737" t="s">
        <v>3002</v>
      </c>
    </row>
    <row r="2738" spans="1:6" x14ac:dyDescent="0.2">
      <c r="A2738" t="s">
        <v>5739</v>
      </c>
      <c r="B2738" s="47" t="s">
        <v>3000</v>
      </c>
      <c r="C2738">
        <v>0</v>
      </c>
      <c r="D2738">
        <v>0</v>
      </c>
      <c r="E2738" t="s">
        <v>3021</v>
      </c>
      <c r="F2738" t="s">
        <v>3002</v>
      </c>
    </row>
    <row r="2739" spans="1:6" x14ac:dyDescent="0.2">
      <c r="A2739" t="s">
        <v>5740</v>
      </c>
      <c r="B2739" s="47" t="s">
        <v>3000</v>
      </c>
      <c r="C2739">
        <v>0</v>
      </c>
      <c r="D2739">
        <v>0</v>
      </c>
      <c r="E2739" t="s">
        <v>3021</v>
      </c>
      <c r="F2739" t="s">
        <v>3002</v>
      </c>
    </row>
    <row r="2740" spans="1:6" x14ac:dyDescent="0.2">
      <c r="A2740" t="s">
        <v>5741</v>
      </c>
      <c r="B2740" s="47" t="s">
        <v>3000</v>
      </c>
      <c r="C2740">
        <v>0</v>
      </c>
      <c r="D2740">
        <v>0</v>
      </c>
      <c r="E2740" t="s">
        <v>3021</v>
      </c>
      <c r="F2740" t="s">
        <v>3002</v>
      </c>
    </row>
    <row r="2741" spans="1:6" x14ac:dyDescent="0.2">
      <c r="A2741" t="s">
        <v>5742</v>
      </c>
      <c r="B2741" s="47" t="s">
        <v>3000</v>
      </c>
      <c r="C2741">
        <v>0</v>
      </c>
      <c r="D2741">
        <v>0</v>
      </c>
      <c r="E2741" t="s">
        <v>3021</v>
      </c>
      <c r="F2741" t="s">
        <v>3002</v>
      </c>
    </row>
    <row r="2742" spans="1:6" x14ac:dyDescent="0.2">
      <c r="A2742" t="s">
        <v>5743</v>
      </c>
      <c r="B2742" s="47" t="s">
        <v>3000</v>
      </c>
      <c r="C2742">
        <v>0</v>
      </c>
      <c r="D2742">
        <v>0</v>
      </c>
      <c r="E2742" t="s">
        <v>3021</v>
      </c>
      <c r="F2742" t="s">
        <v>3002</v>
      </c>
    </row>
    <row r="2743" spans="1:6" x14ac:dyDescent="0.2">
      <c r="A2743" t="s">
        <v>5744</v>
      </c>
      <c r="B2743" s="47" t="s">
        <v>3000</v>
      </c>
      <c r="C2743">
        <v>0</v>
      </c>
      <c r="D2743">
        <v>0</v>
      </c>
      <c r="E2743" t="s">
        <v>3021</v>
      </c>
      <c r="F2743" t="s">
        <v>3002</v>
      </c>
    </row>
    <row r="2744" spans="1:6" x14ac:dyDescent="0.2">
      <c r="A2744" t="s">
        <v>5745</v>
      </c>
      <c r="B2744" s="47" t="s">
        <v>3000</v>
      </c>
      <c r="C2744">
        <v>0</v>
      </c>
      <c r="D2744">
        <v>0</v>
      </c>
      <c r="E2744" t="s">
        <v>3021</v>
      </c>
      <c r="F2744" t="s">
        <v>3002</v>
      </c>
    </row>
    <row r="2745" spans="1:6" x14ac:dyDescent="0.2">
      <c r="A2745" t="s">
        <v>5746</v>
      </c>
      <c r="B2745" s="47" t="s">
        <v>3000</v>
      </c>
      <c r="C2745">
        <v>0</v>
      </c>
      <c r="D2745">
        <v>0</v>
      </c>
      <c r="E2745" t="s">
        <v>3021</v>
      </c>
      <c r="F2745" t="s">
        <v>3002</v>
      </c>
    </row>
    <row r="2746" spans="1:6" x14ac:dyDescent="0.2">
      <c r="A2746" t="s">
        <v>5747</v>
      </c>
      <c r="B2746" s="47" t="s">
        <v>3000</v>
      </c>
      <c r="C2746">
        <v>0</v>
      </c>
      <c r="D2746">
        <v>0</v>
      </c>
      <c r="E2746" t="s">
        <v>3021</v>
      </c>
      <c r="F2746" t="s">
        <v>3002</v>
      </c>
    </row>
    <row r="2747" spans="1:6" x14ac:dyDescent="0.2">
      <c r="A2747" t="s">
        <v>5748</v>
      </c>
      <c r="B2747" s="47" t="s">
        <v>3000</v>
      </c>
      <c r="C2747">
        <v>0</v>
      </c>
      <c r="D2747">
        <v>0</v>
      </c>
      <c r="E2747" t="s">
        <v>3021</v>
      </c>
      <c r="F2747" t="s">
        <v>3002</v>
      </c>
    </row>
    <row r="2748" spans="1:6" x14ac:dyDescent="0.2">
      <c r="A2748" t="s">
        <v>5749</v>
      </c>
      <c r="B2748" s="47" t="s">
        <v>3000</v>
      </c>
      <c r="C2748">
        <v>0</v>
      </c>
      <c r="D2748">
        <v>0</v>
      </c>
      <c r="E2748" t="s">
        <v>3021</v>
      </c>
      <c r="F2748" t="s">
        <v>3002</v>
      </c>
    </row>
    <row r="2749" spans="1:6" x14ac:dyDescent="0.2">
      <c r="A2749" t="s">
        <v>5750</v>
      </c>
      <c r="B2749" s="47" t="s">
        <v>3000</v>
      </c>
      <c r="C2749">
        <v>0</v>
      </c>
      <c r="D2749">
        <v>0</v>
      </c>
      <c r="E2749" t="s">
        <v>3021</v>
      </c>
      <c r="F2749" t="s">
        <v>3002</v>
      </c>
    </row>
    <row r="2750" spans="1:6" x14ac:dyDescent="0.2">
      <c r="A2750" t="s">
        <v>5751</v>
      </c>
      <c r="B2750" s="47" t="s">
        <v>3000</v>
      </c>
      <c r="C2750">
        <v>0</v>
      </c>
      <c r="D2750">
        <v>0</v>
      </c>
      <c r="E2750" t="s">
        <v>3021</v>
      </c>
      <c r="F2750" t="s">
        <v>3002</v>
      </c>
    </row>
    <row r="2751" spans="1:6" x14ac:dyDescent="0.2">
      <c r="A2751" t="s">
        <v>5752</v>
      </c>
      <c r="B2751" s="47" t="s">
        <v>3000</v>
      </c>
      <c r="C2751">
        <v>0</v>
      </c>
      <c r="D2751">
        <v>0</v>
      </c>
      <c r="E2751" t="s">
        <v>3021</v>
      </c>
      <c r="F2751" t="s">
        <v>3002</v>
      </c>
    </row>
    <row r="2752" spans="1:6" x14ac:dyDescent="0.2">
      <c r="A2752" t="s">
        <v>5753</v>
      </c>
      <c r="B2752" s="47" t="s">
        <v>3000</v>
      </c>
      <c r="C2752">
        <v>0</v>
      </c>
      <c r="D2752">
        <v>0</v>
      </c>
      <c r="E2752" t="s">
        <v>3021</v>
      </c>
      <c r="F2752" t="s">
        <v>3002</v>
      </c>
    </row>
    <row r="2753" spans="1:6" x14ac:dyDescent="0.2">
      <c r="A2753" t="s">
        <v>5754</v>
      </c>
      <c r="B2753" s="47" t="s">
        <v>3000</v>
      </c>
      <c r="C2753">
        <v>0</v>
      </c>
      <c r="D2753">
        <v>0</v>
      </c>
      <c r="E2753" t="s">
        <v>3021</v>
      </c>
      <c r="F2753" t="s">
        <v>3002</v>
      </c>
    </row>
    <row r="2754" spans="1:6" x14ac:dyDescent="0.2">
      <c r="A2754" t="s">
        <v>5755</v>
      </c>
      <c r="B2754" s="47" t="s">
        <v>3000</v>
      </c>
      <c r="C2754">
        <v>0</v>
      </c>
      <c r="D2754">
        <v>0</v>
      </c>
      <c r="E2754" t="s">
        <v>3021</v>
      </c>
      <c r="F2754" t="s">
        <v>3002</v>
      </c>
    </row>
    <row r="2755" spans="1:6" x14ac:dyDescent="0.2">
      <c r="A2755" t="s">
        <v>5756</v>
      </c>
      <c r="B2755" s="47" t="s">
        <v>3000</v>
      </c>
      <c r="C2755">
        <v>0</v>
      </c>
      <c r="D2755">
        <v>0</v>
      </c>
      <c r="E2755" t="s">
        <v>3021</v>
      </c>
      <c r="F2755" t="s">
        <v>3002</v>
      </c>
    </row>
    <row r="2756" spans="1:6" x14ac:dyDescent="0.2">
      <c r="A2756" t="s">
        <v>5757</v>
      </c>
      <c r="B2756" s="47" t="s">
        <v>3000</v>
      </c>
      <c r="C2756">
        <v>0</v>
      </c>
      <c r="D2756">
        <v>0</v>
      </c>
      <c r="E2756" t="s">
        <v>3021</v>
      </c>
      <c r="F2756" t="s">
        <v>3002</v>
      </c>
    </row>
    <row r="2757" spans="1:6" x14ac:dyDescent="0.2">
      <c r="A2757" t="s">
        <v>5758</v>
      </c>
      <c r="B2757" s="47" t="s">
        <v>3000</v>
      </c>
      <c r="C2757">
        <v>0</v>
      </c>
      <c r="D2757">
        <v>0</v>
      </c>
      <c r="E2757" t="s">
        <v>3021</v>
      </c>
      <c r="F2757" t="s">
        <v>3002</v>
      </c>
    </row>
    <row r="2758" spans="1:6" x14ac:dyDescent="0.2">
      <c r="A2758" t="s">
        <v>5759</v>
      </c>
      <c r="B2758" s="47" t="s">
        <v>3000</v>
      </c>
      <c r="C2758">
        <v>0</v>
      </c>
      <c r="D2758">
        <v>0</v>
      </c>
      <c r="E2758" t="s">
        <v>3021</v>
      </c>
      <c r="F2758" t="s">
        <v>3002</v>
      </c>
    </row>
    <row r="2759" spans="1:6" x14ac:dyDescent="0.2">
      <c r="A2759" t="s">
        <v>5760</v>
      </c>
      <c r="B2759" s="47" t="s">
        <v>3000</v>
      </c>
      <c r="C2759">
        <v>0</v>
      </c>
      <c r="D2759">
        <v>0</v>
      </c>
      <c r="E2759" t="s">
        <v>3021</v>
      </c>
      <c r="F2759" t="s">
        <v>3002</v>
      </c>
    </row>
    <row r="2760" spans="1:6" x14ac:dyDescent="0.2">
      <c r="A2760" t="s">
        <v>5761</v>
      </c>
      <c r="B2760" s="47" t="s">
        <v>3000</v>
      </c>
      <c r="C2760">
        <v>0</v>
      </c>
      <c r="D2760">
        <v>0</v>
      </c>
      <c r="E2760" t="s">
        <v>3021</v>
      </c>
      <c r="F2760" t="s">
        <v>3002</v>
      </c>
    </row>
    <row r="2761" spans="1:6" x14ac:dyDescent="0.2">
      <c r="A2761" t="s">
        <v>5762</v>
      </c>
      <c r="B2761" s="47" t="s">
        <v>3000</v>
      </c>
      <c r="C2761">
        <v>0</v>
      </c>
      <c r="D2761">
        <v>0</v>
      </c>
      <c r="E2761" t="s">
        <v>3021</v>
      </c>
      <c r="F2761" t="s">
        <v>3002</v>
      </c>
    </row>
    <row r="2762" spans="1:6" x14ac:dyDescent="0.2">
      <c r="A2762" t="s">
        <v>5763</v>
      </c>
      <c r="B2762" s="47" t="s">
        <v>3000</v>
      </c>
      <c r="C2762">
        <v>0</v>
      </c>
      <c r="D2762">
        <v>0</v>
      </c>
      <c r="E2762" t="s">
        <v>3021</v>
      </c>
      <c r="F2762" t="s">
        <v>3002</v>
      </c>
    </row>
    <row r="2763" spans="1:6" x14ac:dyDescent="0.2">
      <c r="A2763" t="s">
        <v>5764</v>
      </c>
      <c r="B2763" s="47" t="s">
        <v>3000</v>
      </c>
      <c r="C2763">
        <v>0</v>
      </c>
      <c r="D2763">
        <v>0</v>
      </c>
      <c r="E2763" t="s">
        <v>3021</v>
      </c>
      <c r="F2763" t="s">
        <v>3002</v>
      </c>
    </row>
    <row r="2764" spans="1:6" x14ac:dyDescent="0.2">
      <c r="A2764" t="s">
        <v>5765</v>
      </c>
      <c r="B2764" s="47" t="s">
        <v>3000</v>
      </c>
      <c r="C2764">
        <v>0</v>
      </c>
      <c r="D2764">
        <v>0</v>
      </c>
      <c r="E2764" t="s">
        <v>3021</v>
      </c>
      <c r="F2764" t="s">
        <v>3002</v>
      </c>
    </row>
    <row r="2765" spans="1:6" x14ac:dyDescent="0.2">
      <c r="A2765" t="s">
        <v>5766</v>
      </c>
      <c r="B2765" s="47" t="s">
        <v>3000</v>
      </c>
      <c r="C2765">
        <v>0</v>
      </c>
      <c r="D2765">
        <v>0</v>
      </c>
      <c r="E2765" t="s">
        <v>3021</v>
      </c>
      <c r="F2765" t="s">
        <v>3002</v>
      </c>
    </row>
    <row r="2766" spans="1:6" x14ac:dyDescent="0.2">
      <c r="A2766" t="s">
        <v>5767</v>
      </c>
      <c r="B2766" s="47" t="s">
        <v>3000</v>
      </c>
      <c r="C2766">
        <v>0</v>
      </c>
      <c r="D2766">
        <v>0</v>
      </c>
      <c r="E2766" t="s">
        <v>3021</v>
      </c>
      <c r="F2766" t="s">
        <v>3002</v>
      </c>
    </row>
    <row r="2767" spans="1:6" x14ac:dyDescent="0.2">
      <c r="A2767" t="s">
        <v>5768</v>
      </c>
      <c r="B2767" s="47" t="s">
        <v>3000</v>
      </c>
      <c r="C2767">
        <v>0</v>
      </c>
      <c r="D2767">
        <v>0</v>
      </c>
      <c r="E2767" t="s">
        <v>3021</v>
      </c>
      <c r="F2767" t="s">
        <v>3002</v>
      </c>
    </row>
    <row r="2768" spans="1:6" x14ac:dyDescent="0.2">
      <c r="A2768" t="s">
        <v>5769</v>
      </c>
      <c r="B2768" s="47" t="s">
        <v>3000</v>
      </c>
      <c r="C2768">
        <v>0</v>
      </c>
      <c r="D2768">
        <v>0</v>
      </c>
      <c r="E2768" t="s">
        <v>3021</v>
      </c>
      <c r="F2768" t="s">
        <v>3002</v>
      </c>
    </row>
    <row r="2769" spans="1:6" x14ac:dyDescent="0.2">
      <c r="A2769" t="s">
        <v>5770</v>
      </c>
      <c r="B2769" s="47" t="s">
        <v>3000</v>
      </c>
      <c r="C2769">
        <v>0</v>
      </c>
      <c r="D2769">
        <v>0</v>
      </c>
      <c r="E2769" t="s">
        <v>3021</v>
      </c>
      <c r="F2769" t="s">
        <v>3002</v>
      </c>
    </row>
    <row r="2770" spans="1:6" x14ac:dyDescent="0.2">
      <c r="A2770" t="s">
        <v>5771</v>
      </c>
      <c r="B2770" s="47" t="s">
        <v>3000</v>
      </c>
      <c r="C2770">
        <v>0</v>
      </c>
      <c r="D2770">
        <v>0</v>
      </c>
      <c r="E2770" t="s">
        <v>3021</v>
      </c>
      <c r="F2770" t="s">
        <v>3002</v>
      </c>
    </row>
    <row r="2771" spans="1:6" x14ac:dyDescent="0.2">
      <c r="A2771" t="s">
        <v>5772</v>
      </c>
      <c r="B2771" s="47" t="s">
        <v>3000</v>
      </c>
      <c r="C2771">
        <v>0</v>
      </c>
      <c r="D2771">
        <v>0</v>
      </c>
      <c r="E2771" t="s">
        <v>3021</v>
      </c>
      <c r="F2771" t="s">
        <v>3002</v>
      </c>
    </row>
    <row r="2772" spans="1:6" x14ac:dyDescent="0.2">
      <c r="A2772" t="s">
        <v>5773</v>
      </c>
      <c r="B2772" s="47" t="s">
        <v>3000</v>
      </c>
      <c r="C2772">
        <v>0</v>
      </c>
      <c r="D2772">
        <v>0</v>
      </c>
      <c r="E2772" t="s">
        <v>3021</v>
      </c>
      <c r="F2772" t="s">
        <v>3002</v>
      </c>
    </row>
    <row r="2773" spans="1:6" x14ac:dyDescent="0.2">
      <c r="A2773" t="s">
        <v>5774</v>
      </c>
      <c r="B2773" s="47" t="s">
        <v>3000</v>
      </c>
      <c r="C2773">
        <v>0</v>
      </c>
      <c r="D2773">
        <v>0</v>
      </c>
      <c r="E2773" t="s">
        <v>3021</v>
      </c>
      <c r="F2773" t="s">
        <v>3002</v>
      </c>
    </row>
    <row r="2774" spans="1:6" x14ac:dyDescent="0.2">
      <c r="A2774" t="s">
        <v>5775</v>
      </c>
      <c r="B2774" s="47" t="s">
        <v>3000</v>
      </c>
      <c r="C2774">
        <v>0</v>
      </c>
      <c r="D2774">
        <v>0</v>
      </c>
      <c r="E2774" t="s">
        <v>3021</v>
      </c>
      <c r="F2774" t="s">
        <v>3002</v>
      </c>
    </row>
    <row r="2775" spans="1:6" x14ac:dyDescent="0.2">
      <c r="A2775" t="s">
        <v>5776</v>
      </c>
      <c r="B2775" s="47" t="s">
        <v>3000</v>
      </c>
      <c r="C2775">
        <v>0</v>
      </c>
      <c r="D2775">
        <v>0</v>
      </c>
      <c r="E2775" t="s">
        <v>3021</v>
      </c>
      <c r="F2775" t="s">
        <v>3002</v>
      </c>
    </row>
    <row r="2776" spans="1:6" x14ac:dyDescent="0.2">
      <c r="A2776" t="s">
        <v>5777</v>
      </c>
      <c r="B2776" s="47" t="s">
        <v>3000</v>
      </c>
      <c r="C2776">
        <v>0</v>
      </c>
      <c r="D2776">
        <v>0</v>
      </c>
      <c r="E2776" t="s">
        <v>3021</v>
      </c>
      <c r="F2776" t="s">
        <v>3002</v>
      </c>
    </row>
    <row r="2777" spans="1:6" x14ac:dyDescent="0.2">
      <c r="A2777" t="s">
        <v>5778</v>
      </c>
      <c r="B2777" s="47" t="s">
        <v>3000</v>
      </c>
      <c r="C2777">
        <v>0</v>
      </c>
      <c r="D2777">
        <v>0</v>
      </c>
      <c r="E2777" t="s">
        <v>3021</v>
      </c>
      <c r="F2777" t="s">
        <v>3002</v>
      </c>
    </row>
    <row r="2778" spans="1:6" x14ac:dyDescent="0.2">
      <c r="A2778" t="s">
        <v>5779</v>
      </c>
      <c r="B2778" s="47" t="s">
        <v>3000</v>
      </c>
      <c r="C2778">
        <v>0</v>
      </c>
      <c r="D2778">
        <v>0</v>
      </c>
      <c r="E2778" t="s">
        <v>3021</v>
      </c>
      <c r="F2778" t="s">
        <v>3002</v>
      </c>
    </row>
    <row r="2779" spans="1:6" x14ac:dyDescent="0.2">
      <c r="A2779" t="s">
        <v>5780</v>
      </c>
      <c r="B2779" s="47" t="s">
        <v>3000</v>
      </c>
      <c r="C2779">
        <v>0</v>
      </c>
      <c r="D2779">
        <v>0</v>
      </c>
      <c r="E2779" t="s">
        <v>3021</v>
      </c>
      <c r="F2779" t="s">
        <v>3002</v>
      </c>
    </row>
    <row r="2780" spans="1:6" x14ac:dyDescent="0.2">
      <c r="A2780" t="s">
        <v>5781</v>
      </c>
      <c r="B2780" s="47" t="s">
        <v>3000</v>
      </c>
      <c r="C2780">
        <v>0</v>
      </c>
      <c r="D2780">
        <v>0</v>
      </c>
      <c r="E2780" t="s">
        <v>3021</v>
      </c>
      <c r="F2780" t="s">
        <v>3002</v>
      </c>
    </row>
    <row r="2781" spans="1:6" x14ac:dyDescent="0.2">
      <c r="A2781" t="s">
        <v>5782</v>
      </c>
      <c r="B2781" s="47" t="s">
        <v>3000</v>
      </c>
      <c r="C2781">
        <v>0</v>
      </c>
      <c r="D2781">
        <v>0</v>
      </c>
      <c r="E2781" t="s">
        <v>3021</v>
      </c>
      <c r="F2781" t="s">
        <v>3002</v>
      </c>
    </row>
    <row r="2782" spans="1:6" x14ac:dyDescent="0.2">
      <c r="A2782" t="s">
        <v>5783</v>
      </c>
      <c r="B2782" s="47" t="s">
        <v>3000</v>
      </c>
      <c r="C2782">
        <v>0</v>
      </c>
      <c r="D2782">
        <v>0</v>
      </c>
      <c r="E2782" t="s">
        <v>3021</v>
      </c>
      <c r="F2782" t="s">
        <v>3002</v>
      </c>
    </row>
    <row r="2783" spans="1:6" x14ac:dyDescent="0.2">
      <c r="A2783" t="s">
        <v>5784</v>
      </c>
      <c r="B2783" s="47" t="s">
        <v>3000</v>
      </c>
      <c r="C2783">
        <v>0</v>
      </c>
      <c r="D2783">
        <v>0</v>
      </c>
      <c r="E2783" t="s">
        <v>3021</v>
      </c>
      <c r="F2783" t="s">
        <v>3002</v>
      </c>
    </row>
    <row r="2784" spans="1:6" x14ac:dyDescent="0.2">
      <c r="A2784" t="s">
        <v>5785</v>
      </c>
      <c r="B2784" s="47" t="s">
        <v>3000</v>
      </c>
      <c r="C2784">
        <v>0</v>
      </c>
      <c r="D2784">
        <v>0</v>
      </c>
      <c r="E2784" t="s">
        <v>3021</v>
      </c>
      <c r="F2784" t="s">
        <v>3002</v>
      </c>
    </row>
    <row r="2785" spans="1:6" x14ac:dyDescent="0.2">
      <c r="A2785" t="s">
        <v>5786</v>
      </c>
      <c r="B2785" s="47" t="s">
        <v>3000</v>
      </c>
      <c r="C2785">
        <v>0</v>
      </c>
      <c r="D2785">
        <v>0</v>
      </c>
      <c r="E2785" t="s">
        <v>3021</v>
      </c>
      <c r="F2785" t="s">
        <v>3002</v>
      </c>
    </row>
    <row r="2786" spans="1:6" x14ac:dyDescent="0.2">
      <c r="A2786" t="s">
        <v>5787</v>
      </c>
      <c r="B2786" s="47" t="s">
        <v>3000</v>
      </c>
      <c r="C2786">
        <v>0</v>
      </c>
      <c r="D2786">
        <v>0</v>
      </c>
      <c r="E2786" t="s">
        <v>3021</v>
      </c>
      <c r="F2786" t="s">
        <v>3002</v>
      </c>
    </row>
    <row r="2787" spans="1:6" x14ac:dyDescent="0.2">
      <c r="A2787" t="s">
        <v>5788</v>
      </c>
      <c r="B2787" s="47" t="s">
        <v>3000</v>
      </c>
      <c r="C2787">
        <v>0</v>
      </c>
      <c r="D2787">
        <v>0</v>
      </c>
      <c r="E2787" t="s">
        <v>3021</v>
      </c>
      <c r="F2787" t="s">
        <v>3002</v>
      </c>
    </row>
    <row r="2788" spans="1:6" x14ac:dyDescent="0.2">
      <c r="A2788" t="s">
        <v>5789</v>
      </c>
      <c r="B2788" s="47" t="s">
        <v>3000</v>
      </c>
      <c r="C2788">
        <v>0</v>
      </c>
      <c r="D2788">
        <v>0</v>
      </c>
      <c r="E2788" t="s">
        <v>3021</v>
      </c>
      <c r="F2788" t="s">
        <v>3002</v>
      </c>
    </row>
    <row r="2789" spans="1:6" x14ac:dyDescent="0.2">
      <c r="A2789" t="s">
        <v>5790</v>
      </c>
      <c r="B2789" s="47" t="s">
        <v>3000</v>
      </c>
      <c r="C2789">
        <v>0</v>
      </c>
      <c r="D2789">
        <v>0</v>
      </c>
      <c r="E2789" t="s">
        <v>3021</v>
      </c>
      <c r="F2789" t="s">
        <v>3002</v>
      </c>
    </row>
    <row r="2790" spans="1:6" x14ac:dyDescent="0.2">
      <c r="A2790" t="s">
        <v>5791</v>
      </c>
      <c r="B2790" s="47" t="s">
        <v>3000</v>
      </c>
      <c r="C2790">
        <v>0</v>
      </c>
      <c r="D2790">
        <v>0</v>
      </c>
      <c r="E2790" t="s">
        <v>3021</v>
      </c>
      <c r="F2790" t="s">
        <v>3002</v>
      </c>
    </row>
    <row r="2791" spans="1:6" x14ac:dyDescent="0.2">
      <c r="A2791" t="s">
        <v>5792</v>
      </c>
      <c r="B2791" s="47" t="s">
        <v>3000</v>
      </c>
      <c r="C2791">
        <v>0</v>
      </c>
      <c r="D2791">
        <v>0</v>
      </c>
      <c r="E2791" t="s">
        <v>3021</v>
      </c>
      <c r="F2791" t="s">
        <v>3002</v>
      </c>
    </row>
    <row r="2792" spans="1:6" x14ac:dyDescent="0.2">
      <c r="A2792" t="s">
        <v>5793</v>
      </c>
      <c r="B2792" s="47" t="s">
        <v>3000</v>
      </c>
      <c r="C2792">
        <v>0</v>
      </c>
      <c r="D2792">
        <v>0</v>
      </c>
      <c r="E2792" t="s">
        <v>3021</v>
      </c>
      <c r="F2792" t="s">
        <v>3002</v>
      </c>
    </row>
    <row r="2793" spans="1:6" x14ac:dyDescent="0.2">
      <c r="A2793" t="s">
        <v>5794</v>
      </c>
      <c r="B2793" s="47" t="s">
        <v>3000</v>
      </c>
      <c r="C2793">
        <v>0</v>
      </c>
      <c r="D2793">
        <v>0</v>
      </c>
      <c r="E2793" t="s">
        <v>3021</v>
      </c>
      <c r="F2793" t="s">
        <v>3002</v>
      </c>
    </row>
    <row r="2794" spans="1:6" x14ac:dyDescent="0.2">
      <c r="A2794" t="s">
        <v>5795</v>
      </c>
      <c r="B2794" s="47" t="s">
        <v>3000</v>
      </c>
      <c r="C2794">
        <v>0</v>
      </c>
      <c r="D2794">
        <v>0</v>
      </c>
      <c r="E2794" t="s">
        <v>3021</v>
      </c>
      <c r="F2794" t="s">
        <v>3002</v>
      </c>
    </row>
    <row r="2795" spans="1:6" x14ac:dyDescent="0.2">
      <c r="A2795" t="s">
        <v>5796</v>
      </c>
      <c r="B2795" s="47" t="s">
        <v>3000</v>
      </c>
      <c r="C2795">
        <v>0</v>
      </c>
      <c r="D2795">
        <v>0</v>
      </c>
      <c r="E2795" t="s">
        <v>3021</v>
      </c>
      <c r="F2795" t="s">
        <v>3002</v>
      </c>
    </row>
    <row r="2796" spans="1:6" x14ac:dyDescent="0.2">
      <c r="A2796" t="s">
        <v>5797</v>
      </c>
      <c r="B2796" s="47" t="s">
        <v>3000</v>
      </c>
      <c r="C2796">
        <v>0</v>
      </c>
      <c r="D2796">
        <v>0</v>
      </c>
      <c r="E2796" t="s">
        <v>3021</v>
      </c>
      <c r="F2796" t="s">
        <v>3002</v>
      </c>
    </row>
    <row r="2797" spans="1:6" x14ac:dyDescent="0.2">
      <c r="A2797" t="s">
        <v>5798</v>
      </c>
      <c r="B2797" s="47" t="s">
        <v>3000</v>
      </c>
      <c r="C2797">
        <v>0</v>
      </c>
      <c r="D2797">
        <v>0</v>
      </c>
      <c r="E2797" t="s">
        <v>3021</v>
      </c>
      <c r="F2797" t="s">
        <v>3002</v>
      </c>
    </row>
    <row r="2798" spans="1:6" x14ac:dyDescent="0.2">
      <c r="A2798" t="s">
        <v>5799</v>
      </c>
      <c r="B2798" s="47" t="s">
        <v>3000</v>
      </c>
      <c r="C2798">
        <v>0</v>
      </c>
      <c r="D2798">
        <v>0</v>
      </c>
      <c r="E2798" t="s">
        <v>3021</v>
      </c>
      <c r="F2798" t="s">
        <v>3002</v>
      </c>
    </row>
    <row r="2799" spans="1:6" x14ac:dyDescent="0.2">
      <c r="A2799" t="s">
        <v>5800</v>
      </c>
      <c r="B2799" s="47" t="s">
        <v>3000</v>
      </c>
      <c r="C2799">
        <v>0</v>
      </c>
      <c r="D2799">
        <v>0</v>
      </c>
      <c r="E2799" t="s">
        <v>3021</v>
      </c>
      <c r="F2799" t="s">
        <v>3002</v>
      </c>
    </row>
    <row r="2800" spans="1:6" x14ac:dyDescent="0.2">
      <c r="A2800" t="s">
        <v>5801</v>
      </c>
      <c r="B2800" s="47" t="s">
        <v>3000</v>
      </c>
      <c r="C2800">
        <v>0</v>
      </c>
      <c r="D2800">
        <v>0</v>
      </c>
      <c r="E2800" t="s">
        <v>3021</v>
      </c>
      <c r="F2800" t="s">
        <v>3002</v>
      </c>
    </row>
    <row r="2801" spans="1:6" x14ac:dyDescent="0.2">
      <c r="A2801" t="s">
        <v>5802</v>
      </c>
      <c r="B2801" s="47" t="s">
        <v>3000</v>
      </c>
      <c r="C2801">
        <v>0</v>
      </c>
      <c r="D2801">
        <v>0</v>
      </c>
      <c r="E2801" t="s">
        <v>3021</v>
      </c>
      <c r="F2801" t="s">
        <v>3002</v>
      </c>
    </row>
    <row r="2802" spans="1:6" x14ac:dyDescent="0.2">
      <c r="A2802" t="s">
        <v>5803</v>
      </c>
      <c r="B2802" s="47" t="s">
        <v>3000</v>
      </c>
      <c r="C2802">
        <v>0</v>
      </c>
      <c r="D2802">
        <v>0</v>
      </c>
      <c r="E2802" t="s">
        <v>3021</v>
      </c>
      <c r="F2802" t="s">
        <v>3002</v>
      </c>
    </row>
    <row r="2803" spans="1:6" x14ac:dyDescent="0.2">
      <c r="A2803" t="s">
        <v>5804</v>
      </c>
      <c r="B2803" s="47" t="s">
        <v>3000</v>
      </c>
      <c r="C2803">
        <v>0</v>
      </c>
      <c r="D2803">
        <v>0</v>
      </c>
      <c r="E2803" t="s">
        <v>3021</v>
      </c>
      <c r="F2803" t="s">
        <v>3002</v>
      </c>
    </row>
    <row r="2804" spans="1:6" x14ac:dyDescent="0.2">
      <c r="A2804" t="s">
        <v>5805</v>
      </c>
      <c r="B2804" s="47" t="s">
        <v>3000</v>
      </c>
      <c r="C2804">
        <v>0</v>
      </c>
      <c r="D2804">
        <v>0</v>
      </c>
      <c r="E2804" t="s">
        <v>3021</v>
      </c>
      <c r="F2804" t="s">
        <v>3002</v>
      </c>
    </row>
    <row r="2805" spans="1:6" x14ac:dyDescent="0.2">
      <c r="A2805" t="s">
        <v>5806</v>
      </c>
      <c r="B2805" s="47" t="s">
        <v>3000</v>
      </c>
      <c r="C2805">
        <v>0</v>
      </c>
      <c r="D2805">
        <v>0</v>
      </c>
      <c r="E2805" t="s">
        <v>3021</v>
      </c>
      <c r="F2805" t="s">
        <v>3002</v>
      </c>
    </row>
    <row r="2806" spans="1:6" x14ac:dyDescent="0.2">
      <c r="A2806" t="s">
        <v>5807</v>
      </c>
      <c r="B2806" s="47" t="s">
        <v>3000</v>
      </c>
      <c r="C2806">
        <v>0</v>
      </c>
      <c r="D2806">
        <v>0</v>
      </c>
      <c r="E2806" t="s">
        <v>3021</v>
      </c>
      <c r="F2806" t="s">
        <v>3002</v>
      </c>
    </row>
    <row r="2807" spans="1:6" x14ac:dyDescent="0.2">
      <c r="A2807" t="s">
        <v>5808</v>
      </c>
      <c r="B2807" s="47" t="s">
        <v>3000</v>
      </c>
      <c r="C2807">
        <v>0</v>
      </c>
      <c r="D2807">
        <v>0</v>
      </c>
      <c r="E2807" t="s">
        <v>3021</v>
      </c>
      <c r="F2807" t="s">
        <v>3002</v>
      </c>
    </row>
    <row r="2808" spans="1:6" x14ac:dyDescent="0.2">
      <c r="A2808" t="s">
        <v>5809</v>
      </c>
      <c r="B2808" s="47" t="s">
        <v>3000</v>
      </c>
      <c r="C2808">
        <v>0</v>
      </c>
      <c r="D2808">
        <v>0</v>
      </c>
      <c r="E2808" t="s">
        <v>3021</v>
      </c>
      <c r="F2808" t="s">
        <v>3002</v>
      </c>
    </row>
    <row r="2809" spans="1:6" x14ac:dyDescent="0.2">
      <c r="A2809" t="s">
        <v>5810</v>
      </c>
      <c r="B2809" s="47" t="s">
        <v>3000</v>
      </c>
      <c r="C2809">
        <v>0</v>
      </c>
      <c r="D2809">
        <v>0</v>
      </c>
      <c r="E2809" t="s">
        <v>3021</v>
      </c>
      <c r="F2809" t="s">
        <v>3002</v>
      </c>
    </row>
    <row r="2810" spans="1:6" x14ac:dyDescent="0.2">
      <c r="A2810" t="s">
        <v>5811</v>
      </c>
      <c r="B2810" s="47" t="s">
        <v>3000</v>
      </c>
      <c r="C2810">
        <v>0</v>
      </c>
      <c r="D2810">
        <v>0</v>
      </c>
      <c r="E2810" t="s">
        <v>3021</v>
      </c>
      <c r="F2810" t="s">
        <v>3002</v>
      </c>
    </row>
    <row r="2811" spans="1:6" x14ac:dyDescent="0.2">
      <c r="A2811" t="s">
        <v>5812</v>
      </c>
      <c r="B2811" s="47" t="s">
        <v>3000</v>
      </c>
      <c r="C2811">
        <v>0</v>
      </c>
      <c r="D2811">
        <v>0</v>
      </c>
      <c r="E2811" t="s">
        <v>3021</v>
      </c>
      <c r="F2811" t="s">
        <v>3002</v>
      </c>
    </row>
    <row r="2812" spans="1:6" x14ac:dyDescent="0.2">
      <c r="A2812" t="s">
        <v>5813</v>
      </c>
      <c r="B2812" s="47" t="s">
        <v>3000</v>
      </c>
      <c r="C2812">
        <v>0</v>
      </c>
      <c r="D2812">
        <v>0</v>
      </c>
      <c r="E2812" t="s">
        <v>3021</v>
      </c>
      <c r="F2812" t="s">
        <v>3002</v>
      </c>
    </row>
    <row r="2813" spans="1:6" x14ac:dyDescent="0.2">
      <c r="A2813" t="s">
        <v>5814</v>
      </c>
      <c r="B2813" s="47" t="s">
        <v>3000</v>
      </c>
      <c r="C2813">
        <v>0</v>
      </c>
      <c r="D2813">
        <v>0</v>
      </c>
      <c r="E2813" t="s">
        <v>3021</v>
      </c>
      <c r="F2813" t="s">
        <v>3002</v>
      </c>
    </row>
    <row r="2814" spans="1:6" x14ac:dyDescent="0.2">
      <c r="A2814" t="s">
        <v>5815</v>
      </c>
      <c r="B2814" s="47" t="s">
        <v>3000</v>
      </c>
      <c r="C2814">
        <v>0</v>
      </c>
      <c r="D2814">
        <v>0</v>
      </c>
      <c r="E2814" t="s">
        <v>3021</v>
      </c>
      <c r="F2814" t="s">
        <v>3002</v>
      </c>
    </row>
    <row r="2815" spans="1:6" x14ac:dyDescent="0.2">
      <c r="A2815" t="s">
        <v>5816</v>
      </c>
      <c r="B2815" s="47" t="s">
        <v>3000</v>
      </c>
      <c r="C2815">
        <v>0</v>
      </c>
      <c r="D2815">
        <v>0</v>
      </c>
      <c r="E2815" t="s">
        <v>3021</v>
      </c>
      <c r="F2815" t="s">
        <v>3002</v>
      </c>
    </row>
    <row r="2816" spans="1:6" x14ac:dyDescent="0.2">
      <c r="A2816" t="s">
        <v>5817</v>
      </c>
      <c r="B2816" s="47" t="s">
        <v>3000</v>
      </c>
      <c r="C2816">
        <v>0</v>
      </c>
      <c r="D2816">
        <v>0</v>
      </c>
      <c r="E2816" t="s">
        <v>3021</v>
      </c>
      <c r="F2816" t="s">
        <v>3002</v>
      </c>
    </row>
    <row r="2817" spans="1:6" x14ac:dyDescent="0.2">
      <c r="A2817" t="s">
        <v>5818</v>
      </c>
      <c r="B2817" s="47" t="s">
        <v>3000</v>
      </c>
      <c r="C2817">
        <v>0</v>
      </c>
      <c r="D2817">
        <v>0</v>
      </c>
      <c r="E2817" t="s">
        <v>3021</v>
      </c>
      <c r="F2817" t="s">
        <v>3002</v>
      </c>
    </row>
    <row r="2818" spans="1:6" x14ac:dyDescent="0.2">
      <c r="A2818" t="s">
        <v>5819</v>
      </c>
      <c r="B2818" s="47" t="s">
        <v>3000</v>
      </c>
      <c r="C2818">
        <v>0</v>
      </c>
      <c r="D2818">
        <v>0</v>
      </c>
      <c r="E2818" t="s">
        <v>3021</v>
      </c>
      <c r="F2818" t="s">
        <v>3002</v>
      </c>
    </row>
    <row r="2819" spans="1:6" x14ac:dyDescent="0.2">
      <c r="A2819" t="s">
        <v>5820</v>
      </c>
      <c r="B2819" s="47" t="s">
        <v>3000</v>
      </c>
      <c r="C2819">
        <v>0</v>
      </c>
      <c r="D2819">
        <v>0</v>
      </c>
      <c r="E2819" t="s">
        <v>3021</v>
      </c>
      <c r="F2819" t="s">
        <v>3002</v>
      </c>
    </row>
    <row r="2820" spans="1:6" x14ac:dyDescent="0.2">
      <c r="A2820" t="s">
        <v>5821</v>
      </c>
      <c r="B2820" s="47" t="s">
        <v>3000</v>
      </c>
      <c r="C2820">
        <v>0</v>
      </c>
      <c r="D2820">
        <v>0</v>
      </c>
      <c r="E2820" t="s">
        <v>3021</v>
      </c>
      <c r="F2820" t="s">
        <v>3002</v>
      </c>
    </row>
    <row r="2821" spans="1:6" x14ac:dyDescent="0.2">
      <c r="A2821" t="s">
        <v>5822</v>
      </c>
      <c r="B2821" s="47" t="s">
        <v>3000</v>
      </c>
      <c r="C2821">
        <v>0</v>
      </c>
      <c r="D2821">
        <v>0</v>
      </c>
      <c r="E2821" t="s">
        <v>3021</v>
      </c>
      <c r="F2821" t="s">
        <v>3002</v>
      </c>
    </row>
    <row r="2822" spans="1:6" x14ac:dyDescent="0.2">
      <c r="A2822" t="s">
        <v>5823</v>
      </c>
      <c r="B2822" s="47" t="s">
        <v>3000</v>
      </c>
      <c r="C2822">
        <v>0</v>
      </c>
      <c r="D2822">
        <v>0</v>
      </c>
      <c r="E2822" t="s">
        <v>3021</v>
      </c>
      <c r="F2822" t="s">
        <v>3002</v>
      </c>
    </row>
    <row r="2823" spans="1:6" x14ac:dyDescent="0.2">
      <c r="A2823" t="s">
        <v>5824</v>
      </c>
      <c r="B2823" s="47" t="s">
        <v>3000</v>
      </c>
      <c r="C2823">
        <v>0</v>
      </c>
      <c r="D2823">
        <v>0</v>
      </c>
      <c r="E2823" t="s">
        <v>3021</v>
      </c>
      <c r="F2823" t="s">
        <v>3002</v>
      </c>
    </row>
    <row r="2824" spans="1:6" x14ac:dyDescent="0.2">
      <c r="A2824" t="s">
        <v>5825</v>
      </c>
      <c r="B2824" s="47" t="s">
        <v>3000</v>
      </c>
      <c r="C2824">
        <v>0</v>
      </c>
      <c r="D2824">
        <v>0</v>
      </c>
      <c r="E2824" t="s">
        <v>3021</v>
      </c>
      <c r="F2824" t="s">
        <v>3002</v>
      </c>
    </row>
    <row r="2825" spans="1:6" x14ac:dyDescent="0.2">
      <c r="A2825" t="s">
        <v>5826</v>
      </c>
      <c r="B2825" s="47" t="s">
        <v>3000</v>
      </c>
      <c r="C2825">
        <v>0</v>
      </c>
      <c r="D2825">
        <v>0</v>
      </c>
      <c r="E2825" t="s">
        <v>3021</v>
      </c>
      <c r="F2825" t="s">
        <v>3002</v>
      </c>
    </row>
    <row r="2826" spans="1:6" x14ac:dyDescent="0.2">
      <c r="A2826" t="s">
        <v>5827</v>
      </c>
      <c r="B2826" s="47" t="s">
        <v>3000</v>
      </c>
      <c r="C2826">
        <v>0</v>
      </c>
      <c r="D2826">
        <v>0</v>
      </c>
      <c r="E2826" t="s">
        <v>3021</v>
      </c>
      <c r="F2826" t="s">
        <v>3002</v>
      </c>
    </row>
    <row r="2827" spans="1:6" x14ac:dyDescent="0.2">
      <c r="A2827" t="s">
        <v>5828</v>
      </c>
      <c r="B2827" s="47" t="s">
        <v>3000</v>
      </c>
      <c r="C2827">
        <v>0</v>
      </c>
      <c r="D2827">
        <v>0</v>
      </c>
      <c r="E2827" t="s">
        <v>3021</v>
      </c>
      <c r="F2827" t="s">
        <v>3002</v>
      </c>
    </row>
    <row r="2828" spans="1:6" x14ac:dyDescent="0.2">
      <c r="A2828" t="s">
        <v>5829</v>
      </c>
      <c r="B2828" s="47" t="s">
        <v>3000</v>
      </c>
      <c r="C2828">
        <v>0</v>
      </c>
      <c r="D2828">
        <v>0</v>
      </c>
      <c r="E2828" t="s">
        <v>3021</v>
      </c>
      <c r="F2828" t="s">
        <v>3002</v>
      </c>
    </row>
    <row r="2829" spans="1:6" x14ac:dyDescent="0.2">
      <c r="A2829" t="s">
        <v>5830</v>
      </c>
      <c r="B2829" s="47" t="s">
        <v>3000</v>
      </c>
      <c r="C2829">
        <v>0</v>
      </c>
      <c r="D2829">
        <v>0</v>
      </c>
      <c r="E2829" t="s">
        <v>3021</v>
      </c>
      <c r="F2829" t="s">
        <v>3002</v>
      </c>
    </row>
    <row r="2830" spans="1:6" x14ac:dyDescent="0.2">
      <c r="A2830" t="s">
        <v>5831</v>
      </c>
      <c r="B2830" s="47" t="s">
        <v>3000</v>
      </c>
      <c r="C2830">
        <v>0</v>
      </c>
      <c r="D2830">
        <v>0</v>
      </c>
      <c r="E2830" t="s">
        <v>3021</v>
      </c>
      <c r="F2830" t="s">
        <v>3002</v>
      </c>
    </row>
    <row r="2831" spans="1:6" x14ac:dyDescent="0.2">
      <c r="A2831" t="s">
        <v>5832</v>
      </c>
      <c r="B2831" s="47" t="s">
        <v>3000</v>
      </c>
      <c r="C2831">
        <v>0</v>
      </c>
      <c r="D2831">
        <v>0</v>
      </c>
      <c r="E2831" t="s">
        <v>3021</v>
      </c>
      <c r="F2831" t="s">
        <v>3002</v>
      </c>
    </row>
    <row r="2832" spans="1:6" x14ac:dyDescent="0.2">
      <c r="A2832" t="s">
        <v>5833</v>
      </c>
      <c r="B2832" s="47" t="s">
        <v>3000</v>
      </c>
      <c r="C2832">
        <v>0</v>
      </c>
      <c r="D2832">
        <v>0</v>
      </c>
      <c r="E2832" t="s">
        <v>3021</v>
      </c>
      <c r="F2832" t="s">
        <v>3002</v>
      </c>
    </row>
    <row r="2833" spans="1:6" x14ac:dyDescent="0.2">
      <c r="A2833" t="s">
        <v>5834</v>
      </c>
      <c r="B2833" s="47" t="s">
        <v>3000</v>
      </c>
      <c r="C2833">
        <v>0</v>
      </c>
      <c r="D2833">
        <v>0</v>
      </c>
      <c r="E2833" t="s">
        <v>3021</v>
      </c>
      <c r="F2833" t="s">
        <v>3002</v>
      </c>
    </row>
    <row r="2834" spans="1:6" x14ac:dyDescent="0.2">
      <c r="A2834" t="s">
        <v>5835</v>
      </c>
      <c r="B2834" s="47" t="s">
        <v>3000</v>
      </c>
      <c r="C2834">
        <v>0</v>
      </c>
      <c r="D2834">
        <v>0</v>
      </c>
      <c r="E2834" t="s">
        <v>3021</v>
      </c>
      <c r="F2834" t="s">
        <v>3002</v>
      </c>
    </row>
    <row r="2835" spans="1:6" x14ac:dyDescent="0.2">
      <c r="A2835" t="s">
        <v>5836</v>
      </c>
      <c r="B2835" s="47" t="s">
        <v>3000</v>
      </c>
      <c r="C2835">
        <v>0</v>
      </c>
      <c r="D2835">
        <v>0</v>
      </c>
      <c r="E2835" t="s">
        <v>3021</v>
      </c>
      <c r="F2835" t="s">
        <v>3002</v>
      </c>
    </row>
    <row r="2836" spans="1:6" x14ac:dyDescent="0.2">
      <c r="A2836" t="s">
        <v>5837</v>
      </c>
      <c r="B2836" s="47" t="s">
        <v>3000</v>
      </c>
      <c r="C2836">
        <v>0</v>
      </c>
      <c r="D2836">
        <v>0</v>
      </c>
      <c r="E2836" t="s">
        <v>3021</v>
      </c>
      <c r="F2836" t="s">
        <v>3002</v>
      </c>
    </row>
    <row r="2837" spans="1:6" x14ac:dyDescent="0.2">
      <c r="A2837" t="s">
        <v>5838</v>
      </c>
      <c r="B2837" s="47" t="s">
        <v>3000</v>
      </c>
      <c r="C2837">
        <v>0</v>
      </c>
      <c r="D2837">
        <v>0</v>
      </c>
      <c r="E2837" t="s">
        <v>3021</v>
      </c>
      <c r="F2837" t="s">
        <v>3002</v>
      </c>
    </row>
    <row r="2838" spans="1:6" x14ac:dyDescent="0.2">
      <c r="A2838" t="s">
        <v>5839</v>
      </c>
      <c r="B2838" s="47" t="s">
        <v>3000</v>
      </c>
      <c r="C2838">
        <v>0</v>
      </c>
      <c r="D2838">
        <v>0</v>
      </c>
      <c r="E2838" t="s">
        <v>3021</v>
      </c>
      <c r="F2838" t="s">
        <v>3002</v>
      </c>
    </row>
    <row r="2839" spans="1:6" x14ac:dyDescent="0.2">
      <c r="A2839" t="s">
        <v>5840</v>
      </c>
      <c r="B2839" s="47" t="s">
        <v>3000</v>
      </c>
      <c r="C2839">
        <v>0</v>
      </c>
      <c r="D2839">
        <v>0</v>
      </c>
      <c r="E2839" t="s">
        <v>3021</v>
      </c>
      <c r="F2839" t="s">
        <v>3002</v>
      </c>
    </row>
    <row r="2840" spans="1:6" x14ac:dyDescent="0.2">
      <c r="A2840" t="s">
        <v>5841</v>
      </c>
      <c r="B2840" s="47" t="s">
        <v>3000</v>
      </c>
      <c r="C2840">
        <v>0</v>
      </c>
      <c r="D2840">
        <v>0</v>
      </c>
      <c r="E2840" t="s">
        <v>3021</v>
      </c>
      <c r="F2840" t="s">
        <v>3002</v>
      </c>
    </row>
    <row r="2841" spans="1:6" x14ac:dyDescent="0.2">
      <c r="A2841" t="s">
        <v>5842</v>
      </c>
      <c r="B2841" s="47" t="s">
        <v>3000</v>
      </c>
      <c r="C2841">
        <v>0</v>
      </c>
      <c r="D2841">
        <v>0</v>
      </c>
      <c r="E2841" t="s">
        <v>3021</v>
      </c>
      <c r="F2841" t="s">
        <v>3002</v>
      </c>
    </row>
    <row r="2842" spans="1:6" x14ac:dyDescent="0.2">
      <c r="A2842" t="s">
        <v>5843</v>
      </c>
      <c r="B2842" s="47" t="s">
        <v>3000</v>
      </c>
      <c r="C2842">
        <v>0</v>
      </c>
      <c r="D2842">
        <v>0</v>
      </c>
      <c r="E2842" t="s">
        <v>3021</v>
      </c>
      <c r="F2842" t="s">
        <v>3002</v>
      </c>
    </row>
    <row r="2843" spans="1:6" x14ac:dyDescent="0.2">
      <c r="A2843" t="s">
        <v>5844</v>
      </c>
      <c r="B2843" s="47" t="s">
        <v>3000</v>
      </c>
      <c r="C2843">
        <v>0</v>
      </c>
      <c r="D2843">
        <v>0</v>
      </c>
      <c r="E2843" t="s">
        <v>3021</v>
      </c>
      <c r="F2843" t="s">
        <v>3002</v>
      </c>
    </row>
    <row r="2844" spans="1:6" x14ac:dyDescent="0.2">
      <c r="A2844" t="s">
        <v>5845</v>
      </c>
      <c r="B2844" s="47" t="s">
        <v>3000</v>
      </c>
      <c r="C2844">
        <v>0</v>
      </c>
      <c r="D2844">
        <v>0</v>
      </c>
      <c r="E2844" t="s">
        <v>3021</v>
      </c>
      <c r="F2844" t="s">
        <v>3002</v>
      </c>
    </row>
    <row r="2845" spans="1:6" x14ac:dyDescent="0.2">
      <c r="A2845" t="s">
        <v>5846</v>
      </c>
      <c r="B2845" s="47" t="s">
        <v>3000</v>
      </c>
      <c r="C2845">
        <v>0</v>
      </c>
      <c r="D2845">
        <v>0</v>
      </c>
      <c r="E2845" t="s">
        <v>3021</v>
      </c>
      <c r="F2845" t="s">
        <v>3002</v>
      </c>
    </row>
    <row r="2846" spans="1:6" x14ac:dyDescent="0.2">
      <c r="A2846" t="s">
        <v>5847</v>
      </c>
      <c r="B2846" s="47" t="s">
        <v>3000</v>
      </c>
      <c r="C2846">
        <v>0</v>
      </c>
      <c r="D2846">
        <v>0</v>
      </c>
      <c r="E2846" t="s">
        <v>3021</v>
      </c>
      <c r="F2846" t="s">
        <v>3002</v>
      </c>
    </row>
    <row r="2847" spans="1:6" x14ac:dyDescent="0.2">
      <c r="A2847" t="s">
        <v>5848</v>
      </c>
      <c r="B2847" s="47" t="s">
        <v>3000</v>
      </c>
      <c r="C2847">
        <v>0</v>
      </c>
      <c r="D2847">
        <v>0</v>
      </c>
      <c r="E2847" t="s">
        <v>3021</v>
      </c>
      <c r="F2847" t="s">
        <v>3002</v>
      </c>
    </row>
    <row r="2848" spans="1:6" x14ac:dyDescent="0.2">
      <c r="A2848" t="s">
        <v>5849</v>
      </c>
      <c r="B2848" s="47" t="s">
        <v>3000</v>
      </c>
      <c r="C2848">
        <v>0</v>
      </c>
      <c r="D2848">
        <v>0</v>
      </c>
      <c r="E2848" t="s">
        <v>3021</v>
      </c>
      <c r="F2848" t="s">
        <v>3002</v>
      </c>
    </row>
    <row r="2849" spans="1:6" x14ac:dyDescent="0.2">
      <c r="A2849" t="s">
        <v>5850</v>
      </c>
      <c r="B2849" s="47" t="s">
        <v>3000</v>
      </c>
      <c r="C2849">
        <v>0</v>
      </c>
      <c r="D2849">
        <v>0</v>
      </c>
      <c r="E2849" t="s">
        <v>3021</v>
      </c>
      <c r="F2849" t="s">
        <v>3002</v>
      </c>
    </row>
    <row r="2850" spans="1:6" x14ac:dyDescent="0.2">
      <c r="A2850" t="s">
        <v>5851</v>
      </c>
      <c r="B2850" s="47" t="s">
        <v>3000</v>
      </c>
      <c r="C2850">
        <v>0</v>
      </c>
      <c r="D2850">
        <v>0</v>
      </c>
      <c r="E2850" t="s">
        <v>3021</v>
      </c>
      <c r="F2850" t="s">
        <v>3002</v>
      </c>
    </row>
    <row r="2851" spans="1:6" x14ac:dyDescent="0.2">
      <c r="A2851" t="s">
        <v>5852</v>
      </c>
      <c r="B2851" s="47" t="s">
        <v>3000</v>
      </c>
      <c r="C2851">
        <v>0</v>
      </c>
      <c r="D2851">
        <v>0</v>
      </c>
      <c r="E2851" t="s">
        <v>3021</v>
      </c>
      <c r="F2851" t="s">
        <v>3002</v>
      </c>
    </row>
    <row r="2852" spans="1:6" x14ac:dyDescent="0.2">
      <c r="A2852" t="s">
        <v>5853</v>
      </c>
      <c r="B2852" s="47" t="s">
        <v>3000</v>
      </c>
      <c r="C2852">
        <v>0</v>
      </c>
      <c r="D2852">
        <v>0</v>
      </c>
      <c r="E2852" t="s">
        <v>3021</v>
      </c>
      <c r="F2852" t="s">
        <v>3002</v>
      </c>
    </row>
    <row r="2853" spans="1:6" x14ac:dyDescent="0.2">
      <c r="A2853" t="s">
        <v>5854</v>
      </c>
      <c r="B2853" s="47" t="s">
        <v>3000</v>
      </c>
      <c r="C2853">
        <v>0</v>
      </c>
      <c r="D2853">
        <v>0</v>
      </c>
      <c r="E2853" t="s">
        <v>3021</v>
      </c>
      <c r="F2853" t="s">
        <v>3002</v>
      </c>
    </row>
    <row r="2854" spans="1:6" x14ac:dyDescent="0.2">
      <c r="A2854" t="s">
        <v>5855</v>
      </c>
      <c r="B2854" s="47" t="s">
        <v>3000</v>
      </c>
      <c r="C2854">
        <v>0</v>
      </c>
      <c r="D2854">
        <v>0</v>
      </c>
      <c r="E2854" t="s">
        <v>3021</v>
      </c>
      <c r="F2854" t="s">
        <v>3002</v>
      </c>
    </row>
    <row r="2855" spans="1:6" x14ac:dyDescent="0.2">
      <c r="A2855" t="s">
        <v>5856</v>
      </c>
      <c r="B2855" s="47" t="s">
        <v>3000</v>
      </c>
      <c r="C2855">
        <v>0</v>
      </c>
      <c r="D2855">
        <v>0</v>
      </c>
      <c r="E2855" t="s">
        <v>3021</v>
      </c>
      <c r="F2855" t="s">
        <v>3002</v>
      </c>
    </row>
    <row r="2856" spans="1:6" x14ac:dyDescent="0.2">
      <c r="A2856" t="s">
        <v>5857</v>
      </c>
      <c r="B2856" s="47" t="s">
        <v>3000</v>
      </c>
      <c r="C2856">
        <v>0</v>
      </c>
      <c r="D2856">
        <v>0</v>
      </c>
      <c r="E2856" t="s">
        <v>3021</v>
      </c>
      <c r="F2856" t="s">
        <v>3002</v>
      </c>
    </row>
    <row r="2857" spans="1:6" x14ac:dyDescent="0.2">
      <c r="A2857" t="s">
        <v>5858</v>
      </c>
      <c r="B2857" s="47" t="s">
        <v>3000</v>
      </c>
      <c r="C2857">
        <v>0</v>
      </c>
      <c r="D2857">
        <v>0</v>
      </c>
      <c r="E2857" t="s">
        <v>3021</v>
      </c>
      <c r="F2857" t="s">
        <v>3002</v>
      </c>
    </row>
    <row r="2858" spans="1:6" x14ac:dyDescent="0.2">
      <c r="A2858" t="s">
        <v>5859</v>
      </c>
      <c r="B2858" s="47" t="s">
        <v>3000</v>
      </c>
      <c r="C2858">
        <v>0</v>
      </c>
      <c r="D2858">
        <v>0</v>
      </c>
      <c r="E2858" t="s">
        <v>3021</v>
      </c>
      <c r="F2858" t="s">
        <v>3002</v>
      </c>
    </row>
    <row r="2859" spans="1:6" x14ac:dyDescent="0.2">
      <c r="A2859" t="s">
        <v>5860</v>
      </c>
      <c r="B2859" s="47" t="s">
        <v>3000</v>
      </c>
      <c r="C2859">
        <v>0</v>
      </c>
      <c r="D2859">
        <v>0</v>
      </c>
      <c r="E2859" t="s">
        <v>3021</v>
      </c>
      <c r="F2859" t="s">
        <v>3002</v>
      </c>
    </row>
    <row r="2860" spans="1:6" x14ac:dyDescent="0.2">
      <c r="A2860" t="s">
        <v>5861</v>
      </c>
      <c r="B2860" s="47" t="s">
        <v>3000</v>
      </c>
      <c r="C2860">
        <v>0</v>
      </c>
      <c r="D2860">
        <v>0</v>
      </c>
      <c r="E2860" t="s">
        <v>3021</v>
      </c>
      <c r="F2860" t="s">
        <v>3002</v>
      </c>
    </row>
    <row r="2861" spans="1:6" x14ac:dyDescent="0.2">
      <c r="A2861" t="s">
        <v>5862</v>
      </c>
      <c r="B2861" s="47" t="s">
        <v>3000</v>
      </c>
      <c r="C2861">
        <v>0</v>
      </c>
      <c r="D2861">
        <v>0</v>
      </c>
      <c r="E2861" t="s">
        <v>3021</v>
      </c>
      <c r="F2861" t="s">
        <v>3002</v>
      </c>
    </row>
    <row r="2862" spans="1:6" x14ac:dyDescent="0.2">
      <c r="A2862" t="s">
        <v>5863</v>
      </c>
      <c r="B2862" s="47" t="s">
        <v>3000</v>
      </c>
      <c r="C2862">
        <v>0</v>
      </c>
      <c r="D2862">
        <v>0</v>
      </c>
      <c r="E2862" t="s">
        <v>3021</v>
      </c>
      <c r="F2862" t="s">
        <v>3002</v>
      </c>
    </row>
    <row r="2863" spans="1:6" x14ac:dyDescent="0.2">
      <c r="A2863" t="s">
        <v>5864</v>
      </c>
      <c r="B2863" s="47" t="s">
        <v>3000</v>
      </c>
      <c r="C2863">
        <v>0</v>
      </c>
      <c r="D2863">
        <v>0</v>
      </c>
      <c r="E2863" t="s">
        <v>3021</v>
      </c>
      <c r="F2863" t="s">
        <v>3002</v>
      </c>
    </row>
    <row r="2864" spans="1:6" x14ac:dyDescent="0.2">
      <c r="A2864" t="s">
        <v>5865</v>
      </c>
      <c r="B2864" s="47" t="s">
        <v>3000</v>
      </c>
      <c r="C2864">
        <v>0</v>
      </c>
      <c r="D2864">
        <v>0</v>
      </c>
      <c r="E2864" t="s">
        <v>3021</v>
      </c>
      <c r="F2864" t="s">
        <v>3002</v>
      </c>
    </row>
    <row r="2865" spans="1:6" x14ac:dyDescent="0.2">
      <c r="A2865" t="s">
        <v>5866</v>
      </c>
      <c r="B2865" s="47" t="s">
        <v>3000</v>
      </c>
      <c r="C2865">
        <v>0</v>
      </c>
      <c r="D2865">
        <v>0</v>
      </c>
      <c r="E2865" t="s">
        <v>3021</v>
      </c>
      <c r="F2865" t="s">
        <v>3002</v>
      </c>
    </row>
    <row r="2866" spans="1:6" x14ac:dyDescent="0.2">
      <c r="A2866" t="s">
        <v>5867</v>
      </c>
      <c r="B2866" s="47" t="s">
        <v>3000</v>
      </c>
      <c r="C2866">
        <v>0</v>
      </c>
      <c r="D2866">
        <v>0</v>
      </c>
      <c r="E2866" t="s">
        <v>3021</v>
      </c>
      <c r="F2866" t="s">
        <v>3002</v>
      </c>
    </row>
    <row r="2867" spans="1:6" x14ac:dyDescent="0.2">
      <c r="A2867" t="s">
        <v>5868</v>
      </c>
      <c r="B2867" s="47" t="s">
        <v>3000</v>
      </c>
      <c r="C2867">
        <v>0</v>
      </c>
      <c r="D2867">
        <v>0</v>
      </c>
      <c r="E2867" t="s">
        <v>3021</v>
      </c>
      <c r="F2867" t="s">
        <v>3002</v>
      </c>
    </row>
    <row r="2868" spans="1:6" x14ac:dyDescent="0.2">
      <c r="A2868" t="s">
        <v>5869</v>
      </c>
      <c r="B2868" s="47" t="s">
        <v>3000</v>
      </c>
      <c r="C2868">
        <v>0</v>
      </c>
      <c r="D2868">
        <v>0</v>
      </c>
      <c r="E2868" t="s">
        <v>3021</v>
      </c>
      <c r="F2868" t="s">
        <v>3002</v>
      </c>
    </row>
    <row r="2869" spans="1:6" x14ac:dyDescent="0.2">
      <c r="A2869" t="s">
        <v>5870</v>
      </c>
      <c r="B2869" s="47" t="s">
        <v>3000</v>
      </c>
      <c r="C2869">
        <v>0</v>
      </c>
      <c r="D2869">
        <v>0</v>
      </c>
      <c r="E2869" t="s">
        <v>3021</v>
      </c>
      <c r="F2869" t="s">
        <v>3002</v>
      </c>
    </row>
    <row r="2870" spans="1:6" x14ac:dyDescent="0.2">
      <c r="A2870" t="s">
        <v>5871</v>
      </c>
      <c r="B2870" s="47" t="s">
        <v>3000</v>
      </c>
      <c r="C2870">
        <v>0</v>
      </c>
      <c r="D2870">
        <v>0</v>
      </c>
      <c r="E2870" t="s">
        <v>3021</v>
      </c>
      <c r="F2870" t="s">
        <v>3002</v>
      </c>
    </row>
    <row r="2871" spans="1:6" x14ac:dyDescent="0.2">
      <c r="A2871" t="s">
        <v>5872</v>
      </c>
      <c r="B2871" s="47" t="s">
        <v>3000</v>
      </c>
      <c r="C2871">
        <v>0</v>
      </c>
      <c r="D2871">
        <v>0</v>
      </c>
      <c r="E2871" t="s">
        <v>3021</v>
      </c>
      <c r="F2871" t="s">
        <v>3002</v>
      </c>
    </row>
    <row r="2872" spans="1:6" x14ac:dyDescent="0.2">
      <c r="A2872" t="s">
        <v>5873</v>
      </c>
      <c r="B2872" s="47" t="s">
        <v>3000</v>
      </c>
      <c r="C2872">
        <v>0</v>
      </c>
      <c r="D2872">
        <v>0</v>
      </c>
      <c r="E2872" t="s">
        <v>3021</v>
      </c>
      <c r="F2872" t="s">
        <v>3002</v>
      </c>
    </row>
    <row r="2873" spans="1:6" x14ac:dyDescent="0.2">
      <c r="A2873" t="s">
        <v>5874</v>
      </c>
      <c r="B2873" s="47" t="s">
        <v>3000</v>
      </c>
      <c r="C2873">
        <v>0</v>
      </c>
      <c r="D2873">
        <v>0</v>
      </c>
      <c r="E2873" t="s">
        <v>3021</v>
      </c>
      <c r="F2873" t="s">
        <v>3002</v>
      </c>
    </row>
    <row r="2874" spans="1:6" x14ac:dyDescent="0.2">
      <c r="A2874" t="s">
        <v>5875</v>
      </c>
      <c r="B2874" s="47" t="s">
        <v>3000</v>
      </c>
      <c r="C2874">
        <v>0</v>
      </c>
      <c r="D2874">
        <v>0</v>
      </c>
      <c r="E2874" t="s">
        <v>3021</v>
      </c>
      <c r="F2874" t="s">
        <v>3002</v>
      </c>
    </row>
    <row r="2875" spans="1:6" x14ac:dyDescent="0.2">
      <c r="A2875" t="s">
        <v>5876</v>
      </c>
      <c r="B2875" s="47" t="s">
        <v>3000</v>
      </c>
      <c r="C2875">
        <v>0</v>
      </c>
      <c r="D2875">
        <v>0</v>
      </c>
      <c r="E2875" t="s">
        <v>3021</v>
      </c>
      <c r="F2875" t="s">
        <v>3002</v>
      </c>
    </row>
    <row r="2876" spans="1:6" x14ac:dyDescent="0.2">
      <c r="A2876" t="s">
        <v>5877</v>
      </c>
      <c r="B2876" s="47" t="s">
        <v>3000</v>
      </c>
      <c r="C2876">
        <v>0</v>
      </c>
      <c r="D2876">
        <v>0</v>
      </c>
      <c r="E2876" t="s">
        <v>3021</v>
      </c>
      <c r="F2876" t="s">
        <v>3002</v>
      </c>
    </row>
    <row r="2877" spans="1:6" x14ac:dyDescent="0.2">
      <c r="A2877" t="s">
        <v>5878</v>
      </c>
      <c r="B2877" s="47" t="s">
        <v>3000</v>
      </c>
      <c r="C2877">
        <v>0</v>
      </c>
      <c r="D2877">
        <v>0</v>
      </c>
      <c r="E2877" t="s">
        <v>3021</v>
      </c>
      <c r="F2877" t="s">
        <v>3002</v>
      </c>
    </row>
    <row r="2878" spans="1:6" x14ac:dyDescent="0.2">
      <c r="A2878" t="s">
        <v>5879</v>
      </c>
      <c r="B2878" s="47" t="s">
        <v>3000</v>
      </c>
      <c r="C2878">
        <v>0</v>
      </c>
      <c r="D2878">
        <v>0</v>
      </c>
      <c r="E2878" t="s">
        <v>3021</v>
      </c>
      <c r="F2878" t="s">
        <v>3002</v>
      </c>
    </row>
    <row r="2879" spans="1:6" x14ac:dyDescent="0.2">
      <c r="A2879" t="s">
        <v>5880</v>
      </c>
      <c r="B2879" s="47" t="s">
        <v>3000</v>
      </c>
      <c r="C2879">
        <v>0</v>
      </c>
      <c r="D2879">
        <v>0</v>
      </c>
      <c r="E2879" t="s">
        <v>3021</v>
      </c>
      <c r="F2879" t="s">
        <v>3002</v>
      </c>
    </row>
    <row r="2880" spans="1:6" x14ac:dyDescent="0.2">
      <c r="A2880" t="s">
        <v>5881</v>
      </c>
      <c r="B2880" s="47" t="s">
        <v>3000</v>
      </c>
      <c r="C2880">
        <v>0</v>
      </c>
      <c r="D2880">
        <v>0</v>
      </c>
      <c r="E2880" t="s">
        <v>3021</v>
      </c>
      <c r="F2880" t="s">
        <v>3002</v>
      </c>
    </row>
    <row r="2881" spans="1:6" x14ac:dyDescent="0.2">
      <c r="A2881" t="s">
        <v>5882</v>
      </c>
      <c r="B2881" s="47" t="s">
        <v>3000</v>
      </c>
      <c r="C2881">
        <v>0</v>
      </c>
      <c r="D2881">
        <v>0</v>
      </c>
      <c r="E2881" t="s">
        <v>3021</v>
      </c>
      <c r="F2881" t="s">
        <v>3002</v>
      </c>
    </row>
    <row r="2882" spans="1:6" x14ac:dyDescent="0.2">
      <c r="A2882" t="s">
        <v>5883</v>
      </c>
      <c r="B2882" s="47" t="s">
        <v>3000</v>
      </c>
      <c r="C2882">
        <v>0</v>
      </c>
      <c r="D2882">
        <v>0</v>
      </c>
      <c r="E2882" t="s">
        <v>3021</v>
      </c>
      <c r="F2882" t="s">
        <v>3002</v>
      </c>
    </row>
    <row r="2883" spans="1:6" x14ac:dyDescent="0.2">
      <c r="A2883" t="s">
        <v>5884</v>
      </c>
      <c r="B2883" s="47" t="s">
        <v>3000</v>
      </c>
      <c r="C2883">
        <v>0</v>
      </c>
      <c r="D2883">
        <v>0</v>
      </c>
      <c r="E2883" t="s">
        <v>3021</v>
      </c>
      <c r="F2883" t="s">
        <v>3002</v>
      </c>
    </row>
    <row r="2884" spans="1:6" x14ac:dyDescent="0.2">
      <c r="A2884" t="s">
        <v>5885</v>
      </c>
      <c r="B2884" s="47" t="s">
        <v>3000</v>
      </c>
      <c r="C2884">
        <v>0</v>
      </c>
      <c r="D2884">
        <v>0</v>
      </c>
      <c r="E2884" t="s">
        <v>3021</v>
      </c>
      <c r="F2884" t="s">
        <v>3002</v>
      </c>
    </row>
    <row r="2885" spans="1:6" x14ac:dyDescent="0.2">
      <c r="A2885" t="s">
        <v>5886</v>
      </c>
      <c r="B2885" s="47" t="s">
        <v>3000</v>
      </c>
      <c r="C2885">
        <v>0</v>
      </c>
      <c r="D2885">
        <v>0</v>
      </c>
      <c r="E2885" t="s">
        <v>3021</v>
      </c>
      <c r="F2885" t="s">
        <v>3002</v>
      </c>
    </row>
    <row r="2886" spans="1:6" x14ac:dyDescent="0.2">
      <c r="A2886" t="s">
        <v>5887</v>
      </c>
      <c r="B2886" s="47" t="s">
        <v>3000</v>
      </c>
      <c r="C2886">
        <v>0</v>
      </c>
      <c r="D2886">
        <v>0</v>
      </c>
      <c r="E2886" t="s">
        <v>3021</v>
      </c>
      <c r="F2886" t="s">
        <v>3002</v>
      </c>
    </row>
    <row r="2887" spans="1:6" x14ac:dyDescent="0.2">
      <c r="A2887" t="s">
        <v>5888</v>
      </c>
      <c r="B2887" s="47" t="s">
        <v>3000</v>
      </c>
      <c r="C2887">
        <v>0</v>
      </c>
      <c r="D2887">
        <v>0</v>
      </c>
      <c r="E2887" t="s">
        <v>3021</v>
      </c>
      <c r="F2887" t="s">
        <v>3002</v>
      </c>
    </row>
    <row r="2888" spans="1:6" x14ac:dyDescent="0.2">
      <c r="A2888" t="s">
        <v>5889</v>
      </c>
      <c r="B2888" s="47" t="s">
        <v>3000</v>
      </c>
      <c r="C2888">
        <v>0</v>
      </c>
      <c r="D2888">
        <v>0</v>
      </c>
      <c r="E2888" t="s">
        <v>3021</v>
      </c>
      <c r="F2888" t="s">
        <v>3002</v>
      </c>
    </row>
    <row r="2889" spans="1:6" x14ac:dyDescent="0.2">
      <c r="A2889" t="s">
        <v>5890</v>
      </c>
      <c r="B2889" s="47" t="s">
        <v>3000</v>
      </c>
      <c r="C2889">
        <v>0</v>
      </c>
      <c r="D2889">
        <v>0</v>
      </c>
      <c r="E2889" t="s">
        <v>3021</v>
      </c>
      <c r="F2889" t="s">
        <v>3002</v>
      </c>
    </row>
    <row r="2890" spans="1:6" x14ac:dyDescent="0.2">
      <c r="A2890" t="s">
        <v>5891</v>
      </c>
      <c r="B2890" s="47" t="s">
        <v>3000</v>
      </c>
      <c r="C2890">
        <v>0</v>
      </c>
      <c r="D2890">
        <v>0</v>
      </c>
      <c r="E2890" t="s">
        <v>3021</v>
      </c>
      <c r="F2890" t="s">
        <v>3002</v>
      </c>
    </row>
    <row r="2891" spans="1:6" x14ac:dyDescent="0.2">
      <c r="A2891" t="s">
        <v>5892</v>
      </c>
      <c r="B2891" s="47" t="s">
        <v>3000</v>
      </c>
      <c r="C2891">
        <v>0</v>
      </c>
      <c r="D2891">
        <v>0</v>
      </c>
      <c r="E2891" t="s">
        <v>3021</v>
      </c>
      <c r="F2891" t="s">
        <v>3002</v>
      </c>
    </row>
    <row r="2892" spans="1:6" x14ac:dyDescent="0.2">
      <c r="A2892" t="s">
        <v>5893</v>
      </c>
      <c r="B2892" s="47" t="s">
        <v>3000</v>
      </c>
      <c r="C2892">
        <v>0</v>
      </c>
      <c r="D2892">
        <v>0</v>
      </c>
      <c r="E2892" t="s">
        <v>3021</v>
      </c>
      <c r="F2892" t="s">
        <v>3002</v>
      </c>
    </row>
    <row r="2893" spans="1:6" x14ac:dyDescent="0.2">
      <c r="A2893" t="s">
        <v>5894</v>
      </c>
      <c r="B2893" s="47" t="s">
        <v>3000</v>
      </c>
      <c r="C2893">
        <v>0</v>
      </c>
      <c r="D2893">
        <v>0</v>
      </c>
      <c r="E2893" t="s">
        <v>3021</v>
      </c>
      <c r="F2893" t="s">
        <v>3002</v>
      </c>
    </row>
    <row r="2894" spans="1:6" x14ac:dyDescent="0.2">
      <c r="A2894" t="s">
        <v>5895</v>
      </c>
      <c r="B2894" s="47" t="s">
        <v>3000</v>
      </c>
      <c r="C2894">
        <v>0</v>
      </c>
      <c r="D2894">
        <v>0</v>
      </c>
      <c r="E2894" t="s">
        <v>3021</v>
      </c>
      <c r="F2894" t="s">
        <v>3002</v>
      </c>
    </row>
    <row r="2895" spans="1:6" x14ac:dyDescent="0.2">
      <c r="A2895" t="s">
        <v>5896</v>
      </c>
      <c r="B2895" s="47" t="s">
        <v>3000</v>
      </c>
      <c r="C2895">
        <v>0</v>
      </c>
      <c r="D2895">
        <v>0</v>
      </c>
      <c r="E2895" t="s">
        <v>3021</v>
      </c>
      <c r="F2895" t="s">
        <v>3002</v>
      </c>
    </row>
    <row r="2896" spans="1:6" x14ac:dyDescent="0.2">
      <c r="A2896" t="s">
        <v>5897</v>
      </c>
      <c r="B2896" s="47" t="s">
        <v>3000</v>
      </c>
      <c r="C2896">
        <v>0</v>
      </c>
      <c r="D2896">
        <v>0</v>
      </c>
      <c r="E2896" t="s">
        <v>3021</v>
      </c>
      <c r="F2896" t="s">
        <v>3002</v>
      </c>
    </row>
    <row r="2897" spans="1:6" x14ac:dyDescent="0.2">
      <c r="A2897" t="s">
        <v>5898</v>
      </c>
      <c r="B2897" s="47" t="s">
        <v>3000</v>
      </c>
      <c r="C2897">
        <v>0</v>
      </c>
      <c r="D2897">
        <v>0</v>
      </c>
      <c r="E2897" t="s">
        <v>3021</v>
      </c>
      <c r="F2897" t="s">
        <v>3002</v>
      </c>
    </row>
    <row r="2898" spans="1:6" x14ac:dyDescent="0.2">
      <c r="A2898" t="s">
        <v>5899</v>
      </c>
      <c r="B2898" s="47" t="s">
        <v>3000</v>
      </c>
      <c r="C2898">
        <v>0</v>
      </c>
      <c r="D2898">
        <v>0</v>
      </c>
      <c r="E2898" t="s">
        <v>3021</v>
      </c>
      <c r="F2898" t="s">
        <v>3002</v>
      </c>
    </row>
    <row r="2899" spans="1:6" x14ac:dyDescent="0.2">
      <c r="A2899" t="s">
        <v>5900</v>
      </c>
      <c r="B2899" s="47" t="s">
        <v>3000</v>
      </c>
      <c r="C2899">
        <v>0</v>
      </c>
      <c r="D2899">
        <v>0</v>
      </c>
      <c r="E2899" t="s">
        <v>3021</v>
      </c>
      <c r="F2899" t="s">
        <v>3002</v>
      </c>
    </row>
    <row r="2900" spans="1:6" x14ac:dyDescent="0.2">
      <c r="A2900" t="s">
        <v>5901</v>
      </c>
      <c r="B2900" s="47" t="s">
        <v>3000</v>
      </c>
      <c r="C2900">
        <v>0</v>
      </c>
      <c r="D2900">
        <v>0</v>
      </c>
      <c r="E2900" t="s">
        <v>3021</v>
      </c>
      <c r="F2900" t="s">
        <v>3002</v>
      </c>
    </row>
    <row r="2901" spans="1:6" x14ac:dyDescent="0.2">
      <c r="A2901" t="s">
        <v>5902</v>
      </c>
      <c r="B2901" s="47" t="s">
        <v>3000</v>
      </c>
      <c r="C2901">
        <v>0</v>
      </c>
      <c r="D2901">
        <v>0</v>
      </c>
      <c r="E2901" t="s">
        <v>3021</v>
      </c>
      <c r="F2901" t="s">
        <v>3002</v>
      </c>
    </row>
    <row r="2902" spans="1:6" x14ac:dyDescent="0.2">
      <c r="A2902" t="s">
        <v>5903</v>
      </c>
      <c r="B2902" s="47" t="s">
        <v>3000</v>
      </c>
      <c r="C2902">
        <v>0</v>
      </c>
      <c r="D2902">
        <v>0</v>
      </c>
      <c r="E2902" t="s">
        <v>3021</v>
      </c>
      <c r="F2902" t="s">
        <v>3002</v>
      </c>
    </row>
    <row r="2903" spans="1:6" x14ac:dyDescent="0.2">
      <c r="A2903" t="s">
        <v>5904</v>
      </c>
      <c r="B2903" s="47" t="s">
        <v>3000</v>
      </c>
      <c r="C2903">
        <v>0</v>
      </c>
      <c r="D2903">
        <v>0</v>
      </c>
      <c r="E2903" t="s">
        <v>3021</v>
      </c>
      <c r="F2903" t="s">
        <v>3002</v>
      </c>
    </row>
    <row r="2904" spans="1:6" x14ac:dyDescent="0.2">
      <c r="A2904" t="s">
        <v>5905</v>
      </c>
      <c r="B2904" s="47" t="s">
        <v>3000</v>
      </c>
      <c r="C2904">
        <v>0</v>
      </c>
      <c r="D2904">
        <v>0</v>
      </c>
      <c r="E2904" t="s">
        <v>3021</v>
      </c>
      <c r="F2904" t="s">
        <v>3002</v>
      </c>
    </row>
    <row r="2905" spans="1:6" x14ac:dyDescent="0.2">
      <c r="A2905" t="s">
        <v>5906</v>
      </c>
      <c r="B2905" s="47" t="s">
        <v>3000</v>
      </c>
      <c r="C2905">
        <v>0</v>
      </c>
      <c r="D2905">
        <v>0</v>
      </c>
      <c r="E2905" t="s">
        <v>3021</v>
      </c>
      <c r="F2905" t="s">
        <v>3002</v>
      </c>
    </row>
    <row r="2906" spans="1:6" x14ac:dyDescent="0.2">
      <c r="A2906" t="s">
        <v>5907</v>
      </c>
      <c r="B2906" s="47" t="s">
        <v>3000</v>
      </c>
      <c r="C2906">
        <v>0</v>
      </c>
      <c r="D2906">
        <v>0</v>
      </c>
      <c r="E2906" t="s">
        <v>3021</v>
      </c>
      <c r="F2906" t="s">
        <v>3002</v>
      </c>
    </row>
    <row r="2907" spans="1:6" x14ac:dyDescent="0.2">
      <c r="A2907" t="s">
        <v>5908</v>
      </c>
      <c r="B2907" s="47" t="s">
        <v>3000</v>
      </c>
      <c r="C2907">
        <v>0</v>
      </c>
      <c r="D2907">
        <v>0</v>
      </c>
      <c r="E2907" t="s">
        <v>3021</v>
      </c>
      <c r="F2907" t="s">
        <v>3002</v>
      </c>
    </row>
    <row r="2908" spans="1:6" x14ac:dyDescent="0.2">
      <c r="A2908" t="s">
        <v>5909</v>
      </c>
      <c r="B2908" s="47" t="s">
        <v>3000</v>
      </c>
      <c r="C2908">
        <v>0</v>
      </c>
      <c r="D2908">
        <v>0</v>
      </c>
      <c r="E2908" t="s">
        <v>3021</v>
      </c>
      <c r="F2908" t="s">
        <v>3002</v>
      </c>
    </row>
    <row r="2909" spans="1:6" x14ac:dyDescent="0.2">
      <c r="A2909" t="s">
        <v>5910</v>
      </c>
      <c r="B2909" s="47" t="s">
        <v>3000</v>
      </c>
      <c r="C2909">
        <v>0</v>
      </c>
      <c r="D2909">
        <v>0</v>
      </c>
      <c r="E2909" t="s">
        <v>3021</v>
      </c>
      <c r="F2909" t="s">
        <v>3002</v>
      </c>
    </row>
    <row r="2910" spans="1:6" x14ac:dyDescent="0.2">
      <c r="A2910" t="s">
        <v>5911</v>
      </c>
      <c r="B2910" s="47" t="s">
        <v>3000</v>
      </c>
      <c r="C2910">
        <v>0</v>
      </c>
      <c r="D2910">
        <v>0</v>
      </c>
      <c r="E2910" t="s">
        <v>3021</v>
      </c>
      <c r="F2910" t="s">
        <v>3002</v>
      </c>
    </row>
    <row r="2911" spans="1:6" x14ac:dyDescent="0.2">
      <c r="A2911" t="s">
        <v>5912</v>
      </c>
      <c r="B2911" s="47" t="s">
        <v>3000</v>
      </c>
      <c r="C2911">
        <v>0</v>
      </c>
      <c r="D2911">
        <v>0</v>
      </c>
      <c r="E2911" t="s">
        <v>3021</v>
      </c>
      <c r="F2911" t="s">
        <v>3002</v>
      </c>
    </row>
    <row r="2912" spans="1:6" x14ac:dyDescent="0.2">
      <c r="A2912" t="s">
        <v>5913</v>
      </c>
      <c r="B2912" s="47" t="s">
        <v>3000</v>
      </c>
      <c r="C2912">
        <v>0</v>
      </c>
      <c r="D2912">
        <v>0</v>
      </c>
      <c r="E2912" t="s">
        <v>3021</v>
      </c>
      <c r="F2912" t="s">
        <v>3002</v>
      </c>
    </row>
    <row r="2913" spans="1:6" x14ac:dyDescent="0.2">
      <c r="A2913" t="s">
        <v>5914</v>
      </c>
      <c r="B2913" s="47" t="s">
        <v>3000</v>
      </c>
      <c r="C2913">
        <v>0</v>
      </c>
      <c r="D2913">
        <v>0</v>
      </c>
      <c r="E2913" t="s">
        <v>3021</v>
      </c>
      <c r="F2913" t="s">
        <v>3002</v>
      </c>
    </row>
    <row r="2914" spans="1:6" x14ac:dyDescent="0.2">
      <c r="A2914" t="s">
        <v>5915</v>
      </c>
      <c r="B2914" s="47" t="s">
        <v>3000</v>
      </c>
      <c r="C2914">
        <v>0</v>
      </c>
      <c r="D2914">
        <v>0</v>
      </c>
      <c r="E2914" t="s">
        <v>3021</v>
      </c>
      <c r="F2914" t="s">
        <v>3002</v>
      </c>
    </row>
    <row r="2915" spans="1:6" x14ac:dyDescent="0.2">
      <c r="A2915" t="s">
        <v>5916</v>
      </c>
      <c r="B2915" s="47" t="s">
        <v>3000</v>
      </c>
      <c r="C2915">
        <v>0</v>
      </c>
      <c r="D2915">
        <v>0</v>
      </c>
      <c r="E2915" t="s">
        <v>3021</v>
      </c>
      <c r="F2915" t="s">
        <v>3002</v>
      </c>
    </row>
    <row r="2916" spans="1:6" x14ac:dyDescent="0.2">
      <c r="A2916" t="s">
        <v>5917</v>
      </c>
      <c r="B2916" s="47" t="s">
        <v>3000</v>
      </c>
      <c r="C2916">
        <v>0</v>
      </c>
      <c r="D2916">
        <v>0</v>
      </c>
      <c r="E2916" t="s">
        <v>3021</v>
      </c>
      <c r="F2916" t="s">
        <v>3002</v>
      </c>
    </row>
    <row r="2917" spans="1:6" x14ac:dyDescent="0.2">
      <c r="A2917" t="s">
        <v>5918</v>
      </c>
      <c r="B2917" s="47" t="s">
        <v>3000</v>
      </c>
      <c r="C2917">
        <v>0</v>
      </c>
      <c r="D2917">
        <v>0</v>
      </c>
      <c r="E2917" t="s">
        <v>3021</v>
      </c>
      <c r="F2917" t="s">
        <v>3002</v>
      </c>
    </row>
    <row r="2918" spans="1:6" x14ac:dyDescent="0.2">
      <c r="A2918" t="s">
        <v>5919</v>
      </c>
      <c r="B2918" s="47" t="s">
        <v>3000</v>
      </c>
      <c r="C2918">
        <v>0</v>
      </c>
      <c r="D2918">
        <v>0</v>
      </c>
      <c r="E2918" t="s">
        <v>3021</v>
      </c>
      <c r="F2918" t="s">
        <v>3002</v>
      </c>
    </row>
    <row r="2919" spans="1:6" x14ac:dyDescent="0.2">
      <c r="A2919" t="s">
        <v>5920</v>
      </c>
      <c r="B2919" s="47" t="s">
        <v>3000</v>
      </c>
      <c r="C2919">
        <v>0</v>
      </c>
      <c r="D2919">
        <v>0</v>
      </c>
      <c r="E2919" t="s">
        <v>3021</v>
      </c>
      <c r="F2919" t="s">
        <v>3002</v>
      </c>
    </row>
    <row r="2920" spans="1:6" x14ac:dyDescent="0.2">
      <c r="A2920" t="s">
        <v>5921</v>
      </c>
      <c r="B2920" s="47" t="s">
        <v>3000</v>
      </c>
      <c r="C2920">
        <v>0</v>
      </c>
      <c r="D2920">
        <v>0</v>
      </c>
      <c r="E2920" t="s">
        <v>3021</v>
      </c>
      <c r="F2920" t="s">
        <v>3002</v>
      </c>
    </row>
    <row r="2921" spans="1:6" x14ac:dyDescent="0.2">
      <c r="A2921" t="s">
        <v>5922</v>
      </c>
      <c r="B2921" s="47" t="s">
        <v>3000</v>
      </c>
      <c r="C2921">
        <v>0</v>
      </c>
      <c r="D2921">
        <v>0</v>
      </c>
      <c r="E2921" t="s">
        <v>3021</v>
      </c>
      <c r="F2921" t="s">
        <v>3002</v>
      </c>
    </row>
    <row r="2922" spans="1:6" x14ac:dyDescent="0.2">
      <c r="A2922" t="s">
        <v>5923</v>
      </c>
      <c r="B2922" s="47" t="s">
        <v>3000</v>
      </c>
      <c r="C2922">
        <v>0</v>
      </c>
      <c r="D2922">
        <v>0</v>
      </c>
      <c r="E2922" t="s">
        <v>3021</v>
      </c>
      <c r="F2922" t="s">
        <v>3002</v>
      </c>
    </row>
    <row r="2923" spans="1:6" x14ac:dyDescent="0.2">
      <c r="A2923" t="s">
        <v>5924</v>
      </c>
      <c r="B2923" s="47" t="s">
        <v>3000</v>
      </c>
      <c r="C2923">
        <v>0</v>
      </c>
      <c r="D2923">
        <v>0</v>
      </c>
      <c r="E2923" t="s">
        <v>3021</v>
      </c>
      <c r="F2923" t="s">
        <v>3002</v>
      </c>
    </row>
    <row r="2924" spans="1:6" x14ac:dyDescent="0.2">
      <c r="A2924" t="s">
        <v>5925</v>
      </c>
      <c r="B2924" s="47" t="s">
        <v>3000</v>
      </c>
      <c r="C2924">
        <v>0</v>
      </c>
      <c r="D2924">
        <v>0</v>
      </c>
      <c r="E2924" t="s">
        <v>3021</v>
      </c>
      <c r="F2924" t="s">
        <v>3002</v>
      </c>
    </row>
    <row r="2925" spans="1:6" x14ac:dyDescent="0.2">
      <c r="A2925" t="s">
        <v>5926</v>
      </c>
      <c r="B2925" s="47" t="s">
        <v>3000</v>
      </c>
      <c r="C2925">
        <v>0</v>
      </c>
      <c r="D2925">
        <v>0</v>
      </c>
      <c r="E2925" t="s">
        <v>3021</v>
      </c>
      <c r="F2925" t="s">
        <v>3002</v>
      </c>
    </row>
    <row r="2926" spans="1:6" x14ac:dyDescent="0.2">
      <c r="A2926" t="s">
        <v>5927</v>
      </c>
      <c r="B2926" s="47" t="s">
        <v>3000</v>
      </c>
      <c r="C2926">
        <v>0</v>
      </c>
      <c r="D2926">
        <v>0</v>
      </c>
      <c r="E2926" t="s">
        <v>3021</v>
      </c>
      <c r="F2926" t="s">
        <v>3002</v>
      </c>
    </row>
    <row r="2927" spans="1:6" x14ac:dyDescent="0.2">
      <c r="A2927" t="s">
        <v>5928</v>
      </c>
      <c r="B2927" s="47" t="s">
        <v>3000</v>
      </c>
      <c r="C2927">
        <v>0</v>
      </c>
      <c r="D2927">
        <v>0</v>
      </c>
      <c r="E2927" t="s">
        <v>3021</v>
      </c>
      <c r="F2927" t="s">
        <v>3002</v>
      </c>
    </row>
    <row r="2928" spans="1:6" x14ac:dyDescent="0.2">
      <c r="A2928" t="s">
        <v>5929</v>
      </c>
      <c r="B2928" s="47" t="s">
        <v>3000</v>
      </c>
      <c r="C2928">
        <v>0</v>
      </c>
      <c r="D2928">
        <v>0</v>
      </c>
      <c r="E2928" t="s">
        <v>3021</v>
      </c>
      <c r="F2928" t="s">
        <v>3002</v>
      </c>
    </row>
    <row r="2929" spans="1:6" x14ac:dyDescent="0.2">
      <c r="A2929" t="s">
        <v>5930</v>
      </c>
      <c r="B2929" s="47" t="s">
        <v>3000</v>
      </c>
      <c r="C2929">
        <v>0</v>
      </c>
      <c r="D2929">
        <v>0</v>
      </c>
      <c r="E2929" t="s">
        <v>3021</v>
      </c>
      <c r="F2929" t="s">
        <v>3002</v>
      </c>
    </row>
    <row r="2930" spans="1:6" x14ac:dyDescent="0.2">
      <c r="A2930" t="s">
        <v>5931</v>
      </c>
      <c r="B2930" s="47" t="s">
        <v>3000</v>
      </c>
      <c r="C2930">
        <v>0</v>
      </c>
      <c r="D2930">
        <v>0</v>
      </c>
      <c r="E2930" t="s">
        <v>3021</v>
      </c>
      <c r="F2930" t="s">
        <v>3002</v>
      </c>
    </row>
    <row r="2931" spans="1:6" x14ac:dyDescent="0.2">
      <c r="A2931" t="s">
        <v>5932</v>
      </c>
      <c r="B2931" s="47" t="s">
        <v>3000</v>
      </c>
      <c r="C2931">
        <v>0</v>
      </c>
      <c r="D2931">
        <v>0</v>
      </c>
      <c r="E2931" t="s">
        <v>3021</v>
      </c>
      <c r="F2931" t="s">
        <v>3002</v>
      </c>
    </row>
    <row r="2932" spans="1:6" x14ac:dyDescent="0.2">
      <c r="A2932" t="s">
        <v>5933</v>
      </c>
      <c r="B2932" s="47" t="s">
        <v>3000</v>
      </c>
      <c r="C2932">
        <v>0</v>
      </c>
      <c r="D2932">
        <v>0</v>
      </c>
      <c r="E2932" t="s">
        <v>3021</v>
      </c>
      <c r="F2932" t="s">
        <v>3002</v>
      </c>
    </row>
    <row r="2933" spans="1:6" x14ac:dyDescent="0.2">
      <c r="A2933" t="s">
        <v>5934</v>
      </c>
      <c r="B2933" s="47" t="s">
        <v>3000</v>
      </c>
      <c r="C2933">
        <v>0</v>
      </c>
      <c r="D2933">
        <v>0</v>
      </c>
      <c r="E2933" t="s">
        <v>3021</v>
      </c>
      <c r="F2933" t="s">
        <v>3002</v>
      </c>
    </row>
    <row r="2934" spans="1:6" x14ac:dyDescent="0.2">
      <c r="A2934" t="s">
        <v>5935</v>
      </c>
      <c r="B2934" s="47" t="s">
        <v>3000</v>
      </c>
      <c r="C2934">
        <v>0</v>
      </c>
      <c r="D2934">
        <v>0</v>
      </c>
      <c r="E2934" t="s">
        <v>3021</v>
      </c>
      <c r="F2934" t="s">
        <v>3002</v>
      </c>
    </row>
    <row r="2935" spans="1:6" x14ac:dyDescent="0.2">
      <c r="A2935" t="s">
        <v>5936</v>
      </c>
      <c r="B2935" s="47" t="s">
        <v>3000</v>
      </c>
      <c r="C2935">
        <v>0</v>
      </c>
      <c r="D2935">
        <v>0</v>
      </c>
      <c r="E2935" t="s">
        <v>3021</v>
      </c>
      <c r="F2935" t="s">
        <v>3002</v>
      </c>
    </row>
    <row r="2936" spans="1:6" x14ac:dyDescent="0.2">
      <c r="A2936" t="s">
        <v>5937</v>
      </c>
      <c r="B2936" s="47" t="s">
        <v>3000</v>
      </c>
      <c r="C2936">
        <v>0</v>
      </c>
      <c r="D2936">
        <v>0</v>
      </c>
      <c r="E2936" t="s">
        <v>3021</v>
      </c>
      <c r="F2936" t="s">
        <v>3002</v>
      </c>
    </row>
    <row r="2937" spans="1:6" x14ac:dyDescent="0.2">
      <c r="A2937" t="s">
        <v>5938</v>
      </c>
      <c r="B2937" s="47" t="s">
        <v>3000</v>
      </c>
      <c r="C2937">
        <v>0</v>
      </c>
      <c r="D2937">
        <v>0</v>
      </c>
      <c r="E2937" t="s">
        <v>3021</v>
      </c>
      <c r="F2937" t="s">
        <v>3002</v>
      </c>
    </row>
    <row r="2938" spans="1:6" x14ac:dyDescent="0.2">
      <c r="A2938" t="s">
        <v>5939</v>
      </c>
      <c r="B2938" s="47" t="s">
        <v>3000</v>
      </c>
      <c r="C2938">
        <v>0</v>
      </c>
      <c r="D2938">
        <v>0</v>
      </c>
      <c r="E2938" t="s">
        <v>3021</v>
      </c>
      <c r="F2938" t="s">
        <v>3002</v>
      </c>
    </row>
    <row r="2939" spans="1:6" x14ac:dyDescent="0.2">
      <c r="A2939" t="s">
        <v>5940</v>
      </c>
      <c r="B2939" s="47" t="s">
        <v>3000</v>
      </c>
      <c r="C2939">
        <v>0</v>
      </c>
      <c r="D2939">
        <v>0</v>
      </c>
      <c r="E2939" t="s">
        <v>3021</v>
      </c>
      <c r="F2939" t="s">
        <v>3002</v>
      </c>
    </row>
    <row r="2940" spans="1:6" x14ac:dyDescent="0.2">
      <c r="A2940" t="s">
        <v>5941</v>
      </c>
      <c r="B2940" s="47" t="s">
        <v>3000</v>
      </c>
      <c r="C2940">
        <v>0</v>
      </c>
      <c r="D2940">
        <v>0</v>
      </c>
      <c r="E2940" t="s">
        <v>3021</v>
      </c>
      <c r="F2940" t="s">
        <v>3002</v>
      </c>
    </row>
    <row r="2941" spans="1:6" x14ac:dyDescent="0.2">
      <c r="A2941" t="s">
        <v>5942</v>
      </c>
      <c r="B2941" s="47" t="s">
        <v>3000</v>
      </c>
      <c r="C2941">
        <v>0</v>
      </c>
      <c r="D2941">
        <v>0</v>
      </c>
      <c r="E2941" t="s">
        <v>3021</v>
      </c>
      <c r="F2941" t="s">
        <v>3002</v>
      </c>
    </row>
    <row r="2942" spans="1:6" x14ac:dyDescent="0.2">
      <c r="A2942" t="s">
        <v>5943</v>
      </c>
      <c r="B2942" s="47" t="s">
        <v>3000</v>
      </c>
      <c r="C2942">
        <v>0</v>
      </c>
      <c r="D2942">
        <v>0</v>
      </c>
      <c r="E2942" t="s">
        <v>3021</v>
      </c>
      <c r="F2942" t="s">
        <v>3002</v>
      </c>
    </row>
    <row r="2943" spans="1:6" x14ac:dyDescent="0.2">
      <c r="A2943" t="s">
        <v>5944</v>
      </c>
      <c r="B2943" s="47" t="s">
        <v>3000</v>
      </c>
      <c r="C2943">
        <v>0</v>
      </c>
      <c r="D2943">
        <v>0</v>
      </c>
      <c r="E2943" t="s">
        <v>3021</v>
      </c>
      <c r="F2943" t="s">
        <v>3002</v>
      </c>
    </row>
    <row r="2944" spans="1:6" x14ac:dyDescent="0.2">
      <c r="A2944" t="s">
        <v>5945</v>
      </c>
      <c r="B2944" s="47" t="s">
        <v>3000</v>
      </c>
      <c r="C2944">
        <v>0</v>
      </c>
      <c r="D2944">
        <v>0</v>
      </c>
      <c r="E2944" t="s">
        <v>3021</v>
      </c>
      <c r="F2944" t="s">
        <v>3002</v>
      </c>
    </row>
    <row r="2945" spans="1:6" x14ac:dyDescent="0.2">
      <c r="A2945" t="s">
        <v>5946</v>
      </c>
      <c r="B2945" s="47" t="s">
        <v>3000</v>
      </c>
      <c r="C2945">
        <v>0</v>
      </c>
      <c r="D2945">
        <v>0</v>
      </c>
      <c r="E2945" t="s">
        <v>3021</v>
      </c>
      <c r="F2945" t="s">
        <v>3002</v>
      </c>
    </row>
    <row r="2946" spans="1:6" x14ac:dyDescent="0.2">
      <c r="A2946" t="s">
        <v>5947</v>
      </c>
      <c r="B2946" s="47" t="s">
        <v>3000</v>
      </c>
      <c r="C2946">
        <v>0</v>
      </c>
      <c r="D2946">
        <v>0</v>
      </c>
      <c r="E2946" t="s">
        <v>3021</v>
      </c>
      <c r="F2946" t="s">
        <v>3002</v>
      </c>
    </row>
    <row r="2947" spans="1:6" x14ac:dyDescent="0.2">
      <c r="A2947" t="s">
        <v>5948</v>
      </c>
      <c r="B2947" s="47" t="s">
        <v>3000</v>
      </c>
      <c r="C2947">
        <v>0</v>
      </c>
      <c r="D2947">
        <v>0</v>
      </c>
      <c r="E2947" t="s">
        <v>3021</v>
      </c>
      <c r="F2947" t="s">
        <v>3002</v>
      </c>
    </row>
    <row r="2948" spans="1:6" x14ac:dyDescent="0.2">
      <c r="A2948" t="s">
        <v>5949</v>
      </c>
      <c r="B2948" s="47" t="s">
        <v>3000</v>
      </c>
      <c r="C2948">
        <v>0</v>
      </c>
      <c r="D2948">
        <v>0</v>
      </c>
      <c r="E2948" t="s">
        <v>3021</v>
      </c>
      <c r="F2948" t="s">
        <v>3002</v>
      </c>
    </row>
    <row r="2949" spans="1:6" x14ac:dyDescent="0.2">
      <c r="A2949" t="s">
        <v>5950</v>
      </c>
      <c r="B2949" s="47" t="s">
        <v>3000</v>
      </c>
      <c r="C2949">
        <v>0</v>
      </c>
      <c r="D2949">
        <v>0</v>
      </c>
      <c r="E2949" t="s">
        <v>3021</v>
      </c>
      <c r="F2949" t="s">
        <v>3002</v>
      </c>
    </row>
    <row r="2950" spans="1:6" x14ac:dyDescent="0.2">
      <c r="A2950" t="s">
        <v>5951</v>
      </c>
      <c r="B2950" s="47" t="s">
        <v>3000</v>
      </c>
      <c r="C2950">
        <v>0</v>
      </c>
      <c r="D2950">
        <v>0</v>
      </c>
      <c r="E2950" t="s">
        <v>3021</v>
      </c>
      <c r="F2950" t="s">
        <v>3002</v>
      </c>
    </row>
    <row r="2951" spans="1:6" x14ac:dyDescent="0.2">
      <c r="A2951" t="s">
        <v>5952</v>
      </c>
      <c r="B2951" s="47" t="s">
        <v>3000</v>
      </c>
      <c r="C2951">
        <v>0</v>
      </c>
      <c r="D2951">
        <v>0</v>
      </c>
      <c r="E2951" t="s">
        <v>3021</v>
      </c>
      <c r="F2951" t="s">
        <v>3002</v>
      </c>
    </row>
    <row r="2952" spans="1:6" x14ac:dyDescent="0.2">
      <c r="A2952" t="s">
        <v>5953</v>
      </c>
      <c r="B2952" s="47" t="s">
        <v>3000</v>
      </c>
      <c r="C2952">
        <v>0</v>
      </c>
      <c r="D2952">
        <v>0</v>
      </c>
      <c r="E2952" t="s">
        <v>3021</v>
      </c>
      <c r="F2952" t="s">
        <v>3002</v>
      </c>
    </row>
    <row r="2953" spans="1:6" x14ac:dyDescent="0.2">
      <c r="A2953" t="s">
        <v>5954</v>
      </c>
      <c r="B2953" s="47" t="s">
        <v>3000</v>
      </c>
      <c r="C2953">
        <v>0</v>
      </c>
      <c r="D2953">
        <v>0</v>
      </c>
      <c r="E2953" t="s">
        <v>3021</v>
      </c>
      <c r="F2953" t="s">
        <v>3002</v>
      </c>
    </row>
    <row r="2954" spans="1:6" x14ac:dyDescent="0.2">
      <c r="A2954" t="s">
        <v>5955</v>
      </c>
      <c r="B2954" s="47" t="s">
        <v>3000</v>
      </c>
      <c r="C2954">
        <v>0</v>
      </c>
      <c r="D2954">
        <v>0</v>
      </c>
      <c r="E2954" t="s">
        <v>3021</v>
      </c>
      <c r="F2954" t="s">
        <v>3002</v>
      </c>
    </row>
    <row r="2955" spans="1:6" x14ac:dyDescent="0.2">
      <c r="A2955" t="s">
        <v>5956</v>
      </c>
      <c r="B2955" s="47" t="s">
        <v>3000</v>
      </c>
      <c r="C2955">
        <v>0</v>
      </c>
      <c r="D2955">
        <v>0</v>
      </c>
      <c r="E2955" t="s">
        <v>3021</v>
      </c>
      <c r="F2955" t="s">
        <v>3002</v>
      </c>
    </row>
    <row r="2956" spans="1:6" x14ac:dyDescent="0.2">
      <c r="A2956" t="s">
        <v>5957</v>
      </c>
      <c r="B2956" s="47" t="s">
        <v>3000</v>
      </c>
      <c r="C2956">
        <v>0</v>
      </c>
      <c r="D2956">
        <v>0</v>
      </c>
      <c r="E2956" t="s">
        <v>3021</v>
      </c>
      <c r="F2956" t="s">
        <v>3002</v>
      </c>
    </row>
    <row r="2957" spans="1:6" x14ac:dyDescent="0.2">
      <c r="A2957" t="s">
        <v>5958</v>
      </c>
      <c r="B2957" s="47" t="s">
        <v>3000</v>
      </c>
      <c r="C2957">
        <v>0</v>
      </c>
      <c r="D2957">
        <v>0</v>
      </c>
      <c r="E2957" t="s">
        <v>3021</v>
      </c>
      <c r="F2957" t="s">
        <v>3002</v>
      </c>
    </row>
    <row r="2958" spans="1:6" x14ac:dyDescent="0.2">
      <c r="A2958" t="s">
        <v>5959</v>
      </c>
      <c r="B2958" s="47" t="s">
        <v>3000</v>
      </c>
      <c r="C2958">
        <v>0</v>
      </c>
      <c r="D2958">
        <v>0</v>
      </c>
      <c r="E2958" t="s">
        <v>3021</v>
      </c>
      <c r="F2958" t="s">
        <v>3002</v>
      </c>
    </row>
    <row r="2959" spans="1:6" x14ac:dyDescent="0.2">
      <c r="A2959" t="s">
        <v>5960</v>
      </c>
      <c r="B2959" s="47" t="s">
        <v>3000</v>
      </c>
      <c r="C2959">
        <v>0</v>
      </c>
      <c r="D2959">
        <v>0</v>
      </c>
      <c r="E2959" t="s">
        <v>3021</v>
      </c>
      <c r="F2959" t="s">
        <v>3002</v>
      </c>
    </row>
    <row r="2960" spans="1:6" x14ac:dyDescent="0.2">
      <c r="A2960" t="s">
        <v>5961</v>
      </c>
      <c r="B2960" s="47" t="s">
        <v>3000</v>
      </c>
      <c r="C2960">
        <v>0</v>
      </c>
      <c r="D2960">
        <v>0</v>
      </c>
      <c r="E2960" t="s">
        <v>3021</v>
      </c>
      <c r="F2960" t="s">
        <v>3002</v>
      </c>
    </row>
    <row r="2961" spans="1:6" x14ac:dyDescent="0.2">
      <c r="A2961" t="s">
        <v>5962</v>
      </c>
      <c r="B2961" s="47" t="s">
        <v>3000</v>
      </c>
      <c r="C2961">
        <v>0</v>
      </c>
      <c r="D2961">
        <v>0</v>
      </c>
      <c r="E2961" t="s">
        <v>3021</v>
      </c>
      <c r="F2961" t="s">
        <v>3002</v>
      </c>
    </row>
    <row r="2962" spans="1:6" x14ac:dyDescent="0.2">
      <c r="A2962" t="s">
        <v>5963</v>
      </c>
      <c r="B2962" s="47" t="s">
        <v>3000</v>
      </c>
      <c r="C2962">
        <v>0</v>
      </c>
      <c r="D2962">
        <v>0</v>
      </c>
      <c r="E2962" t="s">
        <v>3021</v>
      </c>
      <c r="F2962" t="s">
        <v>3002</v>
      </c>
    </row>
    <row r="2963" spans="1:6" x14ac:dyDescent="0.2">
      <c r="A2963" t="s">
        <v>5964</v>
      </c>
      <c r="B2963" s="47" t="s">
        <v>3000</v>
      </c>
      <c r="C2963">
        <v>0</v>
      </c>
      <c r="D2963">
        <v>0</v>
      </c>
      <c r="E2963" t="s">
        <v>3021</v>
      </c>
      <c r="F2963" t="s">
        <v>3002</v>
      </c>
    </row>
    <row r="2964" spans="1:6" x14ac:dyDescent="0.2">
      <c r="A2964" t="s">
        <v>5965</v>
      </c>
      <c r="B2964" s="47" t="s">
        <v>3000</v>
      </c>
      <c r="C2964">
        <v>0</v>
      </c>
      <c r="D2964">
        <v>0</v>
      </c>
      <c r="E2964" t="s">
        <v>3021</v>
      </c>
      <c r="F2964" t="s">
        <v>3002</v>
      </c>
    </row>
    <row r="2965" spans="1:6" x14ac:dyDescent="0.2">
      <c r="A2965" t="s">
        <v>5966</v>
      </c>
      <c r="B2965" s="47" t="s">
        <v>3000</v>
      </c>
      <c r="C2965">
        <v>0</v>
      </c>
      <c r="D2965">
        <v>0</v>
      </c>
      <c r="E2965" t="s">
        <v>3021</v>
      </c>
      <c r="F2965" t="s">
        <v>3002</v>
      </c>
    </row>
    <row r="2966" spans="1:6" x14ac:dyDescent="0.2">
      <c r="A2966" t="s">
        <v>5967</v>
      </c>
      <c r="B2966" s="47" t="s">
        <v>3000</v>
      </c>
      <c r="C2966">
        <v>0</v>
      </c>
      <c r="D2966">
        <v>0</v>
      </c>
      <c r="E2966" t="s">
        <v>3021</v>
      </c>
      <c r="F2966" t="s">
        <v>3002</v>
      </c>
    </row>
    <row r="2967" spans="1:6" x14ac:dyDescent="0.2">
      <c r="A2967" t="s">
        <v>5968</v>
      </c>
      <c r="B2967" s="47" t="s">
        <v>3000</v>
      </c>
      <c r="C2967">
        <v>0</v>
      </c>
      <c r="D2967">
        <v>0</v>
      </c>
      <c r="E2967" t="s">
        <v>3021</v>
      </c>
      <c r="F2967" t="s">
        <v>3002</v>
      </c>
    </row>
    <row r="2968" spans="1:6" x14ac:dyDescent="0.2">
      <c r="A2968" t="s">
        <v>5969</v>
      </c>
      <c r="B2968" s="47" t="s">
        <v>3000</v>
      </c>
      <c r="C2968">
        <v>0</v>
      </c>
      <c r="D2968">
        <v>0</v>
      </c>
      <c r="E2968" t="s">
        <v>3021</v>
      </c>
      <c r="F2968" t="s">
        <v>3002</v>
      </c>
    </row>
    <row r="2969" spans="1:6" x14ac:dyDescent="0.2">
      <c r="A2969" t="s">
        <v>5970</v>
      </c>
      <c r="B2969" s="47" t="s">
        <v>3000</v>
      </c>
      <c r="C2969">
        <v>0</v>
      </c>
      <c r="D2969">
        <v>0</v>
      </c>
      <c r="E2969" t="s">
        <v>3021</v>
      </c>
      <c r="F2969" t="s">
        <v>3002</v>
      </c>
    </row>
    <row r="2970" spans="1:6" x14ac:dyDescent="0.2">
      <c r="A2970" t="s">
        <v>5971</v>
      </c>
      <c r="B2970" s="47" t="s">
        <v>3000</v>
      </c>
      <c r="C2970">
        <v>0</v>
      </c>
      <c r="D2970">
        <v>0</v>
      </c>
      <c r="E2970" t="s">
        <v>3021</v>
      </c>
      <c r="F2970" t="s">
        <v>3002</v>
      </c>
    </row>
    <row r="2971" spans="1:6" x14ac:dyDescent="0.2">
      <c r="A2971" t="s">
        <v>5972</v>
      </c>
      <c r="B2971" s="47" t="s">
        <v>3000</v>
      </c>
      <c r="C2971">
        <v>0</v>
      </c>
      <c r="D2971">
        <v>0</v>
      </c>
      <c r="E2971" t="s">
        <v>3021</v>
      </c>
      <c r="F2971" t="s">
        <v>3002</v>
      </c>
    </row>
    <row r="2972" spans="1:6" x14ac:dyDescent="0.2">
      <c r="A2972" t="s">
        <v>5973</v>
      </c>
      <c r="B2972" s="47" t="s">
        <v>3000</v>
      </c>
      <c r="C2972">
        <v>0</v>
      </c>
      <c r="D2972">
        <v>0</v>
      </c>
      <c r="E2972" t="s">
        <v>3021</v>
      </c>
      <c r="F2972" t="s">
        <v>3002</v>
      </c>
    </row>
    <row r="2973" spans="1:6" x14ac:dyDescent="0.2">
      <c r="A2973" t="s">
        <v>5974</v>
      </c>
      <c r="B2973" s="47" t="s">
        <v>3000</v>
      </c>
      <c r="C2973">
        <v>0</v>
      </c>
      <c r="D2973">
        <v>0</v>
      </c>
      <c r="E2973" t="s">
        <v>3021</v>
      </c>
      <c r="F2973" t="s">
        <v>3002</v>
      </c>
    </row>
    <row r="2974" spans="1:6" x14ac:dyDescent="0.2">
      <c r="A2974" t="s">
        <v>5975</v>
      </c>
      <c r="B2974" s="47" t="s">
        <v>3000</v>
      </c>
      <c r="C2974">
        <v>0</v>
      </c>
      <c r="D2974">
        <v>0</v>
      </c>
      <c r="E2974" t="s">
        <v>3021</v>
      </c>
      <c r="F2974" t="s">
        <v>3002</v>
      </c>
    </row>
    <row r="2975" spans="1:6" x14ac:dyDescent="0.2">
      <c r="A2975" t="s">
        <v>5976</v>
      </c>
      <c r="B2975" s="47" t="s">
        <v>3000</v>
      </c>
      <c r="C2975">
        <v>0</v>
      </c>
      <c r="D2975">
        <v>0</v>
      </c>
      <c r="E2975" t="s">
        <v>3021</v>
      </c>
      <c r="F2975" t="s">
        <v>3002</v>
      </c>
    </row>
    <row r="2976" spans="1:6" x14ac:dyDescent="0.2">
      <c r="A2976" t="s">
        <v>5977</v>
      </c>
      <c r="B2976" s="47" t="s">
        <v>3000</v>
      </c>
      <c r="C2976">
        <v>0</v>
      </c>
      <c r="D2976">
        <v>0</v>
      </c>
      <c r="E2976" t="s">
        <v>3021</v>
      </c>
      <c r="F2976" t="s">
        <v>3002</v>
      </c>
    </row>
    <row r="2977" spans="1:6" x14ac:dyDescent="0.2">
      <c r="A2977" t="s">
        <v>5978</v>
      </c>
      <c r="B2977" s="47" t="s">
        <v>3000</v>
      </c>
      <c r="C2977">
        <v>0</v>
      </c>
      <c r="D2977">
        <v>0</v>
      </c>
      <c r="E2977" t="s">
        <v>3021</v>
      </c>
      <c r="F2977" t="s">
        <v>3002</v>
      </c>
    </row>
    <row r="2978" spans="1:6" x14ac:dyDescent="0.2">
      <c r="A2978" t="s">
        <v>5979</v>
      </c>
      <c r="B2978" s="47" t="s">
        <v>3000</v>
      </c>
      <c r="C2978">
        <v>0</v>
      </c>
      <c r="D2978">
        <v>0</v>
      </c>
      <c r="E2978" t="s">
        <v>3021</v>
      </c>
      <c r="F2978" t="s">
        <v>3002</v>
      </c>
    </row>
    <row r="2979" spans="1:6" x14ac:dyDescent="0.2">
      <c r="A2979" t="s">
        <v>5980</v>
      </c>
      <c r="B2979" s="47" t="s">
        <v>3000</v>
      </c>
      <c r="C2979">
        <v>0</v>
      </c>
      <c r="D2979">
        <v>0</v>
      </c>
      <c r="E2979" t="s">
        <v>3021</v>
      </c>
      <c r="F2979" t="s">
        <v>3002</v>
      </c>
    </row>
    <row r="2980" spans="1:6" x14ac:dyDescent="0.2">
      <c r="A2980" t="s">
        <v>5981</v>
      </c>
      <c r="B2980" s="47" t="s">
        <v>3000</v>
      </c>
      <c r="C2980">
        <v>0</v>
      </c>
      <c r="D2980">
        <v>0</v>
      </c>
      <c r="E2980" t="s">
        <v>3021</v>
      </c>
      <c r="F2980" t="s">
        <v>3002</v>
      </c>
    </row>
    <row r="2981" spans="1:6" x14ac:dyDescent="0.2">
      <c r="A2981" t="s">
        <v>5982</v>
      </c>
      <c r="B2981" s="47" t="s">
        <v>3000</v>
      </c>
      <c r="C2981">
        <v>0</v>
      </c>
      <c r="D2981">
        <v>0</v>
      </c>
      <c r="E2981" t="s">
        <v>3021</v>
      </c>
      <c r="F2981" t="s">
        <v>3002</v>
      </c>
    </row>
    <row r="2982" spans="1:6" x14ac:dyDescent="0.2">
      <c r="A2982" t="s">
        <v>5983</v>
      </c>
      <c r="B2982" s="47" t="s">
        <v>3000</v>
      </c>
      <c r="C2982">
        <v>0</v>
      </c>
      <c r="D2982">
        <v>0</v>
      </c>
      <c r="E2982" t="s">
        <v>3021</v>
      </c>
      <c r="F2982" t="s">
        <v>3002</v>
      </c>
    </row>
    <row r="2983" spans="1:6" x14ac:dyDescent="0.2">
      <c r="A2983" t="s">
        <v>5984</v>
      </c>
      <c r="B2983" s="47" t="s">
        <v>3000</v>
      </c>
      <c r="C2983">
        <v>0</v>
      </c>
      <c r="D2983">
        <v>0</v>
      </c>
      <c r="E2983" t="s">
        <v>3021</v>
      </c>
      <c r="F2983" t="s">
        <v>3002</v>
      </c>
    </row>
    <row r="2984" spans="1:6" x14ac:dyDescent="0.2">
      <c r="A2984" t="s">
        <v>5985</v>
      </c>
      <c r="B2984" s="47" t="s">
        <v>3000</v>
      </c>
      <c r="C2984">
        <v>0</v>
      </c>
      <c r="D2984">
        <v>0</v>
      </c>
      <c r="E2984" t="s">
        <v>3021</v>
      </c>
      <c r="F2984" t="s">
        <v>3002</v>
      </c>
    </row>
    <row r="2985" spans="1:6" x14ac:dyDescent="0.2">
      <c r="A2985" t="s">
        <v>5986</v>
      </c>
      <c r="B2985" s="47" t="s">
        <v>3000</v>
      </c>
      <c r="C2985">
        <v>0</v>
      </c>
      <c r="D2985">
        <v>0</v>
      </c>
      <c r="E2985" t="s">
        <v>3021</v>
      </c>
      <c r="F2985" t="s">
        <v>3002</v>
      </c>
    </row>
    <row r="2986" spans="1:6" x14ac:dyDescent="0.2">
      <c r="A2986" t="s">
        <v>5987</v>
      </c>
      <c r="B2986" s="47" t="s">
        <v>3000</v>
      </c>
      <c r="C2986">
        <v>0</v>
      </c>
      <c r="D2986">
        <v>0</v>
      </c>
      <c r="E2986" t="s">
        <v>3021</v>
      </c>
      <c r="F2986" t="s">
        <v>3002</v>
      </c>
    </row>
    <row r="2987" spans="1:6" x14ac:dyDescent="0.2">
      <c r="A2987" t="s">
        <v>5988</v>
      </c>
      <c r="B2987" s="47" t="s">
        <v>3000</v>
      </c>
      <c r="C2987">
        <v>0</v>
      </c>
      <c r="D2987">
        <v>0</v>
      </c>
      <c r="E2987" t="s">
        <v>3021</v>
      </c>
      <c r="F2987" t="s">
        <v>3002</v>
      </c>
    </row>
    <row r="2988" spans="1:6" x14ac:dyDescent="0.2">
      <c r="A2988" t="s">
        <v>5989</v>
      </c>
      <c r="B2988" s="47" t="s">
        <v>3000</v>
      </c>
      <c r="C2988">
        <v>0</v>
      </c>
      <c r="D2988">
        <v>0</v>
      </c>
      <c r="E2988" t="s">
        <v>3021</v>
      </c>
      <c r="F2988" t="s">
        <v>3002</v>
      </c>
    </row>
    <row r="2989" spans="1:6" x14ac:dyDescent="0.2">
      <c r="A2989" t="s">
        <v>5990</v>
      </c>
      <c r="B2989" s="47" t="s">
        <v>3000</v>
      </c>
      <c r="C2989">
        <v>0</v>
      </c>
      <c r="D2989">
        <v>0</v>
      </c>
      <c r="E2989" t="s">
        <v>3021</v>
      </c>
      <c r="F2989" t="s">
        <v>3002</v>
      </c>
    </row>
    <row r="2990" spans="1:6" x14ac:dyDescent="0.2">
      <c r="A2990" t="s">
        <v>5991</v>
      </c>
      <c r="B2990" s="47" t="s">
        <v>3000</v>
      </c>
      <c r="C2990">
        <v>0</v>
      </c>
      <c r="D2990">
        <v>0</v>
      </c>
      <c r="E2990" t="s">
        <v>3021</v>
      </c>
      <c r="F2990" t="s">
        <v>3002</v>
      </c>
    </row>
    <row r="2991" spans="1:6" x14ac:dyDescent="0.2">
      <c r="A2991" t="s">
        <v>5992</v>
      </c>
      <c r="B2991" s="47" t="s">
        <v>3000</v>
      </c>
      <c r="C2991">
        <v>0</v>
      </c>
      <c r="D2991">
        <v>0</v>
      </c>
      <c r="E2991" t="s">
        <v>3021</v>
      </c>
      <c r="F2991" t="s">
        <v>3002</v>
      </c>
    </row>
    <row r="2992" spans="1:6" x14ac:dyDescent="0.2">
      <c r="A2992" t="s">
        <v>5993</v>
      </c>
      <c r="B2992" s="47" t="s">
        <v>3000</v>
      </c>
      <c r="C2992">
        <v>0</v>
      </c>
      <c r="D2992">
        <v>0</v>
      </c>
      <c r="E2992" t="s">
        <v>3021</v>
      </c>
      <c r="F2992" t="s">
        <v>3002</v>
      </c>
    </row>
    <row r="2993" spans="1:6" x14ac:dyDescent="0.2">
      <c r="A2993" t="s">
        <v>5994</v>
      </c>
      <c r="B2993" s="47" t="s">
        <v>3000</v>
      </c>
      <c r="C2993">
        <v>0</v>
      </c>
      <c r="D2993">
        <v>0</v>
      </c>
      <c r="E2993" t="s">
        <v>3021</v>
      </c>
      <c r="F2993" t="s">
        <v>3002</v>
      </c>
    </row>
    <row r="2994" spans="1:6" x14ac:dyDescent="0.2">
      <c r="A2994" t="s">
        <v>5995</v>
      </c>
      <c r="B2994" s="47" t="s">
        <v>3000</v>
      </c>
      <c r="C2994">
        <v>0</v>
      </c>
      <c r="D2994">
        <v>0</v>
      </c>
      <c r="E2994" t="s">
        <v>3021</v>
      </c>
      <c r="F2994" t="s">
        <v>3002</v>
      </c>
    </row>
    <row r="2995" spans="1:6" x14ac:dyDescent="0.2">
      <c r="A2995" t="s">
        <v>5996</v>
      </c>
      <c r="B2995" s="47" t="s">
        <v>3000</v>
      </c>
      <c r="C2995">
        <v>0</v>
      </c>
      <c r="D2995">
        <v>0</v>
      </c>
      <c r="E2995" t="s">
        <v>3021</v>
      </c>
      <c r="F2995" t="s">
        <v>3002</v>
      </c>
    </row>
    <row r="2996" spans="1:6" x14ac:dyDescent="0.2">
      <c r="A2996" t="s">
        <v>5997</v>
      </c>
      <c r="B2996" s="47" t="s">
        <v>3000</v>
      </c>
      <c r="C2996">
        <v>0</v>
      </c>
      <c r="D2996">
        <v>0</v>
      </c>
      <c r="E2996" t="s">
        <v>3021</v>
      </c>
      <c r="F2996" t="s">
        <v>3002</v>
      </c>
    </row>
    <row r="2997" spans="1:6" x14ac:dyDescent="0.2">
      <c r="A2997" t="s">
        <v>5998</v>
      </c>
      <c r="B2997" s="47" t="s">
        <v>3000</v>
      </c>
      <c r="C2997">
        <v>0</v>
      </c>
      <c r="D2997">
        <v>0</v>
      </c>
      <c r="E2997" t="s">
        <v>3021</v>
      </c>
      <c r="F2997" t="s">
        <v>3002</v>
      </c>
    </row>
    <row r="2998" spans="1:6" x14ac:dyDescent="0.2">
      <c r="A2998" t="s">
        <v>5999</v>
      </c>
      <c r="B2998" s="47" t="s">
        <v>3000</v>
      </c>
      <c r="C2998">
        <v>0</v>
      </c>
      <c r="D2998">
        <v>0</v>
      </c>
      <c r="E2998" t="s">
        <v>3021</v>
      </c>
      <c r="F2998" t="s">
        <v>3002</v>
      </c>
    </row>
    <row r="2999" spans="1:6" x14ac:dyDescent="0.2">
      <c r="A2999" t="s">
        <v>6000</v>
      </c>
      <c r="B2999" s="47" t="s">
        <v>3000</v>
      </c>
      <c r="C2999">
        <v>0</v>
      </c>
      <c r="D2999">
        <v>0</v>
      </c>
      <c r="E2999" t="s">
        <v>3021</v>
      </c>
      <c r="F2999" t="s">
        <v>3002</v>
      </c>
    </row>
    <row r="3000" spans="1:6" x14ac:dyDescent="0.2">
      <c r="A3000" t="s">
        <v>6001</v>
      </c>
      <c r="B3000" s="47" t="s">
        <v>3000</v>
      </c>
      <c r="C3000">
        <v>0</v>
      </c>
      <c r="D3000">
        <v>0</v>
      </c>
      <c r="E3000" t="s">
        <v>3021</v>
      </c>
      <c r="F3000" t="s">
        <v>3002</v>
      </c>
    </row>
    <row r="3001" spans="1:6" x14ac:dyDescent="0.2">
      <c r="A3001" t="s">
        <v>6002</v>
      </c>
      <c r="B3001" s="47" t="s">
        <v>3000</v>
      </c>
      <c r="C3001">
        <v>0</v>
      </c>
      <c r="D3001">
        <v>0</v>
      </c>
      <c r="E3001" t="s">
        <v>3021</v>
      </c>
      <c r="F3001" t="s">
        <v>3002</v>
      </c>
    </row>
    <row r="3002" spans="1:6" x14ac:dyDescent="0.2">
      <c r="A3002" t="s">
        <v>6003</v>
      </c>
      <c r="B3002" s="47" t="s">
        <v>3000</v>
      </c>
      <c r="C3002">
        <v>0</v>
      </c>
      <c r="D3002">
        <v>0</v>
      </c>
      <c r="E3002" t="s">
        <v>3021</v>
      </c>
      <c r="F3002" t="s">
        <v>3002</v>
      </c>
    </row>
    <row r="3003" spans="1:6" x14ac:dyDescent="0.2">
      <c r="A3003" t="s">
        <v>6004</v>
      </c>
      <c r="B3003" s="47" t="s">
        <v>3000</v>
      </c>
      <c r="C3003">
        <v>0</v>
      </c>
      <c r="D3003">
        <v>0</v>
      </c>
      <c r="E3003" t="s">
        <v>3021</v>
      </c>
      <c r="F3003" t="s">
        <v>3002</v>
      </c>
    </row>
    <row r="3004" spans="1:6" x14ac:dyDescent="0.2">
      <c r="A3004" t="s">
        <v>6005</v>
      </c>
      <c r="B3004" s="47" t="s">
        <v>3000</v>
      </c>
      <c r="C3004">
        <v>0</v>
      </c>
      <c r="D3004">
        <v>0</v>
      </c>
      <c r="E3004" t="s">
        <v>3021</v>
      </c>
      <c r="F3004" t="s">
        <v>3002</v>
      </c>
    </row>
    <row r="3005" spans="1:6" x14ac:dyDescent="0.2">
      <c r="A3005" t="s">
        <v>6006</v>
      </c>
      <c r="B3005" s="47" t="s">
        <v>3000</v>
      </c>
      <c r="C3005">
        <v>0</v>
      </c>
      <c r="D3005">
        <v>0</v>
      </c>
      <c r="E3005" t="s">
        <v>3021</v>
      </c>
      <c r="F3005" t="s">
        <v>3002</v>
      </c>
    </row>
    <row r="3006" spans="1:6" x14ac:dyDescent="0.2">
      <c r="A3006" t="s">
        <v>6007</v>
      </c>
      <c r="B3006" s="47" t="s">
        <v>3000</v>
      </c>
      <c r="C3006">
        <v>0</v>
      </c>
      <c r="D3006">
        <v>0</v>
      </c>
      <c r="E3006" t="s">
        <v>3021</v>
      </c>
      <c r="F3006" t="s">
        <v>3002</v>
      </c>
    </row>
    <row r="3007" spans="1:6" x14ac:dyDescent="0.2">
      <c r="A3007" t="s">
        <v>6008</v>
      </c>
      <c r="B3007" s="47" t="s">
        <v>3000</v>
      </c>
      <c r="C3007">
        <v>0</v>
      </c>
      <c r="D3007">
        <v>0</v>
      </c>
      <c r="E3007" t="s">
        <v>3021</v>
      </c>
      <c r="F3007" t="s">
        <v>3002</v>
      </c>
    </row>
    <row r="3008" spans="1:6" x14ac:dyDescent="0.2">
      <c r="A3008" t="s">
        <v>6009</v>
      </c>
      <c r="B3008" s="47" t="s">
        <v>3000</v>
      </c>
      <c r="C3008">
        <v>0</v>
      </c>
      <c r="D3008">
        <v>0</v>
      </c>
      <c r="E3008" t="s">
        <v>3021</v>
      </c>
      <c r="F3008" t="s">
        <v>3002</v>
      </c>
    </row>
    <row r="3009" spans="1:6" x14ac:dyDescent="0.2">
      <c r="A3009" t="s">
        <v>6010</v>
      </c>
      <c r="B3009" s="47" t="s">
        <v>3000</v>
      </c>
      <c r="C3009">
        <v>0</v>
      </c>
      <c r="D3009">
        <v>0</v>
      </c>
      <c r="E3009" t="s">
        <v>3021</v>
      </c>
      <c r="F3009" t="s">
        <v>3002</v>
      </c>
    </row>
    <row r="3010" spans="1:6" x14ac:dyDescent="0.2">
      <c r="A3010" t="s">
        <v>6011</v>
      </c>
      <c r="B3010" s="47" t="s">
        <v>3000</v>
      </c>
      <c r="C3010">
        <v>0</v>
      </c>
      <c r="D3010">
        <v>0</v>
      </c>
      <c r="E3010" t="s">
        <v>3021</v>
      </c>
      <c r="F3010" t="s">
        <v>3002</v>
      </c>
    </row>
    <row r="3011" spans="1:6" x14ac:dyDescent="0.2">
      <c r="A3011" t="s">
        <v>6012</v>
      </c>
      <c r="B3011" s="47" t="s">
        <v>3000</v>
      </c>
      <c r="C3011">
        <v>0</v>
      </c>
      <c r="D3011">
        <v>0</v>
      </c>
      <c r="E3011" t="s">
        <v>3021</v>
      </c>
      <c r="F3011" t="s">
        <v>3002</v>
      </c>
    </row>
    <row r="3012" spans="1:6" x14ac:dyDescent="0.2">
      <c r="A3012" t="s">
        <v>6013</v>
      </c>
      <c r="B3012" s="47" t="s">
        <v>3000</v>
      </c>
      <c r="C3012">
        <v>0</v>
      </c>
      <c r="D3012">
        <v>0</v>
      </c>
      <c r="E3012" t="s">
        <v>3021</v>
      </c>
      <c r="F3012" t="s">
        <v>3002</v>
      </c>
    </row>
    <row r="3013" spans="1:6" x14ac:dyDescent="0.2">
      <c r="A3013" t="s">
        <v>6014</v>
      </c>
      <c r="B3013" s="47" t="s">
        <v>3000</v>
      </c>
      <c r="C3013">
        <v>0</v>
      </c>
      <c r="D3013">
        <v>0</v>
      </c>
      <c r="E3013" t="s">
        <v>3021</v>
      </c>
      <c r="F3013" t="s">
        <v>3002</v>
      </c>
    </row>
    <row r="3014" spans="1:6" x14ac:dyDescent="0.2">
      <c r="A3014" t="s">
        <v>6015</v>
      </c>
      <c r="B3014" s="47" t="s">
        <v>3000</v>
      </c>
      <c r="C3014">
        <v>0</v>
      </c>
      <c r="D3014">
        <v>0</v>
      </c>
      <c r="E3014" t="s">
        <v>3021</v>
      </c>
      <c r="F3014" t="s">
        <v>3002</v>
      </c>
    </row>
    <row r="3015" spans="1:6" x14ac:dyDescent="0.2">
      <c r="A3015" t="s">
        <v>6016</v>
      </c>
      <c r="B3015" s="47" t="s">
        <v>3000</v>
      </c>
      <c r="C3015">
        <v>0</v>
      </c>
      <c r="D3015">
        <v>0</v>
      </c>
      <c r="E3015" t="s">
        <v>3021</v>
      </c>
      <c r="F3015" t="s">
        <v>3002</v>
      </c>
    </row>
    <row r="3016" spans="1:6" x14ac:dyDescent="0.2">
      <c r="A3016" t="s">
        <v>6017</v>
      </c>
      <c r="B3016" s="47" t="s">
        <v>3000</v>
      </c>
      <c r="C3016">
        <v>0</v>
      </c>
      <c r="D3016">
        <v>0</v>
      </c>
      <c r="E3016" t="s">
        <v>3021</v>
      </c>
      <c r="F3016" t="s">
        <v>3002</v>
      </c>
    </row>
    <row r="3017" spans="1:6" x14ac:dyDescent="0.2">
      <c r="A3017" t="s">
        <v>6018</v>
      </c>
      <c r="B3017" s="47" t="s">
        <v>3000</v>
      </c>
      <c r="C3017">
        <v>0</v>
      </c>
      <c r="D3017">
        <v>0</v>
      </c>
      <c r="E3017" t="s">
        <v>3021</v>
      </c>
      <c r="F3017" t="s">
        <v>3002</v>
      </c>
    </row>
    <row r="3018" spans="1:6" x14ac:dyDescent="0.2">
      <c r="A3018" t="s">
        <v>6019</v>
      </c>
      <c r="B3018" s="47" t="s">
        <v>3000</v>
      </c>
      <c r="C3018">
        <v>0</v>
      </c>
      <c r="D3018">
        <v>0</v>
      </c>
      <c r="E3018" t="s">
        <v>3021</v>
      </c>
      <c r="F3018" t="s">
        <v>3002</v>
      </c>
    </row>
    <row r="3019" spans="1:6" x14ac:dyDescent="0.2">
      <c r="A3019" t="s">
        <v>6020</v>
      </c>
      <c r="B3019" s="47" t="s">
        <v>3000</v>
      </c>
      <c r="C3019">
        <v>0</v>
      </c>
      <c r="D3019">
        <v>0</v>
      </c>
      <c r="E3019" t="s">
        <v>3021</v>
      </c>
      <c r="F3019" t="s">
        <v>3002</v>
      </c>
    </row>
    <row r="3020" spans="1:6" x14ac:dyDescent="0.2">
      <c r="A3020" t="s">
        <v>6021</v>
      </c>
      <c r="B3020" s="47" t="s">
        <v>3000</v>
      </c>
      <c r="C3020">
        <v>0</v>
      </c>
      <c r="D3020">
        <v>0</v>
      </c>
      <c r="E3020" t="s">
        <v>3021</v>
      </c>
      <c r="F3020" t="s">
        <v>3002</v>
      </c>
    </row>
    <row r="3021" spans="1:6" x14ac:dyDescent="0.2">
      <c r="A3021" t="s">
        <v>6022</v>
      </c>
      <c r="B3021" s="47" t="s">
        <v>3000</v>
      </c>
      <c r="C3021">
        <v>0</v>
      </c>
      <c r="D3021">
        <v>0</v>
      </c>
      <c r="E3021" t="s">
        <v>3021</v>
      </c>
      <c r="F3021" t="s">
        <v>3002</v>
      </c>
    </row>
    <row r="3022" spans="1:6" x14ac:dyDescent="0.2">
      <c r="A3022" t="s">
        <v>6023</v>
      </c>
      <c r="B3022" s="47" t="s">
        <v>3000</v>
      </c>
      <c r="C3022">
        <v>0</v>
      </c>
      <c r="D3022">
        <v>0</v>
      </c>
      <c r="E3022" t="s">
        <v>3021</v>
      </c>
      <c r="F3022" t="s">
        <v>3002</v>
      </c>
    </row>
    <row r="3023" spans="1:6" x14ac:dyDescent="0.2">
      <c r="A3023" t="s">
        <v>6024</v>
      </c>
      <c r="B3023" s="47" t="s">
        <v>3000</v>
      </c>
      <c r="C3023">
        <v>0</v>
      </c>
      <c r="D3023">
        <v>0</v>
      </c>
      <c r="E3023" t="s">
        <v>3021</v>
      </c>
      <c r="F3023" t="s">
        <v>3002</v>
      </c>
    </row>
    <row r="3024" spans="1:6" x14ac:dyDescent="0.2">
      <c r="A3024" t="s">
        <v>6025</v>
      </c>
      <c r="B3024" s="47" t="s">
        <v>3000</v>
      </c>
      <c r="C3024">
        <v>0</v>
      </c>
      <c r="D3024">
        <v>0</v>
      </c>
      <c r="E3024" t="s">
        <v>3021</v>
      </c>
      <c r="F3024" t="s">
        <v>3002</v>
      </c>
    </row>
    <row r="3025" spans="1:6" x14ac:dyDescent="0.2">
      <c r="A3025" t="s">
        <v>6026</v>
      </c>
      <c r="B3025" s="47" t="s">
        <v>3000</v>
      </c>
      <c r="C3025">
        <v>0</v>
      </c>
      <c r="D3025">
        <v>0</v>
      </c>
      <c r="E3025" t="s">
        <v>3021</v>
      </c>
      <c r="F3025" t="s">
        <v>3002</v>
      </c>
    </row>
    <row r="3026" spans="1:6" x14ac:dyDescent="0.2">
      <c r="A3026" t="s">
        <v>6027</v>
      </c>
      <c r="B3026" s="47" t="s">
        <v>3000</v>
      </c>
      <c r="C3026">
        <v>0</v>
      </c>
      <c r="D3026">
        <v>0</v>
      </c>
      <c r="E3026" t="s">
        <v>3021</v>
      </c>
      <c r="F3026" t="s">
        <v>3002</v>
      </c>
    </row>
    <row r="3027" spans="1:6" x14ac:dyDescent="0.2">
      <c r="A3027" t="s">
        <v>6028</v>
      </c>
      <c r="B3027" s="47" t="s">
        <v>3000</v>
      </c>
      <c r="C3027">
        <v>0</v>
      </c>
      <c r="D3027">
        <v>0</v>
      </c>
      <c r="E3027" t="s">
        <v>3021</v>
      </c>
      <c r="F3027" t="s">
        <v>3002</v>
      </c>
    </row>
    <row r="3028" spans="1:6" x14ac:dyDescent="0.2">
      <c r="A3028" t="s">
        <v>6029</v>
      </c>
      <c r="B3028" s="47" t="s">
        <v>3000</v>
      </c>
      <c r="C3028">
        <v>0</v>
      </c>
      <c r="D3028">
        <v>0</v>
      </c>
      <c r="E3028" t="s">
        <v>3021</v>
      </c>
      <c r="F3028" t="s">
        <v>3002</v>
      </c>
    </row>
    <row r="3029" spans="1:6" x14ac:dyDescent="0.2">
      <c r="A3029" t="s">
        <v>6030</v>
      </c>
      <c r="B3029" s="47" t="s">
        <v>3000</v>
      </c>
      <c r="C3029">
        <v>0</v>
      </c>
      <c r="D3029">
        <v>0</v>
      </c>
      <c r="E3029" t="s">
        <v>3021</v>
      </c>
      <c r="F3029" t="s">
        <v>3002</v>
      </c>
    </row>
    <row r="3030" spans="1:6" x14ac:dyDescent="0.2">
      <c r="A3030" t="s">
        <v>6031</v>
      </c>
      <c r="B3030" s="47" t="s">
        <v>3000</v>
      </c>
      <c r="C3030">
        <v>0</v>
      </c>
      <c r="D3030">
        <v>0</v>
      </c>
      <c r="E3030" t="s">
        <v>3021</v>
      </c>
      <c r="F3030" t="s">
        <v>3002</v>
      </c>
    </row>
    <row r="3031" spans="1:6" x14ac:dyDescent="0.2">
      <c r="A3031" t="s">
        <v>6032</v>
      </c>
      <c r="B3031" s="47" t="s">
        <v>3000</v>
      </c>
      <c r="C3031">
        <v>0</v>
      </c>
      <c r="D3031">
        <v>0</v>
      </c>
      <c r="E3031" t="s">
        <v>3021</v>
      </c>
      <c r="F3031" t="s">
        <v>3002</v>
      </c>
    </row>
    <row r="3032" spans="1:6" x14ac:dyDescent="0.2">
      <c r="A3032" t="s">
        <v>6033</v>
      </c>
      <c r="B3032" s="47" t="s">
        <v>3000</v>
      </c>
      <c r="C3032">
        <v>0</v>
      </c>
      <c r="D3032">
        <v>0</v>
      </c>
      <c r="E3032" t="s">
        <v>3021</v>
      </c>
      <c r="F3032" t="s">
        <v>3002</v>
      </c>
    </row>
    <row r="3033" spans="1:6" x14ac:dyDescent="0.2">
      <c r="A3033" t="s">
        <v>6034</v>
      </c>
      <c r="B3033" s="47" t="s">
        <v>3000</v>
      </c>
      <c r="C3033">
        <v>0</v>
      </c>
      <c r="D3033">
        <v>0</v>
      </c>
      <c r="E3033" t="s">
        <v>3021</v>
      </c>
      <c r="F3033" t="s">
        <v>3002</v>
      </c>
    </row>
    <row r="3034" spans="1:6" x14ac:dyDescent="0.2">
      <c r="A3034" t="s">
        <v>6035</v>
      </c>
      <c r="B3034" s="47" t="s">
        <v>3000</v>
      </c>
      <c r="C3034">
        <v>0</v>
      </c>
      <c r="D3034">
        <v>0</v>
      </c>
      <c r="E3034" t="s">
        <v>3021</v>
      </c>
      <c r="F3034" t="s">
        <v>3002</v>
      </c>
    </row>
    <row r="3035" spans="1:6" x14ac:dyDescent="0.2">
      <c r="A3035" t="s">
        <v>6036</v>
      </c>
      <c r="B3035" s="47" t="s">
        <v>3000</v>
      </c>
      <c r="C3035">
        <v>0</v>
      </c>
      <c r="D3035">
        <v>0</v>
      </c>
      <c r="E3035" t="s">
        <v>3021</v>
      </c>
      <c r="F3035" t="s">
        <v>3002</v>
      </c>
    </row>
    <row r="3036" spans="1:6" x14ac:dyDescent="0.2">
      <c r="A3036" t="s">
        <v>6037</v>
      </c>
      <c r="B3036" s="47" t="s">
        <v>3000</v>
      </c>
      <c r="C3036">
        <v>0</v>
      </c>
      <c r="D3036">
        <v>0</v>
      </c>
      <c r="E3036" t="s">
        <v>3021</v>
      </c>
      <c r="F3036" t="s">
        <v>3002</v>
      </c>
    </row>
    <row r="3037" spans="1:6" x14ac:dyDescent="0.2">
      <c r="A3037" t="s">
        <v>6038</v>
      </c>
      <c r="B3037" s="47" t="s">
        <v>3000</v>
      </c>
      <c r="C3037">
        <v>0</v>
      </c>
      <c r="D3037">
        <v>0</v>
      </c>
      <c r="E3037" t="s">
        <v>3021</v>
      </c>
      <c r="F3037" t="s">
        <v>3002</v>
      </c>
    </row>
    <row r="3038" spans="1:6" x14ac:dyDescent="0.2">
      <c r="A3038" t="s">
        <v>6039</v>
      </c>
      <c r="B3038" s="47" t="s">
        <v>3000</v>
      </c>
      <c r="C3038">
        <v>0</v>
      </c>
      <c r="D3038">
        <v>0</v>
      </c>
      <c r="E3038" t="s">
        <v>3021</v>
      </c>
      <c r="F3038" t="s">
        <v>3002</v>
      </c>
    </row>
    <row r="3039" spans="1:6" x14ac:dyDescent="0.2">
      <c r="A3039" t="s">
        <v>6040</v>
      </c>
      <c r="B3039" s="47" t="s">
        <v>3000</v>
      </c>
      <c r="C3039">
        <v>0</v>
      </c>
      <c r="D3039">
        <v>0</v>
      </c>
      <c r="E3039" t="s">
        <v>3021</v>
      </c>
      <c r="F3039" t="s">
        <v>3002</v>
      </c>
    </row>
    <row r="3040" spans="1:6" x14ac:dyDescent="0.2">
      <c r="A3040" t="s">
        <v>6041</v>
      </c>
      <c r="B3040" s="47" t="s">
        <v>3000</v>
      </c>
      <c r="C3040">
        <v>0</v>
      </c>
      <c r="D3040">
        <v>0</v>
      </c>
      <c r="E3040" t="s">
        <v>3021</v>
      </c>
      <c r="F3040" t="s">
        <v>3002</v>
      </c>
    </row>
    <row r="3041" spans="1:6" x14ac:dyDescent="0.2">
      <c r="A3041" t="s">
        <v>6042</v>
      </c>
      <c r="B3041" s="47" t="s">
        <v>3000</v>
      </c>
      <c r="C3041">
        <v>0</v>
      </c>
      <c r="D3041">
        <v>0</v>
      </c>
      <c r="E3041" t="s">
        <v>3021</v>
      </c>
      <c r="F3041" t="s">
        <v>3002</v>
      </c>
    </row>
    <row r="3042" spans="1:6" x14ac:dyDescent="0.2">
      <c r="A3042" t="s">
        <v>6043</v>
      </c>
      <c r="B3042" s="47" t="s">
        <v>3000</v>
      </c>
      <c r="C3042">
        <v>0</v>
      </c>
      <c r="D3042">
        <v>0</v>
      </c>
      <c r="E3042" t="s">
        <v>3021</v>
      </c>
      <c r="F3042" t="s">
        <v>3002</v>
      </c>
    </row>
    <row r="3043" spans="1:6" x14ac:dyDescent="0.2">
      <c r="A3043" t="s">
        <v>6044</v>
      </c>
      <c r="B3043" s="47" t="s">
        <v>3000</v>
      </c>
      <c r="C3043">
        <v>0</v>
      </c>
      <c r="D3043">
        <v>0</v>
      </c>
      <c r="E3043" t="s">
        <v>3021</v>
      </c>
      <c r="F3043" t="s">
        <v>3002</v>
      </c>
    </row>
    <row r="3044" spans="1:6" x14ac:dyDescent="0.2">
      <c r="A3044" t="s">
        <v>6045</v>
      </c>
      <c r="B3044" s="47" t="s">
        <v>3000</v>
      </c>
      <c r="C3044">
        <v>0</v>
      </c>
      <c r="D3044">
        <v>0</v>
      </c>
      <c r="E3044" t="s">
        <v>3021</v>
      </c>
      <c r="F3044" t="s">
        <v>3002</v>
      </c>
    </row>
    <row r="3045" spans="1:6" x14ac:dyDescent="0.2">
      <c r="A3045" t="s">
        <v>6046</v>
      </c>
      <c r="B3045" s="47" t="s">
        <v>3000</v>
      </c>
      <c r="C3045">
        <v>0</v>
      </c>
      <c r="D3045">
        <v>0</v>
      </c>
      <c r="E3045" t="s">
        <v>3021</v>
      </c>
      <c r="F3045" t="s">
        <v>3002</v>
      </c>
    </row>
    <row r="3046" spans="1:6" x14ac:dyDescent="0.2">
      <c r="A3046" t="s">
        <v>6047</v>
      </c>
      <c r="B3046" s="47" t="s">
        <v>3000</v>
      </c>
      <c r="C3046">
        <v>0</v>
      </c>
      <c r="D3046">
        <v>0</v>
      </c>
      <c r="E3046" t="s">
        <v>3021</v>
      </c>
      <c r="F3046" t="s">
        <v>3002</v>
      </c>
    </row>
    <row r="3047" spans="1:6" x14ac:dyDescent="0.2">
      <c r="A3047" t="s">
        <v>6048</v>
      </c>
      <c r="B3047" s="47" t="s">
        <v>3000</v>
      </c>
      <c r="C3047">
        <v>0</v>
      </c>
      <c r="D3047">
        <v>0</v>
      </c>
      <c r="E3047" t="s">
        <v>3021</v>
      </c>
      <c r="F3047" t="s">
        <v>3002</v>
      </c>
    </row>
    <row r="3048" spans="1:6" x14ac:dyDescent="0.2">
      <c r="A3048" t="s">
        <v>6049</v>
      </c>
      <c r="B3048" s="47" t="s">
        <v>3000</v>
      </c>
      <c r="C3048">
        <v>0</v>
      </c>
      <c r="D3048">
        <v>0</v>
      </c>
      <c r="E3048" t="s">
        <v>3021</v>
      </c>
      <c r="F3048" t="s">
        <v>3002</v>
      </c>
    </row>
    <row r="3049" spans="1:6" x14ac:dyDescent="0.2">
      <c r="A3049" t="s">
        <v>6050</v>
      </c>
      <c r="B3049" s="47" t="s">
        <v>3000</v>
      </c>
      <c r="C3049">
        <v>0</v>
      </c>
      <c r="D3049">
        <v>0</v>
      </c>
      <c r="E3049" t="s">
        <v>3021</v>
      </c>
      <c r="F3049" t="s">
        <v>3002</v>
      </c>
    </row>
    <row r="3050" spans="1:6" x14ac:dyDescent="0.2">
      <c r="A3050" t="s">
        <v>6051</v>
      </c>
      <c r="B3050" s="47" t="s">
        <v>3000</v>
      </c>
      <c r="C3050">
        <v>0</v>
      </c>
      <c r="D3050">
        <v>0</v>
      </c>
      <c r="E3050" t="s">
        <v>3021</v>
      </c>
      <c r="F3050" t="s">
        <v>3002</v>
      </c>
    </row>
    <row r="3051" spans="1:6" x14ac:dyDescent="0.2">
      <c r="A3051" t="s">
        <v>6052</v>
      </c>
      <c r="B3051" s="47" t="s">
        <v>3000</v>
      </c>
      <c r="C3051">
        <v>0</v>
      </c>
      <c r="D3051">
        <v>0</v>
      </c>
      <c r="E3051" t="s">
        <v>3021</v>
      </c>
      <c r="F3051" t="s">
        <v>3002</v>
      </c>
    </row>
    <row r="3052" spans="1:6" x14ac:dyDescent="0.2">
      <c r="A3052" t="s">
        <v>6053</v>
      </c>
      <c r="B3052" s="47" t="s">
        <v>3000</v>
      </c>
      <c r="C3052">
        <v>0</v>
      </c>
      <c r="D3052">
        <v>0</v>
      </c>
      <c r="E3052" t="s">
        <v>3021</v>
      </c>
      <c r="F3052" t="s">
        <v>3002</v>
      </c>
    </row>
    <row r="3053" spans="1:6" x14ac:dyDescent="0.2">
      <c r="A3053" t="s">
        <v>6054</v>
      </c>
      <c r="B3053" s="47" t="s">
        <v>3000</v>
      </c>
      <c r="C3053">
        <v>0</v>
      </c>
      <c r="D3053">
        <v>0</v>
      </c>
      <c r="E3053" t="s">
        <v>3021</v>
      </c>
      <c r="F3053" t="s">
        <v>3002</v>
      </c>
    </row>
    <row r="3054" spans="1:6" x14ac:dyDescent="0.2">
      <c r="A3054" t="s">
        <v>6055</v>
      </c>
      <c r="B3054" s="47" t="s">
        <v>3000</v>
      </c>
      <c r="C3054">
        <v>0</v>
      </c>
      <c r="D3054">
        <v>0</v>
      </c>
      <c r="E3054" t="s">
        <v>3021</v>
      </c>
      <c r="F3054" t="s">
        <v>3002</v>
      </c>
    </row>
    <row r="3055" spans="1:6" x14ac:dyDescent="0.2">
      <c r="A3055" t="s">
        <v>6056</v>
      </c>
      <c r="B3055" s="47" t="s">
        <v>3000</v>
      </c>
      <c r="C3055">
        <v>0</v>
      </c>
      <c r="D3055">
        <v>0</v>
      </c>
      <c r="E3055" t="s">
        <v>3021</v>
      </c>
      <c r="F3055" t="s">
        <v>3002</v>
      </c>
    </row>
    <row r="3056" spans="1:6" x14ac:dyDescent="0.2">
      <c r="A3056" t="s">
        <v>6057</v>
      </c>
      <c r="B3056" s="47" t="s">
        <v>3000</v>
      </c>
      <c r="C3056">
        <v>0</v>
      </c>
      <c r="D3056">
        <v>0</v>
      </c>
      <c r="E3056" t="s">
        <v>3021</v>
      </c>
      <c r="F3056" t="s">
        <v>3002</v>
      </c>
    </row>
    <row r="3057" spans="1:6" x14ac:dyDescent="0.2">
      <c r="A3057" t="s">
        <v>6058</v>
      </c>
      <c r="B3057" s="47" t="s">
        <v>3000</v>
      </c>
      <c r="C3057">
        <v>0</v>
      </c>
      <c r="D3057">
        <v>0</v>
      </c>
      <c r="E3057" t="s">
        <v>3021</v>
      </c>
      <c r="F3057" t="s">
        <v>3002</v>
      </c>
    </row>
    <row r="3058" spans="1:6" x14ac:dyDescent="0.2">
      <c r="A3058" t="s">
        <v>6059</v>
      </c>
      <c r="B3058" s="47" t="s">
        <v>3000</v>
      </c>
      <c r="C3058">
        <v>0</v>
      </c>
      <c r="D3058">
        <v>0</v>
      </c>
      <c r="E3058" t="s">
        <v>3021</v>
      </c>
      <c r="F3058" t="s">
        <v>3002</v>
      </c>
    </row>
    <row r="3059" spans="1:6" x14ac:dyDescent="0.2">
      <c r="A3059" t="s">
        <v>6060</v>
      </c>
      <c r="B3059" s="47" t="s">
        <v>3000</v>
      </c>
      <c r="C3059">
        <v>0</v>
      </c>
      <c r="D3059">
        <v>0</v>
      </c>
      <c r="E3059" t="s">
        <v>3021</v>
      </c>
      <c r="F3059" t="s">
        <v>3002</v>
      </c>
    </row>
    <row r="3060" spans="1:6" x14ac:dyDescent="0.2">
      <c r="A3060" t="s">
        <v>6061</v>
      </c>
      <c r="B3060" s="47" t="s">
        <v>3000</v>
      </c>
      <c r="C3060">
        <v>0</v>
      </c>
      <c r="D3060">
        <v>0</v>
      </c>
      <c r="E3060" t="s">
        <v>3021</v>
      </c>
      <c r="F3060" t="s">
        <v>3002</v>
      </c>
    </row>
    <row r="3061" spans="1:6" x14ac:dyDescent="0.2">
      <c r="A3061" t="s">
        <v>6062</v>
      </c>
      <c r="B3061" s="47" t="s">
        <v>3000</v>
      </c>
      <c r="C3061">
        <v>0</v>
      </c>
      <c r="D3061">
        <v>0</v>
      </c>
      <c r="E3061" t="s">
        <v>3021</v>
      </c>
      <c r="F3061" t="s">
        <v>3002</v>
      </c>
    </row>
    <row r="3062" spans="1:6" x14ac:dyDescent="0.2">
      <c r="A3062" t="s">
        <v>6063</v>
      </c>
      <c r="B3062" s="47" t="s">
        <v>3000</v>
      </c>
      <c r="C3062">
        <v>0</v>
      </c>
      <c r="D3062">
        <v>0</v>
      </c>
      <c r="E3062" t="s">
        <v>3021</v>
      </c>
      <c r="F3062" t="s">
        <v>3002</v>
      </c>
    </row>
    <row r="3063" spans="1:6" x14ac:dyDescent="0.2">
      <c r="A3063" t="s">
        <v>6064</v>
      </c>
      <c r="B3063" s="47" t="s">
        <v>3000</v>
      </c>
      <c r="C3063">
        <v>0</v>
      </c>
      <c r="D3063">
        <v>0</v>
      </c>
      <c r="E3063" t="s">
        <v>3021</v>
      </c>
      <c r="F3063" t="s">
        <v>3002</v>
      </c>
    </row>
    <row r="3064" spans="1:6" x14ac:dyDescent="0.2">
      <c r="A3064" t="s">
        <v>6065</v>
      </c>
      <c r="B3064" s="47" t="s">
        <v>3000</v>
      </c>
      <c r="C3064">
        <v>0</v>
      </c>
      <c r="D3064">
        <v>0</v>
      </c>
      <c r="E3064" t="s">
        <v>3021</v>
      </c>
      <c r="F3064" t="s">
        <v>3002</v>
      </c>
    </row>
    <row r="3065" spans="1:6" x14ac:dyDescent="0.2">
      <c r="A3065" t="s">
        <v>6066</v>
      </c>
      <c r="B3065" s="47" t="s">
        <v>3000</v>
      </c>
      <c r="C3065">
        <v>0</v>
      </c>
      <c r="D3065">
        <v>0</v>
      </c>
      <c r="E3065" t="s">
        <v>3021</v>
      </c>
      <c r="F3065" t="s">
        <v>3002</v>
      </c>
    </row>
    <row r="3066" spans="1:6" x14ac:dyDescent="0.2">
      <c r="A3066" t="s">
        <v>6067</v>
      </c>
      <c r="B3066" s="47" t="s">
        <v>3000</v>
      </c>
      <c r="C3066">
        <v>0</v>
      </c>
      <c r="D3066">
        <v>0</v>
      </c>
      <c r="E3066" t="s">
        <v>3021</v>
      </c>
      <c r="F3066" t="s">
        <v>3002</v>
      </c>
    </row>
    <row r="3067" spans="1:6" x14ac:dyDescent="0.2">
      <c r="A3067" t="s">
        <v>6068</v>
      </c>
      <c r="B3067" s="47" t="s">
        <v>3000</v>
      </c>
      <c r="C3067">
        <v>0</v>
      </c>
      <c r="D3067">
        <v>0</v>
      </c>
      <c r="E3067" t="s">
        <v>3021</v>
      </c>
      <c r="F3067" t="s">
        <v>3002</v>
      </c>
    </row>
    <row r="3068" spans="1:6" x14ac:dyDescent="0.2">
      <c r="A3068" t="s">
        <v>6069</v>
      </c>
      <c r="B3068" s="47" t="s">
        <v>3000</v>
      </c>
      <c r="C3068">
        <v>0</v>
      </c>
      <c r="D3068">
        <v>0</v>
      </c>
      <c r="E3068" t="s">
        <v>3021</v>
      </c>
      <c r="F3068" t="s">
        <v>3002</v>
      </c>
    </row>
    <row r="3069" spans="1:6" x14ac:dyDescent="0.2">
      <c r="A3069" t="s">
        <v>6070</v>
      </c>
      <c r="B3069" s="47" t="s">
        <v>3000</v>
      </c>
      <c r="C3069">
        <v>0</v>
      </c>
      <c r="D3069">
        <v>0</v>
      </c>
      <c r="E3069" t="s">
        <v>3021</v>
      </c>
      <c r="F3069" t="s">
        <v>3002</v>
      </c>
    </row>
    <row r="3070" spans="1:6" x14ac:dyDescent="0.2">
      <c r="A3070" t="s">
        <v>6071</v>
      </c>
      <c r="B3070" s="47" t="s">
        <v>3000</v>
      </c>
      <c r="C3070">
        <v>0</v>
      </c>
      <c r="D3070">
        <v>0</v>
      </c>
      <c r="E3070" t="s">
        <v>3021</v>
      </c>
      <c r="F3070" t="s">
        <v>3002</v>
      </c>
    </row>
    <row r="3071" spans="1:6" x14ac:dyDescent="0.2">
      <c r="A3071" t="s">
        <v>6072</v>
      </c>
      <c r="B3071" s="47" t="s">
        <v>3000</v>
      </c>
      <c r="C3071">
        <v>0</v>
      </c>
      <c r="D3071">
        <v>0</v>
      </c>
      <c r="E3071" t="s">
        <v>3021</v>
      </c>
      <c r="F3071" t="s">
        <v>3002</v>
      </c>
    </row>
    <row r="3072" spans="1:6" x14ac:dyDescent="0.2">
      <c r="A3072" t="s">
        <v>6073</v>
      </c>
      <c r="B3072" s="47" t="s">
        <v>3000</v>
      </c>
      <c r="C3072">
        <v>0</v>
      </c>
      <c r="D3072">
        <v>0</v>
      </c>
      <c r="E3072" t="s">
        <v>3021</v>
      </c>
      <c r="F3072" t="s">
        <v>3002</v>
      </c>
    </row>
    <row r="3073" spans="1:6" x14ac:dyDescent="0.2">
      <c r="A3073" t="s">
        <v>6074</v>
      </c>
      <c r="B3073" s="47" t="s">
        <v>3000</v>
      </c>
      <c r="C3073">
        <v>0</v>
      </c>
      <c r="D3073">
        <v>0</v>
      </c>
      <c r="E3073" t="s">
        <v>3021</v>
      </c>
      <c r="F3073" t="s">
        <v>3002</v>
      </c>
    </row>
    <row r="3074" spans="1:6" x14ac:dyDescent="0.2">
      <c r="A3074" t="s">
        <v>6075</v>
      </c>
      <c r="B3074" s="47" t="s">
        <v>3000</v>
      </c>
      <c r="C3074">
        <v>0</v>
      </c>
      <c r="D3074">
        <v>0</v>
      </c>
      <c r="E3074" t="s">
        <v>3021</v>
      </c>
      <c r="F3074" t="s">
        <v>3002</v>
      </c>
    </row>
    <row r="3075" spans="1:6" x14ac:dyDescent="0.2">
      <c r="A3075" t="s">
        <v>6076</v>
      </c>
      <c r="B3075" s="47" t="s">
        <v>3000</v>
      </c>
      <c r="C3075">
        <v>0</v>
      </c>
      <c r="D3075">
        <v>0</v>
      </c>
      <c r="E3075" t="s">
        <v>3021</v>
      </c>
      <c r="F3075" t="s">
        <v>3002</v>
      </c>
    </row>
    <row r="3076" spans="1:6" x14ac:dyDescent="0.2">
      <c r="A3076" t="s">
        <v>6077</v>
      </c>
      <c r="B3076" s="47" t="s">
        <v>3000</v>
      </c>
      <c r="C3076">
        <v>0</v>
      </c>
      <c r="D3076">
        <v>0</v>
      </c>
      <c r="E3076" t="s">
        <v>3021</v>
      </c>
      <c r="F3076" t="s">
        <v>3002</v>
      </c>
    </row>
    <row r="3077" spans="1:6" x14ac:dyDescent="0.2">
      <c r="A3077" t="s">
        <v>6078</v>
      </c>
      <c r="B3077" s="47" t="s">
        <v>3000</v>
      </c>
      <c r="C3077">
        <v>0</v>
      </c>
      <c r="D3077">
        <v>0</v>
      </c>
      <c r="E3077" t="s">
        <v>3021</v>
      </c>
      <c r="F3077" t="s">
        <v>3002</v>
      </c>
    </row>
    <row r="3078" spans="1:6" x14ac:dyDescent="0.2">
      <c r="A3078" t="s">
        <v>6079</v>
      </c>
      <c r="B3078" s="47" t="s">
        <v>3000</v>
      </c>
      <c r="C3078">
        <v>0</v>
      </c>
      <c r="D3078">
        <v>0</v>
      </c>
      <c r="E3078" t="s">
        <v>3021</v>
      </c>
      <c r="F3078" t="s">
        <v>3002</v>
      </c>
    </row>
    <row r="3079" spans="1:6" x14ac:dyDescent="0.2">
      <c r="A3079" t="s">
        <v>6080</v>
      </c>
      <c r="B3079" s="47" t="s">
        <v>3000</v>
      </c>
      <c r="C3079">
        <v>0</v>
      </c>
      <c r="D3079">
        <v>0</v>
      </c>
      <c r="E3079" t="s">
        <v>3021</v>
      </c>
      <c r="F3079" t="s">
        <v>3002</v>
      </c>
    </row>
    <row r="3080" spans="1:6" x14ac:dyDescent="0.2">
      <c r="A3080" t="s">
        <v>6081</v>
      </c>
      <c r="B3080" s="47" t="s">
        <v>3000</v>
      </c>
      <c r="C3080">
        <v>0</v>
      </c>
      <c r="D3080">
        <v>0</v>
      </c>
      <c r="E3080" t="s">
        <v>3021</v>
      </c>
      <c r="F3080" t="s">
        <v>3002</v>
      </c>
    </row>
    <row r="3081" spans="1:6" x14ac:dyDescent="0.2">
      <c r="A3081" t="s">
        <v>6082</v>
      </c>
      <c r="B3081" s="47" t="s">
        <v>3000</v>
      </c>
      <c r="C3081">
        <v>0</v>
      </c>
      <c r="D3081">
        <v>0</v>
      </c>
      <c r="E3081" t="s">
        <v>3021</v>
      </c>
      <c r="F3081" t="s">
        <v>3002</v>
      </c>
    </row>
    <row r="3082" spans="1:6" x14ac:dyDescent="0.2">
      <c r="A3082" t="s">
        <v>6083</v>
      </c>
      <c r="B3082" s="47" t="s">
        <v>3000</v>
      </c>
      <c r="C3082">
        <v>0</v>
      </c>
      <c r="D3082">
        <v>0</v>
      </c>
      <c r="E3082" t="s">
        <v>3021</v>
      </c>
      <c r="F3082" t="s">
        <v>3002</v>
      </c>
    </row>
    <row r="3083" spans="1:6" x14ac:dyDescent="0.2">
      <c r="A3083" t="s">
        <v>6084</v>
      </c>
      <c r="B3083" s="47" t="s">
        <v>3000</v>
      </c>
      <c r="C3083">
        <v>0</v>
      </c>
      <c r="D3083">
        <v>0</v>
      </c>
      <c r="E3083" t="s">
        <v>3021</v>
      </c>
      <c r="F3083" t="s">
        <v>3002</v>
      </c>
    </row>
    <row r="3084" spans="1:6" x14ac:dyDescent="0.2">
      <c r="A3084" t="s">
        <v>6085</v>
      </c>
      <c r="B3084" s="47" t="s">
        <v>3000</v>
      </c>
      <c r="C3084">
        <v>0</v>
      </c>
      <c r="D3084">
        <v>0</v>
      </c>
      <c r="E3084" t="s">
        <v>3021</v>
      </c>
      <c r="F3084" t="s">
        <v>3002</v>
      </c>
    </row>
    <row r="3085" spans="1:6" x14ac:dyDescent="0.2">
      <c r="A3085" t="s">
        <v>6086</v>
      </c>
      <c r="B3085" s="47" t="s">
        <v>3000</v>
      </c>
      <c r="C3085">
        <v>0</v>
      </c>
      <c r="D3085">
        <v>0</v>
      </c>
      <c r="E3085" t="s">
        <v>3021</v>
      </c>
      <c r="F3085" t="s">
        <v>3002</v>
      </c>
    </row>
    <row r="3086" spans="1:6" x14ac:dyDescent="0.2">
      <c r="A3086" t="s">
        <v>6087</v>
      </c>
      <c r="B3086" s="47" t="s">
        <v>3000</v>
      </c>
      <c r="C3086">
        <v>0</v>
      </c>
      <c r="D3086">
        <v>0</v>
      </c>
      <c r="E3086" t="s">
        <v>3021</v>
      </c>
      <c r="F3086" t="s">
        <v>3002</v>
      </c>
    </row>
    <row r="3087" spans="1:6" x14ac:dyDescent="0.2">
      <c r="A3087" t="s">
        <v>6088</v>
      </c>
      <c r="B3087" s="47" t="s">
        <v>3000</v>
      </c>
      <c r="C3087">
        <v>0</v>
      </c>
      <c r="D3087">
        <v>0</v>
      </c>
      <c r="E3087" t="s">
        <v>3021</v>
      </c>
      <c r="F3087" t="s">
        <v>3002</v>
      </c>
    </row>
    <row r="3088" spans="1:6" x14ac:dyDescent="0.2">
      <c r="A3088" t="s">
        <v>6089</v>
      </c>
      <c r="B3088" s="47" t="s">
        <v>3000</v>
      </c>
      <c r="C3088">
        <v>0</v>
      </c>
      <c r="D3088">
        <v>0</v>
      </c>
      <c r="E3088" t="s">
        <v>3021</v>
      </c>
      <c r="F3088" t="s">
        <v>3002</v>
      </c>
    </row>
    <row r="3089" spans="1:6" x14ac:dyDescent="0.2">
      <c r="A3089" t="s">
        <v>6090</v>
      </c>
      <c r="B3089" s="47" t="s">
        <v>3000</v>
      </c>
      <c r="C3089">
        <v>0</v>
      </c>
      <c r="D3089">
        <v>0</v>
      </c>
      <c r="E3089" t="s">
        <v>3021</v>
      </c>
      <c r="F3089" t="s">
        <v>3002</v>
      </c>
    </row>
    <row r="3090" spans="1:6" x14ac:dyDescent="0.2">
      <c r="A3090" t="s">
        <v>6091</v>
      </c>
      <c r="B3090" s="47" t="s">
        <v>3000</v>
      </c>
      <c r="C3090">
        <v>0</v>
      </c>
      <c r="D3090">
        <v>0</v>
      </c>
      <c r="E3090" t="s">
        <v>3021</v>
      </c>
      <c r="F3090" t="s">
        <v>3002</v>
      </c>
    </row>
    <row r="3091" spans="1:6" x14ac:dyDescent="0.2">
      <c r="A3091" t="s">
        <v>6092</v>
      </c>
      <c r="B3091" s="47" t="s">
        <v>3000</v>
      </c>
      <c r="C3091">
        <v>0</v>
      </c>
      <c r="D3091">
        <v>0</v>
      </c>
      <c r="E3091" t="s">
        <v>3021</v>
      </c>
      <c r="F3091" t="s">
        <v>3002</v>
      </c>
    </row>
    <row r="3092" spans="1:6" x14ac:dyDescent="0.2">
      <c r="A3092" t="s">
        <v>6093</v>
      </c>
      <c r="B3092" s="47" t="s">
        <v>3000</v>
      </c>
      <c r="C3092">
        <v>0</v>
      </c>
      <c r="D3092">
        <v>0</v>
      </c>
      <c r="E3092" t="s">
        <v>3021</v>
      </c>
      <c r="F3092" t="s">
        <v>3002</v>
      </c>
    </row>
    <row r="3093" spans="1:6" x14ac:dyDescent="0.2">
      <c r="A3093" t="s">
        <v>6094</v>
      </c>
      <c r="B3093" s="47" t="s">
        <v>3000</v>
      </c>
      <c r="C3093">
        <v>0</v>
      </c>
      <c r="D3093">
        <v>0</v>
      </c>
      <c r="E3093" t="s">
        <v>3021</v>
      </c>
      <c r="F3093" t="s">
        <v>3002</v>
      </c>
    </row>
    <row r="3094" spans="1:6" x14ac:dyDescent="0.2">
      <c r="A3094" t="s">
        <v>6095</v>
      </c>
      <c r="B3094" s="47" t="s">
        <v>3000</v>
      </c>
      <c r="C3094">
        <v>0</v>
      </c>
      <c r="D3094">
        <v>0</v>
      </c>
      <c r="E3094" t="s">
        <v>3021</v>
      </c>
      <c r="F3094" t="s">
        <v>3002</v>
      </c>
    </row>
    <row r="3095" spans="1:6" x14ac:dyDescent="0.2">
      <c r="A3095" t="s">
        <v>6096</v>
      </c>
      <c r="B3095" s="47" t="s">
        <v>3000</v>
      </c>
      <c r="C3095">
        <v>0</v>
      </c>
      <c r="D3095">
        <v>0</v>
      </c>
      <c r="E3095" t="s">
        <v>3021</v>
      </c>
      <c r="F3095" t="s">
        <v>3002</v>
      </c>
    </row>
    <row r="3096" spans="1:6" x14ac:dyDescent="0.2">
      <c r="A3096" t="s">
        <v>6097</v>
      </c>
      <c r="B3096" s="47" t="s">
        <v>3000</v>
      </c>
      <c r="C3096">
        <v>0</v>
      </c>
      <c r="D3096">
        <v>0</v>
      </c>
      <c r="E3096" t="s">
        <v>3021</v>
      </c>
      <c r="F3096" t="s">
        <v>3002</v>
      </c>
    </row>
    <row r="3097" spans="1:6" x14ac:dyDescent="0.2">
      <c r="A3097" t="s">
        <v>6098</v>
      </c>
      <c r="B3097" s="47" t="s">
        <v>3000</v>
      </c>
      <c r="C3097">
        <v>0</v>
      </c>
      <c r="D3097">
        <v>0</v>
      </c>
      <c r="E3097" t="s">
        <v>3021</v>
      </c>
      <c r="F3097" t="s">
        <v>3002</v>
      </c>
    </row>
    <row r="3098" spans="1:6" x14ac:dyDescent="0.2">
      <c r="A3098" t="s">
        <v>6099</v>
      </c>
      <c r="B3098" s="47" t="s">
        <v>3000</v>
      </c>
      <c r="C3098">
        <v>0</v>
      </c>
      <c r="D3098">
        <v>0</v>
      </c>
      <c r="E3098" t="s">
        <v>3021</v>
      </c>
      <c r="F3098" t="s">
        <v>3002</v>
      </c>
    </row>
    <row r="3099" spans="1:6" x14ac:dyDescent="0.2">
      <c r="A3099" t="s">
        <v>6100</v>
      </c>
      <c r="B3099" s="47" t="s">
        <v>3000</v>
      </c>
      <c r="C3099">
        <v>0</v>
      </c>
      <c r="D3099">
        <v>0</v>
      </c>
      <c r="E3099" t="s">
        <v>3021</v>
      </c>
      <c r="F3099" t="s">
        <v>3002</v>
      </c>
    </row>
    <row r="3100" spans="1:6" x14ac:dyDescent="0.2">
      <c r="A3100" t="s">
        <v>6101</v>
      </c>
      <c r="B3100" s="47" t="s">
        <v>3000</v>
      </c>
      <c r="C3100">
        <v>0</v>
      </c>
      <c r="D3100">
        <v>0</v>
      </c>
      <c r="E3100" t="s">
        <v>3021</v>
      </c>
      <c r="F3100" t="s">
        <v>3002</v>
      </c>
    </row>
    <row r="3101" spans="1:6" x14ac:dyDescent="0.2">
      <c r="A3101" t="s">
        <v>6102</v>
      </c>
      <c r="B3101" s="47" t="s">
        <v>3000</v>
      </c>
      <c r="C3101">
        <v>0</v>
      </c>
      <c r="D3101">
        <v>0</v>
      </c>
      <c r="E3101" t="s">
        <v>3021</v>
      </c>
      <c r="F3101" t="s">
        <v>3002</v>
      </c>
    </row>
    <row r="3102" spans="1:6" x14ac:dyDescent="0.2">
      <c r="A3102" t="s">
        <v>6103</v>
      </c>
      <c r="B3102" s="47" t="s">
        <v>3000</v>
      </c>
      <c r="C3102">
        <v>0</v>
      </c>
      <c r="D3102">
        <v>0</v>
      </c>
      <c r="E3102" t="s">
        <v>3021</v>
      </c>
      <c r="F3102" t="s">
        <v>3002</v>
      </c>
    </row>
    <row r="3103" spans="1:6" x14ac:dyDescent="0.2">
      <c r="A3103" t="s">
        <v>6104</v>
      </c>
      <c r="B3103" s="47" t="s">
        <v>3000</v>
      </c>
      <c r="C3103">
        <v>0</v>
      </c>
      <c r="D3103">
        <v>0</v>
      </c>
      <c r="E3103" t="s">
        <v>3021</v>
      </c>
      <c r="F3103" t="s">
        <v>3002</v>
      </c>
    </row>
    <row r="3104" spans="1:6" x14ac:dyDescent="0.2">
      <c r="A3104" t="s">
        <v>6105</v>
      </c>
      <c r="B3104" s="47" t="s">
        <v>3000</v>
      </c>
      <c r="C3104">
        <v>0</v>
      </c>
      <c r="D3104">
        <v>0</v>
      </c>
      <c r="E3104" t="s">
        <v>3021</v>
      </c>
      <c r="F3104" t="s">
        <v>3002</v>
      </c>
    </row>
    <row r="3105" spans="1:6" x14ac:dyDescent="0.2">
      <c r="A3105" t="s">
        <v>6106</v>
      </c>
      <c r="B3105" s="47" t="s">
        <v>3000</v>
      </c>
      <c r="C3105">
        <v>0</v>
      </c>
      <c r="D3105">
        <v>0</v>
      </c>
      <c r="E3105" t="s">
        <v>3021</v>
      </c>
      <c r="F3105" t="s">
        <v>3002</v>
      </c>
    </row>
    <row r="3106" spans="1:6" x14ac:dyDescent="0.2">
      <c r="A3106" t="s">
        <v>6107</v>
      </c>
      <c r="B3106" s="47" t="s">
        <v>3000</v>
      </c>
      <c r="C3106">
        <v>0</v>
      </c>
      <c r="D3106">
        <v>0</v>
      </c>
      <c r="E3106" t="s">
        <v>3021</v>
      </c>
      <c r="F3106" t="s">
        <v>3002</v>
      </c>
    </row>
    <row r="3107" spans="1:6" x14ac:dyDescent="0.2">
      <c r="A3107" t="s">
        <v>6108</v>
      </c>
      <c r="B3107" s="47" t="s">
        <v>3000</v>
      </c>
      <c r="C3107">
        <v>0</v>
      </c>
      <c r="D3107">
        <v>0</v>
      </c>
      <c r="E3107" t="s">
        <v>3021</v>
      </c>
      <c r="F3107" t="s">
        <v>3002</v>
      </c>
    </row>
    <row r="3108" spans="1:6" x14ac:dyDescent="0.2">
      <c r="A3108" t="s">
        <v>6109</v>
      </c>
      <c r="B3108" s="47" t="s">
        <v>3000</v>
      </c>
      <c r="C3108">
        <v>0</v>
      </c>
      <c r="D3108">
        <v>0</v>
      </c>
      <c r="E3108" t="s">
        <v>3021</v>
      </c>
      <c r="F3108" t="s">
        <v>3002</v>
      </c>
    </row>
    <row r="3109" spans="1:6" x14ac:dyDescent="0.2">
      <c r="A3109" t="s">
        <v>6110</v>
      </c>
      <c r="B3109" s="47" t="s">
        <v>3000</v>
      </c>
      <c r="C3109">
        <v>0</v>
      </c>
      <c r="D3109">
        <v>0</v>
      </c>
      <c r="E3109" t="s">
        <v>3021</v>
      </c>
      <c r="F3109" t="s">
        <v>3002</v>
      </c>
    </row>
    <row r="3110" spans="1:6" x14ac:dyDescent="0.2">
      <c r="A3110" t="s">
        <v>6111</v>
      </c>
      <c r="B3110" s="47" t="s">
        <v>3000</v>
      </c>
      <c r="C3110">
        <v>0</v>
      </c>
      <c r="D3110">
        <v>0</v>
      </c>
      <c r="E3110" t="s">
        <v>3021</v>
      </c>
      <c r="F3110" t="s">
        <v>3002</v>
      </c>
    </row>
    <row r="3111" spans="1:6" x14ac:dyDescent="0.2">
      <c r="A3111" t="s">
        <v>6112</v>
      </c>
      <c r="B3111" s="47" t="s">
        <v>3000</v>
      </c>
      <c r="C3111">
        <v>0</v>
      </c>
      <c r="D3111">
        <v>0</v>
      </c>
      <c r="E3111" t="s">
        <v>3021</v>
      </c>
      <c r="F3111" t="s">
        <v>3002</v>
      </c>
    </row>
    <row r="3112" spans="1:6" x14ac:dyDescent="0.2">
      <c r="A3112" t="s">
        <v>6113</v>
      </c>
      <c r="B3112" s="47" t="s">
        <v>3000</v>
      </c>
      <c r="C3112">
        <v>0</v>
      </c>
      <c r="D3112">
        <v>0</v>
      </c>
      <c r="E3112" t="s">
        <v>3021</v>
      </c>
      <c r="F3112" t="s">
        <v>3002</v>
      </c>
    </row>
    <row r="3113" spans="1:6" x14ac:dyDescent="0.2">
      <c r="A3113" t="s">
        <v>6114</v>
      </c>
      <c r="B3113" s="47" t="s">
        <v>3000</v>
      </c>
      <c r="C3113">
        <v>0</v>
      </c>
      <c r="D3113">
        <v>0</v>
      </c>
      <c r="E3113" t="s">
        <v>3021</v>
      </c>
      <c r="F3113" t="s">
        <v>3002</v>
      </c>
    </row>
    <row r="3114" spans="1:6" x14ac:dyDescent="0.2">
      <c r="A3114" t="s">
        <v>6115</v>
      </c>
      <c r="B3114" s="47" t="s">
        <v>3000</v>
      </c>
      <c r="C3114">
        <v>0</v>
      </c>
      <c r="D3114">
        <v>0</v>
      </c>
      <c r="E3114" t="s">
        <v>3021</v>
      </c>
      <c r="F3114" t="s">
        <v>3002</v>
      </c>
    </row>
    <row r="3115" spans="1:6" x14ac:dyDescent="0.2">
      <c r="A3115" t="s">
        <v>6116</v>
      </c>
      <c r="B3115" s="47" t="s">
        <v>3000</v>
      </c>
      <c r="C3115">
        <v>0</v>
      </c>
      <c r="D3115">
        <v>0</v>
      </c>
      <c r="E3115" t="s">
        <v>3021</v>
      </c>
      <c r="F3115" t="s">
        <v>3002</v>
      </c>
    </row>
    <row r="3116" spans="1:6" x14ac:dyDescent="0.2">
      <c r="A3116" t="s">
        <v>6117</v>
      </c>
      <c r="B3116" s="47" t="s">
        <v>3000</v>
      </c>
      <c r="C3116">
        <v>0</v>
      </c>
      <c r="D3116">
        <v>0</v>
      </c>
      <c r="E3116" t="s">
        <v>3021</v>
      </c>
      <c r="F3116" t="s">
        <v>3002</v>
      </c>
    </row>
    <row r="3117" spans="1:6" x14ac:dyDescent="0.2">
      <c r="A3117" t="s">
        <v>6118</v>
      </c>
      <c r="B3117" s="47" t="s">
        <v>3000</v>
      </c>
      <c r="C3117">
        <v>0</v>
      </c>
      <c r="D3117">
        <v>0</v>
      </c>
      <c r="E3117" t="s">
        <v>3021</v>
      </c>
      <c r="F3117" t="s">
        <v>3002</v>
      </c>
    </row>
    <row r="3118" spans="1:6" x14ac:dyDescent="0.2">
      <c r="A3118" t="s">
        <v>6119</v>
      </c>
      <c r="B3118" s="47" t="s">
        <v>3000</v>
      </c>
      <c r="C3118">
        <v>0</v>
      </c>
      <c r="D3118">
        <v>0</v>
      </c>
      <c r="E3118" t="s">
        <v>3021</v>
      </c>
      <c r="F3118" t="s">
        <v>3002</v>
      </c>
    </row>
    <row r="3119" spans="1:6" x14ac:dyDescent="0.2">
      <c r="A3119" t="s">
        <v>6120</v>
      </c>
      <c r="B3119" s="47" t="s">
        <v>3000</v>
      </c>
      <c r="C3119">
        <v>0</v>
      </c>
      <c r="D3119">
        <v>0</v>
      </c>
      <c r="E3119" t="s">
        <v>3021</v>
      </c>
      <c r="F3119" t="s">
        <v>3002</v>
      </c>
    </row>
    <row r="3120" spans="1:6" x14ac:dyDescent="0.2">
      <c r="A3120" t="s">
        <v>6121</v>
      </c>
      <c r="B3120" s="47" t="s">
        <v>3000</v>
      </c>
      <c r="C3120">
        <v>0</v>
      </c>
      <c r="D3120">
        <v>0</v>
      </c>
      <c r="E3120" t="s">
        <v>3021</v>
      </c>
      <c r="F3120" t="s">
        <v>3002</v>
      </c>
    </row>
    <row r="3121" spans="1:6" x14ac:dyDescent="0.2">
      <c r="A3121" t="s">
        <v>6122</v>
      </c>
      <c r="B3121" s="47" t="s">
        <v>3000</v>
      </c>
      <c r="C3121">
        <v>0</v>
      </c>
      <c r="D3121">
        <v>0</v>
      </c>
      <c r="E3121" t="s">
        <v>3021</v>
      </c>
      <c r="F3121" t="s">
        <v>3002</v>
      </c>
    </row>
    <row r="3122" spans="1:6" x14ac:dyDescent="0.2">
      <c r="A3122" t="s">
        <v>6123</v>
      </c>
      <c r="B3122" s="47" t="s">
        <v>3000</v>
      </c>
      <c r="C3122">
        <v>0</v>
      </c>
      <c r="D3122">
        <v>0</v>
      </c>
      <c r="E3122" t="s">
        <v>3021</v>
      </c>
      <c r="F3122" t="s">
        <v>3002</v>
      </c>
    </row>
    <row r="3123" spans="1:6" x14ac:dyDescent="0.2">
      <c r="A3123" t="s">
        <v>6124</v>
      </c>
      <c r="B3123" s="47" t="s">
        <v>3000</v>
      </c>
      <c r="C3123">
        <v>0</v>
      </c>
      <c r="D3123">
        <v>0</v>
      </c>
      <c r="E3123" t="s">
        <v>3021</v>
      </c>
      <c r="F3123" t="s">
        <v>3002</v>
      </c>
    </row>
    <row r="3124" spans="1:6" x14ac:dyDescent="0.2">
      <c r="A3124" t="s">
        <v>6125</v>
      </c>
      <c r="B3124" s="47" t="s">
        <v>3000</v>
      </c>
      <c r="C3124">
        <v>0</v>
      </c>
      <c r="D3124">
        <v>0</v>
      </c>
      <c r="E3124" t="s">
        <v>3021</v>
      </c>
      <c r="F3124" t="s">
        <v>3002</v>
      </c>
    </row>
    <row r="3125" spans="1:6" x14ac:dyDescent="0.2">
      <c r="A3125" t="s">
        <v>6126</v>
      </c>
      <c r="B3125" s="47" t="s">
        <v>3000</v>
      </c>
      <c r="C3125">
        <v>0</v>
      </c>
      <c r="D3125">
        <v>0</v>
      </c>
      <c r="E3125" t="s">
        <v>3021</v>
      </c>
      <c r="F3125" t="s">
        <v>3002</v>
      </c>
    </row>
    <row r="3126" spans="1:6" x14ac:dyDescent="0.2">
      <c r="A3126" t="s">
        <v>6127</v>
      </c>
      <c r="B3126" s="47" t="s">
        <v>3000</v>
      </c>
      <c r="C3126">
        <v>0</v>
      </c>
      <c r="D3126">
        <v>0</v>
      </c>
      <c r="E3126" t="s">
        <v>3021</v>
      </c>
      <c r="F3126" t="s">
        <v>3002</v>
      </c>
    </row>
    <row r="3127" spans="1:6" x14ac:dyDescent="0.2">
      <c r="A3127" t="s">
        <v>6128</v>
      </c>
      <c r="B3127" s="47" t="s">
        <v>3000</v>
      </c>
      <c r="C3127">
        <v>0</v>
      </c>
      <c r="D3127">
        <v>0</v>
      </c>
      <c r="E3127" t="s">
        <v>3021</v>
      </c>
      <c r="F3127" t="s">
        <v>3002</v>
      </c>
    </row>
    <row r="3128" spans="1:6" x14ac:dyDescent="0.2">
      <c r="A3128" t="s">
        <v>6129</v>
      </c>
      <c r="B3128" s="47" t="s">
        <v>3000</v>
      </c>
      <c r="C3128">
        <v>0</v>
      </c>
      <c r="D3128">
        <v>0</v>
      </c>
      <c r="E3128" t="s">
        <v>3021</v>
      </c>
      <c r="F3128" t="s">
        <v>3002</v>
      </c>
    </row>
    <row r="3129" spans="1:6" x14ac:dyDescent="0.2">
      <c r="A3129" t="s">
        <v>6130</v>
      </c>
      <c r="B3129" s="47" t="s">
        <v>3000</v>
      </c>
      <c r="C3129">
        <v>0</v>
      </c>
      <c r="D3129">
        <v>0</v>
      </c>
      <c r="E3129" t="s">
        <v>3021</v>
      </c>
      <c r="F3129" t="s">
        <v>3002</v>
      </c>
    </row>
    <row r="3130" spans="1:6" x14ac:dyDescent="0.2">
      <c r="A3130" t="s">
        <v>6131</v>
      </c>
      <c r="B3130" s="47" t="s">
        <v>3000</v>
      </c>
      <c r="C3130">
        <v>0</v>
      </c>
      <c r="D3130">
        <v>0</v>
      </c>
      <c r="E3130" t="s">
        <v>1</v>
      </c>
      <c r="F3130" t="s">
        <v>3002</v>
      </c>
    </row>
    <row r="3131" spans="1:6" x14ac:dyDescent="0.2">
      <c r="A3131" t="s">
        <v>6132</v>
      </c>
      <c r="B3131" s="47" t="s">
        <v>3000</v>
      </c>
      <c r="C3131">
        <v>0</v>
      </c>
      <c r="D3131">
        <v>0</v>
      </c>
      <c r="E3131" t="s">
        <v>1</v>
      </c>
      <c r="F3131" t="s">
        <v>3002</v>
      </c>
    </row>
    <row r="3132" spans="1:6" x14ac:dyDescent="0.2">
      <c r="A3132" t="s">
        <v>6133</v>
      </c>
      <c r="B3132" s="47" t="s">
        <v>3000</v>
      </c>
      <c r="C3132">
        <v>0</v>
      </c>
      <c r="D3132">
        <v>0</v>
      </c>
      <c r="E3132" t="s">
        <v>1</v>
      </c>
      <c r="F3132" t="s">
        <v>3002</v>
      </c>
    </row>
    <row r="3133" spans="1:6" x14ac:dyDescent="0.2">
      <c r="A3133" t="s">
        <v>6134</v>
      </c>
      <c r="B3133" s="47" t="s">
        <v>3000</v>
      </c>
      <c r="C3133">
        <v>0</v>
      </c>
      <c r="D3133">
        <v>0</v>
      </c>
      <c r="E3133" t="s">
        <v>1</v>
      </c>
      <c r="F3133" t="s">
        <v>3002</v>
      </c>
    </row>
    <row r="3134" spans="1:6" x14ac:dyDescent="0.2">
      <c r="A3134" t="s">
        <v>6135</v>
      </c>
      <c r="B3134" s="47" t="s">
        <v>3000</v>
      </c>
      <c r="C3134">
        <v>0</v>
      </c>
      <c r="D3134">
        <v>0</v>
      </c>
      <c r="E3134" t="s">
        <v>1</v>
      </c>
      <c r="F3134" t="s">
        <v>3002</v>
      </c>
    </row>
    <row r="3135" spans="1:6" x14ac:dyDescent="0.2">
      <c r="A3135" t="s">
        <v>6136</v>
      </c>
      <c r="B3135" s="47" t="s">
        <v>3000</v>
      </c>
      <c r="C3135">
        <v>0</v>
      </c>
      <c r="D3135">
        <v>0</v>
      </c>
      <c r="E3135" t="s">
        <v>1</v>
      </c>
      <c r="F3135" t="s">
        <v>3002</v>
      </c>
    </row>
    <row r="3136" spans="1:6" x14ac:dyDescent="0.2">
      <c r="A3136" t="s">
        <v>6137</v>
      </c>
      <c r="B3136" s="47" t="s">
        <v>3000</v>
      </c>
      <c r="C3136">
        <v>0</v>
      </c>
      <c r="D3136">
        <v>0</v>
      </c>
      <c r="E3136" t="s">
        <v>1</v>
      </c>
      <c r="F3136" t="s">
        <v>3002</v>
      </c>
    </row>
    <row r="3137" spans="1:6" x14ac:dyDescent="0.2">
      <c r="A3137" t="s">
        <v>6138</v>
      </c>
      <c r="B3137" s="47" t="s">
        <v>3000</v>
      </c>
      <c r="C3137">
        <v>0</v>
      </c>
      <c r="D3137">
        <v>0</v>
      </c>
      <c r="E3137" t="s">
        <v>1</v>
      </c>
      <c r="F3137" t="s">
        <v>3002</v>
      </c>
    </row>
    <row r="3138" spans="1:6" x14ac:dyDescent="0.2">
      <c r="A3138" t="s">
        <v>6139</v>
      </c>
      <c r="B3138" s="47" t="s">
        <v>3000</v>
      </c>
      <c r="C3138">
        <v>0</v>
      </c>
      <c r="D3138">
        <v>0</v>
      </c>
      <c r="E3138" t="s">
        <v>1</v>
      </c>
      <c r="F3138" t="s">
        <v>3002</v>
      </c>
    </row>
    <row r="3139" spans="1:6" x14ac:dyDescent="0.2">
      <c r="A3139" t="s">
        <v>6140</v>
      </c>
      <c r="B3139" s="47" t="s">
        <v>3000</v>
      </c>
      <c r="C3139">
        <v>0</v>
      </c>
      <c r="D3139">
        <v>0</v>
      </c>
      <c r="E3139" t="s">
        <v>1</v>
      </c>
      <c r="F3139" t="s">
        <v>3002</v>
      </c>
    </row>
    <row r="3140" spans="1:6" x14ac:dyDescent="0.2">
      <c r="A3140" t="s">
        <v>6141</v>
      </c>
      <c r="B3140" s="47" t="s">
        <v>3000</v>
      </c>
      <c r="C3140">
        <v>0</v>
      </c>
      <c r="D3140">
        <v>0</v>
      </c>
      <c r="E3140" t="s">
        <v>1</v>
      </c>
      <c r="F3140" t="s">
        <v>3002</v>
      </c>
    </row>
    <row r="3141" spans="1:6" x14ac:dyDescent="0.2">
      <c r="A3141" t="s">
        <v>6142</v>
      </c>
      <c r="B3141" s="47" t="s">
        <v>3000</v>
      </c>
      <c r="C3141">
        <v>0</v>
      </c>
      <c r="D3141">
        <v>0</v>
      </c>
      <c r="E3141" t="s">
        <v>1</v>
      </c>
      <c r="F3141" t="s">
        <v>3002</v>
      </c>
    </row>
    <row r="3142" spans="1:6" x14ac:dyDescent="0.2">
      <c r="A3142" t="s">
        <v>6143</v>
      </c>
      <c r="B3142" s="47" t="s">
        <v>3000</v>
      </c>
      <c r="C3142">
        <v>0</v>
      </c>
      <c r="D3142">
        <v>0</v>
      </c>
      <c r="E3142" t="s">
        <v>1</v>
      </c>
      <c r="F3142" t="s">
        <v>3002</v>
      </c>
    </row>
    <row r="3143" spans="1:6" x14ac:dyDescent="0.2">
      <c r="A3143" t="s">
        <v>6144</v>
      </c>
      <c r="B3143" s="47" t="s">
        <v>3000</v>
      </c>
      <c r="C3143">
        <v>0</v>
      </c>
      <c r="D3143">
        <v>0</v>
      </c>
      <c r="E3143" t="s">
        <v>1</v>
      </c>
      <c r="F3143" t="s">
        <v>3002</v>
      </c>
    </row>
    <row r="3144" spans="1:6" x14ac:dyDescent="0.2">
      <c r="A3144" t="s">
        <v>6145</v>
      </c>
      <c r="B3144" s="47" t="s">
        <v>3000</v>
      </c>
      <c r="C3144">
        <v>0</v>
      </c>
      <c r="D3144">
        <v>0</v>
      </c>
      <c r="E3144" t="s">
        <v>1</v>
      </c>
      <c r="F3144" t="s">
        <v>3002</v>
      </c>
    </row>
    <row r="3145" spans="1:6" x14ac:dyDescent="0.2">
      <c r="A3145" t="s">
        <v>6146</v>
      </c>
      <c r="B3145" s="47" t="s">
        <v>3000</v>
      </c>
      <c r="C3145">
        <v>0</v>
      </c>
      <c r="D3145">
        <v>0</v>
      </c>
      <c r="E3145" t="s">
        <v>1</v>
      </c>
      <c r="F3145" t="s">
        <v>3002</v>
      </c>
    </row>
    <row r="3146" spans="1:6" x14ac:dyDescent="0.2">
      <c r="A3146" t="s">
        <v>6147</v>
      </c>
      <c r="B3146" s="47" t="s">
        <v>3000</v>
      </c>
      <c r="C3146">
        <v>0</v>
      </c>
      <c r="D3146">
        <v>0</v>
      </c>
      <c r="E3146" t="s">
        <v>1</v>
      </c>
      <c r="F3146" t="s">
        <v>3002</v>
      </c>
    </row>
    <row r="3147" spans="1:6" x14ac:dyDescent="0.2">
      <c r="A3147" t="s">
        <v>6148</v>
      </c>
      <c r="B3147" s="47" t="s">
        <v>3000</v>
      </c>
      <c r="C3147">
        <v>0</v>
      </c>
      <c r="D3147">
        <v>0</v>
      </c>
      <c r="E3147" t="s">
        <v>1</v>
      </c>
      <c r="F3147" t="s">
        <v>3002</v>
      </c>
    </row>
    <row r="3148" spans="1:6" x14ac:dyDescent="0.2">
      <c r="A3148" t="s">
        <v>6149</v>
      </c>
      <c r="B3148" s="47" t="s">
        <v>3000</v>
      </c>
      <c r="C3148">
        <v>0</v>
      </c>
      <c r="D3148">
        <v>0</v>
      </c>
      <c r="E3148" t="s">
        <v>1</v>
      </c>
      <c r="F3148" t="s">
        <v>3002</v>
      </c>
    </row>
    <row r="3149" spans="1:6" x14ac:dyDescent="0.2">
      <c r="A3149" t="s">
        <v>6150</v>
      </c>
      <c r="B3149" s="47" t="s">
        <v>3000</v>
      </c>
      <c r="C3149">
        <v>0</v>
      </c>
      <c r="D3149">
        <v>0</v>
      </c>
      <c r="E3149" t="s">
        <v>1</v>
      </c>
      <c r="F3149" t="s">
        <v>3002</v>
      </c>
    </row>
    <row r="3150" spans="1:6" x14ac:dyDescent="0.2">
      <c r="A3150" t="s">
        <v>6151</v>
      </c>
      <c r="B3150" s="47" t="s">
        <v>3000</v>
      </c>
      <c r="C3150">
        <v>0</v>
      </c>
      <c r="D3150">
        <v>0</v>
      </c>
      <c r="E3150" t="s">
        <v>1</v>
      </c>
      <c r="F3150" t="s">
        <v>3002</v>
      </c>
    </row>
    <row r="3151" spans="1:6" x14ac:dyDescent="0.2">
      <c r="A3151" t="s">
        <v>6152</v>
      </c>
      <c r="B3151" s="47" t="s">
        <v>3000</v>
      </c>
      <c r="C3151">
        <v>0</v>
      </c>
      <c r="D3151">
        <v>0</v>
      </c>
      <c r="E3151" t="s">
        <v>1</v>
      </c>
      <c r="F3151" t="s">
        <v>3002</v>
      </c>
    </row>
    <row r="3152" spans="1:6" x14ac:dyDescent="0.2">
      <c r="A3152" t="s">
        <v>6153</v>
      </c>
      <c r="B3152" s="47" t="s">
        <v>3000</v>
      </c>
      <c r="C3152">
        <v>0</v>
      </c>
      <c r="D3152">
        <v>0</v>
      </c>
      <c r="E3152" t="s">
        <v>1</v>
      </c>
      <c r="F3152" t="s">
        <v>3002</v>
      </c>
    </row>
    <row r="3153" spans="1:6" x14ac:dyDescent="0.2">
      <c r="A3153" t="s">
        <v>6154</v>
      </c>
      <c r="B3153" s="47" t="s">
        <v>3000</v>
      </c>
      <c r="C3153">
        <v>0</v>
      </c>
      <c r="D3153">
        <v>0</v>
      </c>
      <c r="E3153" t="s">
        <v>1</v>
      </c>
      <c r="F3153" t="s">
        <v>3002</v>
      </c>
    </row>
    <row r="3154" spans="1:6" x14ac:dyDescent="0.2">
      <c r="A3154" t="s">
        <v>6155</v>
      </c>
      <c r="B3154" s="47" t="s">
        <v>3000</v>
      </c>
      <c r="C3154">
        <v>0</v>
      </c>
      <c r="D3154">
        <v>0</v>
      </c>
      <c r="E3154" t="s">
        <v>1</v>
      </c>
      <c r="F3154" t="s">
        <v>3002</v>
      </c>
    </row>
    <row r="3155" spans="1:6" x14ac:dyDescent="0.2">
      <c r="A3155" t="s">
        <v>6156</v>
      </c>
      <c r="B3155" s="47" t="s">
        <v>3000</v>
      </c>
      <c r="C3155">
        <v>0</v>
      </c>
      <c r="D3155">
        <v>0</v>
      </c>
      <c r="E3155" t="s">
        <v>1</v>
      </c>
      <c r="F3155" t="s">
        <v>3002</v>
      </c>
    </row>
    <row r="3156" spans="1:6" x14ac:dyDescent="0.2">
      <c r="A3156" t="s">
        <v>6157</v>
      </c>
      <c r="B3156" s="47" t="s">
        <v>3000</v>
      </c>
      <c r="C3156">
        <v>0</v>
      </c>
      <c r="D3156">
        <v>0</v>
      </c>
      <c r="E3156" t="s">
        <v>1</v>
      </c>
      <c r="F3156" t="s">
        <v>3002</v>
      </c>
    </row>
    <row r="3157" spans="1:6" x14ac:dyDescent="0.2">
      <c r="A3157" t="s">
        <v>6158</v>
      </c>
      <c r="B3157" s="47" t="s">
        <v>3000</v>
      </c>
      <c r="C3157">
        <v>0</v>
      </c>
      <c r="D3157">
        <v>0</v>
      </c>
      <c r="E3157" t="s">
        <v>1</v>
      </c>
      <c r="F3157" t="s">
        <v>3002</v>
      </c>
    </row>
    <row r="3158" spans="1:6" x14ac:dyDescent="0.2">
      <c r="A3158" t="s">
        <v>6159</v>
      </c>
      <c r="B3158" s="47" t="s">
        <v>3000</v>
      </c>
      <c r="C3158">
        <v>0</v>
      </c>
      <c r="D3158">
        <v>0</v>
      </c>
      <c r="E3158" t="s">
        <v>1</v>
      </c>
      <c r="F3158" t="s">
        <v>3002</v>
      </c>
    </row>
    <row r="3159" spans="1:6" x14ac:dyDescent="0.2">
      <c r="A3159" t="s">
        <v>6160</v>
      </c>
      <c r="B3159" s="47" t="s">
        <v>3000</v>
      </c>
      <c r="C3159">
        <v>0</v>
      </c>
      <c r="D3159">
        <v>0</v>
      </c>
      <c r="E3159" t="s">
        <v>1</v>
      </c>
      <c r="F3159" t="s">
        <v>3002</v>
      </c>
    </row>
    <row r="3160" spans="1:6" x14ac:dyDescent="0.2">
      <c r="A3160" t="s">
        <v>6161</v>
      </c>
      <c r="B3160" s="47" t="s">
        <v>3000</v>
      </c>
      <c r="C3160">
        <v>0</v>
      </c>
      <c r="D3160">
        <v>0</v>
      </c>
      <c r="E3160" t="s">
        <v>1</v>
      </c>
      <c r="F3160" t="s">
        <v>3002</v>
      </c>
    </row>
    <row r="3161" spans="1:6" x14ac:dyDescent="0.2">
      <c r="A3161" t="s">
        <v>6162</v>
      </c>
      <c r="B3161" s="47" t="s">
        <v>3000</v>
      </c>
      <c r="C3161">
        <v>0</v>
      </c>
      <c r="D3161">
        <v>0</v>
      </c>
      <c r="E3161" t="s">
        <v>1</v>
      </c>
      <c r="F3161" t="s">
        <v>3002</v>
      </c>
    </row>
    <row r="3162" spans="1:6" x14ac:dyDescent="0.2">
      <c r="A3162" t="s">
        <v>6163</v>
      </c>
      <c r="B3162" s="47" t="s">
        <v>3000</v>
      </c>
      <c r="C3162">
        <v>0</v>
      </c>
      <c r="D3162">
        <v>0</v>
      </c>
      <c r="E3162" t="s">
        <v>1</v>
      </c>
      <c r="F3162" t="s">
        <v>3002</v>
      </c>
    </row>
    <row r="3163" spans="1:6" x14ac:dyDescent="0.2">
      <c r="A3163" t="s">
        <v>6164</v>
      </c>
      <c r="B3163" s="47" t="s">
        <v>3000</v>
      </c>
      <c r="C3163">
        <v>0</v>
      </c>
      <c r="D3163">
        <v>0</v>
      </c>
      <c r="E3163" t="s">
        <v>1</v>
      </c>
      <c r="F3163" t="s">
        <v>3002</v>
      </c>
    </row>
    <row r="3164" spans="1:6" x14ac:dyDescent="0.2">
      <c r="A3164" t="s">
        <v>6165</v>
      </c>
      <c r="B3164" s="47" t="s">
        <v>3000</v>
      </c>
      <c r="C3164">
        <v>0</v>
      </c>
      <c r="D3164">
        <v>0</v>
      </c>
      <c r="E3164" t="s">
        <v>1</v>
      </c>
      <c r="F3164" t="s">
        <v>3002</v>
      </c>
    </row>
    <row r="3165" spans="1:6" x14ac:dyDescent="0.2">
      <c r="A3165" t="s">
        <v>6166</v>
      </c>
      <c r="B3165" s="47" t="s">
        <v>3000</v>
      </c>
      <c r="C3165">
        <v>0</v>
      </c>
      <c r="D3165">
        <v>0</v>
      </c>
      <c r="E3165" t="s">
        <v>1</v>
      </c>
      <c r="F3165" t="s">
        <v>3002</v>
      </c>
    </row>
    <row r="3166" spans="1:6" x14ac:dyDescent="0.2">
      <c r="A3166" t="s">
        <v>6167</v>
      </c>
      <c r="B3166" s="47" t="s">
        <v>3000</v>
      </c>
      <c r="C3166">
        <v>0</v>
      </c>
      <c r="D3166">
        <v>0</v>
      </c>
      <c r="E3166" t="s">
        <v>1</v>
      </c>
      <c r="F3166" t="s">
        <v>3002</v>
      </c>
    </row>
    <row r="3167" spans="1:6" x14ac:dyDescent="0.2">
      <c r="A3167" t="s">
        <v>6168</v>
      </c>
      <c r="B3167" s="47" t="s">
        <v>3000</v>
      </c>
      <c r="C3167">
        <v>0</v>
      </c>
      <c r="D3167">
        <v>0</v>
      </c>
      <c r="E3167" t="s">
        <v>1</v>
      </c>
      <c r="F3167" t="s">
        <v>3002</v>
      </c>
    </row>
    <row r="3168" spans="1:6" x14ac:dyDescent="0.2">
      <c r="A3168" t="s">
        <v>6169</v>
      </c>
      <c r="B3168" s="47" t="s">
        <v>3000</v>
      </c>
      <c r="C3168">
        <v>0</v>
      </c>
      <c r="D3168">
        <v>0</v>
      </c>
      <c r="E3168" t="s">
        <v>1</v>
      </c>
      <c r="F3168" t="s">
        <v>3002</v>
      </c>
    </row>
    <row r="3169" spans="1:6" x14ac:dyDescent="0.2">
      <c r="A3169" t="s">
        <v>6170</v>
      </c>
      <c r="B3169" s="47" t="s">
        <v>3000</v>
      </c>
      <c r="C3169">
        <v>0</v>
      </c>
      <c r="D3169">
        <v>0</v>
      </c>
      <c r="E3169" t="s">
        <v>1</v>
      </c>
      <c r="F3169" t="s">
        <v>3002</v>
      </c>
    </row>
    <row r="3170" spans="1:6" x14ac:dyDescent="0.2">
      <c r="A3170" t="s">
        <v>6171</v>
      </c>
      <c r="B3170" s="47" t="s">
        <v>3000</v>
      </c>
      <c r="C3170">
        <v>0</v>
      </c>
      <c r="D3170">
        <v>0</v>
      </c>
      <c r="E3170" t="s">
        <v>1</v>
      </c>
      <c r="F3170" t="s">
        <v>3002</v>
      </c>
    </row>
    <row r="3171" spans="1:6" x14ac:dyDescent="0.2">
      <c r="A3171" t="s">
        <v>6172</v>
      </c>
      <c r="B3171" s="47" t="s">
        <v>3000</v>
      </c>
      <c r="C3171">
        <v>0</v>
      </c>
      <c r="D3171">
        <v>0</v>
      </c>
      <c r="E3171" t="s">
        <v>1</v>
      </c>
      <c r="F3171" t="s">
        <v>3002</v>
      </c>
    </row>
    <row r="3172" spans="1:6" x14ac:dyDescent="0.2">
      <c r="A3172" t="s">
        <v>6173</v>
      </c>
      <c r="B3172" s="47" t="s">
        <v>3000</v>
      </c>
      <c r="C3172">
        <v>0</v>
      </c>
      <c r="D3172">
        <v>0</v>
      </c>
      <c r="E3172" t="s">
        <v>1</v>
      </c>
      <c r="F3172" t="s">
        <v>3002</v>
      </c>
    </row>
    <row r="3173" spans="1:6" x14ac:dyDescent="0.2">
      <c r="A3173" t="s">
        <v>6174</v>
      </c>
      <c r="B3173" s="47" t="s">
        <v>3000</v>
      </c>
      <c r="C3173">
        <v>0</v>
      </c>
      <c r="D3173">
        <v>0</v>
      </c>
      <c r="E3173" t="s">
        <v>1</v>
      </c>
      <c r="F3173" t="s">
        <v>3002</v>
      </c>
    </row>
    <row r="3174" spans="1:6" x14ac:dyDescent="0.2">
      <c r="A3174" t="s">
        <v>6175</v>
      </c>
      <c r="B3174" s="47" t="s">
        <v>3000</v>
      </c>
      <c r="C3174">
        <v>0</v>
      </c>
      <c r="D3174">
        <v>0</v>
      </c>
      <c r="E3174" t="s">
        <v>1</v>
      </c>
      <c r="F3174" t="s">
        <v>3002</v>
      </c>
    </row>
    <row r="3175" spans="1:6" x14ac:dyDescent="0.2">
      <c r="A3175" t="s">
        <v>6176</v>
      </c>
      <c r="B3175" s="47" t="s">
        <v>3000</v>
      </c>
      <c r="C3175">
        <v>0</v>
      </c>
      <c r="D3175">
        <v>0</v>
      </c>
      <c r="E3175" t="s">
        <v>1</v>
      </c>
      <c r="F3175" t="s">
        <v>3002</v>
      </c>
    </row>
    <row r="3176" spans="1:6" x14ac:dyDescent="0.2">
      <c r="A3176" t="s">
        <v>6177</v>
      </c>
      <c r="B3176" s="47" t="s">
        <v>3000</v>
      </c>
      <c r="C3176">
        <v>0</v>
      </c>
      <c r="D3176">
        <v>0</v>
      </c>
      <c r="E3176" t="s">
        <v>1</v>
      </c>
      <c r="F3176" t="s">
        <v>3002</v>
      </c>
    </row>
    <row r="3177" spans="1:6" x14ac:dyDescent="0.2">
      <c r="A3177" t="s">
        <v>6178</v>
      </c>
      <c r="B3177" s="47" t="s">
        <v>3000</v>
      </c>
      <c r="C3177">
        <v>0</v>
      </c>
      <c r="D3177">
        <v>0</v>
      </c>
      <c r="E3177" t="s">
        <v>1</v>
      </c>
      <c r="F3177" t="s">
        <v>3002</v>
      </c>
    </row>
    <row r="3178" spans="1:6" x14ac:dyDescent="0.2">
      <c r="A3178" t="s">
        <v>6179</v>
      </c>
      <c r="B3178" s="47" t="s">
        <v>3000</v>
      </c>
      <c r="C3178">
        <v>0</v>
      </c>
      <c r="D3178">
        <v>0</v>
      </c>
      <c r="E3178" t="s">
        <v>1</v>
      </c>
      <c r="F3178" t="s">
        <v>3002</v>
      </c>
    </row>
    <row r="3179" spans="1:6" x14ac:dyDescent="0.2">
      <c r="A3179" t="s">
        <v>6180</v>
      </c>
      <c r="B3179" s="47" t="s">
        <v>3000</v>
      </c>
      <c r="C3179">
        <v>0</v>
      </c>
      <c r="D3179">
        <v>0</v>
      </c>
      <c r="E3179" t="s">
        <v>1</v>
      </c>
      <c r="F3179" t="s">
        <v>3002</v>
      </c>
    </row>
    <row r="3180" spans="1:6" x14ac:dyDescent="0.2">
      <c r="A3180" t="s">
        <v>6181</v>
      </c>
      <c r="B3180" s="47" t="s">
        <v>3000</v>
      </c>
      <c r="C3180">
        <v>0</v>
      </c>
      <c r="D3180">
        <v>0</v>
      </c>
      <c r="E3180" t="s">
        <v>1</v>
      </c>
      <c r="F3180" t="s">
        <v>3002</v>
      </c>
    </row>
    <row r="3181" spans="1:6" x14ac:dyDescent="0.2">
      <c r="A3181" t="s">
        <v>6182</v>
      </c>
      <c r="B3181" s="47" t="s">
        <v>3000</v>
      </c>
      <c r="C3181">
        <v>0</v>
      </c>
      <c r="D3181">
        <v>0</v>
      </c>
      <c r="E3181" t="s">
        <v>1</v>
      </c>
      <c r="F3181" t="s">
        <v>3002</v>
      </c>
    </row>
    <row r="3182" spans="1:6" x14ac:dyDescent="0.2">
      <c r="A3182" t="s">
        <v>6183</v>
      </c>
      <c r="B3182" s="47" t="s">
        <v>3000</v>
      </c>
      <c r="C3182">
        <v>0</v>
      </c>
      <c r="D3182">
        <v>0</v>
      </c>
      <c r="E3182" t="s">
        <v>1</v>
      </c>
      <c r="F3182" t="s">
        <v>3002</v>
      </c>
    </row>
    <row r="3183" spans="1:6" x14ac:dyDescent="0.2">
      <c r="A3183" t="s">
        <v>6184</v>
      </c>
      <c r="B3183" s="47" t="s">
        <v>3000</v>
      </c>
      <c r="C3183">
        <v>0</v>
      </c>
      <c r="D3183">
        <v>0</v>
      </c>
      <c r="E3183" t="s">
        <v>1</v>
      </c>
      <c r="F3183" t="s">
        <v>3002</v>
      </c>
    </row>
    <row r="3184" spans="1:6" x14ac:dyDescent="0.2">
      <c r="A3184" t="s">
        <v>6185</v>
      </c>
      <c r="B3184" s="47" t="s">
        <v>3000</v>
      </c>
      <c r="C3184">
        <v>0</v>
      </c>
      <c r="D3184">
        <v>0</v>
      </c>
      <c r="E3184" t="s">
        <v>1</v>
      </c>
      <c r="F3184" t="s">
        <v>3002</v>
      </c>
    </row>
    <row r="3185" spans="1:6" x14ac:dyDescent="0.2">
      <c r="A3185" t="s">
        <v>6186</v>
      </c>
      <c r="B3185" s="47" t="s">
        <v>3000</v>
      </c>
      <c r="C3185">
        <v>0</v>
      </c>
      <c r="D3185">
        <v>0</v>
      </c>
      <c r="E3185" t="s">
        <v>1</v>
      </c>
      <c r="F3185" t="s">
        <v>3002</v>
      </c>
    </row>
    <row r="3186" spans="1:6" x14ac:dyDescent="0.2">
      <c r="A3186" t="s">
        <v>6187</v>
      </c>
      <c r="B3186" s="47" t="s">
        <v>3000</v>
      </c>
      <c r="C3186">
        <v>0</v>
      </c>
      <c r="D3186">
        <v>0</v>
      </c>
      <c r="E3186" t="s">
        <v>1</v>
      </c>
      <c r="F3186" t="s">
        <v>3002</v>
      </c>
    </row>
    <row r="3187" spans="1:6" x14ac:dyDescent="0.2">
      <c r="A3187" t="s">
        <v>6188</v>
      </c>
      <c r="B3187" s="47" t="s">
        <v>3000</v>
      </c>
      <c r="C3187">
        <v>0</v>
      </c>
      <c r="D3187">
        <v>0</v>
      </c>
      <c r="E3187" t="s">
        <v>1</v>
      </c>
      <c r="F3187" t="s">
        <v>3002</v>
      </c>
    </row>
    <row r="3188" spans="1:6" x14ac:dyDescent="0.2">
      <c r="A3188" t="s">
        <v>6189</v>
      </c>
      <c r="B3188" s="47" t="s">
        <v>3000</v>
      </c>
      <c r="C3188">
        <v>0</v>
      </c>
      <c r="D3188">
        <v>0</v>
      </c>
      <c r="E3188" t="s">
        <v>1</v>
      </c>
      <c r="F3188" t="s">
        <v>3002</v>
      </c>
    </row>
    <row r="3189" spans="1:6" x14ac:dyDescent="0.2">
      <c r="A3189" t="s">
        <v>6190</v>
      </c>
      <c r="B3189" s="47" t="s">
        <v>3000</v>
      </c>
      <c r="C3189">
        <v>0</v>
      </c>
      <c r="D3189">
        <v>0</v>
      </c>
      <c r="E3189" t="s">
        <v>1</v>
      </c>
      <c r="F3189" t="s">
        <v>3002</v>
      </c>
    </row>
    <row r="3190" spans="1:6" x14ac:dyDescent="0.2">
      <c r="A3190" t="s">
        <v>6191</v>
      </c>
      <c r="B3190" s="47" t="s">
        <v>3000</v>
      </c>
      <c r="C3190">
        <v>0</v>
      </c>
      <c r="D3190">
        <v>0</v>
      </c>
      <c r="E3190" t="s">
        <v>1</v>
      </c>
      <c r="F3190" t="s">
        <v>3002</v>
      </c>
    </row>
    <row r="3191" spans="1:6" x14ac:dyDescent="0.2">
      <c r="A3191" t="s">
        <v>6192</v>
      </c>
      <c r="B3191" s="47" t="s">
        <v>3000</v>
      </c>
      <c r="C3191">
        <v>0</v>
      </c>
      <c r="D3191">
        <v>0</v>
      </c>
      <c r="E3191" t="s">
        <v>1</v>
      </c>
      <c r="F3191" t="s">
        <v>3002</v>
      </c>
    </row>
    <row r="3192" spans="1:6" x14ac:dyDescent="0.2">
      <c r="A3192" t="s">
        <v>6193</v>
      </c>
      <c r="B3192" s="47" t="s">
        <v>3000</v>
      </c>
      <c r="C3192">
        <v>0</v>
      </c>
      <c r="D3192">
        <v>0</v>
      </c>
      <c r="E3192" t="s">
        <v>1</v>
      </c>
      <c r="F3192" t="s">
        <v>3002</v>
      </c>
    </row>
    <row r="3193" spans="1:6" x14ac:dyDescent="0.2">
      <c r="A3193" t="s">
        <v>6194</v>
      </c>
      <c r="B3193" s="47" t="s">
        <v>3000</v>
      </c>
      <c r="C3193">
        <v>0</v>
      </c>
      <c r="D3193">
        <v>0</v>
      </c>
      <c r="E3193" t="s">
        <v>1</v>
      </c>
      <c r="F3193" t="s">
        <v>3002</v>
      </c>
    </row>
    <row r="3194" spans="1:6" x14ac:dyDescent="0.2">
      <c r="A3194" t="s">
        <v>6195</v>
      </c>
      <c r="B3194" s="47" t="s">
        <v>3000</v>
      </c>
      <c r="C3194">
        <v>0</v>
      </c>
      <c r="D3194">
        <v>0</v>
      </c>
      <c r="E3194" t="s">
        <v>1</v>
      </c>
      <c r="F3194" t="s">
        <v>3002</v>
      </c>
    </row>
    <row r="3195" spans="1:6" x14ac:dyDescent="0.2">
      <c r="A3195" t="s">
        <v>6196</v>
      </c>
      <c r="B3195" s="47" t="s">
        <v>3000</v>
      </c>
      <c r="C3195">
        <v>0</v>
      </c>
      <c r="D3195">
        <v>0</v>
      </c>
      <c r="E3195" t="s">
        <v>1</v>
      </c>
      <c r="F3195" t="s">
        <v>3002</v>
      </c>
    </row>
    <row r="3196" spans="1:6" x14ac:dyDescent="0.2">
      <c r="A3196" t="s">
        <v>6197</v>
      </c>
      <c r="B3196" s="47" t="s">
        <v>3000</v>
      </c>
      <c r="C3196">
        <v>0</v>
      </c>
      <c r="D3196">
        <v>0</v>
      </c>
      <c r="E3196" t="s">
        <v>1</v>
      </c>
      <c r="F3196" t="s">
        <v>3002</v>
      </c>
    </row>
    <row r="3197" spans="1:6" x14ac:dyDescent="0.2">
      <c r="A3197" t="s">
        <v>6198</v>
      </c>
      <c r="B3197" s="47" t="s">
        <v>3000</v>
      </c>
      <c r="C3197">
        <v>0</v>
      </c>
      <c r="D3197">
        <v>0</v>
      </c>
      <c r="E3197" t="s">
        <v>1</v>
      </c>
      <c r="F3197" t="s">
        <v>3002</v>
      </c>
    </row>
    <row r="3198" spans="1:6" x14ac:dyDescent="0.2">
      <c r="A3198" t="s">
        <v>6199</v>
      </c>
      <c r="B3198" s="47" t="s">
        <v>3000</v>
      </c>
      <c r="C3198">
        <v>0</v>
      </c>
      <c r="D3198">
        <v>0</v>
      </c>
      <c r="E3198" t="s">
        <v>1</v>
      </c>
      <c r="F3198" t="s">
        <v>3002</v>
      </c>
    </row>
    <row r="3199" spans="1:6" x14ac:dyDescent="0.2">
      <c r="A3199" t="s">
        <v>6200</v>
      </c>
      <c r="B3199" s="47" t="s">
        <v>3000</v>
      </c>
      <c r="C3199">
        <v>0</v>
      </c>
      <c r="D3199">
        <v>0</v>
      </c>
      <c r="E3199" t="s">
        <v>1</v>
      </c>
      <c r="F3199" t="s">
        <v>3002</v>
      </c>
    </row>
    <row r="3200" spans="1:6" x14ac:dyDescent="0.2">
      <c r="A3200" t="s">
        <v>6201</v>
      </c>
      <c r="B3200" s="47" t="s">
        <v>3000</v>
      </c>
      <c r="C3200">
        <v>0</v>
      </c>
      <c r="D3200">
        <v>0</v>
      </c>
      <c r="E3200" t="s">
        <v>1</v>
      </c>
      <c r="F3200" t="s">
        <v>3002</v>
      </c>
    </row>
    <row r="3201" spans="1:6" x14ac:dyDescent="0.2">
      <c r="A3201" t="s">
        <v>6202</v>
      </c>
      <c r="B3201" s="47" t="s">
        <v>3000</v>
      </c>
      <c r="C3201">
        <v>0</v>
      </c>
      <c r="D3201">
        <v>0</v>
      </c>
      <c r="E3201" t="s">
        <v>1</v>
      </c>
      <c r="F3201" t="s">
        <v>3002</v>
      </c>
    </row>
    <row r="3202" spans="1:6" x14ac:dyDescent="0.2">
      <c r="A3202" t="s">
        <v>6203</v>
      </c>
      <c r="B3202" s="47" t="s">
        <v>3000</v>
      </c>
      <c r="C3202">
        <v>0</v>
      </c>
      <c r="D3202">
        <v>0</v>
      </c>
      <c r="E3202" t="s">
        <v>1</v>
      </c>
      <c r="F3202" t="s">
        <v>3002</v>
      </c>
    </row>
    <row r="3203" spans="1:6" x14ac:dyDescent="0.2">
      <c r="A3203" t="s">
        <v>6204</v>
      </c>
      <c r="B3203" s="47" t="s">
        <v>3000</v>
      </c>
      <c r="C3203">
        <v>0</v>
      </c>
      <c r="D3203">
        <v>0</v>
      </c>
      <c r="E3203" t="s">
        <v>1</v>
      </c>
      <c r="F3203" t="s">
        <v>3002</v>
      </c>
    </row>
    <row r="3204" spans="1:6" x14ac:dyDescent="0.2">
      <c r="A3204" t="s">
        <v>6205</v>
      </c>
      <c r="B3204" s="47" t="s">
        <v>3000</v>
      </c>
      <c r="C3204">
        <v>0</v>
      </c>
      <c r="D3204">
        <v>0</v>
      </c>
      <c r="E3204" t="s">
        <v>1</v>
      </c>
      <c r="F3204" t="s">
        <v>3002</v>
      </c>
    </row>
    <row r="3205" spans="1:6" x14ac:dyDescent="0.2">
      <c r="A3205" t="s">
        <v>6206</v>
      </c>
      <c r="B3205" s="47" t="s">
        <v>3000</v>
      </c>
      <c r="C3205">
        <v>0</v>
      </c>
      <c r="D3205">
        <v>0</v>
      </c>
      <c r="E3205" t="s">
        <v>1</v>
      </c>
      <c r="F3205" t="s">
        <v>3002</v>
      </c>
    </row>
    <row r="3206" spans="1:6" x14ac:dyDescent="0.2">
      <c r="A3206" t="s">
        <v>6207</v>
      </c>
      <c r="B3206" s="47" t="s">
        <v>3000</v>
      </c>
      <c r="C3206">
        <v>0</v>
      </c>
      <c r="D3206">
        <v>0</v>
      </c>
      <c r="E3206" t="s">
        <v>1</v>
      </c>
      <c r="F3206" t="s">
        <v>3002</v>
      </c>
    </row>
    <row r="3207" spans="1:6" x14ac:dyDescent="0.2">
      <c r="A3207" t="s">
        <v>6208</v>
      </c>
      <c r="B3207" s="47" t="s">
        <v>3000</v>
      </c>
      <c r="C3207">
        <v>0</v>
      </c>
      <c r="D3207">
        <v>0</v>
      </c>
      <c r="E3207" t="s">
        <v>1</v>
      </c>
      <c r="F3207" t="s">
        <v>3002</v>
      </c>
    </row>
    <row r="3208" spans="1:6" x14ac:dyDescent="0.2">
      <c r="A3208" t="s">
        <v>6209</v>
      </c>
      <c r="B3208" s="47" t="s">
        <v>3000</v>
      </c>
      <c r="C3208">
        <v>0</v>
      </c>
      <c r="D3208">
        <v>0</v>
      </c>
      <c r="E3208" t="s">
        <v>1</v>
      </c>
      <c r="F3208" t="s">
        <v>3002</v>
      </c>
    </row>
    <row r="3209" spans="1:6" x14ac:dyDescent="0.2">
      <c r="A3209" t="s">
        <v>6210</v>
      </c>
      <c r="B3209" s="47" t="s">
        <v>3000</v>
      </c>
      <c r="C3209">
        <v>0</v>
      </c>
      <c r="D3209">
        <v>0</v>
      </c>
      <c r="E3209" t="s">
        <v>1</v>
      </c>
      <c r="F3209" t="s">
        <v>3002</v>
      </c>
    </row>
    <row r="3210" spans="1:6" x14ac:dyDescent="0.2">
      <c r="A3210" t="s">
        <v>6211</v>
      </c>
      <c r="B3210" s="47" t="s">
        <v>3000</v>
      </c>
      <c r="C3210">
        <v>0</v>
      </c>
      <c r="D3210">
        <v>0</v>
      </c>
      <c r="E3210" t="s">
        <v>1</v>
      </c>
      <c r="F3210" t="s">
        <v>3002</v>
      </c>
    </row>
    <row r="3211" spans="1:6" x14ac:dyDescent="0.2">
      <c r="A3211" t="s">
        <v>6212</v>
      </c>
      <c r="B3211" s="47" t="s">
        <v>3000</v>
      </c>
      <c r="C3211">
        <v>0</v>
      </c>
      <c r="D3211">
        <v>0</v>
      </c>
      <c r="E3211" t="s">
        <v>1</v>
      </c>
      <c r="F3211" t="s">
        <v>3002</v>
      </c>
    </row>
    <row r="3212" spans="1:6" x14ac:dyDescent="0.2">
      <c r="A3212" t="s">
        <v>6213</v>
      </c>
      <c r="B3212" s="47" t="s">
        <v>3000</v>
      </c>
      <c r="C3212">
        <v>0</v>
      </c>
      <c r="D3212">
        <v>0</v>
      </c>
      <c r="E3212" t="s">
        <v>1</v>
      </c>
      <c r="F3212" t="s">
        <v>3002</v>
      </c>
    </row>
    <row r="3213" spans="1:6" x14ac:dyDescent="0.2">
      <c r="A3213" t="s">
        <v>6214</v>
      </c>
      <c r="B3213" s="47" t="s">
        <v>3000</v>
      </c>
      <c r="C3213">
        <v>0</v>
      </c>
      <c r="D3213">
        <v>0</v>
      </c>
      <c r="E3213" t="s">
        <v>1</v>
      </c>
      <c r="F3213" t="s">
        <v>3002</v>
      </c>
    </row>
    <row r="3214" spans="1:6" x14ac:dyDescent="0.2">
      <c r="A3214" t="s">
        <v>6215</v>
      </c>
      <c r="B3214" s="47" t="s">
        <v>3000</v>
      </c>
      <c r="C3214">
        <v>0</v>
      </c>
      <c r="D3214">
        <v>0</v>
      </c>
      <c r="E3214" t="s">
        <v>1</v>
      </c>
      <c r="F3214" t="s">
        <v>3002</v>
      </c>
    </row>
    <row r="3215" spans="1:6" x14ac:dyDescent="0.2">
      <c r="A3215" t="s">
        <v>6216</v>
      </c>
      <c r="B3215" s="47" t="s">
        <v>3000</v>
      </c>
      <c r="C3215">
        <v>0</v>
      </c>
      <c r="D3215">
        <v>0</v>
      </c>
      <c r="E3215" t="s">
        <v>1</v>
      </c>
      <c r="F3215" t="s">
        <v>3002</v>
      </c>
    </row>
    <row r="3216" spans="1:6" x14ac:dyDescent="0.2">
      <c r="A3216" t="s">
        <v>6217</v>
      </c>
      <c r="B3216" s="47" t="s">
        <v>3000</v>
      </c>
      <c r="C3216">
        <v>0</v>
      </c>
      <c r="D3216">
        <v>0</v>
      </c>
      <c r="E3216" t="s">
        <v>1</v>
      </c>
      <c r="F3216" t="s">
        <v>3002</v>
      </c>
    </row>
    <row r="3217" spans="1:6" x14ac:dyDescent="0.2">
      <c r="A3217" t="s">
        <v>6218</v>
      </c>
      <c r="B3217" s="47" t="s">
        <v>3000</v>
      </c>
      <c r="C3217">
        <v>0</v>
      </c>
      <c r="D3217">
        <v>0</v>
      </c>
      <c r="E3217" t="s">
        <v>1</v>
      </c>
      <c r="F3217" t="s">
        <v>3002</v>
      </c>
    </row>
    <row r="3218" spans="1:6" x14ac:dyDescent="0.2">
      <c r="A3218" t="s">
        <v>6219</v>
      </c>
      <c r="B3218" s="47" t="s">
        <v>3000</v>
      </c>
      <c r="C3218">
        <v>0</v>
      </c>
      <c r="D3218">
        <v>0</v>
      </c>
      <c r="E3218" t="s">
        <v>1</v>
      </c>
      <c r="F3218" t="s">
        <v>3002</v>
      </c>
    </row>
    <row r="3219" spans="1:6" x14ac:dyDescent="0.2">
      <c r="A3219" t="s">
        <v>6220</v>
      </c>
      <c r="B3219" s="47" t="s">
        <v>3000</v>
      </c>
      <c r="C3219">
        <v>0</v>
      </c>
      <c r="D3219">
        <v>0</v>
      </c>
      <c r="E3219" t="s">
        <v>1</v>
      </c>
      <c r="F3219" t="s">
        <v>3002</v>
      </c>
    </row>
    <row r="3220" spans="1:6" x14ac:dyDescent="0.2">
      <c r="A3220" t="s">
        <v>6221</v>
      </c>
      <c r="B3220" s="47" t="s">
        <v>3000</v>
      </c>
      <c r="C3220">
        <v>0</v>
      </c>
      <c r="D3220">
        <v>0</v>
      </c>
      <c r="E3220" t="s">
        <v>1</v>
      </c>
      <c r="F3220" t="s">
        <v>3002</v>
      </c>
    </row>
    <row r="3221" spans="1:6" x14ac:dyDescent="0.2">
      <c r="A3221" t="s">
        <v>6222</v>
      </c>
      <c r="B3221" s="47" t="s">
        <v>3000</v>
      </c>
      <c r="C3221">
        <v>0</v>
      </c>
      <c r="D3221">
        <v>0</v>
      </c>
      <c r="E3221" t="s">
        <v>1</v>
      </c>
      <c r="F3221" t="s">
        <v>3002</v>
      </c>
    </row>
    <row r="3222" spans="1:6" x14ac:dyDescent="0.2">
      <c r="A3222" t="s">
        <v>6223</v>
      </c>
      <c r="B3222" s="47" t="s">
        <v>3000</v>
      </c>
      <c r="C3222">
        <v>0</v>
      </c>
      <c r="D3222">
        <v>0</v>
      </c>
      <c r="E3222" t="s">
        <v>1</v>
      </c>
      <c r="F3222" t="s">
        <v>3002</v>
      </c>
    </row>
    <row r="3223" spans="1:6" x14ac:dyDescent="0.2">
      <c r="A3223" t="s">
        <v>6224</v>
      </c>
      <c r="B3223" s="47" t="s">
        <v>3000</v>
      </c>
      <c r="C3223">
        <v>0</v>
      </c>
      <c r="D3223">
        <v>0</v>
      </c>
      <c r="E3223" t="s">
        <v>1</v>
      </c>
      <c r="F3223" t="s">
        <v>3002</v>
      </c>
    </row>
    <row r="3224" spans="1:6" x14ac:dyDescent="0.2">
      <c r="A3224" t="s">
        <v>6225</v>
      </c>
      <c r="B3224" s="47" t="s">
        <v>3000</v>
      </c>
      <c r="C3224">
        <v>0</v>
      </c>
      <c r="D3224">
        <v>0</v>
      </c>
      <c r="E3224" t="s">
        <v>1</v>
      </c>
      <c r="F3224" t="s">
        <v>3002</v>
      </c>
    </row>
    <row r="3225" spans="1:6" x14ac:dyDescent="0.2">
      <c r="A3225" t="s">
        <v>6226</v>
      </c>
      <c r="B3225" s="47" t="s">
        <v>3000</v>
      </c>
      <c r="C3225">
        <v>0</v>
      </c>
      <c r="D3225">
        <v>0</v>
      </c>
      <c r="E3225" t="s">
        <v>1</v>
      </c>
      <c r="F3225" t="s">
        <v>3002</v>
      </c>
    </row>
    <row r="3226" spans="1:6" x14ac:dyDescent="0.2">
      <c r="A3226" t="s">
        <v>6227</v>
      </c>
      <c r="B3226" s="47" t="s">
        <v>3000</v>
      </c>
      <c r="C3226">
        <v>0</v>
      </c>
      <c r="D3226">
        <v>0</v>
      </c>
      <c r="E3226" t="s">
        <v>1</v>
      </c>
      <c r="F3226" t="s">
        <v>3002</v>
      </c>
    </row>
    <row r="3227" spans="1:6" x14ac:dyDescent="0.2">
      <c r="A3227" t="s">
        <v>6228</v>
      </c>
      <c r="B3227" s="47" t="s">
        <v>3000</v>
      </c>
      <c r="C3227">
        <v>0</v>
      </c>
      <c r="D3227">
        <v>0</v>
      </c>
      <c r="E3227" t="s">
        <v>1</v>
      </c>
      <c r="F3227" t="s">
        <v>3002</v>
      </c>
    </row>
    <row r="3228" spans="1:6" x14ac:dyDescent="0.2">
      <c r="A3228" t="s">
        <v>6229</v>
      </c>
      <c r="B3228" s="47" t="s">
        <v>3000</v>
      </c>
      <c r="C3228">
        <v>0</v>
      </c>
      <c r="D3228">
        <v>0</v>
      </c>
      <c r="E3228" t="s">
        <v>1</v>
      </c>
      <c r="F3228" t="s">
        <v>3002</v>
      </c>
    </row>
    <row r="3229" spans="1:6" x14ac:dyDescent="0.2">
      <c r="A3229" t="s">
        <v>6230</v>
      </c>
      <c r="B3229" s="47" t="s">
        <v>3000</v>
      </c>
      <c r="C3229">
        <v>0</v>
      </c>
      <c r="D3229">
        <v>0</v>
      </c>
      <c r="E3229" t="s">
        <v>1</v>
      </c>
      <c r="F3229" t="s">
        <v>3002</v>
      </c>
    </row>
    <row r="3230" spans="1:6" x14ac:dyDescent="0.2">
      <c r="A3230" t="s">
        <v>6231</v>
      </c>
      <c r="B3230" s="47" t="s">
        <v>3000</v>
      </c>
      <c r="C3230">
        <v>0</v>
      </c>
      <c r="D3230">
        <v>0</v>
      </c>
      <c r="E3230" t="s">
        <v>1</v>
      </c>
      <c r="F3230" t="s">
        <v>3002</v>
      </c>
    </row>
    <row r="3231" spans="1:6" x14ac:dyDescent="0.2">
      <c r="A3231" t="s">
        <v>6232</v>
      </c>
      <c r="B3231" s="47" t="s">
        <v>3000</v>
      </c>
      <c r="C3231">
        <v>0</v>
      </c>
      <c r="D3231">
        <v>0</v>
      </c>
      <c r="E3231" t="s">
        <v>1</v>
      </c>
      <c r="F3231" t="s">
        <v>3002</v>
      </c>
    </row>
    <row r="3232" spans="1:6" x14ac:dyDescent="0.2">
      <c r="A3232" t="s">
        <v>6233</v>
      </c>
      <c r="B3232" s="47" t="s">
        <v>3000</v>
      </c>
      <c r="C3232">
        <v>0</v>
      </c>
      <c r="D3232">
        <v>0</v>
      </c>
      <c r="E3232" t="s">
        <v>1</v>
      </c>
      <c r="F3232" t="s">
        <v>3002</v>
      </c>
    </row>
    <row r="3233" spans="1:6" x14ac:dyDescent="0.2">
      <c r="A3233" t="s">
        <v>6234</v>
      </c>
      <c r="B3233" s="47" t="s">
        <v>3000</v>
      </c>
      <c r="C3233">
        <v>0</v>
      </c>
      <c r="D3233">
        <v>0</v>
      </c>
      <c r="E3233" t="s">
        <v>1</v>
      </c>
      <c r="F3233" t="s">
        <v>3002</v>
      </c>
    </row>
    <row r="3234" spans="1:6" x14ac:dyDescent="0.2">
      <c r="A3234" t="s">
        <v>6235</v>
      </c>
      <c r="B3234" s="47" t="s">
        <v>3000</v>
      </c>
      <c r="C3234">
        <v>0</v>
      </c>
      <c r="D3234">
        <v>0</v>
      </c>
      <c r="E3234" t="s">
        <v>1</v>
      </c>
      <c r="F3234" t="s">
        <v>3002</v>
      </c>
    </row>
    <row r="3235" spans="1:6" x14ac:dyDescent="0.2">
      <c r="A3235" t="s">
        <v>6236</v>
      </c>
      <c r="B3235" s="47" t="s">
        <v>3000</v>
      </c>
      <c r="C3235">
        <v>0</v>
      </c>
      <c r="D3235">
        <v>0</v>
      </c>
      <c r="E3235" t="s">
        <v>1</v>
      </c>
      <c r="F3235" t="s">
        <v>3002</v>
      </c>
    </row>
    <row r="3236" spans="1:6" x14ac:dyDescent="0.2">
      <c r="A3236" t="s">
        <v>6237</v>
      </c>
      <c r="B3236" s="47" t="s">
        <v>3000</v>
      </c>
      <c r="C3236">
        <v>0</v>
      </c>
      <c r="D3236">
        <v>0</v>
      </c>
      <c r="E3236" t="s">
        <v>1</v>
      </c>
      <c r="F3236" t="s">
        <v>3002</v>
      </c>
    </row>
    <row r="3237" spans="1:6" x14ac:dyDescent="0.2">
      <c r="A3237" t="s">
        <v>6238</v>
      </c>
      <c r="B3237" s="47" t="s">
        <v>3000</v>
      </c>
      <c r="C3237">
        <v>0</v>
      </c>
      <c r="D3237">
        <v>0</v>
      </c>
      <c r="E3237" t="s">
        <v>1</v>
      </c>
      <c r="F3237" t="s">
        <v>3002</v>
      </c>
    </row>
    <row r="3238" spans="1:6" x14ac:dyDescent="0.2">
      <c r="A3238" t="s">
        <v>6239</v>
      </c>
      <c r="B3238" s="47" t="s">
        <v>3000</v>
      </c>
      <c r="C3238">
        <v>0</v>
      </c>
      <c r="D3238">
        <v>0</v>
      </c>
      <c r="E3238" t="s">
        <v>1</v>
      </c>
      <c r="F3238" t="s">
        <v>3002</v>
      </c>
    </row>
    <row r="3239" spans="1:6" x14ac:dyDescent="0.2">
      <c r="A3239" t="s">
        <v>6240</v>
      </c>
      <c r="B3239" s="47" t="s">
        <v>3000</v>
      </c>
      <c r="C3239">
        <v>0</v>
      </c>
      <c r="D3239">
        <v>0</v>
      </c>
      <c r="E3239" t="s">
        <v>1</v>
      </c>
      <c r="F3239" t="s">
        <v>3002</v>
      </c>
    </row>
    <row r="3240" spans="1:6" x14ac:dyDescent="0.2">
      <c r="A3240" t="s">
        <v>6241</v>
      </c>
      <c r="B3240" s="47" t="s">
        <v>3000</v>
      </c>
      <c r="C3240">
        <v>0</v>
      </c>
      <c r="D3240">
        <v>0</v>
      </c>
      <c r="E3240" t="s">
        <v>1</v>
      </c>
      <c r="F3240" t="s">
        <v>3002</v>
      </c>
    </row>
    <row r="3241" spans="1:6" x14ac:dyDescent="0.2">
      <c r="A3241" t="s">
        <v>6242</v>
      </c>
      <c r="B3241" s="47" t="s">
        <v>3000</v>
      </c>
      <c r="C3241">
        <v>0</v>
      </c>
      <c r="D3241">
        <v>0</v>
      </c>
      <c r="E3241" t="s">
        <v>1</v>
      </c>
      <c r="F3241" t="s">
        <v>3002</v>
      </c>
    </row>
    <row r="3242" spans="1:6" x14ac:dyDescent="0.2">
      <c r="A3242" t="s">
        <v>6243</v>
      </c>
      <c r="B3242" s="47" t="s">
        <v>3000</v>
      </c>
      <c r="C3242">
        <v>0</v>
      </c>
      <c r="D3242">
        <v>0</v>
      </c>
      <c r="E3242" t="s">
        <v>1</v>
      </c>
      <c r="F3242" t="s">
        <v>3002</v>
      </c>
    </row>
    <row r="3243" spans="1:6" x14ac:dyDescent="0.2">
      <c r="A3243" t="s">
        <v>6244</v>
      </c>
      <c r="B3243" s="47" t="s">
        <v>3000</v>
      </c>
      <c r="C3243">
        <v>0</v>
      </c>
      <c r="D3243">
        <v>0</v>
      </c>
      <c r="E3243" t="s">
        <v>1</v>
      </c>
      <c r="F3243" t="s">
        <v>3002</v>
      </c>
    </row>
    <row r="3244" spans="1:6" x14ac:dyDescent="0.2">
      <c r="A3244" t="s">
        <v>6245</v>
      </c>
      <c r="B3244" s="47" t="s">
        <v>3000</v>
      </c>
      <c r="C3244">
        <v>0</v>
      </c>
      <c r="D3244">
        <v>0</v>
      </c>
      <c r="E3244" t="s">
        <v>1</v>
      </c>
      <c r="F3244" t="s">
        <v>3002</v>
      </c>
    </row>
    <row r="3245" spans="1:6" x14ac:dyDescent="0.2">
      <c r="A3245" t="s">
        <v>6246</v>
      </c>
      <c r="B3245" s="47" t="s">
        <v>3000</v>
      </c>
      <c r="C3245">
        <v>0</v>
      </c>
      <c r="D3245">
        <v>0</v>
      </c>
      <c r="E3245" t="s">
        <v>1</v>
      </c>
      <c r="F3245" t="s">
        <v>3002</v>
      </c>
    </row>
    <row r="3246" spans="1:6" x14ac:dyDescent="0.2">
      <c r="A3246" t="s">
        <v>6247</v>
      </c>
      <c r="B3246" s="47" t="s">
        <v>3000</v>
      </c>
      <c r="C3246">
        <v>0</v>
      </c>
      <c r="D3246">
        <v>0</v>
      </c>
      <c r="E3246" t="s">
        <v>1</v>
      </c>
      <c r="F3246" t="s">
        <v>3002</v>
      </c>
    </row>
    <row r="3247" spans="1:6" x14ac:dyDescent="0.2">
      <c r="A3247" t="s">
        <v>6248</v>
      </c>
      <c r="B3247" s="47" t="s">
        <v>3000</v>
      </c>
      <c r="C3247">
        <v>0</v>
      </c>
      <c r="D3247">
        <v>0</v>
      </c>
      <c r="E3247" t="s">
        <v>1</v>
      </c>
      <c r="F3247" t="s">
        <v>3002</v>
      </c>
    </row>
    <row r="3248" spans="1:6" x14ac:dyDescent="0.2">
      <c r="A3248" t="s">
        <v>6249</v>
      </c>
      <c r="B3248" s="47" t="s">
        <v>3000</v>
      </c>
      <c r="C3248">
        <v>0</v>
      </c>
      <c r="D3248">
        <v>0</v>
      </c>
      <c r="E3248" t="s">
        <v>1</v>
      </c>
      <c r="F3248" t="s">
        <v>3002</v>
      </c>
    </row>
    <row r="3249" spans="1:6" x14ac:dyDescent="0.2">
      <c r="A3249" t="s">
        <v>6250</v>
      </c>
      <c r="B3249" s="47" t="s">
        <v>3000</v>
      </c>
      <c r="C3249">
        <v>0</v>
      </c>
      <c r="D3249">
        <v>0</v>
      </c>
      <c r="E3249" t="s">
        <v>1</v>
      </c>
      <c r="F3249" t="s">
        <v>3002</v>
      </c>
    </row>
    <row r="3250" spans="1:6" x14ac:dyDescent="0.2">
      <c r="A3250" t="s">
        <v>6251</v>
      </c>
      <c r="B3250" s="47" t="s">
        <v>3000</v>
      </c>
      <c r="C3250">
        <v>0</v>
      </c>
      <c r="D3250">
        <v>0</v>
      </c>
      <c r="E3250" t="s">
        <v>1</v>
      </c>
      <c r="F3250" t="s">
        <v>3002</v>
      </c>
    </row>
    <row r="3251" spans="1:6" x14ac:dyDescent="0.2">
      <c r="A3251" t="s">
        <v>6252</v>
      </c>
      <c r="B3251" s="47" t="s">
        <v>3000</v>
      </c>
      <c r="C3251">
        <v>0</v>
      </c>
      <c r="D3251">
        <v>0</v>
      </c>
      <c r="E3251" t="s">
        <v>1</v>
      </c>
      <c r="F3251" t="s">
        <v>3002</v>
      </c>
    </row>
    <row r="3252" spans="1:6" x14ac:dyDescent="0.2">
      <c r="A3252" t="s">
        <v>6253</v>
      </c>
      <c r="B3252" s="47" t="s">
        <v>3000</v>
      </c>
      <c r="C3252">
        <v>0</v>
      </c>
      <c r="D3252">
        <v>0</v>
      </c>
      <c r="E3252" t="s">
        <v>1</v>
      </c>
      <c r="F3252" t="s">
        <v>3002</v>
      </c>
    </row>
    <row r="3253" spans="1:6" x14ac:dyDescent="0.2">
      <c r="A3253" t="s">
        <v>6254</v>
      </c>
      <c r="B3253" s="47" t="s">
        <v>3000</v>
      </c>
      <c r="C3253">
        <v>0</v>
      </c>
      <c r="D3253">
        <v>0</v>
      </c>
      <c r="E3253" t="s">
        <v>1</v>
      </c>
      <c r="F3253" t="s">
        <v>3002</v>
      </c>
    </row>
    <row r="3254" spans="1:6" x14ac:dyDescent="0.2">
      <c r="A3254" t="s">
        <v>6255</v>
      </c>
      <c r="B3254" s="47" t="s">
        <v>3000</v>
      </c>
      <c r="C3254">
        <v>0</v>
      </c>
      <c r="D3254">
        <v>0</v>
      </c>
      <c r="E3254" t="s">
        <v>1</v>
      </c>
      <c r="F3254" t="s">
        <v>3002</v>
      </c>
    </row>
    <row r="3255" spans="1:6" x14ac:dyDescent="0.2">
      <c r="A3255" t="s">
        <v>6256</v>
      </c>
      <c r="B3255" s="47" t="s">
        <v>3000</v>
      </c>
      <c r="C3255">
        <v>0</v>
      </c>
      <c r="D3255">
        <v>0</v>
      </c>
      <c r="E3255" t="s">
        <v>1</v>
      </c>
      <c r="F3255" t="s">
        <v>3002</v>
      </c>
    </row>
    <row r="3256" spans="1:6" x14ac:dyDescent="0.2">
      <c r="A3256" t="s">
        <v>6257</v>
      </c>
      <c r="B3256" s="47" t="s">
        <v>3000</v>
      </c>
      <c r="C3256">
        <v>0</v>
      </c>
      <c r="D3256">
        <v>0</v>
      </c>
      <c r="E3256" t="s">
        <v>1</v>
      </c>
      <c r="F3256" t="s">
        <v>3002</v>
      </c>
    </row>
    <row r="3257" spans="1:6" x14ac:dyDescent="0.2">
      <c r="A3257" t="s">
        <v>6258</v>
      </c>
      <c r="B3257" s="47" t="s">
        <v>3000</v>
      </c>
      <c r="C3257">
        <v>0</v>
      </c>
      <c r="D3257">
        <v>0</v>
      </c>
      <c r="E3257" t="s">
        <v>1</v>
      </c>
      <c r="F3257" t="s">
        <v>3002</v>
      </c>
    </row>
    <row r="3258" spans="1:6" x14ac:dyDescent="0.2">
      <c r="A3258" t="s">
        <v>6259</v>
      </c>
      <c r="B3258" s="47" t="s">
        <v>3000</v>
      </c>
      <c r="C3258">
        <v>0</v>
      </c>
      <c r="D3258">
        <v>0</v>
      </c>
      <c r="E3258" t="s">
        <v>1</v>
      </c>
      <c r="F3258" t="s">
        <v>3002</v>
      </c>
    </row>
    <row r="3259" spans="1:6" x14ac:dyDescent="0.2">
      <c r="A3259" t="s">
        <v>6260</v>
      </c>
      <c r="B3259" s="47" t="s">
        <v>3000</v>
      </c>
      <c r="C3259">
        <v>0</v>
      </c>
      <c r="D3259">
        <v>0</v>
      </c>
      <c r="E3259" t="s">
        <v>1</v>
      </c>
      <c r="F3259" t="s">
        <v>3002</v>
      </c>
    </row>
    <row r="3260" spans="1:6" x14ac:dyDescent="0.2">
      <c r="A3260" t="s">
        <v>6261</v>
      </c>
      <c r="B3260" s="47" t="s">
        <v>3000</v>
      </c>
      <c r="C3260">
        <v>0</v>
      </c>
      <c r="D3260">
        <v>0</v>
      </c>
      <c r="E3260" t="s">
        <v>1</v>
      </c>
      <c r="F3260" t="s">
        <v>3002</v>
      </c>
    </row>
    <row r="3261" spans="1:6" x14ac:dyDescent="0.2">
      <c r="A3261" t="s">
        <v>6262</v>
      </c>
      <c r="B3261" s="47" t="s">
        <v>3000</v>
      </c>
      <c r="C3261">
        <v>0</v>
      </c>
      <c r="D3261">
        <v>0</v>
      </c>
      <c r="E3261" t="s">
        <v>1</v>
      </c>
      <c r="F3261" t="s">
        <v>3002</v>
      </c>
    </row>
    <row r="3262" spans="1:6" x14ac:dyDescent="0.2">
      <c r="A3262" t="s">
        <v>6263</v>
      </c>
      <c r="B3262" s="47" t="s">
        <v>3000</v>
      </c>
      <c r="C3262">
        <v>0</v>
      </c>
      <c r="D3262">
        <v>0</v>
      </c>
      <c r="E3262" t="s">
        <v>1</v>
      </c>
      <c r="F3262" t="s">
        <v>3002</v>
      </c>
    </row>
    <row r="3263" spans="1:6" x14ac:dyDescent="0.2">
      <c r="A3263" t="s">
        <v>6264</v>
      </c>
      <c r="B3263" s="47" t="s">
        <v>3000</v>
      </c>
      <c r="C3263">
        <v>0</v>
      </c>
      <c r="D3263">
        <v>0</v>
      </c>
      <c r="E3263" t="s">
        <v>1</v>
      </c>
      <c r="F3263" t="s">
        <v>3002</v>
      </c>
    </row>
    <row r="3264" spans="1:6" x14ac:dyDescent="0.2">
      <c r="A3264" t="s">
        <v>6265</v>
      </c>
      <c r="B3264" s="47" t="s">
        <v>3000</v>
      </c>
      <c r="C3264">
        <v>0</v>
      </c>
      <c r="D3264">
        <v>0</v>
      </c>
      <c r="E3264" t="s">
        <v>1</v>
      </c>
      <c r="F3264" t="s">
        <v>3002</v>
      </c>
    </row>
    <row r="3265" spans="1:6" x14ac:dyDescent="0.2">
      <c r="A3265" t="s">
        <v>6266</v>
      </c>
      <c r="B3265" s="47" t="s">
        <v>3000</v>
      </c>
      <c r="C3265">
        <v>0</v>
      </c>
      <c r="D3265">
        <v>0</v>
      </c>
      <c r="E3265" t="s">
        <v>1</v>
      </c>
      <c r="F3265" t="s">
        <v>3002</v>
      </c>
    </row>
    <row r="3266" spans="1:6" x14ac:dyDescent="0.2">
      <c r="A3266" t="s">
        <v>6267</v>
      </c>
      <c r="B3266" s="47" t="s">
        <v>3000</v>
      </c>
      <c r="C3266">
        <v>0</v>
      </c>
      <c r="D3266">
        <v>0</v>
      </c>
      <c r="E3266" t="s">
        <v>1</v>
      </c>
      <c r="F3266" t="s">
        <v>3002</v>
      </c>
    </row>
    <row r="3267" spans="1:6" x14ac:dyDescent="0.2">
      <c r="A3267" t="s">
        <v>6268</v>
      </c>
      <c r="B3267" s="47" t="s">
        <v>3000</v>
      </c>
      <c r="C3267">
        <v>0</v>
      </c>
      <c r="D3267">
        <v>0</v>
      </c>
      <c r="E3267" t="s">
        <v>1</v>
      </c>
      <c r="F3267" t="s">
        <v>3002</v>
      </c>
    </row>
    <row r="3268" spans="1:6" x14ac:dyDescent="0.2">
      <c r="A3268" t="s">
        <v>6269</v>
      </c>
      <c r="B3268" s="47" t="s">
        <v>3000</v>
      </c>
      <c r="C3268">
        <v>0</v>
      </c>
      <c r="D3268">
        <v>0</v>
      </c>
      <c r="E3268" t="s">
        <v>1</v>
      </c>
      <c r="F3268" t="s">
        <v>3002</v>
      </c>
    </row>
    <row r="3269" spans="1:6" x14ac:dyDescent="0.2">
      <c r="A3269" t="s">
        <v>6270</v>
      </c>
      <c r="B3269" s="47" t="s">
        <v>3000</v>
      </c>
      <c r="C3269">
        <v>0</v>
      </c>
      <c r="D3269">
        <v>0</v>
      </c>
      <c r="E3269" t="s">
        <v>1</v>
      </c>
      <c r="F3269" t="s">
        <v>3002</v>
      </c>
    </row>
    <row r="3270" spans="1:6" x14ac:dyDescent="0.2">
      <c r="A3270" t="s">
        <v>6271</v>
      </c>
      <c r="B3270" s="47" t="s">
        <v>3000</v>
      </c>
      <c r="C3270">
        <v>0</v>
      </c>
      <c r="D3270">
        <v>0</v>
      </c>
      <c r="E3270" t="s">
        <v>1</v>
      </c>
      <c r="F3270" t="s">
        <v>3002</v>
      </c>
    </row>
    <row r="3271" spans="1:6" x14ac:dyDescent="0.2">
      <c r="A3271" t="s">
        <v>6272</v>
      </c>
      <c r="B3271" s="47" t="s">
        <v>3000</v>
      </c>
      <c r="C3271">
        <v>0</v>
      </c>
      <c r="D3271">
        <v>0</v>
      </c>
      <c r="E3271" t="s">
        <v>1</v>
      </c>
      <c r="F3271" t="s">
        <v>3002</v>
      </c>
    </row>
    <row r="3272" spans="1:6" x14ac:dyDescent="0.2">
      <c r="A3272" t="s">
        <v>6273</v>
      </c>
      <c r="B3272" s="47" t="s">
        <v>3000</v>
      </c>
      <c r="C3272">
        <v>0</v>
      </c>
      <c r="D3272">
        <v>0</v>
      </c>
      <c r="E3272" t="s">
        <v>1</v>
      </c>
      <c r="F3272" t="s">
        <v>3002</v>
      </c>
    </row>
    <row r="3273" spans="1:6" x14ac:dyDescent="0.2">
      <c r="A3273" t="s">
        <v>6274</v>
      </c>
      <c r="B3273" s="47" t="s">
        <v>3000</v>
      </c>
      <c r="C3273">
        <v>0</v>
      </c>
      <c r="D3273">
        <v>0</v>
      </c>
      <c r="E3273" t="s">
        <v>1</v>
      </c>
      <c r="F3273" t="s">
        <v>3002</v>
      </c>
    </row>
    <row r="3274" spans="1:6" x14ac:dyDescent="0.2">
      <c r="A3274" t="s">
        <v>6275</v>
      </c>
      <c r="B3274" s="47" t="s">
        <v>3000</v>
      </c>
      <c r="C3274">
        <v>0</v>
      </c>
      <c r="D3274">
        <v>0</v>
      </c>
      <c r="E3274" t="s">
        <v>1</v>
      </c>
      <c r="F3274" t="s">
        <v>3002</v>
      </c>
    </row>
    <row r="3275" spans="1:6" x14ac:dyDescent="0.2">
      <c r="A3275" t="s">
        <v>6276</v>
      </c>
      <c r="B3275" s="47" t="s">
        <v>3000</v>
      </c>
      <c r="C3275">
        <v>0</v>
      </c>
      <c r="D3275">
        <v>0</v>
      </c>
      <c r="E3275" t="s">
        <v>1</v>
      </c>
      <c r="F3275" t="s">
        <v>3002</v>
      </c>
    </row>
    <row r="3276" spans="1:6" x14ac:dyDescent="0.2">
      <c r="A3276" t="s">
        <v>6277</v>
      </c>
      <c r="B3276" s="47" t="s">
        <v>3000</v>
      </c>
      <c r="C3276">
        <v>0</v>
      </c>
      <c r="D3276">
        <v>0</v>
      </c>
      <c r="E3276" t="s">
        <v>1</v>
      </c>
      <c r="F3276" t="s">
        <v>3002</v>
      </c>
    </row>
    <row r="3277" spans="1:6" x14ac:dyDescent="0.2">
      <c r="A3277" t="s">
        <v>6278</v>
      </c>
      <c r="B3277" s="47" t="s">
        <v>3000</v>
      </c>
      <c r="C3277">
        <v>0</v>
      </c>
      <c r="D3277">
        <v>0</v>
      </c>
      <c r="E3277" t="s">
        <v>1</v>
      </c>
      <c r="F3277" t="s">
        <v>3002</v>
      </c>
    </row>
    <row r="3278" spans="1:6" x14ac:dyDescent="0.2">
      <c r="A3278" t="s">
        <v>6279</v>
      </c>
      <c r="B3278" s="47" t="s">
        <v>3000</v>
      </c>
      <c r="C3278">
        <v>0</v>
      </c>
      <c r="D3278">
        <v>0</v>
      </c>
      <c r="E3278" t="s">
        <v>1</v>
      </c>
      <c r="F3278" t="s">
        <v>3002</v>
      </c>
    </row>
    <row r="3279" spans="1:6" x14ac:dyDescent="0.2">
      <c r="A3279" t="s">
        <v>6280</v>
      </c>
      <c r="B3279" s="47" t="s">
        <v>3000</v>
      </c>
      <c r="C3279">
        <v>0</v>
      </c>
      <c r="D3279">
        <v>0</v>
      </c>
      <c r="E3279" t="s">
        <v>1</v>
      </c>
      <c r="F3279" t="s">
        <v>3002</v>
      </c>
    </row>
    <row r="3280" spans="1:6" x14ac:dyDescent="0.2">
      <c r="A3280" t="s">
        <v>6281</v>
      </c>
      <c r="B3280" s="47" t="s">
        <v>3000</v>
      </c>
      <c r="C3280">
        <v>0</v>
      </c>
      <c r="D3280">
        <v>0</v>
      </c>
      <c r="E3280" t="s">
        <v>1</v>
      </c>
      <c r="F3280" t="s">
        <v>3002</v>
      </c>
    </row>
    <row r="3281" spans="1:6" x14ac:dyDescent="0.2">
      <c r="A3281" t="s">
        <v>6282</v>
      </c>
      <c r="B3281" s="47" t="s">
        <v>3000</v>
      </c>
      <c r="C3281">
        <v>0</v>
      </c>
      <c r="D3281">
        <v>0</v>
      </c>
      <c r="E3281" t="s">
        <v>1</v>
      </c>
      <c r="F3281" t="s">
        <v>3002</v>
      </c>
    </row>
    <row r="3282" spans="1:6" x14ac:dyDescent="0.2">
      <c r="A3282" t="s">
        <v>6283</v>
      </c>
      <c r="B3282" s="47" t="s">
        <v>3000</v>
      </c>
      <c r="C3282">
        <v>0</v>
      </c>
      <c r="D3282">
        <v>0</v>
      </c>
      <c r="E3282" t="s">
        <v>1</v>
      </c>
      <c r="F3282" t="s">
        <v>3002</v>
      </c>
    </row>
    <row r="3283" spans="1:6" x14ac:dyDescent="0.2">
      <c r="A3283" t="s">
        <v>6284</v>
      </c>
      <c r="B3283" s="47" t="s">
        <v>3000</v>
      </c>
      <c r="C3283">
        <v>0</v>
      </c>
      <c r="D3283">
        <v>0</v>
      </c>
      <c r="E3283" t="s">
        <v>1</v>
      </c>
      <c r="F3283" t="s">
        <v>3002</v>
      </c>
    </row>
    <row r="3284" spans="1:6" x14ac:dyDescent="0.2">
      <c r="A3284" t="s">
        <v>6285</v>
      </c>
      <c r="B3284" s="47" t="s">
        <v>3000</v>
      </c>
      <c r="C3284">
        <v>0</v>
      </c>
      <c r="D3284">
        <v>0</v>
      </c>
      <c r="E3284" t="s">
        <v>1</v>
      </c>
      <c r="F3284" t="s">
        <v>3002</v>
      </c>
    </row>
    <row r="3285" spans="1:6" x14ac:dyDescent="0.2">
      <c r="A3285" t="s">
        <v>6286</v>
      </c>
      <c r="B3285" s="47" t="s">
        <v>3000</v>
      </c>
      <c r="C3285">
        <v>0</v>
      </c>
      <c r="D3285">
        <v>0</v>
      </c>
      <c r="E3285" t="s">
        <v>1</v>
      </c>
      <c r="F3285" t="s">
        <v>3002</v>
      </c>
    </row>
    <row r="3286" spans="1:6" x14ac:dyDescent="0.2">
      <c r="A3286" t="s">
        <v>6287</v>
      </c>
      <c r="B3286" s="47" t="s">
        <v>3000</v>
      </c>
      <c r="C3286">
        <v>0</v>
      </c>
      <c r="D3286">
        <v>0</v>
      </c>
      <c r="E3286" t="s">
        <v>1</v>
      </c>
      <c r="F3286" t="s">
        <v>3002</v>
      </c>
    </row>
    <row r="3287" spans="1:6" x14ac:dyDescent="0.2">
      <c r="A3287" t="s">
        <v>6288</v>
      </c>
      <c r="B3287" s="47" t="s">
        <v>3000</v>
      </c>
      <c r="C3287">
        <v>0</v>
      </c>
      <c r="D3287">
        <v>0</v>
      </c>
      <c r="E3287" t="s">
        <v>1</v>
      </c>
      <c r="F3287" t="s">
        <v>3002</v>
      </c>
    </row>
    <row r="3288" spans="1:6" x14ac:dyDescent="0.2">
      <c r="A3288" t="s">
        <v>6289</v>
      </c>
      <c r="B3288" s="47" t="s">
        <v>3000</v>
      </c>
      <c r="C3288">
        <v>0</v>
      </c>
      <c r="D3288">
        <v>0</v>
      </c>
      <c r="E3288" t="s">
        <v>1</v>
      </c>
      <c r="F3288" t="s">
        <v>3002</v>
      </c>
    </row>
    <row r="3289" spans="1:6" x14ac:dyDescent="0.2">
      <c r="A3289" t="s">
        <v>6290</v>
      </c>
      <c r="B3289" s="47" t="s">
        <v>3000</v>
      </c>
      <c r="C3289">
        <v>0</v>
      </c>
      <c r="D3289">
        <v>0</v>
      </c>
      <c r="E3289" t="s">
        <v>1</v>
      </c>
      <c r="F3289" t="s">
        <v>3002</v>
      </c>
    </row>
    <row r="3290" spans="1:6" x14ac:dyDescent="0.2">
      <c r="A3290" t="s">
        <v>6291</v>
      </c>
      <c r="B3290" s="47" t="s">
        <v>3000</v>
      </c>
      <c r="C3290">
        <v>0</v>
      </c>
      <c r="D3290">
        <v>0</v>
      </c>
      <c r="E3290" t="s">
        <v>1</v>
      </c>
      <c r="F3290" t="s">
        <v>3002</v>
      </c>
    </row>
    <row r="3291" spans="1:6" x14ac:dyDescent="0.2">
      <c r="A3291" t="s">
        <v>6292</v>
      </c>
      <c r="B3291" s="47" t="s">
        <v>3000</v>
      </c>
      <c r="C3291">
        <v>0</v>
      </c>
      <c r="D3291">
        <v>0</v>
      </c>
      <c r="E3291" t="s">
        <v>1</v>
      </c>
      <c r="F3291" t="s">
        <v>3002</v>
      </c>
    </row>
    <row r="3292" spans="1:6" x14ac:dyDescent="0.2">
      <c r="A3292" t="s">
        <v>6293</v>
      </c>
      <c r="B3292" s="47" t="s">
        <v>3000</v>
      </c>
      <c r="C3292">
        <v>0</v>
      </c>
      <c r="D3292">
        <v>0</v>
      </c>
      <c r="E3292" t="s">
        <v>1</v>
      </c>
      <c r="F3292" t="s">
        <v>3002</v>
      </c>
    </row>
    <row r="3293" spans="1:6" x14ac:dyDescent="0.2">
      <c r="A3293" t="s">
        <v>6294</v>
      </c>
      <c r="B3293" s="47" t="s">
        <v>3000</v>
      </c>
      <c r="C3293">
        <v>0</v>
      </c>
      <c r="D3293">
        <v>0</v>
      </c>
      <c r="E3293" t="s">
        <v>1</v>
      </c>
      <c r="F3293" t="s">
        <v>3002</v>
      </c>
    </row>
    <row r="3294" spans="1:6" x14ac:dyDescent="0.2">
      <c r="A3294" t="s">
        <v>6295</v>
      </c>
      <c r="B3294" s="47" t="s">
        <v>3000</v>
      </c>
      <c r="C3294">
        <v>0</v>
      </c>
      <c r="D3294">
        <v>0</v>
      </c>
      <c r="E3294" t="s">
        <v>1</v>
      </c>
      <c r="F3294" t="s">
        <v>3002</v>
      </c>
    </row>
    <row r="3295" spans="1:6" x14ac:dyDescent="0.2">
      <c r="A3295" t="s">
        <v>6296</v>
      </c>
      <c r="B3295" s="47" t="s">
        <v>3000</v>
      </c>
      <c r="C3295">
        <v>0</v>
      </c>
      <c r="D3295">
        <v>0</v>
      </c>
      <c r="E3295" t="s">
        <v>1</v>
      </c>
      <c r="F3295" t="s">
        <v>3002</v>
      </c>
    </row>
    <row r="3296" spans="1:6" x14ac:dyDescent="0.2">
      <c r="A3296" t="s">
        <v>6297</v>
      </c>
      <c r="B3296" s="47" t="s">
        <v>3000</v>
      </c>
      <c r="C3296">
        <v>0</v>
      </c>
      <c r="D3296">
        <v>0</v>
      </c>
      <c r="E3296" t="s">
        <v>1</v>
      </c>
      <c r="F3296" t="s">
        <v>3002</v>
      </c>
    </row>
    <row r="3297" spans="1:6" x14ac:dyDescent="0.2">
      <c r="A3297" t="s">
        <v>6298</v>
      </c>
      <c r="B3297" s="47" t="s">
        <v>3000</v>
      </c>
      <c r="C3297">
        <v>0</v>
      </c>
      <c r="D3297">
        <v>0</v>
      </c>
      <c r="E3297" t="s">
        <v>1</v>
      </c>
      <c r="F3297" t="s">
        <v>3002</v>
      </c>
    </row>
    <row r="3298" spans="1:6" x14ac:dyDescent="0.2">
      <c r="A3298" t="s">
        <v>6299</v>
      </c>
      <c r="B3298" s="47" t="s">
        <v>3000</v>
      </c>
      <c r="C3298">
        <v>0</v>
      </c>
      <c r="D3298">
        <v>0</v>
      </c>
      <c r="E3298" t="s">
        <v>1</v>
      </c>
      <c r="F3298" t="s">
        <v>3002</v>
      </c>
    </row>
    <row r="3299" spans="1:6" x14ac:dyDescent="0.2">
      <c r="A3299" t="s">
        <v>6300</v>
      </c>
      <c r="B3299" s="47" t="s">
        <v>3000</v>
      </c>
      <c r="C3299">
        <v>0</v>
      </c>
      <c r="D3299">
        <v>0</v>
      </c>
      <c r="E3299" t="s">
        <v>1</v>
      </c>
      <c r="F3299" t="s">
        <v>3002</v>
      </c>
    </row>
    <row r="3300" spans="1:6" x14ac:dyDescent="0.2">
      <c r="A3300" t="s">
        <v>6301</v>
      </c>
      <c r="B3300" s="47" t="s">
        <v>3000</v>
      </c>
      <c r="C3300">
        <v>0</v>
      </c>
      <c r="D3300">
        <v>0</v>
      </c>
      <c r="E3300" t="s">
        <v>1</v>
      </c>
      <c r="F3300" t="s">
        <v>3002</v>
      </c>
    </row>
    <row r="3301" spans="1:6" x14ac:dyDescent="0.2">
      <c r="A3301" t="s">
        <v>6302</v>
      </c>
      <c r="B3301" s="47" t="s">
        <v>3000</v>
      </c>
      <c r="C3301">
        <v>0</v>
      </c>
      <c r="D3301">
        <v>0</v>
      </c>
      <c r="E3301" t="s">
        <v>1</v>
      </c>
      <c r="F3301" t="s">
        <v>3002</v>
      </c>
    </row>
    <row r="3302" spans="1:6" x14ac:dyDescent="0.2">
      <c r="A3302" t="s">
        <v>6303</v>
      </c>
      <c r="B3302" s="47" t="s">
        <v>3000</v>
      </c>
      <c r="C3302">
        <v>0</v>
      </c>
      <c r="D3302">
        <v>0</v>
      </c>
      <c r="E3302" t="s">
        <v>1</v>
      </c>
      <c r="F3302" t="s">
        <v>3002</v>
      </c>
    </row>
    <row r="3303" spans="1:6" x14ac:dyDescent="0.2">
      <c r="A3303" t="s">
        <v>6304</v>
      </c>
      <c r="B3303" s="47" t="s">
        <v>3000</v>
      </c>
      <c r="C3303">
        <v>0</v>
      </c>
      <c r="D3303">
        <v>0</v>
      </c>
      <c r="E3303" t="s">
        <v>1</v>
      </c>
      <c r="F3303" t="s">
        <v>3002</v>
      </c>
    </row>
    <row r="3304" spans="1:6" x14ac:dyDescent="0.2">
      <c r="A3304" t="s">
        <v>6305</v>
      </c>
      <c r="B3304" s="47" t="s">
        <v>3000</v>
      </c>
      <c r="C3304">
        <v>0</v>
      </c>
      <c r="D3304">
        <v>0</v>
      </c>
      <c r="E3304" t="s">
        <v>1</v>
      </c>
      <c r="F3304" t="s">
        <v>3002</v>
      </c>
    </row>
    <row r="3305" spans="1:6" x14ac:dyDescent="0.2">
      <c r="A3305" t="s">
        <v>6306</v>
      </c>
      <c r="B3305" s="47" t="s">
        <v>3000</v>
      </c>
      <c r="C3305">
        <v>0</v>
      </c>
      <c r="D3305">
        <v>0</v>
      </c>
      <c r="E3305" t="s">
        <v>1</v>
      </c>
      <c r="F3305" t="s">
        <v>3002</v>
      </c>
    </row>
    <row r="3306" spans="1:6" x14ac:dyDescent="0.2">
      <c r="A3306" t="s">
        <v>6307</v>
      </c>
      <c r="B3306" s="47" t="s">
        <v>3000</v>
      </c>
      <c r="C3306">
        <v>0</v>
      </c>
      <c r="D3306">
        <v>0</v>
      </c>
      <c r="E3306" t="s">
        <v>1</v>
      </c>
      <c r="F3306" t="s">
        <v>3002</v>
      </c>
    </row>
    <row r="3307" spans="1:6" x14ac:dyDescent="0.2">
      <c r="A3307" t="s">
        <v>6308</v>
      </c>
      <c r="B3307" s="47" t="s">
        <v>3000</v>
      </c>
      <c r="C3307">
        <v>0</v>
      </c>
      <c r="D3307">
        <v>0</v>
      </c>
      <c r="E3307" t="s">
        <v>1</v>
      </c>
      <c r="F3307" t="s">
        <v>3002</v>
      </c>
    </row>
    <row r="3308" spans="1:6" x14ac:dyDescent="0.2">
      <c r="A3308" t="s">
        <v>6309</v>
      </c>
      <c r="B3308" s="47" t="s">
        <v>3000</v>
      </c>
      <c r="C3308">
        <v>0</v>
      </c>
      <c r="D3308">
        <v>0</v>
      </c>
      <c r="E3308" t="s">
        <v>1</v>
      </c>
      <c r="F3308" t="s">
        <v>3002</v>
      </c>
    </row>
    <row r="3309" spans="1:6" x14ac:dyDescent="0.2">
      <c r="A3309" t="s">
        <v>6310</v>
      </c>
      <c r="B3309" s="47" t="s">
        <v>3000</v>
      </c>
      <c r="C3309">
        <v>0</v>
      </c>
      <c r="D3309">
        <v>0</v>
      </c>
      <c r="E3309" t="s">
        <v>1</v>
      </c>
      <c r="F3309" t="s">
        <v>3002</v>
      </c>
    </row>
    <row r="3310" spans="1:6" x14ac:dyDescent="0.2">
      <c r="A3310" t="s">
        <v>6311</v>
      </c>
      <c r="B3310" s="47" t="s">
        <v>3000</v>
      </c>
      <c r="C3310">
        <v>0</v>
      </c>
      <c r="D3310">
        <v>0</v>
      </c>
      <c r="E3310" t="s">
        <v>1</v>
      </c>
      <c r="F3310" t="s">
        <v>3002</v>
      </c>
    </row>
    <row r="3311" spans="1:6" x14ac:dyDescent="0.2">
      <c r="A3311" t="s">
        <v>6312</v>
      </c>
      <c r="B3311" s="47" t="s">
        <v>3000</v>
      </c>
      <c r="C3311">
        <v>0</v>
      </c>
      <c r="D3311">
        <v>0</v>
      </c>
      <c r="E3311" t="s">
        <v>1</v>
      </c>
      <c r="F3311" t="s">
        <v>3002</v>
      </c>
    </row>
    <row r="3312" spans="1:6" x14ac:dyDescent="0.2">
      <c r="A3312" t="s">
        <v>6313</v>
      </c>
      <c r="B3312" s="47" t="s">
        <v>3000</v>
      </c>
      <c r="C3312">
        <v>0</v>
      </c>
      <c r="D3312">
        <v>0</v>
      </c>
      <c r="E3312" t="s">
        <v>1</v>
      </c>
      <c r="F3312" t="s">
        <v>3002</v>
      </c>
    </row>
    <row r="3313" spans="1:6" x14ac:dyDescent="0.2">
      <c r="A3313" t="s">
        <v>6314</v>
      </c>
      <c r="B3313" s="47" t="s">
        <v>3000</v>
      </c>
      <c r="C3313">
        <v>0</v>
      </c>
      <c r="D3313">
        <v>0</v>
      </c>
      <c r="E3313" t="s">
        <v>1</v>
      </c>
      <c r="F3313" t="s">
        <v>3002</v>
      </c>
    </row>
    <row r="3314" spans="1:6" x14ac:dyDescent="0.2">
      <c r="A3314" t="s">
        <v>6315</v>
      </c>
      <c r="B3314" s="47" t="s">
        <v>3000</v>
      </c>
      <c r="C3314">
        <v>0</v>
      </c>
      <c r="D3314">
        <v>0</v>
      </c>
      <c r="E3314" t="s">
        <v>1</v>
      </c>
      <c r="F3314" t="s">
        <v>3002</v>
      </c>
    </row>
    <row r="3315" spans="1:6" x14ac:dyDescent="0.2">
      <c r="A3315" t="s">
        <v>6316</v>
      </c>
      <c r="B3315" s="47" t="s">
        <v>3000</v>
      </c>
      <c r="C3315">
        <v>0</v>
      </c>
      <c r="D3315">
        <v>0</v>
      </c>
      <c r="E3315" t="s">
        <v>1</v>
      </c>
      <c r="F3315" t="s">
        <v>3002</v>
      </c>
    </row>
    <row r="3316" spans="1:6" x14ac:dyDescent="0.2">
      <c r="A3316" t="s">
        <v>6317</v>
      </c>
      <c r="B3316" s="47" t="s">
        <v>3000</v>
      </c>
      <c r="C3316">
        <v>0</v>
      </c>
      <c r="D3316">
        <v>0</v>
      </c>
      <c r="E3316" t="s">
        <v>1</v>
      </c>
      <c r="F3316" t="s">
        <v>3002</v>
      </c>
    </row>
    <row r="3317" spans="1:6" x14ac:dyDescent="0.2">
      <c r="A3317" t="s">
        <v>6318</v>
      </c>
      <c r="B3317" s="47" t="s">
        <v>3000</v>
      </c>
      <c r="C3317">
        <v>0</v>
      </c>
      <c r="D3317">
        <v>0</v>
      </c>
      <c r="E3317" t="s">
        <v>1</v>
      </c>
      <c r="F3317" t="s">
        <v>3002</v>
      </c>
    </row>
    <row r="3318" spans="1:6" x14ac:dyDescent="0.2">
      <c r="A3318" t="s">
        <v>6319</v>
      </c>
      <c r="B3318" s="47" t="s">
        <v>3000</v>
      </c>
      <c r="C3318">
        <v>0</v>
      </c>
      <c r="D3318">
        <v>0</v>
      </c>
      <c r="E3318" t="s">
        <v>1</v>
      </c>
      <c r="F3318" t="s">
        <v>3002</v>
      </c>
    </row>
    <row r="3319" spans="1:6" x14ac:dyDescent="0.2">
      <c r="A3319" t="s">
        <v>6320</v>
      </c>
      <c r="B3319" s="47" t="s">
        <v>3000</v>
      </c>
      <c r="C3319">
        <v>0</v>
      </c>
      <c r="D3319">
        <v>0</v>
      </c>
      <c r="E3319" t="s">
        <v>1</v>
      </c>
      <c r="F3319" t="s">
        <v>3002</v>
      </c>
    </row>
    <row r="3320" spans="1:6" x14ac:dyDescent="0.2">
      <c r="A3320" t="s">
        <v>6321</v>
      </c>
      <c r="B3320" s="47" t="s">
        <v>3000</v>
      </c>
      <c r="C3320">
        <v>0</v>
      </c>
      <c r="D3320">
        <v>0</v>
      </c>
      <c r="E3320" t="s">
        <v>1</v>
      </c>
      <c r="F3320" t="s">
        <v>3002</v>
      </c>
    </row>
    <row r="3321" spans="1:6" x14ac:dyDescent="0.2">
      <c r="A3321" t="s">
        <v>6322</v>
      </c>
      <c r="B3321" s="47" t="s">
        <v>3000</v>
      </c>
      <c r="C3321">
        <v>0</v>
      </c>
      <c r="D3321">
        <v>0</v>
      </c>
      <c r="E3321" t="s">
        <v>1</v>
      </c>
      <c r="F3321" t="s">
        <v>3002</v>
      </c>
    </row>
    <row r="3322" spans="1:6" x14ac:dyDescent="0.2">
      <c r="A3322" t="s">
        <v>6323</v>
      </c>
      <c r="B3322" s="47" t="s">
        <v>3000</v>
      </c>
      <c r="C3322">
        <v>0</v>
      </c>
      <c r="D3322">
        <v>0</v>
      </c>
      <c r="E3322" t="s">
        <v>1</v>
      </c>
      <c r="F3322" t="s">
        <v>3002</v>
      </c>
    </row>
    <row r="3323" spans="1:6" x14ac:dyDescent="0.2">
      <c r="A3323" t="s">
        <v>6324</v>
      </c>
      <c r="B3323" s="47" t="s">
        <v>3000</v>
      </c>
      <c r="C3323">
        <v>0</v>
      </c>
      <c r="D3323">
        <v>0</v>
      </c>
      <c r="E3323" t="s">
        <v>1</v>
      </c>
      <c r="F3323" t="s">
        <v>3002</v>
      </c>
    </row>
    <row r="3324" spans="1:6" x14ac:dyDescent="0.2">
      <c r="A3324" t="s">
        <v>6325</v>
      </c>
      <c r="B3324" s="47" t="s">
        <v>3000</v>
      </c>
      <c r="C3324">
        <v>0</v>
      </c>
      <c r="D3324">
        <v>0</v>
      </c>
      <c r="E3324" t="s">
        <v>1</v>
      </c>
      <c r="F3324" t="s">
        <v>3002</v>
      </c>
    </row>
    <row r="3325" spans="1:6" x14ac:dyDescent="0.2">
      <c r="A3325" t="s">
        <v>6326</v>
      </c>
      <c r="B3325" s="47" t="s">
        <v>3000</v>
      </c>
      <c r="C3325">
        <v>0</v>
      </c>
      <c r="D3325">
        <v>0</v>
      </c>
      <c r="E3325" t="s">
        <v>1</v>
      </c>
      <c r="F3325" t="s">
        <v>3002</v>
      </c>
    </row>
    <row r="3326" spans="1:6" x14ac:dyDescent="0.2">
      <c r="A3326" t="s">
        <v>6327</v>
      </c>
      <c r="B3326" s="47" t="s">
        <v>3000</v>
      </c>
      <c r="C3326">
        <v>0</v>
      </c>
      <c r="D3326">
        <v>0</v>
      </c>
      <c r="E3326" t="s">
        <v>1</v>
      </c>
      <c r="F3326" t="s">
        <v>3002</v>
      </c>
    </row>
    <row r="3327" spans="1:6" x14ac:dyDescent="0.2">
      <c r="A3327" t="s">
        <v>6328</v>
      </c>
      <c r="B3327" s="47" t="s">
        <v>3000</v>
      </c>
      <c r="C3327">
        <v>0</v>
      </c>
      <c r="D3327">
        <v>0</v>
      </c>
      <c r="E3327" t="s">
        <v>1</v>
      </c>
      <c r="F3327" t="s">
        <v>3002</v>
      </c>
    </row>
    <row r="3328" spans="1:6" x14ac:dyDescent="0.2">
      <c r="A3328" t="s">
        <v>6329</v>
      </c>
      <c r="B3328" s="47" t="s">
        <v>3000</v>
      </c>
      <c r="C3328">
        <v>0</v>
      </c>
      <c r="D3328">
        <v>0</v>
      </c>
      <c r="E3328" t="s">
        <v>1</v>
      </c>
      <c r="F3328" t="s">
        <v>3002</v>
      </c>
    </row>
    <row r="3329" spans="1:6" x14ac:dyDescent="0.2">
      <c r="A3329" t="s">
        <v>6330</v>
      </c>
      <c r="B3329" s="47" t="s">
        <v>3000</v>
      </c>
      <c r="C3329">
        <v>0</v>
      </c>
      <c r="D3329">
        <v>0</v>
      </c>
      <c r="E3329" t="s">
        <v>1</v>
      </c>
      <c r="F3329" t="s">
        <v>3002</v>
      </c>
    </row>
    <row r="3330" spans="1:6" x14ac:dyDescent="0.2">
      <c r="A3330" t="s">
        <v>6331</v>
      </c>
      <c r="B3330" s="47" t="s">
        <v>3000</v>
      </c>
      <c r="C3330">
        <v>0</v>
      </c>
      <c r="D3330">
        <v>0</v>
      </c>
      <c r="E3330" t="s">
        <v>1</v>
      </c>
      <c r="F3330" t="s">
        <v>3002</v>
      </c>
    </row>
    <row r="3331" spans="1:6" x14ac:dyDescent="0.2">
      <c r="A3331" t="s">
        <v>6332</v>
      </c>
      <c r="B3331" s="47" t="s">
        <v>3000</v>
      </c>
      <c r="C3331">
        <v>0</v>
      </c>
      <c r="D3331">
        <v>0</v>
      </c>
      <c r="E3331" t="s">
        <v>1</v>
      </c>
      <c r="F3331" t="s">
        <v>3002</v>
      </c>
    </row>
    <row r="3332" spans="1:6" x14ac:dyDescent="0.2">
      <c r="A3332" t="s">
        <v>6333</v>
      </c>
      <c r="B3332" s="47" t="s">
        <v>3000</v>
      </c>
      <c r="C3332">
        <v>0</v>
      </c>
      <c r="D3332">
        <v>0</v>
      </c>
      <c r="E3332" t="s">
        <v>1</v>
      </c>
      <c r="F3332" t="s">
        <v>3002</v>
      </c>
    </row>
    <row r="3333" spans="1:6" x14ac:dyDescent="0.2">
      <c r="A3333" t="s">
        <v>6334</v>
      </c>
      <c r="B3333" s="47" t="s">
        <v>3000</v>
      </c>
      <c r="C3333">
        <v>0</v>
      </c>
      <c r="D3333">
        <v>0</v>
      </c>
      <c r="E3333" t="s">
        <v>1</v>
      </c>
      <c r="F3333" t="s">
        <v>3002</v>
      </c>
    </row>
    <row r="3334" spans="1:6" x14ac:dyDescent="0.2">
      <c r="A3334" t="s">
        <v>6335</v>
      </c>
      <c r="B3334" s="47" t="s">
        <v>3000</v>
      </c>
      <c r="C3334">
        <v>0</v>
      </c>
      <c r="D3334">
        <v>0</v>
      </c>
      <c r="E3334" t="s">
        <v>1</v>
      </c>
      <c r="F3334" t="s">
        <v>3002</v>
      </c>
    </row>
    <row r="3335" spans="1:6" x14ac:dyDescent="0.2">
      <c r="A3335" t="s">
        <v>6336</v>
      </c>
      <c r="B3335" s="47" t="s">
        <v>3000</v>
      </c>
      <c r="C3335">
        <v>0</v>
      </c>
      <c r="D3335">
        <v>0</v>
      </c>
      <c r="E3335" t="s">
        <v>1</v>
      </c>
      <c r="F3335" t="s">
        <v>3002</v>
      </c>
    </row>
    <row r="3336" spans="1:6" x14ac:dyDescent="0.2">
      <c r="A3336" t="s">
        <v>6337</v>
      </c>
      <c r="B3336" s="47" t="s">
        <v>3000</v>
      </c>
      <c r="C3336">
        <v>0</v>
      </c>
      <c r="D3336">
        <v>0</v>
      </c>
      <c r="E3336" t="s">
        <v>1</v>
      </c>
      <c r="F3336" t="s">
        <v>3002</v>
      </c>
    </row>
    <row r="3337" spans="1:6" x14ac:dyDescent="0.2">
      <c r="A3337" t="s">
        <v>6338</v>
      </c>
      <c r="B3337" s="47" t="s">
        <v>3000</v>
      </c>
      <c r="C3337">
        <v>0</v>
      </c>
      <c r="D3337">
        <v>0</v>
      </c>
      <c r="E3337" t="s">
        <v>1</v>
      </c>
      <c r="F3337" t="s">
        <v>3002</v>
      </c>
    </row>
    <row r="3338" spans="1:6" x14ac:dyDescent="0.2">
      <c r="A3338" t="s">
        <v>6339</v>
      </c>
      <c r="B3338" s="47" t="s">
        <v>3000</v>
      </c>
      <c r="C3338">
        <v>0</v>
      </c>
      <c r="D3338">
        <v>0</v>
      </c>
      <c r="E3338" t="s">
        <v>1</v>
      </c>
      <c r="F3338" t="s">
        <v>3002</v>
      </c>
    </row>
    <row r="3339" spans="1:6" x14ac:dyDescent="0.2">
      <c r="A3339" t="s">
        <v>6340</v>
      </c>
      <c r="B3339" s="47" t="s">
        <v>3000</v>
      </c>
      <c r="C3339">
        <v>0</v>
      </c>
      <c r="D3339">
        <v>0</v>
      </c>
      <c r="E3339" t="s">
        <v>1</v>
      </c>
      <c r="F3339" t="s">
        <v>3002</v>
      </c>
    </row>
    <row r="3340" spans="1:6" x14ac:dyDescent="0.2">
      <c r="A3340" t="s">
        <v>6341</v>
      </c>
      <c r="B3340" s="47" t="s">
        <v>3000</v>
      </c>
      <c r="C3340">
        <v>0</v>
      </c>
      <c r="D3340">
        <v>0</v>
      </c>
      <c r="E3340" t="s">
        <v>1</v>
      </c>
      <c r="F3340" t="s">
        <v>3002</v>
      </c>
    </row>
    <row r="3341" spans="1:6" x14ac:dyDescent="0.2">
      <c r="A3341" t="s">
        <v>6342</v>
      </c>
      <c r="B3341" s="47" t="s">
        <v>3000</v>
      </c>
      <c r="C3341">
        <v>0</v>
      </c>
      <c r="D3341">
        <v>0</v>
      </c>
      <c r="E3341" t="s">
        <v>1</v>
      </c>
      <c r="F3341" t="s">
        <v>3002</v>
      </c>
    </row>
    <row r="3342" spans="1:6" x14ac:dyDescent="0.2">
      <c r="A3342" t="s">
        <v>6343</v>
      </c>
      <c r="B3342" s="47" t="s">
        <v>3000</v>
      </c>
      <c r="C3342">
        <v>0</v>
      </c>
      <c r="D3342">
        <v>0</v>
      </c>
      <c r="E3342" t="s">
        <v>1</v>
      </c>
      <c r="F3342" t="s">
        <v>3002</v>
      </c>
    </row>
    <row r="3343" spans="1:6" x14ac:dyDescent="0.2">
      <c r="A3343" t="s">
        <v>6344</v>
      </c>
      <c r="B3343" s="47" t="s">
        <v>3000</v>
      </c>
      <c r="C3343">
        <v>0</v>
      </c>
      <c r="D3343">
        <v>0</v>
      </c>
      <c r="E3343" t="s">
        <v>1</v>
      </c>
      <c r="F3343" t="s">
        <v>3002</v>
      </c>
    </row>
    <row r="3344" spans="1:6" x14ac:dyDescent="0.2">
      <c r="A3344" t="s">
        <v>6345</v>
      </c>
      <c r="B3344" s="47" t="s">
        <v>3000</v>
      </c>
      <c r="C3344">
        <v>0</v>
      </c>
      <c r="D3344">
        <v>0</v>
      </c>
      <c r="E3344" t="s">
        <v>1</v>
      </c>
      <c r="F3344" t="s">
        <v>3002</v>
      </c>
    </row>
    <row r="3345" spans="1:6" x14ac:dyDescent="0.2">
      <c r="A3345" t="s">
        <v>6346</v>
      </c>
      <c r="B3345" s="47" t="s">
        <v>3000</v>
      </c>
      <c r="C3345">
        <v>0</v>
      </c>
      <c r="D3345">
        <v>0</v>
      </c>
      <c r="E3345" t="s">
        <v>1</v>
      </c>
      <c r="F3345" t="s">
        <v>3002</v>
      </c>
    </row>
    <row r="3346" spans="1:6" x14ac:dyDescent="0.2">
      <c r="A3346" t="s">
        <v>6347</v>
      </c>
      <c r="B3346" s="47" t="s">
        <v>3000</v>
      </c>
      <c r="C3346">
        <v>0</v>
      </c>
      <c r="D3346">
        <v>0</v>
      </c>
      <c r="E3346" t="s">
        <v>1</v>
      </c>
      <c r="F3346" t="s">
        <v>3002</v>
      </c>
    </row>
    <row r="3347" spans="1:6" x14ac:dyDescent="0.2">
      <c r="A3347" t="s">
        <v>6348</v>
      </c>
      <c r="B3347" s="47" t="s">
        <v>3000</v>
      </c>
      <c r="C3347">
        <v>0</v>
      </c>
      <c r="D3347">
        <v>0</v>
      </c>
      <c r="E3347" t="s">
        <v>1</v>
      </c>
      <c r="F3347" t="s">
        <v>3002</v>
      </c>
    </row>
    <row r="3348" spans="1:6" x14ac:dyDescent="0.2">
      <c r="A3348" t="s">
        <v>6349</v>
      </c>
      <c r="B3348" s="47" t="s">
        <v>3000</v>
      </c>
      <c r="C3348">
        <v>0</v>
      </c>
      <c r="D3348">
        <v>0</v>
      </c>
      <c r="E3348" t="s">
        <v>1</v>
      </c>
      <c r="F3348" t="s">
        <v>3002</v>
      </c>
    </row>
    <row r="3349" spans="1:6" x14ac:dyDescent="0.2">
      <c r="A3349" t="s">
        <v>6350</v>
      </c>
      <c r="B3349" s="47" t="s">
        <v>3000</v>
      </c>
      <c r="C3349">
        <v>0</v>
      </c>
      <c r="D3349">
        <v>0</v>
      </c>
      <c r="E3349" t="s">
        <v>1</v>
      </c>
      <c r="F3349" t="s">
        <v>3002</v>
      </c>
    </row>
    <row r="3350" spans="1:6" x14ac:dyDescent="0.2">
      <c r="A3350" t="s">
        <v>6351</v>
      </c>
      <c r="B3350" s="47" t="s">
        <v>3000</v>
      </c>
      <c r="C3350">
        <v>0</v>
      </c>
      <c r="D3350">
        <v>0</v>
      </c>
      <c r="E3350" t="s">
        <v>1</v>
      </c>
      <c r="F3350" t="s">
        <v>3002</v>
      </c>
    </row>
    <row r="3351" spans="1:6" x14ac:dyDescent="0.2">
      <c r="A3351" t="s">
        <v>6352</v>
      </c>
      <c r="B3351" s="47" t="s">
        <v>3000</v>
      </c>
      <c r="C3351">
        <v>0</v>
      </c>
      <c r="D3351">
        <v>0</v>
      </c>
      <c r="E3351" t="s">
        <v>1</v>
      </c>
      <c r="F3351" t="s">
        <v>3002</v>
      </c>
    </row>
    <row r="3352" spans="1:6" x14ac:dyDescent="0.2">
      <c r="A3352" t="s">
        <v>6353</v>
      </c>
      <c r="B3352" s="47" t="s">
        <v>3000</v>
      </c>
      <c r="C3352">
        <v>0</v>
      </c>
      <c r="D3352">
        <v>0</v>
      </c>
      <c r="E3352" t="s">
        <v>1</v>
      </c>
      <c r="F3352" t="s">
        <v>3002</v>
      </c>
    </row>
    <row r="3353" spans="1:6" x14ac:dyDescent="0.2">
      <c r="A3353" t="s">
        <v>6354</v>
      </c>
      <c r="B3353" s="47" t="s">
        <v>3000</v>
      </c>
      <c r="C3353">
        <v>0</v>
      </c>
      <c r="D3353">
        <v>0</v>
      </c>
      <c r="E3353" t="s">
        <v>1</v>
      </c>
      <c r="F3353" t="s">
        <v>3002</v>
      </c>
    </row>
    <row r="3354" spans="1:6" x14ac:dyDescent="0.2">
      <c r="A3354" t="s">
        <v>6355</v>
      </c>
      <c r="B3354" s="47" t="s">
        <v>3000</v>
      </c>
      <c r="C3354">
        <v>0</v>
      </c>
      <c r="D3354">
        <v>0</v>
      </c>
      <c r="E3354" t="s">
        <v>1</v>
      </c>
      <c r="F3354" t="s">
        <v>3002</v>
      </c>
    </row>
    <row r="3355" spans="1:6" x14ac:dyDescent="0.2">
      <c r="A3355" t="s">
        <v>6356</v>
      </c>
      <c r="B3355" s="47" t="s">
        <v>3000</v>
      </c>
      <c r="C3355">
        <v>0</v>
      </c>
      <c r="D3355">
        <v>0</v>
      </c>
      <c r="E3355" t="s">
        <v>1</v>
      </c>
      <c r="F3355" t="s">
        <v>3002</v>
      </c>
    </row>
    <row r="3356" spans="1:6" x14ac:dyDescent="0.2">
      <c r="A3356" t="s">
        <v>6357</v>
      </c>
      <c r="B3356" s="47" t="s">
        <v>3000</v>
      </c>
      <c r="C3356">
        <v>0</v>
      </c>
      <c r="D3356">
        <v>0</v>
      </c>
      <c r="E3356" t="s">
        <v>1</v>
      </c>
      <c r="F3356" t="s">
        <v>3002</v>
      </c>
    </row>
    <row r="3357" spans="1:6" x14ac:dyDescent="0.2">
      <c r="A3357" t="s">
        <v>6358</v>
      </c>
      <c r="B3357" s="47" t="s">
        <v>3000</v>
      </c>
      <c r="C3357">
        <v>0</v>
      </c>
      <c r="D3357">
        <v>0</v>
      </c>
      <c r="E3357" t="s">
        <v>1</v>
      </c>
      <c r="F3357" t="s">
        <v>3002</v>
      </c>
    </row>
    <row r="3358" spans="1:6" x14ac:dyDescent="0.2">
      <c r="A3358" t="s">
        <v>6359</v>
      </c>
      <c r="B3358" s="47" t="s">
        <v>3000</v>
      </c>
      <c r="C3358">
        <v>0</v>
      </c>
      <c r="D3358">
        <v>0</v>
      </c>
      <c r="E3358" t="s">
        <v>1</v>
      </c>
      <c r="F3358" t="s">
        <v>3002</v>
      </c>
    </row>
    <row r="3359" spans="1:6" x14ac:dyDescent="0.2">
      <c r="A3359" t="s">
        <v>6360</v>
      </c>
      <c r="B3359" s="47" t="s">
        <v>3000</v>
      </c>
      <c r="C3359">
        <v>0</v>
      </c>
      <c r="D3359">
        <v>0</v>
      </c>
      <c r="E3359" t="s">
        <v>1</v>
      </c>
      <c r="F3359" t="s">
        <v>3002</v>
      </c>
    </row>
    <row r="3360" spans="1:6" x14ac:dyDescent="0.2">
      <c r="A3360" t="s">
        <v>6361</v>
      </c>
      <c r="B3360" s="47" t="s">
        <v>3000</v>
      </c>
      <c r="C3360">
        <v>0</v>
      </c>
      <c r="D3360">
        <v>0</v>
      </c>
      <c r="E3360" t="s">
        <v>1</v>
      </c>
      <c r="F3360" t="s">
        <v>3002</v>
      </c>
    </row>
    <row r="3361" spans="1:6" x14ac:dyDescent="0.2">
      <c r="A3361" t="s">
        <v>6362</v>
      </c>
      <c r="B3361" s="47" t="s">
        <v>3000</v>
      </c>
      <c r="C3361">
        <v>0</v>
      </c>
      <c r="D3361">
        <v>0</v>
      </c>
      <c r="E3361" t="s">
        <v>1</v>
      </c>
      <c r="F3361" t="s">
        <v>3002</v>
      </c>
    </row>
    <row r="3362" spans="1:6" x14ac:dyDescent="0.2">
      <c r="A3362" t="s">
        <v>6363</v>
      </c>
      <c r="B3362" s="47" t="s">
        <v>3000</v>
      </c>
      <c r="C3362">
        <v>0</v>
      </c>
      <c r="D3362">
        <v>0</v>
      </c>
      <c r="E3362" t="s">
        <v>1</v>
      </c>
      <c r="F3362" t="s">
        <v>3002</v>
      </c>
    </row>
    <row r="3363" spans="1:6" x14ac:dyDescent="0.2">
      <c r="A3363" t="s">
        <v>6364</v>
      </c>
      <c r="B3363" s="47" t="s">
        <v>3000</v>
      </c>
      <c r="C3363">
        <v>0</v>
      </c>
      <c r="D3363">
        <v>0</v>
      </c>
      <c r="E3363" t="s">
        <v>1</v>
      </c>
      <c r="F3363" t="s">
        <v>3002</v>
      </c>
    </row>
    <row r="3364" spans="1:6" x14ac:dyDescent="0.2">
      <c r="A3364" t="s">
        <v>6365</v>
      </c>
      <c r="B3364" s="47" t="s">
        <v>3000</v>
      </c>
      <c r="C3364">
        <v>0</v>
      </c>
      <c r="D3364">
        <v>0</v>
      </c>
      <c r="E3364" t="s">
        <v>1</v>
      </c>
      <c r="F3364" t="s">
        <v>3002</v>
      </c>
    </row>
    <row r="3365" spans="1:6" x14ac:dyDescent="0.2">
      <c r="A3365" t="s">
        <v>6366</v>
      </c>
      <c r="B3365" s="47" t="s">
        <v>3000</v>
      </c>
      <c r="C3365">
        <v>0</v>
      </c>
      <c r="D3365">
        <v>0</v>
      </c>
      <c r="E3365" t="s">
        <v>1</v>
      </c>
      <c r="F3365" t="s">
        <v>3002</v>
      </c>
    </row>
    <row r="3366" spans="1:6" x14ac:dyDescent="0.2">
      <c r="A3366" t="s">
        <v>6367</v>
      </c>
      <c r="B3366" s="47" t="s">
        <v>3000</v>
      </c>
      <c r="C3366">
        <v>0</v>
      </c>
      <c r="D3366">
        <v>0</v>
      </c>
      <c r="E3366" t="s">
        <v>1</v>
      </c>
      <c r="F3366" t="s">
        <v>3002</v>
      </c>
    </row>
    <row r="3367" spans="1:6" x14ac:dyDescent="0.2">
      <c r="A3367" t="s">
        <v>6368</v>
      </c>
      <c r="B3367" s="47" t="s">
        <v>3000</v>
      </c>
      <c r="C3367">
        <v>0</v>
      </c>
      <c r="D3367">
        <v>0</v>
      </c>
      <c r="E3367" t="s">
        <v>1</v>
      </c>
      <c r="F3367" t="s">
        <v>3002</v>
      </c>
    </row>
    <row r="3368" spans="1:6" x14ac:dyDescent="0.2">
      <c r="A3368" t="s">
        <v>6369</v>
      </c>
      <c r="B3368" s="47" t="s">
        <v>3000</v>
      </c>
      <c r="C3368">
        <v>0</v>
      </c>
      <c r="D3368">
        <v>0</v>
      </c>
      <c r="E3368" t="s">
        <v>1</v>
      </c>
      <c r="F3368" t="s">
        <v>3002</v>
      </c>
    </row>
    <row r="3369" spans="1:6" x14ac:dyDescent="0.2">
      <c r="A3369" t="s">
        <v>6370</v>
      </c>
      <c r="B3369" s="47" t="s">
        <v>3000</v>
      </c>
      <c r="C3369">
        <v>0</v>
      </c>
      <c r="D3369">
        <v>0</v>
      </c>
      <c r="E3369" t="s">
        <v>1</v>
      </c>
      <c r="F3369" t="s">
        <v>3002</v>
      </c>
    </row>
    <row r="3370" spans="1:6" x14ac:dyDescent="0.2">
      <c r="A3370" t="s">
        <v>6371</v>
      </c>
      <c r="B3370" s="47" t="s">
        <v>3000</v>
      </c>
      <c r="C3370">
        <v>0</v>
      </c>
      <c r="D3370">
        <v>0</v>
      </c>
      <c r="E3370" t="s">
        <v>1</v>
      </c>
      <c r="F3370" t="s">
        <v>3002</v>
      </c>
    </row>
    <row r="3371" spans="1:6" x14ac:dyDescent="0.2">
      <c r="A3371" t="s">
        <v>6372</v>
      </c>
      <c r="B3371" s="47" t="s">
        <v>3000</v>
      </c>
      <c r="C3371">
        <v>0</v>
      </c>
      <c r="D3371">
        <v>0</v>
      </c>
      <c r="E3371" t="s">
        <v>1</v>
      </c>
      <c r="F3371" t="s">
        <v>3002</v>
      </c>
    </row>
    <row r="3372" spans="1:6" x14ac:dyDescent="0.2">
      <c r="A3372" t="s">
        <v>6373</v>
      </c>
      <c r="B3372" s="47" t="s">
        <v>3000</v>
      </c>
      <c r="C3372">
        <v>0</v>
      </c>
      <c r="D3372">
        <v>0</v>
      </c>
      <c r="E3372" t="s">
        <v>1</v>
      </c>
      <c r="F3372" t="s">
        <v>3002</v>
      </c>
    </row>
    <row r="3373" spans="1:6" x14ac:dyDescent="0.2">
      <c r="A3373" t="s">
        <v>6374</v>
      </c>
      <c r="B3373" s="47" t="s">
        <v>3000</v>
      </c>
      <c r="C3373">
        <v>0</v>
      </c>
      <c r="D3373">
        <v>0</v>
      </c>
      <c r="E3373" t="s">
        <v>1</v>
      </c>
      <c r="F3373" t="s">
        <v>3002</v>
      </c>
    </row>
    <row r="3374" spans="1:6" x14ac:dyDescent="0.2">
      <c r="A3374" t="s">
        <v>6375</v>
      </c>
      <c r="B3374" s="47" t="s">
        <v>3000</v>
      </c>
      <c r="C3374">
        <v>0</v>
      </c>
      <c r="D3374">
        <v>0</v>
      </c>
      <c r="E3374" t="s">
        <v>1</v>
      </c>
      <c r="F3374" t="s">
        <v>3002</v>
      </c>
    </row>
    <row r="3375" spans="1:6" x14ac:dyDescent="0.2">
      <c r="A3375" t="s">
        <v>6376</v>
      </c>
      <c r="B3375" s="47" t="s">
        <v>3000</v>
      </c>
      <c r="C3375">
        <v>0</v>
      </c>
      <c r="D3375">
        <v>0</v>
      </c>
      <c r="E3375" t="s">
        <v>1</v>
      </c>
      <c r="F3375" t="s">
        <v>3002</v>
      </c>
    </row>
    <row r="3376" spans="1:6" x14ac:dyDescent="0.2">
      <c r="A3376" t="s">
        <v>6377</v>
      </c>
      <c r="B3376" s="47" t="s">
        <v>3000</v>
      </c>
      <c r="C3376">
        <v>0</v>
      </c>
      <c r="D3376">
        <v>0</v>
      </c>
      <c r="E3376" t="s">
        <v>1</v>
      </c>
      <c r="F3376" t="s">
        <v>3002</v>
      </c>
    </row>
    <row r="3377" spans="1:6" x14ac:dyDescent="0.2">
      <c r="A3377" t="s">
        <v>6378</v>
      </c>
      <c r="B3377" s="47" t="s">
        <v>3000</v>
      </c>
      <c r="C3377">
        <v>0</v>
      </c>
      <c r="D3377">
        <v>0</v>
      </c>
      <c r="E3377" t="s">
        <v>1</v>
      </c>
      <c r="F3377" t="s">
        <v>3002</v>
      </c>
    </row>
    <row r="3378" spans="1:6" x14ac:dyDescent="0.2">
      <c r="A3378" t="s">
        <v>6379</v>
      </c>
      <c r="B3378" s="47" t="s">
        <v>3000</v>
      </c>
      <c r="C3378">
        <v>0</v>
      </c>
      <c r="D3378">
        <v>0</v>
      </c>
      <c r="E3378" t="s">
        <v>1</v>
      </c>
      <c r="F3378" t="s">
        <v>3002</v>
      </c>
    </row>
    <row r="3379" spans="1:6" x14ac:dyDescent="0.2">
      <c r="A3379" t="s">
        <v>6380</v>
      </c>
      <c r="B3379" s="47" t="s">
        <v>3000</v>
      </c>
      <c r="C3379">
        <v>0</v>
      </c>
      <c r="D3379">
        <v>0</v>
      </c>
      <c r="E3379" t="s">
        <v>1</v>
      </c>
      <c r="F3379" t="s">
        <v>3002</v>
      </c>
    </row>
    <row r="3380" spans="1:6" x14ac:dyDescent="0.2">
      <c r="A3380" t="s">
        <v>6381</v>
      </c>
      <c r="B3380" s="47" t="s">
        <v>3000</v>
      </c>
      <c r="C3380">
        <v>0</v>
      </c>
      <c r="D3380">
        <v>0</v>
      </c>
      <c r="E3380" t="s">
        <v>1</v>
      </c>
      <c r="F3380" t="s">
        <v>3002</v>
      </c>
    </row>
    <row r="3381" spans="1:6" x14ac:dyDescent="0.2">
      <c r="A3381" t="s">
        <v>6382</v>
      </c>
      <c r="B3381" s="47" t="s">
        <v>3000</v>
      </c>
      <c r="C3381">
        <v>0</v>
      </c>
      <c r="D3381">
        <v>0</v>
      </c>
      <c r="E3381" t="s">
        <v>1</v>
      </c>
      <c r="F3381" t="s">
        <v>3002</v>
      </c>
    </row>
    <row r="3382" spans="1:6" x14ac:dyDescent="0.2">
      <c r="A3382" t="s">
        <v>6383</v>
      </c>
      <c r="B3382" s="47" t="s">
        <v>3000</v>
      </c>
      <c r="C3382">
        <v>0</v>
      </c>
      <c r="D3382">
        <v>0</v>
      </c>
      <c r="E3382" t="s">
        <v>1</v>
      </c>
      <c r="F3382" t="s">
        <v>3002</v>
      </c>
    </row>
    <row r="3383" spans="1:6" x14ac:dyDescent="0.2">
      <c r="A3383" t="s">
        <v>6384</v>
      </c>
      <c r="B3383" s="47" t="s">
        <v>3000</v>
      </c>
      <c r="C3383">
        <v>0</v>
      </c>
      <c r="D3383">
        <v>0</v>
      </c>
      <c r="E3383" t="s">
        <v>1</v>
      </c>
      <c r="F3383" t="s">
        <v>3002</v>
      </c>
    </row>
    <row r="3384" spans="1:6" x14ac:dyDescent="0.2">
      <c r="A3384" t="s">
        <v>6385</v>
      </c>
      <c r="B3384" s="47" t="s">
        <v>3000</v>
      </c>
      <c r="C3384">
        <v>0</v>
      </c>
      <c r="D3384">
        <v>0</v>
      </c>
      <c r="E3384" t="s">
        <v>1</v>
      </c>
      <c r="F3384" t="s">
        <v>3002</v>
      </c>
    </row>
    <row r="3385" spans="1:6" x14ac:dyDescent="0.2">
      <c r="A3385" t="s">
        <v>6386</v>
      </c>
      <c r="B3385" s="47" t="s">
        <v>3000</v>
      </c>
      <c r="C3385">
        <v>0</v>
      </c>
      <c r="D3385">
        <v>0</v>
      </c>
      <c r="E3385" t="s">
        <v>1</v>
      </c>
      <c r="F3385" t="s">
        <v>3002</v>
      </c>
    </row>
    <row r="3386" spans="1:6" x14ac:dyDescent="0.2">
      <c r="A3386" t="s">
        <v>6387</v>
      </c>
      <c r="B3386" s="47" t="s">
        <v>3000</v>
      </c>
      <c r="C3386">
        <v>0</v>
      </c>
      <c r="D3386">
        <v>0</v>
      </c>
      <c r="E3386" t="s">
        <v>1</v>
      </c>
      <c r="F3386" t="s">
        <v>3002</v>
      </c>
    </row>
    <row r="3387" spans="1:6" x14ac:dyDescent="0.2">
      <c r="A3387" t="s">
        <v>6388</v>
      </c>
      <c r="B3387" s="47" t="s">
        <v>3000</v>
      </c>
      <c r="C3387">
        <v>0</v>
      </c>
      <c r="D3387">
        <v>0</v>
      </c>
      <c r="E3387" t="s">
        <v>1</v>
      </c>
      <c r="F3387" t="s">
        <v>3002</v>
      </c>
    </row>
    <row r="3388" spans="1:6" x14ac:dyDescent="0.2">
      <c r="A3388" t="s">
        <v>6389</v>
      </c>
      <c r="B3388" s="47" t="s">
        <v>3000</v>
      </c>
      <c r="C3388">
        <v>0</v>
      </c>
      <c r="D3388">
        <v>0</v>
      </c>
      <c r="E3388" t="s">
        <v>1</v>
      </c>
      <c r="F3388" t="s">
        <v>3002</v>
      </c>
    </row>
    <row r="3389" spans="1:6" x14ac:dyDescent="0.2">
      <c r="A3389" t="s">
        <v>6390</v>
      </c>
      <c r="B3389" s="47" t="s">
        <v>3000</v>
      </c>
      <c r="C3389">
        <v>0</v>
      </c>
      <c r="D3389">
        <v>0</v>
      </c>
      <c r="E3389" t="s">
        <v>1</v>
      </c>
      <c r="F3389" t="s">
        <v>3002</v>
      </c>
    </row>
    <row r="3390" spans="1:6" x14ac:dyDescent="0.2">
      <c r="A3390" t="s">
        <v>6391</v>
      </c>
      <c r="B3390" s="47" t="s">
        <v>3000</v>
      </c>
      <c r="C3390">
        <v>0</v>
      </c>
      <c r="D3390">
        <v>0</v>
      </c>
      <c r="E3390" t="s">
        <v>1</v>
      </c>
      <c r="F3390" t="s">
        <v>3002</v>
      </c>
    </row>
    <row r="3391" spans="1:6" x14ac:dyDescent="0.2">
      <c r="A3391" t="s">
        <v>6392</v>
      </c>
      <c r="B3391" s="47" t="s">
        <v>3000</v>
      </c>
      <c r="C3391">
        <v>0</v>
      </c>
      <c r="D3391">
        <v>0</v>
      </c>
      <c r="E3391" t="s">
        <v>1</v>
      </c>
      <c r="F3391" t="s">
        <v>3002</v>
      </c>
    </row>
    <row r="3392" spans="1:6" x14ac:dyDescent="0.2">
      <c r="A3392" t="s">
        <v>6393</v>
      </c>
      <c r="B3392" s="47" t="s">
        <v>3000</v>
      </c>
      <c r="C3392">
        <v>0</v>
      </c>
      <c r="D3392">
        <v>0</v>
      </c>
      <c r="E3392" t="s">
        <v>1</v>
      </c>
      <c r="F3392" t="s">
        <v>3002</v>
      </c>
    </row>
    <row r="3393" spans="1:6" x14ac:dyDescent="0.2">
      <c r="A3393" t="s">
        <v>6394</v>
      </c>
      <c r="B3393" s="47" t="s">
        <v>3000</v>
      </c>
      <c r="C3393">
        <v>0</v>
      </c>
      <c r="D3393">
        <v>0</v>
      </c>
      <c r="E3393" t="s">
        <v>1</v>
      </c>
      <c r="F3393" t="s">
        <v>3002</v>
      </c>
    </row>
    <row r="3394" spans="1:6" x14ac:dyDescent="0.2">
      <c r="A3394" t="s">
        <v>6395</v>
      </c>
      <c r="B3394" s="47" t="s">
        <v>3000</v>
      </c>
      <c r="C3394">
        <v>0</v>
      </c>
      <c r="D3394">
        <v>0</v>
      </c>
      <c r="E3394" t="s">
        <v>1</v>
      </c>
      <c r="F3394" t="s">
        <v>3002</v>
      </c>
    </row>
    <row r="3395" spans="1:6" x14ac:dyDescent="0.2">
      <c r="A3395" t="s">
        <v>6396</v>
      </c>
      <c r="B3395" s="47" t="s">
        <v>3000</v>
      </c>
      <c r="C3395">
        <v>0</v>
      </c>
      <c r="D3395">
        <v>0</v>
      </c>
      <c r="E3395" t="s">
        <v>1</v>
      </c>
      <c r="F3395" t="s">
        <v>3002</v>
      </c>
    </row>
    <row r="3396" spans="1:6" x14ac:dyDescent="0.2">
      <c r="A3396" t="s">
        <v>6397</v>
      </c>
      <c r="B3396" s="47" t="s">
        <v>3000</v>
      </c>
      <c r="C3396">
        <v>0</v>
      </c>
      <c r="D3396">
        <v>0</v>
      </c>
      <c r="E3396" t="s">
        <v>1</v>
      </c>
      <c r="F3396" t="s">
        <v>3002</v>
      </c>
    </row>
    <row r="3397" spans="1:6" x14ac:dyDescent="0.2">
      <c r="A3397" t="s">
        <v>6398</v>
      </c>
      <c r="B3397" s="47" t="s">
        <v>3000</v>
      </c>
      <c r="C3397">
        <v>0</v>
      </c>
      <c r="D3397">
        <v>0</v>
      </c>
      <c r="E3397" t="s">
        <v>1</v>
      </c>
      <c r="F3397" t="s">
        <v>3002</v>
      </c>
    </row>
    <row r="3398" spans="1:6" x14ac:dyDescent="0.2">
      <c r="A3398" t="s">
        <v>6399</v>
      </c>
      <c r="B3398" s="47" t="s">
        <v>3000</v>
      </c>
      <c r="C3398">
        <v>0</v>
      </c>
      <c r="D3398">
        <v>0</v>
      </c>
      <c r="E3398" t="s">
        <v>1</v>
      </c>
      <c r="F3398" t="s">
        <v>3002</v>
      </c>
    </row>
    <row r="3399" spans="1:6" x14ac:dyDescent="0.2">
      <c r="A3399" t="s">
        <v>6400</v>
      </c>
      <c r="B3399" s="47" t="s">
        <v>3000</v>
      </c>
      <c r="C3399">
        <v>0</v>
      </c>
      <c r="D3399">
        <v>0</v>
      </c>
      <c r="E3399" t="s">
        <v>1</v>
      </c>
      <c r="F3399" t="s">
        <v>3002</v>
      </c>
    </row>
    <row r="3400" spans="1:6" x14ac:dyDescent="0.2">
      <c r="A3400" t="s">
        <v>6401</v>
      </c>
      <c r="B3400" s="47" t="s">
        <v>3000</v>
      </c>
      <c r="C3400">
        <v>0</v>
      </c>
      <c r="D3400">
        <v>0</v>
      </c>
      <c r="E3400" t="s">
        <v>1</v>
      </c>
      <c r="F3400" t="s">
        <v>3002</v>
      </c>
    </row>
    <row r="3401" spans="1:6" x14ac:dyDescent="0.2">
      <c r="A3401" t="s">
        <v>6402</v>
      </c>
      <c r="B3401" s="47" t="s">
        <v>3000</v>
      </c>
      <c r="C3401">
        <v>0</v>
      </c>
      <c r="D3401">
        <v>0</v>
      </c>
      <c r="E3401" t="s">
        <v>1</v>
      </c>
      <c r="F3401" t="s">
        <v>3002</v>
      </c>
    </row>
    <row r="3402" spans="1:6" x14ac:dyDescent="0.2">
      <c r="A3402" t="s">
        <v>6403</v>
      </c>
      <c r="B3402" s="47" t="s">
        <v>3000</v>
      </c>
      <c r="C3402">
        <v>0</v>
      </c>
      <c r="D3402">
        <v>0</v>
      </c>
      <c r="E3402" t="s">
        <v>1</v>
      </c>
      <c r="F3402" t="s">
        <v>3002</v>
      </c>
    </row>
    <row r="3403" spans="1:6" x14ac:dyDescent="0.2">
      <c r="A3403" t="s">
        <v>6404</v>
      </c>
      <c r="B3403" s="47" t="s">
        <v>3000</v>
      </c>
      <c r="C3403">
        <v>0</v>
      </c>
      <c r="D3403">
        <v>0</v>
      </c>
      <c r="E3403" t="s">
        <v>1</v>
      </c>
      <c r="F3403" t="s">
        <v>3002</v>
      </c>
    </row>
    <row r="3404" spans="1:6" x14ac:dyDescent="0.2">
      <c r="A3404" t="s">
        <v>6405</v>
      </c>
      <c r="B3404" s="47" t="s">
        <v>3000</v>
      </c>
      <c r="C3404">
        <v>0</v>
      </c>
      <c r="D3404">
        <v>0</v>
      </c>
      <c r="E3404" t="s">
        <v>1</v>
      </c>
      <c r="F3404" t="s">
        <v>3002</v>
      </c>
    </row>
    <row r="3405" spans="1:6" x14ac:dyDescent="0.2">
      <c r="A3405" t="s">
        <v>6406</v>
      </c>
      <c r="B3405" s="47" t="s">
        <v>3000</v>
      </c>
      <c r="C3405">
        <v>0</v>
      </c>
      <c r="D3405">
        <v>0</v>
      </c>
      <c r="E3405" t="s">
        <v>1</v>
      </c>
      <c r="F3405" t="s">
        <v>3002</v>
      </c>
    </row>
    <row r="3406" spans="1:6" x14ac:dyDescent="0.2">
      <c r="A3406" t="s">
        <v>6407</v>
      </c>
      <c r="B3406" s="47" t="s">
        <v>3000</v>
      </c>
      <c r="C3406">
        <v>0</v>
      </c>
      <c r="D3406">
        <v>0</v>
      </c>
      <c r="E3406" t="s">
        <v>1</v>
      </c>
      <c r="F3406" t="s">
        <v>3002</v>
      </c>
    </row>
    <row r="3407" spans="1:6" x14ac:dyDescent="0.2">
      <c r="A3407" t="s">
        <v>6408</v>
      </c>
      <c r="B3407" s="47" t="s">
        <v>3000</v>
      </c>
      <c r="C3407">
        <v>0</v>
      </c>
      <c r="D3407">
        <v>0</v>
      </c>
      <c r="E3407" t="s">
        <v>1</v>
      </c>
      <c r="F3407" t="s">
        <v>3002</v>
      </c>
    </row>
    <row r="3408" spans="1:6" x14ac:dyDescent="0.2">
      <c r="A3408" t="s">
        <v>6409</v>
      </c>
      <c r="B3408" s="47" t="s">
        <v>3000</v>
      </c>
      <c r="C3408">
        <v>0</v>
      </c>
      <c r="D3408">
        <v>0</v>
      </c>
      <c r="E3408" t="s">
        <v>1</v>
      </c>
      <c r="F3408" t="s">
        <v>3002</v>
      </c>
    </row>
    <row r="3409" spans="1:6" x14ac:dyDescent="0.2">
      <c r="A3409" t="s">
        <v>6410</v>
      </c>
      <c r="B3409" s="47" t="s">
        <v>3000</v>
      </c>
      <c r="C3409">
        <v>0</v>
      </c>
      <c r="D3409">
        <v>0</v>
      </c>
      <c r="E3409" t="s">
        <v>1</v>
      </c>
      <c r="F3409" t="s">
        <v>3002</v>
      </c>
    </row>
    <row r="3410" spans="1:6" x14ac:dyDescent="0.2">
      <c r="A3410" t="s">
        <v>6411</v>
      </c>
      <c r="B3410" s="47" t="s">
        <v>3000</v>
      </c>
      <c r="C3410">
        <v>0</v>
      </c>
      <c r="D3410">
        <v>0</v>
      </c>
      <c r="E3410" t="s">
        <v>1</v>
      </c>
      <c r="F3410" t="s">
        <v>3002</v>
      </c>
    </row>
    <row r="3411" spans="1:6" x14ac:dyDescent="0.2">
      <c r="A3411" t="s">
        <v>6412</v>
      </c>
      <c r="B3411" s="47" t="s">
        <v>3000</v>
      </c>
      <c r="C3411">
        <v>0</v>
      </c>
      <c r="D3411">
        <v>0</v>
      </c>
      <c r="E3411" t="s">
        <v>1</v>
      </c>
      <c r="F3411" t="s">
        <v>3002</v>
      </c>
    </row>
    <row r="3412" spans="1:6" x14ac:dyDescent="0.2">
      <c r="A3412" t="s">
        <v>6413</v>
      </c>
      <c r="B3412" s="47" t="s">
        <v>3000</v>
      </c>
      <c r="C3412">
        <v>0</v>
      </c>
      <c r="D3412">
        <v>0</v>
      </c>
      <c r="E3412" t="s">
        <v>1</v>
      </c>
      <c r="F3412" t="s">
        <v>3002</v>
      </c>
    </row>
    <row r="3413" spans="1:6" x14ac:dyDescent="0.2">
      <c r="A3413" t="s">
        <v>6414</v>
      </c>
      <c r="B3413" s="47" t="s">
        <v>3000</v>
      </c>
      <c r="C3413">
        <v>0</v>
      </c>
      <c r="D3413">
        <v>0</v>
      </c>
      <c r="E3413" t="s">
        <v>1</v>
      </c>
      <c r="F3413" t="s">
        <v>3002</v>
      </c>
    </row>
    <row r="3414" spans="1:6" x14ac:dyDescent="0.2">
      <c r="A3414" t="s">
        <v>6415</v>
      </c>
      <c r="B3414" s="47" t="s">
        <v>3000</v>
      </c>
      <c r="C3414">
        <v>0</v>
      </c>
      <c r="D3414">
        <v>0</v>
      </c>
      <c r="E3414" t="s">
        <v>1</v>
      </c>
      <c r="F3414" t="s">
        <v>3002</v>
      </c>
    </row>
    <row r="3415" spans="1:6" x14ac:dyDescent="0.2">
      <c r="A3415" t="s">
        <v>6416</v>
      </c>
      <c r="B3415" s="47" t="s">
        <v>3000</v>
      </c>
      <c r="C3415">
        <v>0</v>
      </c>
      <c r="D3415">
        <v>0</v>
      </c>
      <c r="E3415" t="s">
        <v>1</v>
      </c>
      <c r="F3415" t="s">
        <v>3002</v>
      </c>
    </row>
    <row r="3416" spans="1:6" x14ac:dyDescent="0.2">
      <c r="A3416" t="s">
        <v>6417</v>
      </c>
      <c r="B3416" s="47" t="s">
        <v>3000</v>
      </c>
      <c r="C3416">
        <v>0</v>
      </c>
      <c r="D3416">
        <v>0</v>
      </c>
      <c r="E3416" t="s">
        <v>1</v>
      </c>
      <c r="F3416" t="s">
        <v>3002</v>
      </c>
    </row>
    <row r="3417" spans="1:6" x14ac:dyDescent="0.2">
      <c r="A3417" t="s">
        <v>6418</v>
      </c>
      <c r="B3417" s="47" t="s">
        <v>3000</v>
      </c>
      <c r="C3417">
        <v>0</v>
      </c>
      <c r="D3417">
        <v>0</v>
      </c>
      <c r="E3417" t="s">
        <v>1</v>
      </c>
      <c r="F3417" t="s">
        <v>3002</v>
      </c>
    </row>
    <row r="3418" spans="1:6" x14ac:dyDescent="0.2">
      <c r="A3418" t="s">
        <v>6419</v>
      </c>
      <c r="B3418" s="47" t="s">
        <v>3000</v>
      </c>
      <c r="C3418">
        <v>0</v>
      </c>
      <c r="D3418">
        <v>0</v>
      </c>
      <c r="E3418" t="s">
        <v>1</v>
      </c>
      <c r="F3418" t="s">
        <v>3002</v>
      </c>
    </row>
    <row r="3419" spans="1:6" x14ac:dyDescent="0.2">
      <c r="A3419" t="s">
        <v>6420</v>
      </c>
      <c r="B3419" s="47" t="s">
        <v>3000</v>
      </c>
      <c r="C3419">
        <v>0</v>
      </c>
      <c r="D3419">
        <v>0</v>
      </c>
      <c r="E3419" t="s">
        <v>1</v>
      </c>
      <c r="F3419" t="s">
        <v>3002</v>
      </c>
    </row>
    <row r="3420" spans="1:6" x14ac:dyDescent="0.2">
      <c r="A3420" t="s">
        <v>6421</v>
      </c>
      <c r="B3420" s="47" t="s">
        <v>3000</v>
      </c>
      <c r="C3420">
        <v>0</v>
      </c>
      <c r="D3420">
        <v>0</v>
      </c>
      <c r="E3420" t="s">
        <v>1</v>
      </c>
      <c r="F3420" t="s">
        <v>3002</v>
      </c>
    </row>
    <row r="3421" spans="1:6" x14ac:dyDescent="0.2">
      <c r="A3421" t="s">
        <v>6422</v>
      </c>
      <c r="B3421" s="47" t="s">
        <v>3000</v>
      </c>
      <c r="C3421">
        <v>0</v>
      </c>
      <c r="D3421">
        <v>0</v>
      </c>
      <c r="E3421" t="s">
        <v>1</v>
      </c>
      <c r="F3421" t="s">
        <v>3002</v>
      </c>
    </row>
    <row r="3422" spans="1:6" x14ac:dyDescent="0.2">
      <c r="A3422" t="s">
        <v>6423</v>
      </c>
      <c r="B3422" s="47" t="s">
        <v>3000</v>
      </c>
      <c r="C3422">
        <v>0</v>
      </c>
      <c r="D3422">
        <v>0</v>
      </c>
      <c r="E3422" t="s">
        <v>1</v>
      </c>
      <c r="F3422" t="s">
        <v>3002</v>
      </c>
    </row>
    <row r="3423" spans="1:6" x14ac:dyDescent="0.2">
      <c r="A3423" t="s">
        <v>6424</v>
      </c>
      <c r="B3423" s="47" t="s">
        <v>3000</v>
      </c>
      <c r="C3423">
        <v>0</v>
      </c>
      <c r="D3423">
        <v>0</v>
      </c>
      <c r="E3423" t="s">
        <v>1</v>
      </c>
      <c r="F3423" t="s">
        <v>3002</v>
      </c>
    </row>
    <row r="3424" spans="1:6" x14ac:dyDescent="0.2">
      <c r="A3424" t="s">
        <v>6425</v>
      </c>
      <c r="B3424" s="47" t="s">
        <v>3000</v>
      </c>
      <c r="C3424">
        <v>0</v>
      </c>
      <c r="D3424">
        <v>0</v>
      </c>
      <c r="E3424" t="s">
        <v>1</v>
      </c>
      <c r="F3424" t="s">
        <v>3002</v>
      </c>
    </row>
    <row r="3425" spans="1:6" x14ac:dyDescent="0.2">
      <c r="A3425" t="s">
        <v>6426</v>
      </c>
      <c r="B3425" s="47" t="s">
        <v>3000</v>
      </c>
      <c r="C3425">
        <v>0</v>
      </c>
      <c r="D3425">
        <v>0</v>
      </c>
      <c r="E3425" t="s">
        <v>1</v>
      </c>
      <c r="F3425" t="s">
        <v>3002</v>
      </c>
    </row>
    <row r="3426" spans="1:6" x14ac:dyDescent="0.2">
      <c r="A3426" t="s">
        <v>6427</v>
      </c>
      <c r="B3426" s="47" t="s">
        <v>3000</v>
      </c>
      <c r="C3426">
        <v>0</v>
      </c>
      <c r="D3426">
        <v>0</v>
      </c>
      <c r="E3426" t="s">
        <v>1</v>
      </c>
      <c r="F3426" t="s">
        <v>3002</v>
      </c>
    </row>
    <row r="3427" spans="1:6" x14ac:dyDescent="0.2">
      <c r="A3427" t="s">
        <v>6428</v>
      </c>
      <c r="B3427" s="47" t="s">
        <v>3000</v>
      </c>
      <c r="C3427">
        <v>0</v>
      </c>
      <c r="D3427">
        <v>0</v>
      </c>
      <c r="E3427" t="s">
        <v>1</v>
      </c>
      <c r="F3427" t="s">
        <v>3002</v>
      </c>
    </row>
    <row r="3428" spans="1:6" x14ac:dyDescent="0.2">
      <c r="A3428" t="s">
        <v>6429</v>
      </c>
      <c r="B3428" s="47" t="s">
        <v>3000</v>
      </c>
      <c r="C3428">
        <v>0</v>
      </c>
      <c r="D3428">
        <v>0</v>
      </c>
      <c r="E3428" t="s">
        <v>1</v>
      </c>
      <c r="F3428" t="s">
        <v>3002</v>
      </c>
    </row>
    <row r="3429" spans="1:6" x14ac:dyDescent="0.2">
      <c r="A3429" t="s">
        <v>6430</v>
      </c>
      <c r="B3429" s="47" t="s">
        <v>3000</v>
      </c>
      <c r="C3429">
        <v>0</v>
      </c>
      <c r="D3429">
        <v>0</v>
      </c>
      <c r="E3429" t="s">
        <v>1</v>
      </c>
      <c r="F3429" t="s">
        <v>3002</v>
      </c>
    </row>
    <row r="3430" spans="1:6" x14ac:dyDescent="0.2">
      <c r="A3430" t="s">
        <v>6431</v>
      </c>
      <c r="B3430" s="47" t="s">
        <v>3000</v>
      </c>
      <c r="C3430">
        <v>0</v>
      </c>
      <c r="D3430">
        <v>0</v>
      </c>
      <c r="E3430" t="s">
        <v>1</v>
      </c>
      <c r="F3430" t="s">
        <v>3002</v>
      </c>
    </row>
    <row r="3431" spans="1:6" x14ac:dyDescent="0.2">
      <c r="A3431" t="s">
        <v>6432</v>
      </c>
      <c r="B3431" s="47" t="s">
        <v>3000</v>
      </c>
      <c r="C3431">
        <v>0</v>
      </c>
      <c r="D3431">
        <v>0</v>
      </c>
      <c r="E3431" t="s">
        <v>1</v>
      </c>
      <c r="F3431" t="s">
        <v>3002</v>
      </c>
    </row>
    <row r="3432" spans="1:6" x14ac:dyDescent="0.2">
      <c r="A3432" t="s">
        <v>6433</v>
      </c>
      <c r="B3432" s="47" t="s">
        <v>3000</v>
      </c>
      <c r="C3432">
        <v>0</v>
      </c>
      <c r="D3432">
        <v>0</v>
      </c>
      <c r="E3432" t="s">
        <v>1</v>
      </c>
      <c r="F3432" t="s">
        <v>3002</v>
      </c>
    </row>
    <row r="3433" spans="1:6" x14ac:dyDescent="0.2">
      <c r="A3433" t="s">
        <v>6434</v>
      </c>
      <c r="B3433" s="47" t="s">
        <v>3000</v>
      </c>
      <c r="C3433">
        <v>0</v>
      </c>
      <c r="D3433">
        <v>0</v>
      </c>
      <c r="E3433" t="s">
        <v>1</v>
      </c>
      <c r="F3433" t="s">
        <v>3002</v>
      </c>
    </row>
    <row r="3434" spans="1:6" x14ac:dyDescent="0.2">
      <c r="A3434" t="s">
        <v>6435</v>
      </c>
      <c r="B3434" s="47" t="s">
        <v>3000</v>
      </c>
      <c r="C3434">
        <v>0</v>
      </c>
      <c r="D3434">
        <v>0</v>
      </c>
      <c r="E3434" t="s">
        <v>1</v>
      </c>
      <c r="F3434" t="s">
        <v>3002</v>
      </c>
    </row>
    <row r="3435" spans="1:6" x14ac:dyDescent="0.2">
      <c r="A3435" t="s">
        <v>6436</v>
      </c>
      <c r="B3435" s="47" t="s">
        <v>3000</v>
      </c>
      <c r="C3435">
        <v>0</v>
      </c>
      <c r="D3435">
        <v>0</v>
      </c>
      <c r="E3435" t="s">
        <v>1</v>
      </c>
      <c r="F3435" t="s">
        <v>3002</v>
      </c>
    </row>
    <row r="3436" spans="1:6" x14ac:dyDescent="0.2">
      <c r="A3436" t="s">
        <v>6437</v>
      </c>
      <c r="B3436" s="47" t="s">
        <v>3000</v>
      </c>
      <c r="C3436">
        <v>0</v>
      </c>
      <c r="D3436">
        <v>0</v>
      </c>
      <c r="E3436" t="s">
        <v>1</v>
      </c>
      <c r="F3436" t="s">
        <v>3002</v>
      </c>
    </row>
    <row r="3437" spans="1:6" x14ac:dyDescent="0.2">
      <c r="A3437" t="s">
        <v>6438</v>
      </c>
      <c r="B3437" s="47" t="s">
        <v>3000</v>
      </c>
      <c r="C3437">
        <v>0</v>
      </c>
      <c r="D3437">
        <v>0</v>
      </c>
      <c r="E3437" t="s">
        <v>1</v>
      </c>
      <c r="F3437" t="s">
        <v>3002</v>
      </c>
    </row>
    <row r="3438" spans="1:6" x14ac:dyDescent="0.2">
      <c r="A3438" t="s">
        <v>6439</v>
      </c>
      <c r="B3438" s="47" t="s">
        <v>3000</v>
      </c>
      <c r="C3438">
        <v>0</v>
      </c>
      <c r="D3438">
        <v>0</v>
      </c>
      <c r="E3438" t="s">
        <v>1</v>
      </c>
      <c r="F3438" t="s">
        <v>3002</v>
      </c>
    </row>
    <row r="3439" spans="1:6" x14ac:dyDescent="0.2">
      <c r="A3439" t="s">
        <v>6440</v>
      </c>
      <c r="B3439" s="47" t="s">
        <v>3000</v>
      </c>
      <c r="C3439">
        <v>0</v>
      </c>
      <c r="D3439">
        <v>0</v>
      </c>
      <c r="E3439" t="s">
        <v>1</v>
      </c>
      <c r="F3439" t="s">
        <v>3002</v>
      </c>
    </row>
    <row r="3440" spans="1:6" x14ac:dyDescent="0.2">
      <c r="A3440" t="s">
        <v>6441</v>
      </c>
      <c r="B3440" s="47" t="s">
        <v>3000</v>
      </c>
      <c r="C3440">
        <v>0</v>
      </c>
      <c r="D3440">
        <v>0</v>
      </c>
      <c r="E3440" t="s">
        <v>1</v>
      </c>
      <c r="F3440" t="s">
        <v>3002</v>
      </c>
    </row>
    <row r="3441" spans="1:6" x14ac:dyDescent="0.2">
      <c r="A3441" t="s">
        <v>6442</v>
      </c>
      <c r="B3441" s="47" t="s">
        <v>3000</v>
      </c>
      <c r="C3441">
        <v>0</v>
      </c>
      <c r="D3441">
        <v>0</v>
      </c>
      <c r="E3441" t="s">
        <v>1</v>
      </c>
      <c r="F3441" t="s">
        <v>3002</v>
      </c>
    </row>
    <row r="3442" spans="1:6" x14ac:dyDescent="0.2">
      <c r="A3442" t="s">
        <v>6443</v>
      </c>
      <c r="B3442" s="47" t="s">
        <v>3000</v>
      </c>
      <c r="C3442">
        <v>0</v>
      </c>
      <c r="D3442">
        <v>0</v>
      </c>
      <c r="E3442" t="s">
        <v>1</v>
      </c>
      <c r="F3442" t="s">
        <v>3002</v>
      </c>
    </row>
    <row r="3443" spans="1:6" x14ac:dyDescent="0.2">
      <c r="A3443" t="s">
        <v>6444</v>
      </c>
      <c r="B3443" s="47" t="s">
        <v>3000</v>
      </c>
      <c r="C3443">
        <v>0</v>
      </c>
      <c r="D3443">
        <v>0</v>
      </c>
      <c r="E3443" t="s">
        <v>1</v>
      </c>
      <c r="F3443" t="s">
        <v>3002</v>
      </c>
    </row>
    <row r="3444" spans="1:6" x14ac:dyDescent="0.2">
      <c r="A3444" t="s">
        <v>6445</v>
      </c>
      <c r="B3444" s="47" t="s">
        <v>3000</v>
      </c>
      <c r="C3444">
        <v>0</v>
      </c>
      <c r="D3444">
        <v>0</v>
      </c>
      <c r="E3444" t="s">
        <v>1</v>
      </c>
      <c r="F3444" t="s">
        <v>3002</v>
      </c>
    </row>
    <row r="3445" spans="1:6" x14ac:dyDescent="0.2">
      <c r="A3445" t="s">
        <v>6446</v>
      </c>
      <c r="B3445" s="47" t="s">
        <v>3000</v>
      </c>
      <c r="C3445">
        <v>0</v>
      </c>
      <c r="D3445">
        <v>0</v>
      </c>
      <c r="E3445" t="s">
        <v>1</v>
      </c>
      <c r="F3445" t="s">
        <v>3002</v>
      </c>
    </row>
    <row r="3446" spans="1:6" x14ac:dyDescent="0.2">
      <c r="A3446" t="s">
        <v>6447</v>
      </c>
      <c r="B3446" s="47" t="s">
        <v>3000</v>
      </c>
      <c r="C3446">
        <v>0</v>
      </c>
      <c r="D3446">
        <v>0</v>
      </c>
      <c r="E3446" t="s">
        <v>1</v>
      </c>
      <c r="F3446" t="s">
        <v>3002</v>
      </c>
    </row>
    <row r="3447" spans="1:6" x14ac:dyDescent="0.2">
      <c r="A3447" t="s">
        <v>6448</v>
      </c>
      <c r="B3447" s="47" t="s">
        <v>3000</v>
      </c>
      <c r="C3447">
        <v>0</v>
      </c>
      <c r="D3447">
        <v>0</v>
      </c>
      <c r="E3447" t="s">
        <v>1</v>
      </c>
      <c r="F3447" t="s">
        <v>3002</v>
      </c>
    </row>
    <row r="3448" spans="1:6" x14ac:dyDescent="0.2">
      <c r="A3448" t="s">
        <v>6449</v>
      </c>
      <c r="B3448" s="47" t="s">
        <v>3000</v>
      </c>
      <c r="C3448">
        <v>0</v>
      </c>
      <c r="D3448">
        <v>0</v>
      </c>
      <c r="E3448" t="s">
        <v>1</v>
      </c>
      <c r="F3448" t="s">
        <v>3002</v>
      </c>
    </row>
    <row r="3449" spans="1:6" x14ac:dyDescent="0.2">
      <c r="A3449" t="s">
        <v>6450</v>
      </c>
      <c r="B3449" s="47" t="s">
        <v>3000</v>
      </c>
      <c r="C3449">
        <v>0</v>
      </c>
      <c r="D3449">
        <v>0</v>
      </c>
      <c r="E3449" t="s">
        <v>1</v>
      </c>
      <c r="F3449" t="s">
        <v>3002</v>
      </c>
    </row>
    <row r="3450" spans="1:6" x14ac:dyDescent="0.2">
      <c r="A3450" t="s">
        <v>6451</v>
      </c>
      <c r="B3450" s="47" t="s">
        <v>3000</v>
      </c>
      <c r="C3450">
        <v>0</v>
      </c>
      <c r="D3450">
        <v>0</v>
      </c>
      <c r="E3450" t="s">
        <v>1</v>
      </c>
      <c r="F3450" t="s">
        <v>3002</v>
      </c>
    </row>
    <row r="3451" spans="1:6" x14ac:dyDescent="0.2">
      <c r="A3451" t="s">
        <v>6452</v>
      </c>
      <c r="B3451" s="47" t="s">
        <v>3000</v>
      </c>
      <c r="C3451">
        <v>0</v>
      </c>
      <c r="D3451">
        <v>0</v>
      </c>
      <c r="E3451" t="s">
        <v>1</v>
      </c>
      <c r="F3451" t="s">
        <v>3002</v>
      </c>
    </row>
    <row r="3452" spans="1:6" x14ac:dyDescent="0.2">
      <c r="A3452" t="s">
        <v>6453</v>
      </c>
      <c r="B3452" s="47" t="s">
        <v>3000</v>
      </c>
      <c r="C3452">
        <v>0</v>
      </c>
      <c r="D3452">
        <v>0</v>
      </c>
      <c r="E3452" t="s">
        <v>1</v>
      </c>
      <c r="F3452" t="s">
        <v>3002</v>
      </c>
    </row>
    <row r="3453" spans="1:6" x14ac:dyDescent="0.2">
      <c r="A3453" t="s">
        <v>6454</v>
      </c>
      <c r="B3453" s="47" t="s">
        <v>3000</v>
      </c>
      <c r="C3453">
        <v>0</v>
      </c>
      <c r="D3453">
        <v>0</v>
      </c>
      <c r="E3453" t="s">
        <v>1</v>
      </c>
      <c r="F3453" t="s">
        <v>3002</v>
      </c>
    </row>
    <row r="3454" spans="1:6" x14ac:dyDescent="0.2">
      <c r="A3454" t="s">
        <v>6455</v>
      </c>
      <c r="B3454" s="47" t="s">
        <v>3000</v>
      </c>
      <c r="C3454">
        <v>0</v>
      </c>
      <c r="D3454">
        <v>0</v>
      </c>
      <c r="E3454" t="s">
        <v>1</v>
      </c>
      <c r="F3454" t="s">
        <v>3002</v>
      </c>
    </row>
    <row r="3455" spans="1:6" x14ac:dyDescent="0.2">
      <c r="A3455" t="s">
        <v>6456</v>
      </c>
      <c r="B3455" s="47" t="s">
        <v>3000</v>
      </c>
      <c r="C3455">
        <v>0</v>
      </c>
      <c r="D3455">
        <v>0</v>
      </c>
      <c r="E3455" t="s">
        <v>1</v>
      </c>
      <c r="F3455" t="s">
        <v>3002</v>
      </c>
    </row>
    <row r="3456" spans="1:6" x14ac:dyDescent="0.2">
      <c r="A3456" t="s">
        <v>6457</v>
      </c>
      <c r="B3456" s="47" t="s">
        <v>3000</v>
      </c>
      <c r="C3456">
        <v>0</v>
      </c>
      <c r="D3456">
        <v>0</v>
      </c>
      <c r="E3456" t="s">
        <v>1</v>
      </c>
      <c r="F3456" t="s">
        <v>3002</v>
      </c>
    </row>
    <row r="3457" spans="1:6" x14ac:dyDescent="0.2">
      <c r="A3457" t="s">
        <v>6458</v>
      </c>
      <c r="B3457" s="47" t="s">
        <v>3000</v>
      </c>
      <c r="C3457">
        <v>0</v>
      </c>
      <c r="D3457">
        <v>0</v>
      </c>
      <c r="E3457" t="s">
        <v>1</v>
      </c>
      <c r="F3457" t="s">
        <v>3002</v>
      </c>
    </row>
    <row r="3458" spans="1:6" x14ac:dyDescent="0.2">
      <c r="A3458" t="s">
        <v>6459</v>
      </c>
      <c r="B3458" s="47" t="s">
        <v>3000</v>
      </c>
      <c r="C3458">
        <v>0</v>
      </c>
      <c r="D3458">
        <v>0</v>
      </c>
      <c r="E3458" t="s">
        <v>1</v>
      </c>
      <c r="F3458" t="s">
        <v>3002</v>
      </c>
    </row>
    <row r="3459" spans="1:6" x14ac:dyDescent="0.2">
      <c r="A3459" t="s">
        <v>6460</v>
      </c>
      <c r="B3459" s="47" t="s">
        <v>3000</v>
      </c>
      <c r="C3459">
        <v>0</v>
      </c>
      <c r="D3459">
        <v>0</v>
      </c>
      <c r="E3459" t="s">
        <v>1</v>
      </c>
      <c r="F3459" t="s">
        <v>3002</v>
      </c>
    </row>
    <row r="3460" spans="1:6" x14ac:dyDescent="0.2">
      <c r="A3460" t="s">
        <v>6461</v>
      </c>
      <c r="B3460" s="47" t="s">
        <v>3000</v>
      </c>
      <c r="C3460">
        <v>0</v>
      </c>
      <c r="D3460">
        <v>0</v>
      </c>
      <c r="E3460" t="s">
        <v>1</v>
      </c>
      <c r="F3460" t="s">
        <v>3002</v>
      </c>
    </row>
    <row r="3461" spans="1:6" x14ac:dyDescent="0.2">
      <c r="A3461" t="s">
        <v>6462</v>
      </c>
      <c r="B3461" s="47" t="s">
        <v>3000</v>
      </c>
      <c r="C3461">
        <v>0</v>
      </c>
      <c r="D3461">
        <v>0</v>
      </c>
      <c r="E3461" t="s">
        <v>1</v>
      </c>
      <c r="F3461" t="s">
        <v>3002</v>
      </c>
    </row>
    <row r="3462" spans="1:6" x14ac:dyDescent="0.2">
      <c r="A3462" t="s">
        <v>6463</v>
      </c>
      <c r="B3462" s="47" t="s">
        <v>3000</v>
      </c>
      <c r="C3462">
        <v>0</v>
      </c>
      <c r="D3462">
        <v>0</v>
      </c>
      <c r="E3462" t="s">
        <v>1</v>
      </c>
      <c r="F3462" t="s">
        <v>3002</v>
      </c>
    </row>
    <row r="3463" spans="1:6" x14ac:dyDescent="0.2">
      <c r="A3463" t="s">
        <v>6464</v>
      </c>
      <c r="B3463" s="47" t="s">
        <v>3000</v>
      </c>
      <c r="C3463">
        <v>0</v>
      </c>
      <c r="D3463">
        <v>0</v>
      </c>
      <c r="E3463" t="s">
        <v>1</v>
      </c>
      <c r="F3463" t="s">
        <v>3002</v>
      </c>
    </row>
    <row r="3464" spans="1:6" x14ac:dyDescent="0.2">
      <c r="A3464" t="s">
        <v>6465</v>
      </c>
      <c r="B3464" s="47" t="s">
        <v>3000</v>
      </c>
      <c r="C3464">
        <v>0</v>
      </c>
      <c r="D3464">
        <v>0</v>
      </c>
      <c r="E3464" t="s">
        <v>1</v>
      </c>
      <c r="F3464" t="s">
        <v>3002</v>
      </c>
    </row>
    <row r="3465" spans="1:6" x14ac:dyDescent="0.2">
      <c r="A3465" t="s">
        <v>6466</v>
      </c>
      <c r="B3465" s="47" t="s">
        <v>3000</v>
      </c>
      <c r="C3465">
        <v>0</v>
      </c>
      <c r="D3465">
        <v>0</v>
      </c>
      <c r="E3465" t="s">
        <v>1</v>
      </c>
      <c r="F3465" t="s">
        <v>3002</v>
      </c>
    </row>
    <row r="3466" spans="1:6" x14ac:dyDescent="0.2">
      <c r="A3466" t="s">
        <v>6467</v>
      </c>
      <c r="B3466" s="47" t="s">
        <v>3000</v>
      </c>
      <c r="C3466">
        <v>0</v>
      </c>
      <c r="D3466">
        <v>0</v>
      </c>
      <c r="E3466" t="s">
        <v>1</v>
      </c>
      <c r="F3466" t="s">
        <v>3002</v>
      </c>
    </row>
    <row r="3467" spans="1:6" x14ac:dyDescent="0.2">
      <c r="A3467" t="s">
        <v>6468</v>
      </c>
      <c r="B3467" s="47" t="s">
        <v>3000</v>
      </c>
      <c r="C3467">
        <v>0</v>
      </c>
      <c r="D3467">
        <v>0</v>
      </c>
      <c r="E3467" t="s">
        <v>1</v>
      </c>
      <c r="F3467" t="s">
        <v>3002</v>
      </c>
    </row>
    <row r="3468" spans="1:6" x14ac:dyDescent="0.2">
      <c r="A3468" t="s">
        <v>6469</v>
      </c>
      <c r="B3468" s="47" t="s">
        <v>3000</v>
      </c>
      <c r="C3468">
        <v>0</v>
      </c>
      <c r="D3468">
        <v>0</v>
      </c>
      <c r="E3468" t="s">
        <v>1</v>
      </c>
      <c r="F3468" t="s">
        <v>3002</v>
      </c>
    </row>
    <row r="3469" spans="1:6" x14ac:dyDescent="0.2">
      <c r="A3469" t="s">
        <v>6470</v>
      </c>
      <c r="B3469" s="47" t="s">
        <v>3000</v>
      </c>
      <c r="C3469">
        <v>0</v>
      </c>
      <c r="D3469">
        <v>0</v>
      </c>
      <c r="E3469" t="s">
        <v>1</v>
      </c>
      <c r="F3469" t="s">
        <v>3002</v>
      </c>
    </row>
    <row r="3470" spans="1:6" x14ac:dyDescent="0.2">
      <c r="A3470" t="s">
        <v>6471</v>
      </c>
      <c r="B3470" s="47" t="s">
        <v>3000</v>
      </c>
      <c r="C3470">
        <v>0</v>
      </c>
      <c r="D3470">
        <v>0</v>
      </c>
      <c r="E3470" t="s">
        <v>1</v>
      </c>
      <c r="F3470" t="s">
        <v>3002</v>
      </c>
    </row>
    <row r="3471" spans="1:6" x14ac:dyDescent="0.2">
      <c r="A3471" t="s">
        <v>6472</v>
      </c>
      <c r="B3471" s="47" t="s">
        <v>3000</v>
      </c>
      <c r="C3471">
        <v>0</v>
      </c>
      <c r="D3471">
        <v>0</v>
      </c>
      <c r="E3471" t="s">
        <v>1</v>
      </c>
      <c r="F3471" t="s">
        <v>3002</v>
      </c>
    </row>
    <row r="3472" spans="1:6" x14ac:dyDescent="0.2">
      <c r="A3472" t="s">
        <v>6473</v>
      </c>
      <c r="B3472" s="47" t="s">
        <v>3000</v>
      </c>
      <c r="C3472">
        <v>0</v>
      </c>
      <c r="D3472">
        <v>0</v>
      </c>
      <c r="E3472" t="s">
        <v>1</v>
      </c>
      <c r="F3472" t="s">
        <v>3002</v>
      </c>
    </row>
    <row r="3473" spans="1:6" x14ac:dyDescent="0.2">
      <c r="A3473" t="s">
        <v>6474</v>
      </c>
      <c r="B3473" s="47" t="s">
        <v>3000</v>
      </c>
      <c r="C3473">
        <v>0</v>
      </c>
      <c r="D3473">
        <v>0</v>
      </c>
      <c r="E3473" t="s">
        <v>1</v>
      </c>
      <c r="F3473" t="s">
        <v>3002</v>
      </c>
    </row>
    <row r="3474" spans="1:6" x14ac:dyDescent="0.2">
      <c r="A3474" t="s">
        <v>6475</v>
      </c>
      <c r="B3474" s="47" t="s">
        <v>3000</v>
      </c>
      <c r="C3474">
        <v>0</v>
      </c>
      <c r="D3474">
        <v>0</v>
      </c>
      <c r="E3474" t="s">
        <v>1</v>
      </c>
      <c r="F3474" t="s">
        <v>3002</v>
      </c>
    </row>
    <row r="3475" spans="1:6" x14ac:dyDescent="0.2">
      <c r="A3475" t="s">
        <v>6476</v>
      </c>
      <c r="B3475" s="47" t="s">
        <v>3000</v>
      </c>
      <c r="C3475">
        <v>0</v>
      </c>
      <c r="D3475">
        <v>0</v>
      </c>
      <c r="E3475" t="s">
        <v>1</v>
      </c>
      <c r="F3475" t="s">
        <v>3002</v>
      </c>
    </row>
    <row r="3476" spans="1:6" x14ac:dyDescent="0.2">
      <c r="A3476" t="s">
        <v>6477</v>
      </c>
      <c r="B3476" s="47" t="s">
        <v>3000</v>
      </c>
      <c r="C3476">
        <v>0</v>
      </c>
      <c r="D3476">
        <v>0</v>
      </c>
      <c r="E3476" t="s">
        <v>1</v>
      </c>
      <c r="F3476" t="s">
        <v>3002</v>
      </c>
    </row>
    <row r="3477" spans="1:6" x14ac:dyDescent="0.2">
      <c r="A3477" t="s">
        <v>6478</v>
      </c>
      <c r="B3477" s="47" t="s">
        <v>3000</v>
      </c>
      <c r="C3477">
        <v>0</v>
      </c>
      <c r="D3477">
        <v>0</v>
      </c>
      <c r="E3477" t="s">
        <v>1</v>
      </c>
      <c r="F3477" t="s">
        <v>3002</v>
      </c>
    </row>
    <row r="3478" spans="1:6" x14ac:dyDescent="0.2">
      <c r="A3478" t="s">
        <v>6479</v>
      </c>
      <c r="B3478" s="47" t="s">
        <v>3000</v>
      </c>
      <c r="C3478">
        <v>0</v>
      </c>
      <c r="D3478">
        <v>0</v>
      </c>
      <c r="E3478" t="s">
        <v>1</v>
      </c>
      <c r="F3478" t="s">
        <v>3002</v>
      </c>
    </row>
    <row r="3479" spans="1:6" x14ac:dyDescent="0.2">
      <c r="A3479" t="s">
        <v>6480</v>
      </c>
      <c r="B3479" s="47" t="s">
        <v>3000</v>
      </c>
      <c r="C3479">
        <v>0</v>
      </c>
      <c r="D3479">
        <v>0</v>
      </c>
      <c r="E3479" t="s">
        <v>1</v>
      </c>
      <c r="F3479" t="s">
        <v>3002</v>
      </c>
    </row>
    <row r="3480" spans="1:6" x14ac:dyDescent="0.2">
      <c r="A3480" t="s">
        <v>6481</v>
      </c>
      <c r="B3480" s="47" t="s">
        <v>3000</v>
      </c>
      <c r="C3480">
        <v>0</v>
      </c>
      <c r="D3480">
        <v>0</v>
      </c>
      <c r="E3480" t="s">
        <v>1</v>
      </c>
      <c r="F3480" t="s">
        <v>3002</v>
      </c>
    </row>
    <row r="3481" spans="1:6" x14ac:dyDescent="0.2">
      <c r="A3481" t="s">
        <v>6482</v>
      </c>
      <c r="B3481" s="47" t="s">
        <v>3000</v>
      </c>
      <c r="C3481">
        <v>0</v>
      </c>
      <c r="D3481">
        <v>0</v>
      </c>
      <c r="E3481" t="s">
        <v>1</v>
      </c>
      <c r="F3481" t="s">
        <v>3002</v>
      </c>
    </row>
    <row r="3482" spans="1:6" x14ac:dyDescent="0.2">
      <c r="A3482" t="s">
        <v>6483</v>
      </c>
      <c r="B3482" s="47" t="s">
        <v>3000</v>
      </c>
      <c r="C3482">
        <v>0</v>
      </c>
      <c r="D3482">
        <v>0</v>
      </c>
      <c r="E3482" t="s">
        <v>1</v>
      </c>
      <c r="F3482" t="s">
        <v>3002</v>
      </c>
    </row>
    <row r="3483" spans="1:6" x14ac:dyDescent="0.2">
      <c r="A3483" t="s">
        <v>6484</v>
      </c>
      <c r="B3483" s="47" t="s">
        <v>3000</v>
      </c>
      <c r="C3483">
        <v>0</v>
      </c>
      <c r="D3483">
        <v>0</v>
      </c>
      <c r="E3483" t="s">
        <v>1</v>
      </c>
      <c r="F3483" t="s">
        <v>3002</v>
      </c>
    </row>
    <row r="3484" spans="1:6" x14ac:dyDescent="0.2">
      <c r="A3484" t="s">
        <v>6485</v>
      </c>
      <c r="B3484" s="47" t="s">
        <v>3000</v>
      </c>
      <c r="C3484">
        <v>0</v>
      </c>
      <c r="D3484">
        <v>0</v>
      </c>
      <c r="E3484" t="s">
        <v>1</v>
      </c>
      <c r="F3484" t="s">
        <v>3002</v>
      </c>
    </row>
    <row r="3485" spans="1:6" x14ac:dyDescent="0.2">
      <c r="A3485" t="s">
        <v>6486</v>
      </c>
      <c r="B3485" s="47" t="s">
        <v>3000</v>
      </c>
      <c r="C3485">
        <v>0</v>
      </c>
      <c r="D3485">
        <v>0</v>
      </c>
      <c r="E3485" t="s">
        <v>1</v>
      </c>
      <c r="F3485" t="s">
        <v>3002</v>
      </c>
    </row>
    <row r="3486" spans="1:6" x14ac:dyDescent="0.2">
      <c r="A3486" t="s">
        <v>6487</v>
      </c>
      <c r="B3486" s="47" t="s">
        <v>3000</v>
      </c>
      <c r="C3486">
        <v>0</v>
      </c>
      <c r="D3486">
        <v>0</v>
      </c>
      <c r="E3486" t="s">
        <v>1</v>
      </c>
      <c r="F3486" t="s">
        <v>3002</v>
      </c>
    </row>
    <row r="3487" spans="1:6" x14ac:dyDescent="0.2">
      <c r="A3487" t="s">
        <v>6488</v>
      </c>
      <c r="B3487" s="47" t="s">
        <v>3000</v>
      </c>
      <c r="C3487">
        <v>0</v>
      </c>
      <c r="D3487">
        <v>0</v>
      </c>
      <c r="E3487" t="s">
        <v>1</v>
      </c>
      <c r="F3487" t="s">
        <v>3002</v>
      </c>
    </row>
    <row r="3488" spans="1:6" x14ac:dyDescent="0.2">
      <c r="A3488" t="s">
        <v>6489</v>
      </c>
      <c r="B3488" s="47" t="s">
        <v>3000</v>
      </c>
      <c r="C3488">
        <v>0</v>
      </c>
      <c r="D3488">
        <v>0</v>
      </c>
      <c r="E3488" t="s">
        <v>1</v>
      </c>
      <c r="F3488" t="s">
        <v>3002</v>
      </c>
    </row>
    <row r="3489" spans="1:6" x14ac:dyDescent="0.2">
      <c r="A3489" t="s">
        <v>6490</v>
      </c>
      <c r="B3489" s="47" t="s">
        <v>3000</v>
      </c>
      <c r="C3489">
        <v>0</v>
      </c>
      <c r="D3489">
        <v>0</v>
      </c>
      <c r="E3489" t="s">
        <v>1</v>
      </c>
      <c r="F3489" t="s">
        <v>3002</v>
      </c>
    </row>
    <row r="3490" spans="1:6" x14ac:dyDescent="0.2">
      <c r="A3490" t="s">
        <v>6491</v>
      </c>
      <c r="B3490" s="47" t="s">
        <v>3000</v>
      </c>
      <c r="C3490">
        <v>0</v>
      </c>
      <c r="D3490">
        <v>0</v>
      </c>
      <c r="E3490" t="s">
        <v>1</v>
      </c>
      <c r="F3490" t="s">
        <v>3002</v>
      </c>
    </row>
    <row r="3491" spans="1:6" x14ac:dyDescent="0.2">
      <c r="A3491" t="s">
        <v>6492</v>
      </c>
      <c r="B3491" s="47" t="s">
        <v>3000</v>
      </c>
      <c r="C3491">
        <v>0</v>
      </c>
      <c r="D3491">
        <v>0</v>
      </c>
      <c r="E3491" t="s">
        <v>1</v>
      </c>
      <c r="F3491" t="s">
        <v>3002</v>
      </c>
    </row>
    <row r="3492" spans="1:6" x14ac:dyDescent="0.2">
      <c r="A3492" t="s">
        <v>6493</v>
      </c>
      <c r="B3492" s="47" t="s">
        <v>3000</v>
      </c>
      <c r="C3492">
        <v>0</v>
      </c>
      <c r="D3492">
        <v>0</v>
      </c>
      <c r="E3492" t="s">
        <v>1</v>
      </c>
      <c r="F3492" t="s">
        <v>3002</v>
      </c>
    </row>
    <row r="3493" spans="1:6" x14ac:dyDescent="0.2">
      <c r="A3493" t="s">
        <v>6494</v>
      </c>
      <c r="B3493" s="47" t="s">
        <v>3000</v>
      </c>
      <c r="C3493">
        <v>0</v>
      </c>
      <c r="D3493">
        <v>0</v>
      </c>
      <c r="E3493" t="s">
        <v>1</v>
      </c>
      <c r="F3493" t="s">
        <v>3002</v>
      </c>
    </row>
    <row r="3494" spans="1:6" x14ac:dyDescent="0.2">
      <c r="A3494" t="s">
        <v>6495</v>
      </c>
      <c r="B3494" s="47" t="s">
        <v>3000</v>
      </c>
      <c r="C3494">
        <v>0</v>
      </c>
      <c r="D3494">
        <v>0</v>
      </c>
      <c r="E3494" t="s">
        <v>1</v>
      </c>
      <c r="F3494" t="s">
        <v>3002</v>
      </c>
    </row>
    <row r="3495" spans="1:6" x14ac:dyDescent="0.2">
      <c r="A3495" t="s">
        <v>6496</v>
      </c>
      <c r="B3495" s="47" t="s">
        <v>3000</v>
      </c>
      <c r="C3495">
        <v>0</v>
      </c>
      <c r="D3495">
        <v>0</v>
      </c>
      <c r="E3495" t="s">
        <v>1</v>
      </c>
      <c r="F3495" t="s">
        <v>3002</v>
      </c>
    </row>
    <row r="3496" spans="1:6" x14ac:dyDescent="0.2">
      <c r="A3496" t="s">
        <v>6497</v>
      </c>
      <c r="B3496" s="47" t="s">
        <v>3000</v>
      </c>
      <c r="C3496">
        <v>0</v>
      </c>
      <c r="D3496">
        <v>0</v>
      </c>
      <c r="E3496" t="s">
        <v>1</v>
      </c>
      <c r="F3496" t="s">
        <v>3002</v>
      </c>
    </row>
    <row r="3497" spans="1:6" x14ac:dyDescent="0.2">
      <c r="A3497" t="s">
        <v>6498</v>
      </c>
      <c r="B3497" s="47" t="s">
        <v>3000</v>
      </c>
      <c r="C3497">
        <v>0</v>
      </c>
      <c r="D3497">
        <v>0</v>
      </c>
      <c r="E3497" t="s">
        <v>1</v>
      </c>
      <c r="F3497" t="s">
        <v>3002</v>
      </c>
    </row>
    <row r="3498" spans="1:6" x14ac:dyDescent="0.2">
      <c r="A3498" t="s">
        <v>6499</v>
      </c>
      <c r="B3498" s="47" t="s">
        <v>3000</v>
      </c>
      <c r="C3498">
        <v>0</v>
      </c>
      <c r="D3498">
        <v>0</v>
      </c>
      <c r="E3498" t="s">
        <v>1</v>
      </c>
      <c r="F3498" t="s">
        <v>3002</v>
      </c>
    </row>
    <row r="3499" spans="1:6" x14ac:dyDescent="0.2">
      <c r="A3499" t="s">
        <v>6500</v>
      </c>
      <c r="B3499" s="47" t="s">
        <v>3000</v>
      </c>
      <c r="C3499">
        <v>0</v>
      </c>
      <c r="D3499">
        <v>0</v>
      </c>
      <c r="E3499" t="s">
        <v>1</v>
      </c>
      <c r="F3499" t="s">
        <v>3002</v>
      </c>
    </row>
    <row r="3500" spans="1:6" x14ac:dyDescent="0.2">
      <c r="A3500" t="s">
        <v>6501</v>
      </c>
      <c r="B3500" s="47" t="s">
        <v>3000</v>
      </c>
      <c r="C3500">
        <v>0</v>
      </c>
      <c r="D3500">
        <v>0</v>
      </c>
      <c r="E3500" t="s">
        <v>1</v>
      </c>
      <c r="F3500" t="s">
        <v>3002</v>
      </c>
    </row>
    <row r="3501" spans="1:6" x14ac:dyDescent="0.2">
      <c r="A3501" t="s">
        <v>6502</v>
      </c>
      <c r="B3501" s="47" t="s">
        <v>3000</v>
      </c>
      <c r="C3501">
        <v>0</v>
      </c>
      <c r="D3501">
        <v>0</v>
      </c>
      <c r="E3501" t="s">
        <v>1</v>
      </c>
      <c r="F3501" t="s">
        <v>3002</v>
      </c>
    </row>
    <row r="3502" spans="1:6" x14ac:dyDescent="0.2">
      <c r="A3502" t="s">
        <v>6503</v>
      </c>
      <c r="B3502" s="47" t="s">
        <v>3000</v>
      </c>
      <c r="C3502">
        <v>0</v>
      </c>
      <c r="D3502">
        <v>0</v>
      </c>
      <c r="E3502" t="s">
        <v>1</v>
      </c>
      <c r="F3502" t="s">
        <v>3002</v>
      </c>
    </row>
    <row r="3503" spans="1:6" x14ac:dyDescent="0.2">
      <c r="A3503" t="s">
        <v>6504</v>
      </c>
      <c r="B3503" s="47" t="s">
        <v>3000</v>
      </c>
      <c r="C3503">
        <v>0</v>
      </c>
      <c r="D3503">
        <v>0</v>
      </c>
      <c r="E3503" t="s">
        <v>1</v>
      </c>
      <c r="F3503" t="s">
        <v>3002</v>
      </c>
    </row>
    <row r="3504" spans="1:6" x14ac:dyDescent="0.2">
      <c r="A3504" t="s">
        <v>6505</v>
      </c>
      <c r="B3504" s="47" t="s">
        <v>3000</v>
      </c>
      <c r="C3504">
        <v>0</v>
      </c>
      <c r="D3504">
        <v>0</v>
      </c>
      <c r="E3504" t="s">
        <v>1</v>
      </c>
      <c r="F3504" t="s">
        <v>3002</v>
      </c>
    </row>
    <row r="3505" spans="1:6" x14ac:dyDescent="0.2">
      <c r="A3505" t="s">
        <v>6506</v>
      </c>
      <c r="B3505" s="47" t="s">
        <v>3000</v>
      </c>
      <c r="C3505">
        <v>0</v>
      </c>
      <c r="D3505">
        <v>0</v>
      </c>
      <c r="E3505" t="s">
        <v>1</v>
      </c>
      <c r="F3505" t="s">
        <v>3002</v>
      </c>
    </row>
    <row r="3506" spans="1:6" x14ac:dyDescent="0.2">
      <c r="A3506" t="s">
        <v>6507</v>
      </c>
      <c r="B3506" s="47" t="s">
        <v>3000</v>
      </c>
      <c r="C3506">
        <v>0</v>
      </c>
      <c r="D3506">
        <v>0</v>
      </c>
      <c r="E3506" t="s">
        <v>1</v>
      </c>
      <c r="F3506" t="s">
        <v>3002</v>
      </c>
    </row>
    <row r="3507" spans="1:6" x14ac:dyDescent="0.2">
      <c r="A3507" t="s">
        <v>6508</v>
      </c>
      <c r="B3507" s="47" t="s">
        <v>3000</v>
      </c>
      <c r="C3507">
        <v>0</v>
      </c>
      <c r="D3507">
        <v>0</v>
      </c>
      <c r="E3507" t="s">
        <v>1</v>
      </c>
      <c r="F3507" t="s">
        <v>3002</v>
      </c>
    </row>
    <row r="3508" spans="1:6" x14ac:dyDescent="0.2">
      <c r="A3508" t="s">
        <v>6509</v>
      </c>
      <c r="B3508" s="47" t="s">
        <v>3000</v>
      </c>
      <c r="C3508">
        <v>0</v>
      </c>
      <c r="D3508">
        <v>0</v>
      </c>
      <c r="E3508" t="s">
        <v>1</v>
      </c>
      <c r="F3508" t="s">
        <v>3002</v>
      </c>
    </row>
    <row r="3509" spans="1:6" x14ac:dyDescent="0.2">
      <c r="A3509" t="s">
        <v>6510</v>
      </c>
      <c r="B3509" s="47" t="s">
        <v>3000</v>
      </c>
      <c r="C3509">
        <v>0</v>
      </c>
      <c r="D3509">
        <v>0</v>
      </c>
      <c r="E3509" t="s">
        <v>1</v>
      </c>
      <c r="F3509" t="s">
        <v>3002</v>
      </c>
    </row>
    <row r="3510" spans="1:6" x14ac:dyDescent="0.2">
      <c r="A3510" t="s">
        <v>6511</v>
      </c>
      <c r="B3510" s="47" t="s">
        <v>3000</v>
      </c>
      <c r="C3510">
        <v>0</v>
      </c>
      <c r="D3510">
        <v>0</v>
      </c>
      <c r="E3510" t="s">
        <v>1</v>
      </c>
      <c r="F3510" t="s">
        <v>3002</v>
      </c>
    </row>
    <row r="3511" spans="1:6" x14ac:dyDescent="0.2">
      <c r="A3511" t="s">
        <v>6512</v>
      </c>
      <c r="B3511" s="47" t="s">
        <v>3000</v>
      </c>
      <c r="C3511">
        <v>0</v>
      </c>
      <c r="D3511">
        <v>0</v>
      </c>
      <c r="E3511" t="s">
        <v>1</v>
      </c>
      <c r="F3511" t="s">
        <v>3002</v>
      </c>
    </row>
    <row r="3512" spans="1:6" x14ac:dyDescent="0.2">
      <c r="A3512" t="s">
        <v>6513</v>
      </c>
      <c r="B3512" s="47" t="s">
        <v>3000</v>
      </c>
      <c r="C3512">
        <v>0</v>
      </c>
      <c r="D3512">
        <v>0</v>
      </c>
      <c r="E3512" t="s">
        <v>1</v>
      </c>
      <c r="F3512" t="s">
        <v>3002</v>
      </c>
    </row>
    <row r="3513" spans="1:6" x14ac:dyDescent="0.2">
      <c r="A3513" t="s">
        <v>6514</v>
      </c>
      <c r="B3513" s="47" t="s">
        <v>3000</v>
      </c>
      <c r="C3513">
        <v>0</v>
      </c>
      <c r="D3513">
        <v>0</v>
      </c>
      <c r="E3513" t="s">
        <v>1</v>
      </c>
      <c r="F3513" t="s">
        <v>3002</v>
      </c>
    </row>
    <row r="3514" spans="1:6" x14ac:dyDescent="0.2">
      <c r="A3514" t="s">
        <v>6515</v>
      </c>
      <c r="B3514" s="47" t="s">
        <v>3000</v>
      </c>
      <c r="C3514">
        <v>0</v>
      </c>
      <c r="D3514">
        <v>0</v>
      </c>
      <c r="E3514" t="s">
        <v>1</v>
      </c>
      <c r="F3514" t="s">
        <v>3002</v>
      </c>
    </row>
    <row r="3515" spans="1:6" x14ac:dyDescent="0.2">
      <c r="A3515" t="s">
        <v>6516</v>
      </c>
      <c r="B3515" s="47" t="s">
        <v>3000</v>
      </c>
      <c r="C3515">
        <v>0</v>
      </c>
      <c r="D3515">
        <v>0</v>
      </c>
      <c r="E3515" t="s">
        <v>1</v>
      </c>
      <c r="F3515" t="s">
        <v>3002</v>
      </c>
    </row>
    <row r="3516" spans="1:6" x14ac:dyDescent="0.2">
      <c r="A3516" t="s">
        <v>6517</v>
      </c>
      <c r="B3516" s="47" t="s">
        <v>3000</v>
      </c>
      <c r="C3516">
        <v>0</v>
      </c>
      <c r="D3516">
        <v>0</v>
      </c>
      <c r="E3516" t="s">
        <v>1</v>
      </c>
      <c r="F3516" t="s">
        <v>3002</v>
      </c>
    </row>
    <row r="3517" spans="1:6" x14ac:dyDescent="0.2">
      <c r="A3517" t="s">
        <v>6518</v>
      </c>
      <c r="B3517" s="47" t="s">
        <v>3000</v>
      </c>
      <c r="C3517">
        <v>0</v>
      </c>
      <c r="D3517">
        <v>0</v>
      </c>
      <c r="E3517" t="s">
        <v>1</v>
      </c>
      <c r="F3517" t="s">
        <v>3002</v>
      </c>
    </row>
    <row r="3518" spans="1:6" x14ac:dyDescent="0.2">
      <c r="A3518" t="s">
        <v>6519</v>
      </c>
      <c r="B3518" s="47" t="s">
        <v>3000</v>
      </c>
      <c r="C3518">
        <v>0</v>
      </c>
      <c r="D3518">
        <v>0</v>
      </c>
      <c r="E3518" t="s">
        <v>1</v>
      </c>
      <c r="F3518" t="s">
        <v>3002</v>
      </c>
    </row>
    <row r="3519" spans="1:6" x14ac:dyDescent="0.2">
      <c r="A3519" t="s">
        <v>6520</v>
      </c>
      <c r="B3519" s="47" t="s">
        <v>3000</v>
      </c>
      <c r="C3519">
        <v>0</v>
      </c>
      <c r="D3519">
        <v>0</v>
      </c>
      <c r="E3519" t="s">
        <v>1</v>
      </c>
      <c r="F3519" t="s">
        <v>3002</v>
      </c>
    </row>
    <row r="3520" spans="1:6" x14ac:dyDescent="0.2">
      <c r="A3520" t="s">
        <v>6521</v>
      </c>
      <c r="B3520" s="47" t="s">
        <v>3000</v>
      </c>
      <c r="C3520">
        <v>0</v>
      </c>
      <c r="D3520">
        <v>0</v>
      </c>
      <c r="E3520" t="s">
        <v>1</v>
      </c>
      <c r="F3520" t="s">
        <v>3002</v>
      </c>
    </row>
    <row r="3521" spans="1:6" x14ac:dyDescent="0.2">
      <c r="A3521" t="s">
        <v>6522</v>
      </c>
      <c r="B3521" s="47" t="s">
        <v>3000</v>
      </c>
      <c r="C3521">
        <v>0</v>
      </c>
      <c r="D3521">
        <v>0</v>
      </c>
      <c r="E3521" t="s">
        <v>1</v>
      </c>
      <c r="F3521" t="s">
        <v>3002</v>
      </c>
    </row>
    <row r="3522" spans="1:6" x14ac:dyDescent="0.2">
      <c r="A3522" t="s">
        <v>6523</v>
      </c>
      <c r="B3522" s="47" t="s">
        <v>3000</v>
      </c>
      <c r="C3522">
        <v>0</v>
      </c>
      <c r="D3522">
        <v>0</v>
      </c>
      <c r="E3522" t="s">
        <v>1</v>
      </c>
      <c r="F3522" t="s">
        <v>3002</v>
      </c>
    </row>
    <row r="3523" spans="1:6" x14ac:dyDescent="0.2">
      <c r="A3523" t="s">
        <v>6524</v>
      </c>
      <c r="B3523" s="47" t="s">
        <v>3000</v>
      </c>
      <c r="C3523">
        <v>0</v>
      </c>
      <c r="D3523">
        <v>0</v>
      </c>
      <c r="E3523" t="s">
        <v>1</v>
      </c>
      <c r="F3523" t="s">
        <v>3002</v>
      </c>
    </row>
    <row r="3524" spans="1:6" x14ac:dyDescent="0.2">
      <c r="A3524" t="s">
        <v>6525</v>
      </c>
      <c r="B3524" s="47" t="s">
        <v>3000</v>
      </c>
      <c r="C3524">
        <v>0</v>
      </c>
      <c r="D3524">
        <v>0</v>
      </c>
      <c r="E3524" t="s">
        <v>1</v>
      </c>
      <c r="F3524" t="s">
        <v>3002</v>
      </c>
    </row>
    <row r="3525" spans="1:6" x14ac:dyDescent="0.2">
      <c r="A3525" t="s">
        <v>6526</v>
      </c>
      <c r="B3525" s="47" t="s">
        <v>3000</v>
      </c>
      <c r="C3525">
        <v>0</v>
      </c>
      <c r="D3525">
        <v>0</v>
      </c>
      <c r="E3525" t="s">
        <v>1</v>
      </c>
      <c r="F3525" t="s">
        <v>3002</v>
      </c>
    </row>
    <row r="3526" spans="1:6" x14ac:dyDescent="0.2">
      <c r="A3526" t="s">
        <v>6527</v>
      </c>
      <c r="B3526" s="47" t="s">
        <v>3000</v>
      </c>
      <c r="C3526">
        <v>0</v>
      </c>
      <c r="D3526">
        <v>0</v>
      </c>
      <c r="E3526" t="s">
        <v>1</v>
      </c>
      <c r="F3526" t="s">
        <v>3002</v>
      </c>
    </row>
    <row r="3527" spans="1:6" x14ac:dyDescent="0.2">
      <c r="A3527" t="s">
        <v>6528</v>
      </c>
      <c r="B3527" s="47" t="s">
        <v>3000</v>
      </c>
      <c r="C3527">
        <v>0</v>
      </c>
      <c r="D3527">
        <v>0</v>
      </c>
      <c r="E3527" t="s">
        <v>1</v>
      </c>
      <c r="F3527" t="s">
        <v>3002</v>
      </c>
    </row>
    <row r="3528" spans="1:6" x14ac:dyDescent="0.2">
      <c r="A3528" t="s">
        <v>6529</v>
      </c>
      <c r="B3528" s="47" t="s">
        <v>3000</v>
      </c>
      <c r="C3528">
        <v>0</v>
      </c>
      <c r="D3528">
        <v>0</v>
      </c>
      <c r="E3528" t="s">
        <v>1</v>
      </c>
      <c r="F3528" t="s">
        <v>3002</v>
      </c>
    </row>
    <row r="3529" spans="1:6" x14ac:dyDescent="0.2">
      <c r="A3529" t="s">
        <v>6530</v>
      </c>
      <c r="B3529" s="47" t="s">
        <v>3000</v>
      </c>
      <c r="C3529">
        <v>0</v>
      </c>
      <c r="D3529">
        <v>0</v>
      </c>
      <c r="E3529" t="s">
        <v>1</v>
      </c>
      <c r="F3529" t="s">
        <v>3002</v>
      </c>
    </row>
    <row r="3530" spans="1:6" x14ac:dyDescent="0.2">
      <c r="A3530" t="s">
        <v>6531</v>
      </c>
      <c r="B3530" s="47" t="s">
        <v>3000</v>
      </c>
      <c r="C3530">
        <v>0</v>
      </c>
      <c r="D3530">
        <v>0</v>
      </c>
      <c r="E3530" t="s">
        <v>1</v>
      </c>
      <c r="F3530" t="s">
        <v>3002</v>
      </c>
    </row>
    <row r="3531" spans="1:6" x14ac:dyDescent="0.2">
      <c r="A3531" t="s">
        <v>6532</v>
      </c>
      <c r="B3531" s="47" t="s">
        <v>3000</v>
      </c>
      <c r="C3531">
        <v>0</v>
      </c>
      <c r="D3531">
        <v>0</v>
      </c>
      <c r="E3531" t="s">
        <v>1</v>
      </c>
      <c r="F3531" t="s">
        <v>3002</v>
      </c>
    </row>
    <row r="3532" spans="1:6" x14ac:dyDescent="0.2">
      <c r="A3532" t="s">
        <v>6533</v>
      </c>
      <c r="B3532" s="47" t="s">
        <v>3000</v>
      </c>
      <c r="C3532">
        <v>0</v>
      </c>
      <c r="D3532">
        <v>0</v>
      </c>
      <c r="E3532" t="s">
        <v>1</v>
      </c>
      <c r="F3532" t="s">
        <v>3002</v>
      </c>
    </row>
    <row r="3533" spans="1:6" x14ac:dyDescent="0.2">
      <c r="A3533" t="s">
        <v>6534</v>
      </c>
      <c r="B3533" s="47" t="s">
        <v>3000</v>
      </c>
      <c r="C3533">
        <v>0</v>
      </c>
      <c r="D3533">
        <v>0</v>
      </c>
      <c r="E3533" t="s">
        <v>1</v>
      </c>
      <c r="F3533" t="s">
        <v>3002</v>
      </c>
    </row>
    <row r="3534" spans="1:6" x14ac:dyDescent="0.2">
      <c r="A3534" t="s">
        <v>6535</v>
      </c>
      <c r="B3534" s="47" t="s">
        <v>3000</v>
      </c>
      <c r="C3534">
        <v>0</v>
      </c>
      <c r="D3534">
        <v>0</v>
      </c>
      <c r="E3534" t="s">
        <v>1</v>
      </c>
      <c r="F3534" t="s">
        <v>3002</v>
      </c>
    </row>
    <row r="3535" spans="1:6" x14ac:dyDescent="0.2">
      <c r="A3535" t="s">
        <v>6536</v>
      </c>
      <c r="B3535" s="47" t="s">
        <v>3000</v>
      </c>
      <c r="C3535">
        <v>0</v>
      </c>
      <c r="D3535">
        <v>0</v>
      </c>
      <c r="E3535" t="s">
        <v>1</v>
      </c>
      <c r="F3535" t="s">
        <v>3002</v>
      </c>
    </row>
    <row r="3536" spans="1:6" x14ac:dyDescent="0.2">
      <c r="A3536" t="s">
        <v>6537</v>
      </c>
      <c r="B3536" s="47" t="s">
        <v>3000</v>
      </c>
      <c r="C3536">
        <v>0</v>
      </c>
      <c r="D3536">
        <v>0</v>
      </c>
      <c r="E3536" t="s">
        <v>1</v>
      </c>
      <c r="F3536" t="s">
        <v>3002</v>
      </c>
    </row>
    <row r="3537" spans="1:6" x14ac:dyDescent="0.2">
      <c r="A3537" t="s">
        <v>6538</v>
      </c>
      <c r="B3537" s="47" t="s">
        <v>3000</v>
      </c>
      <c r="C3537">
        <v>0</v>
      </c>
      <c r="D3537">
        <v>0</v>
      </c>
      <c r="E3537" t="s">
        <v>1</v>
      </c>
      <c r="F3537" t="s">
        <v>3002</v>
      </c>
    </row>
    <row r="3538" spans="1:6" x14ac:dyDescent="0.2">
      <c r="A3538" t="s">
        <v>6539</v>
      </c>
      <c r="B3538" s="47" t="s">
        <v>3000</v>
      </c>
      <c r="C3538">
        <v>0</v>
      </c>
      <c r="D3538">
        <v>0</v>
      </c>
      <c r="E3538" t="s">
        <v>1</v>
      </c>
      <c r="F3538" t="s">
        <v>3002</v>
      </c>
    </row>
    <row r="3539" spans="1:6" x14ac:dyDescent="0.2">
      <c r="A3539" t="s">
        <v>6540</v>
      </c>
      <c r="B3539" s="47" t="s">
        <v>3000</v>
      </c>
      <c r="C3539">
        <v>0</v>
      </c>
      <c r="D3539">
        <v>0</v>
      </c>
      <c r="E3539" t="s">
        <v>1</v>
      </c>
      <c r="F3539" t="s">
        <v>3002</v>
      </c>
    </row>
    <row r="3540" spans="1:6" x14ac:dyDescent="0.2">
      <c r="A3540" t="s">
        <v>6541</v>
      </c>
      <c r="B3540" s="47" t="s">
        <v>3000</v>
      </c>
      <c r="C3540">
        <v>0</v>
      </c>
      <c r="D3540">
        <v>0</v>
      </c>
      <c r="E3540" t="s">
        <v>1</v>
      </c>
      <c r="F3540" t="s">
        <v>3002</v>
      </c>
    </row>
    <row r="3541" spans="1:6" x14ac:dyDescent="0.2">
      <c r="A3541" t="s">
        <v>6542</v>
      </c>
      <c r="B3541" s="47" t="s">
        <v>3000</v>
      </c>
      <c r="C3541">
        <v>0</v>
      </c>
      <c r="D3541">
        <v>0</v>
      </c>
      <c r="E3541" t="s">
        <v>1</v>
      </c>
      <c r="F3541" t="s">
        <v>3002</v>
      </c>
    </row>
    <row r="3542" spans="1:6" x14ac:dyDescent="0.2">
      <c r="A3542" t="s">
        <v>6543</v>
      </c>
      <c r="B3542" s="47" t="s">
        <v>3000</v>
      </c>
      <c r="C3542">
        <v>0</v>
      </c>
      <c r="D3542">
        <v>0</v>
      </c>
      <c r="E3542" t="s">
        <v>1</v>
      </c>
      <c r="F3542" t="s">
        <v>3002</v>
      </c>
    </row>
    <row r="3543" spans="1:6" x14ac:dyDescent="0.2">
      <c r="A3543" t="s">
        <v>6544</v>
      </c>
      <c r="B3543" s="47" t="s">
        <v>3000</v>
      </c>
      <c r="C3543">
        <v>0</v>
      </c>
      <c r="D3543">
        <v>0</v>
      </c>
      <c r="E3543" t="s">
        <v>1</v>
      </c>
      <c r="F3543" t="s">
        <v>3002</v>
      </c>
    </row>
    <row r="3544" spans="1:6" x14ac:dyDescent="0.2">
      <c r="A3544" t="s">
        <v>6545</v>
      </c>
      <c r="B3544" s="47" t="s">
        <v>3000</v>
      </c>
      <c r="C3544">
        <v>0</v>
      </c>
      <c r="D3544">
        <v>0</v>
      </c>
      <c r="E3544" t="s">
        <v>1</v>
      </c>
      <c r="F3544" t="s">
        <v>3002</v>
      </c>
    </row>
    <row r="3545" spans="1:6" x14ac:dyDescent="0.2">
      <c r="A3545" t="s">
        <v>6546</v>
      </c>
      <c r="B3545" s="47" t="s">
        <v>3000</v>
      </c>
      <c r="C3545">
        <v>0</v>
      </c>
      <c r="D3545">
        <v>0</v>
      </c>
      <c r="E3545" t="s">
        <v>1</v>
      </c>
      <c r="F3545" t="s">
        <v>3002</v>
      </c>
    </row>
    <row r="3546" spans="1:6" x14ac:dyDescent="0.2">
      <c r="A3546" t="s">
        <v>6547</v>
      </c>
      <c r="B3546" s="47" t="s">
        <v>3000</v>
      </c>
      <c r="C3546">
        <v>0</v>
      </c>
      <c r="D3546">
        <v>0</v>
      </c>
      <c r="E3546" t="s">
        <v>1</v>
      </c>
      <c r="F3546" t="s">
        <v>3002</v>
      </c>
    </row>
    <row r="3547" spans="1:6" x14ac:dyDescent="0.2">
      <c r="A3547" t="s">
        <v>6548</v>
      </c>
      <c r="B3547" s="47" t="s">
        <v>3000</v>
      </c>
      <c r="C3547">
        <v>0</v>
      </c>
      <c r="D3547">
        <v>0</v>
      </c>
      <c r="E3547" t="s">
        <v>1</v>
      </c>
      <c r="F3547" t="s">
        <v>3002</v>
      </c>
    </row>
    <row r="3548" spans="1:6" x14ac:dyDescent="0.2">
      <c r="A3548" t="s">
        <v>6549</v>
      </c>
      <c r="B3548" s="47" t="s">
        <v>3000</v>
      </c>
      <c r="C3548">
        <v>0</v>
      </c>
      <c r="D3548">
        <v>0</v>
      </c>
      <c r="E3548" t="s">
        <v>1</v>
      </c>
      <c r="F3548" t="s">
        <v>3002</v>
      </c>
    </row>
    <row r="3549" spans="1:6" x14ac:dyDescent="0.2">
      <c r="A3549" t="s">
        <v>6550</v>
      </c>
      <c r="B3549" s="47" t="s">
        <v>3000</v>
      </c>
      <c r="C3549">
        <v>0</v>
      </c>
      <c r="D3549">
        <v>0</v>
      </c>
      <c r="E3549" t="s">
        <v>1</v>
      </c>
      <c r="F3549" t="s">
        <v>3002</v>
      </c>
    </row>
    <row r="3550" spans="1:6" x14ac:dyDescent="0.2">
      <c r="A3550" t="s">
        <v>6551</v>
      </c>
      <c r="B3550" s="47" t="s">
        <v>3000</v>
      </c>
      <c r="C3550">
        <v>0</v>
      </c>
      <c r="D3550">
        <v>0</v>
      </c>
      <c r="E3550" t="s">
        <v>1</v>
      </c>
      <c r="F3550" t="s">
        <v>3002</v>
      </c>
    </row>
    <row r="3551" spans="1:6" x14ac:dyDescent="0.2">
      <c r="A3551" t="s">
        <v>6552</v>
      </c>
      <c r="B3551" s="47" t="s">
        <v>3000</v>
      </c>
      <c r="C3551">
        <v>0</v>
      </c>
      <c r="D3551">
        <v>0</v>
      </c>
      <c r="E3551" t="s">
        <v>1</v>
      </c>
      <c r="F3551" t="s">
        <v>3002</v>
      </c>
    </row>
    <row r="3552" spans="1:6" x14ac:dyDescent="0.2">
      <c r="A3552" t="s">
        <v>6553</v>
      </c>
      <c r="B3552" s="47" t="s">
        <v>3000</v>
      </c>
      <c r="C3552">
        <v>0</v>
      </c>
      <c r="D3552">
        <v>0</v>
      </c>
      <c r="E3552" t="s">
        <v>1</v>
      </c>
      <c r="F3552" t="s">
        <v>3002</v>
      </c>
    </row>
    <row r="3553" spans="1:6" x14ac:dyDescent="0.2">
      <c r="A3553" t="s">
        <v>6554</v>
      </c>
      <c r="B3553" s="47" t="s">
        <v>3000</v>
      </c>
      <c r="C3553">
        <v>0</v>
      </c>
      <c r="D3553">
        <v>0</v>
      </c>
      <c r="E3553" t="s">
        <v>1</v>
      </c>
      <c r="F3553" t="s">
        <v>3002</v>
      </c>
    </row>
    <row r="3554" spans="1:6" x14ac:dyDescent="0.2">
      <c r="A3554" t="s">
        <v>6555</v>
      </c>
      <c r="B3554" s="47" t="s">
        <v>3000</v>
      </c>
      <c r="C3554">
        <v>0</v>
      </c>
      <c r="D3554">
        <v>0</v>
      </c>
      <c r="E3554" t="s">
        <v>1</v>
      </c>
      <c r="F3554" t="s">
        <v>3002</v>
      </c>
    </row>
    <row r="3555" spans="1:6" x14ac:dyDescent="0.2">
      <c r="A3555" t="s">
        <v>6556</v>
      </c>
      <c r="B3555" s="47" t="s">
        <v>3000</v>
      </c>
      <c r="C3555">
        <v>0</v>
      </c>
      <c r="D3555">
        <v>0</v>
      </c>
      <c r="E3555" t="s">
        <v>1</v>
      </c>
      <c r="F3555" t="s">
        <v>3002</v>
      </c>
    </row>
    <row r="3556" spans="1:6" x14ac:dyDescent="0.2">
      <c r="A3556" t="s">
        <v>6557</v>
      </c>
      <c r="B3556" s="47" t="s">
        <v>3000</v>
      </c>
      <c r="C3556">
        <v>0</v>
      </c>
      <c r="D3556">
        <v>0</v>
      </c>
      <c r="E3556" t="s">
        <v>1</v>
      </c>
      <c r="F3556" t="s">
        <v>3002</v>
      </c>
    </row>
    <row r="3557" spans="1:6" x14ac:dyDescent="0.2">
      <c r="A3557" t="s">
        <v>6558</v>
      </c>
      <c r="B3557" s="47" t="s">
        <v>3000</v>
      </c>
      <c r="C3557">
        <v>0</v>
      </c>
      <c r="D3557">
        <v>0</v>
      </c>
      <c r="E3557" t="s">
        <v>1</v>
      </c>
      <c r="F3557" t="s">
        <v>3002</v>
      </c>
    </row>
    <row r="3558" spans="1:6" x14ac:dyDescent="0.2">
      <c r="A3558" t="s">
        <v>6559</v>
      </c>
      <c r="B3558" s="47" t="s">
        <v>3000</v>
      </c>
      <c r="C3558">
        <v>0</v>
      </c>
      <c r="D3558">
        <v>0</v>
      </c>
      <c r="E3558" t="s">
        <v>1</v>
      </c>
      <c r="F3558" t="s">
        <v>3002</v>
      </c>
    </row>
    <row r="3559" spans="1:6" x14ac:dyDescent="0.2">
      <c r="A3559" t="s">
        <v>6560</v>
      </c>
      <c r="B3559" s="47" t="s">
        <v>3000</v>
      </c>
      <c r="C3559">
        <v>0</v>
      </c>
      <c r="D3559">
        <v>0</v>
      </c>
      <c r="E3559" t="s">
        <v>1</v>
      </c>
      <c r="F3559" t="s">
        <v>3002</v>
      </c>
    </row>
    <row r="3560" spans="1:6" x14ac:dyDescent="0.2">
      <c r="A3560" t="s">
        <v>6561</v>
      </c>
      <c r="B3560" s="47" t="s">
        <v>3000</v>
      </c>
      <c r="C3560">
        <v>0</v>
      </c>
      <c r="D3560">
        <v>0</v>
      </c>
      <c r="E3560" t="s">
        <v>1</v>
      </c>
      <c r="F3560" t="s">
        <v>3002</v>
      </c>
    </row>
    <row r="3561" spans="1:6" x14ac:dyDescent="0.2">
      <c r="A3561" t="s">
        <v>6562</v>
      </c>
      <c r="B3561" s="47" t="s">
        <v>3000</v>
      </c>
      <c r="C3561">
        <v>0</v>
      </c>
      <c r="D3561">
        <v>0</v>
      </c>
      <c r="E3561" t="s">
        <v>1</v>
      </c>
      <c r="F3561" t="s">
        <v>3002</v>
      </c>
    </row>
    <row r="3562" spans="1:6" x14ac:dyDescent="0.2">
      <c r="A3562" t="s">
        <v>6563</v>
      </c>
      <c r="B3562" s="47" t="s">
        <v>3000</v>
      </c>
      <c r="C3562">
        <v>0</v>
      </c>
      <c r="D3562">
        <v>0</v>
      </c>
      <c r="E3562" t="s">
        <v>1</v>
      </c>
      <c r="F3562" t="s">
        <v>3002</v>
      </c>
    </row>
    <row r="3563" spans="1:6" x14ac:dyDescent="0.2">
      <c r="A3563" t="s">
        <v>6564</v>
      </c>
      <c r="B3563" s="47" t="s">
        <v>3000</v>
      </c>
      <c r="C3563">
        <v>0</v>
      </c>
      <c r="D3563">
        <v>0</v>
      </c>
      <c r="E3563" t="s">
        <v>1</v>
      </c>
      <c r="F3563" t="s">
        <v>3002</v>
      </c>
    </row>
    <row r="3564" spans="1:6" x14ac:dyDescent="0.2">
      <c r="A3564" t="s">
        <v>6565</v>
      </c>
      <c r="B3564" s="47" t="s">
        <v>3000</v>
      </c>
      <c r="C3564">
        <v>0</v>
      </c>
      <c r="D3564">
        <v>0</v>
      </c>
      <c r="E3564" t="s">
        <v>1</v>
      </c>
      <c r="F3564" t="s">
        <v>3002</v>
      </c>
    </row>
    <row r="3565" spans="1:6" x14ac:dyDescent="0.2">
      <c r="A3565" t="s">
        <v>6566</v>
      </c>
      <c r="B3565" s="47" t="s">
        <v>3000</v>
      </c>
      <c r="C3565">
        <v>0</v>
      </c>
      <c r="D3565">
        <v>0</v>
      </c>
      <c r="E3565" t="s">
        <v>1</v>
      </c>
      <c r="F3565" t="s">
        <v>3002</v>
      </c>
    </row>
    <row r="3566" spans="1:6" x14ac:dyDescent="0.2">
      <c r="A3566" t="s">
        <v>6567</v>
      </c>
      <c r="B3566" s="47" t="s">
        <v>3000</v>
      </c>
      <c r="C3566">
        <v>0</v>
      </c>
      <c r="D3566">
        <v>0</v>
      </c>
      <c r="E3566" t="s">
        <v>1</v>
      </c>
      <c r="F3566" t="s">
        <v>3002</v>
      </c>
    </row>
    <row r="3567" spans="1:6" x14ac:dyDescent="0.2">
      <c r="A3567" t="s">
        <v>6568</v>
      </c>
      <c r="B3567" s="47" t="s">
        <v>3000</v>
      </c>
      <c r="C3567">
        <v>0</v>
      </c>
      <c r="D3567">
        <v>0</v>
      </c>
      <c r="E3567" t="s">
        <v>1</v>
      </c>
      <c r="F3567" t="s">
        <v>3002</v>
      </c>
    </row>
    <row r="3568" spans="1:6" x14ac:dyDescent="0.2">
      <c r="A3568" t="s">
        <v>6569</v>
      </c>
      <c r="B3568" s="47" t="s">
        <v>3000</v>
      </c>
      <c r="C3568">
        <v>0</v>
      </c>
      <c r="D3568">
        <v>0</v>
      </c>
      <c r="E3568" t="s">
        <v>1</v>
      </c>
      <c r="F3568" t="s">
        <v>3002</v>
      </c>
    </row>
    <row r="3569" spans="1:6" x14ac:dyDescent="0.2">
      <c r="A3569" t="s">
        <v>6570</v>
      </c>
      <c r="B3569" s="47" t="s">
        <v>3000</v>
      </c>
      <c r="C3569">
        <v>0</v>
      </c>
      <c r="D3569">
        <v>0</v>
      </c>
      <c r="E3569" t="s">
        <v>1</v>
      </c>
      <c r="F3569" t="s">
        <v>3002</v>
      </c>
    </row>
    <row r="3570" spans="1:6" x14ac:dyDescent="0.2">
      <c r="A3570" t="s">
        <v>6571</v>
      </c>
      <c r="B3570" s="47" t="s">
        <v>3000</v>
      </c>
      <c r="C3570">
        <v>0</v>
      </c>
      <c r="D3570">
        <v>0</v>
      </c>
      <c r="E3570" t="s">
        <v>1</v>
      </c>
      <c r="F3570" t="s">
        <v>3002</v>
      </c>
    </row>
    <row r="3571" spans="1:6" x14ac:dyDescent="0.2">
      <c r="A3571" t="s">
        <v>6572</v>
      </c>
      <c r="B3571" s="47" t="s">
        <v>3000</v>
      </c>
      <c r="C3571">
        <v>0</v>
      </c>
      <c r="D3571">
        <v>0</v>
      </c>
      <c r="E3571" t="s">
        <v>1</v>
      </c>
      <c r="F3571" t="s">
        <v>3002</v>
      </c>
    </row>
    <row r="3572" spans="1:6" x14ac:dyDescent="0.2">
      <c r="A3572" t="s">
        <v>6573</v>
      </c>
      <c r="B3572" s="47" t="s">
        <v>3000</v>
      </c>
      <c r="C3572">
        <v>0</v>
      </c>
      <c r="D3572">
        <v>0</v>
      </c>
      <c r="E3572" t="s">
        <v>1</v>
      </c>
      <c r="F3572" t="s">
        <v>3002</v>
      </c>
    </row>
    <row r="3573" spans="1:6" x14ac:dyDescent="0.2">
      <c r="A3573" t="s">
        <v>6574</v>
      </c>
      <c r="B3573" s="47" t="s">
        <v>3000</v>
      </c>
      <c r="C3573">
        <v>0</v>
      </c>
      <c r="D3573">
        <v>0</v>
      </c>
      <c r="E3573" t="s">
        <v>1</v>
      </c>
      <c r="F3573" t="s">
        <v>3002</v>
      </c>
    </row>
    <row r="3574" spans="1:6" x14ac:dyDescent="0.2">
      <c r="A3574" t="s">
        <v>6575</v>
      </c>
      <c r="B3574" s="47" t="s">
        <v>3000</v>
      </c>
      <c r="C3574">
        <v>0</v>
      </c>
      <c r="D3574">
        <v>0</v>
      </c>
      <c r="E3574" t="s">
        <v>1</v>
      </c>
      <c r="F3574" t="s">
        <v>3002</v>
      </c>
    </row>
    <row r="3575" spans="1:6" x14ac:dyDescent="0.2">
      <c r="A3575" t="s">
        <v>6576</v>
      </c>
      <c r="B3575" s="47" t="s">
        <v>3000</v>
      </c>
      <c r="C3575">
        <v>0</v>
      </c>
      <c r="D3575">
        <v>0</v>
      </c>
      <c r="E3575" t="s">
        <v>1</v>
      </c>
      <c r="F3575" t="s">
        <v>3002</v>
      </c>
    </row>
    <row r="3576" spans="1:6" x14ac:dyDescent="0.2">
      <c r="A3576" t="s">
        <v>6577</v>
      </c>
      <c r="B3576" s="47" t="s">
        <v>3000</v>
      </c>
      <c r="C3576">
        <v>0</v>
      </c>
      <c r="D3576">
        <v>0</v>
      </c>
      <c r="E3576" t="s">
        <v>1</v>
      </c>
      <c r="F3576" t="s">
        <v>3002</v>
      </c>
    </row>
    <row r="3577" spans="1:6" x14ac:dyDescent="0.2">
      <c r="A3577" t="s">
        <v>6578</v>
      </c>
      <c r="B3577" s="47" t="s">
        <v>3000</v>
      </c>
      <c r="C3577">
        <v>0</v>
      </c>
      <c r="D3577">
        <v>0</v>
      </c>
      <c r="E3577" t="s">
        <v>1</v>
      </c>
      <c r="F3577" t="s">
        <v>3002</v>
      </c>
    </row>
    <row r="3578" spans="1:6" x14ac:dyDescent="0.2">
      <c r="A3578" t="s">
        <v>6579</v>
      </c>
      <c r="B3578" s="47" t="s">
        <v>3000</v>
      </c>
      <c r="C3578">
        <v>0</v>
      </c>
      <c r="D3578">
        <v>0</v>
      </c>
      <c r="E3578" t="s">
        <v>1</v>
      </c>
      <c r="F3578" t="s">
        <v>3002</v>
      </c>
    </row>
    <row r="3579" spans="1:6" x14ac:dyDescent="0.2">
      <c r="A3579" t="s">
        <v>6580</v>
      </c>
      <c r="B3579" s="47" t="s">
        <v>3000</v>
      </c>
      <c r="C3579">
        <v>0</v>
      </c>
      <c r="D3579">
        <v>0</v>
      </c>
      <c r="E3579" t="s">
        <v>1</v>
      </c>
      <c r="F3579" t="s">
        <v>3002</v>
      </c>
    </row>
    <row r="3580" spans="1:6" x14ac:dyDescent="0.2">
      <c r="A3580" t="s">
        <v>6581</v>
      </c>
      <c r="B3580" s="47" t="s">
        <v>3000</v>
      </c>
      <c r="C3580">
        <v>0</v>
      </c>
      <c r="D3580">
        <v>0</v>
      </c>
      <c r="E3580" t="s">
        <v>1</v>
      </c>
      <c r="F3580" t="s">
        <v>3002</v>
      </c>
    </row>
    <row r="3581" spans="1:6" x14ac:dyDescent="0.2">
      <c r="A3581" t="s">
        <v>6582</v>
      </c>
      <c r="B3581" s="47" t="s">
        <v>3000</v>
      </c>
      <c r="C3581">
        <v>0</v>
      </c>
      <c r="D3581">
        <v>0</v>
      </c>
      <c r="E3581" t="s">
        <v>1</v>
      </c>
      <c r="F3581" t="s">
        <v>3002</v>
      </c>
    </row>
    <row r="3582" spans="1:6" x14ac:dyDescent="0.2">
      <c r="A3582" t="s">
        <v>6583</v>
      </c>
      <c r="B3582" s="47" t="s">
        <v>3000</v>
      </c>
      <c r="C3582">
        <v>0</v>
      </c>
      <c r="D3582">
        <v>0</v>
      </c>
      <c r="E3582" t="s">
        <v>1</v>
      </c>
      <c r="F3582" t="s">
        <v>3002</v>
      </c>
    </row>
    <row r="3583" spans="1:6" x14ac:dyDescent="0.2">
      <c r="A3583" t="s">
        <v>6584</v>
      </c>
      <c r="B3583" s="47" t="s">
        <v>3000</v>
      </c>
      <c r="C3583">
        <v>0</v>
      </c>
      <c r="D3583">
        <v>0</v>
      </c>
      <c r="E3583" t="s">
        <v>1</v>
      </c>
      <c r="F3583" t="s">
        <v>3002</v>
      </c>
    </row>
    <row r="3584" spans="1:6" x14ac:dyDescent="0.2">
      <c r="A3584" t="s">
        <v>6585</v>
      </c>
      <c r="B3584" s="47" t="s">
        <v>3000</v>
      </c>
      <c r="C3584">
        <v>0</v>
      </c>
      <c r="D3584">
        <v>0</v>
      </c>
      <c r="E3584" t="s">
        <v>1</v>
      </c>
      <c r="F3584" t="s">
        <v>3002</v>
      </c>
    </row>
    <row r="3585" spans="1:6" x14ac:dyDescent="0.2">
      <c r="A3585" t="s">
        <v>6586</v>
      </c>
      <c r="B3585" s="47" t="s">
        <v>3000</v>
      </c>
      <c r="C3585">
        <v>0</v>
      </c>
      <c r="D3585">
        <v>0</v>
      </c>
      <c r="E3585" t="s">
        <v>1</v>
      </c>
      <c r="F3585" t="s">
        <v>3002</v>
      </c>
    </row>
    <row r="3586" spans="1:6" x14ac:dyDescent="0.2">
      <c r="A3586" t="s">
        <v>6587</v>
      </c>
      <c r="B3586" s="47" t="s">
        <v>3000</v>
      </c>
      <c r="C3586">
        <v>0</v>
      </c>
      <c r="D3586">
        <v>0</v>
      </c>
      <c r="E3586" t="s">
        <v>1</v>
      </c>
      <c r="F3586" t="s">
        <v>3002</v>
      </c>
    </row>
    <row r="3587" spans="1:6" x14ac:dyDescent="0.2">
      <c r="A3587" t="s">
        <v>6588</v>
      </c>
      <c r="B3587" s="47" t="s">
        <v>3000</v>
      </c>
      <c r="C3587">
        <v>0</v>
      </c>
      <c r="D3587">
        <v>0</v>
      </c>
      <c r="E3587" t="s">
        <v>1</v>
      </c>
      <c r="F3587" t="s">
        <v>3002</v>
      </c>
    </row>
    <row r="3588" spans="1:6" x14ac:dyDescent="0.2">
      <c r="A3588" t="s">
        <v>6589</v>
      </c>
      <c r="B3588" s="47" t="s">
        <v>3000</v>
      </c>
      <c r="C3588">
        <v>0</v>
      </c>
      <c r="D3588">
        <v>0</v>
      </c>
      <c r="E3588" t="s">
        <v>1</v>
      </c>
      <c r="F3588" t="s">
        <v>3002</v>
      </c>
    </row>
    <row r="3589" spans="1:6" x14ac:dyDescent="0.2">
      <c r="A3589" t="s">
        <v>6590</v>
      </c>
      <c r="B3589" s="47" t="s">
        <v>3000</v>
      </c>
      <c r="C3589">
        <v>0</v>
      </c>
      <c r="D3589">
        <v>0</v>
      </c>
      <c r="E3589" t="s">
        <v>1</v>
      </c>
      <c r="F3589" t="s">
        <v>3002</v>
      </c>
    </row>
    <row r="3590" spans="1:6" x14ac:dyDescent="0.2">
      <c r="A3590" t="s">
        <v>6591</v>
      </c>
      <c r="B3590" s="47" t="s">
        <v>3000</v>
      </c>
      <c r="C3590">
        <v>0</v>
      </c>
      <c r="D3590">
        <v>0</v>
      </c>
      <c r="E3590" t="s">
        <v>1</v>
      </c>
      <c r="F3590" t="s">
        <v>3002</v>
      </c>
    </row>
    <row r="3591" spans="1:6" x14ac:dyDescent="0.2">
      <c r="A3591" t="s">
        <v>6592</v>
      </c>
      <c r="B3591" s="47" t="s">
        <v>3000</v>
      </c>
      <c r="C3591">
        <v>0</v>
      </c>
      <c r="D3591">
        <v>0</v>
      </c>
      <c r="E3591" t="s">
        <v>1</v>
      </c>
      <c r="F3591" t="s">
        <v>3002</v>
      </c>
    </row>
    <row r="3592" spans="1:6" x14ac:dyDescent="0.2">
      <c r="A3592" t="s">
        <v>6593</v>
      </c>
      <c r="B3592" s="47" t="s">
        <v>3000</v>
      </c>
      <c r="C3592">
        <v>0</v>
      </c>
      <c r="D3592">
        <v>0</v>
      </c>
      <c r="E3592" t="s">
        <v>1</v>
      </c>
      <c r="F3592" t="s">
        <v>3002</v>
      </c>
    </row>
    <row r="3593" spans="1:6" x14ac:dyDescent="0.2">
      <c r="A3593" t="s">
        <v>6594</v>
      </c>
      <c r="B3593" s="47" t="s">
        <v>3000</v>
      </c>
      <c r="C3593">
        <v>0</v>
      </c>
      <c r="D3593">
        <v>0</v>
      </c>
      <c r="E3593" t="s">
        <v>1</v>
      </c>
      <c r="F3593" t="s">
        <v>3002</v>
      </c>
    </row>
    <row r="3594" spans="1:6" x14ac:dyDescent="0.2">
      <c r="A3594" t="s">
        <v>6595</v>
      </c>
      <c r="B3594" s="47" t="s">
        <v>3000</v>
      </c>
      <c r="C3594">
        <v>0</v>
      </c>
      <c r="D3594">
        <v>0</v>
      </c>
      <c r="E3594" t="s">
        <v>1</v>
      </c>
      <c r="F3594" t="s">
        <v>3002</v>
      </c>
    </row>
    <row r="3595" spans="1:6" x14ac:dyDescent="0.2">
      <c r="A3595" t="s">
        <v>6596</v>
      </c>
      <c r="B3595" s="47" t="s">
        <v>3000</v>
      </c>
      <c r="C3595">
        <v>0</v>
      </c>
      <c r="D3595">
        <v>0</v>
      </c>
      <c r="E3595" t="s">
        <v>1</v>
      </c>
      <c r="F3595" t="s">
        <v>3002</v>
      </c>
    </row>
    <row r="3596" spans="1:6" x14ac:dyDescent="0.2">
      <c r="A3596" t="s">
        <v>6597</v>
      </c>
      <c r="B3596" s="47" t="s">
        <v>3000</v>
      </c>
      <c r="C3596">
        <v>0</v>
      </c>
      <c r="D3596">
        <v>0</v>
      </c>
      <c r="E3596" t="s">
        <v>1</v>
      </c>
      <c r="F3596" t="s">
        <v>3002</v>
      </c>
    </row>
    <row r="3597" spans="1:6" x14ac:dyDescent="0.2">
      <c r="A3597" t="s">
        <v>6598</v>
      </c>
      <c r="B3597" s="47" t="s">
        <v>3000</v>
      </c>
      <c r="C3597">
        <v>0</v>
      </c>
      <c r="D3597">
        <v>0</v>
      </c>
      <c r="E3597" t="s">
        <v>1</v>
      </c>
      <c r="F3597" t="s">
        <v>3002</v>
      </c>
    </row>
    <row r="3598" spans="1:6" x14ac:dyDescent="0.2">
      <c r="A3598" t="s">
        <v>6599</v>
      </c>
      <c r="B3598" s="47" t="s">
        <v>3000</v>
      </c>
      <c r="C3598">
        <v>0</v>
      </c>
      <c r="D3598">
        <v>0</v>
      </c>
      <c r="E3598" t="s">
        <v>1</v>
      </c>
      <c r="F3598" t="s">
        <v>3002</v>
      </c>
    </row>
    <row r="3599" spans="1:6" x14ac:dyDescent="0.2">
      <c r="A3599" t="s">
        <v>6600</v>
      </c>
      <c r="B3599" s="47" t="s">
        <v>3000</v>
      </c>
      <c r="C3599">
        <v>0</v>
      </c>
      <c r="D3599">
        <v>0</v>
      </c>
      <c r="E3599" t="s">
        <v>1</v>
      </c>
      <c r="F3599" t="s">
        <v>3002</v>
      </c>
    </row>
    <row r="3600" spans="1:6" x14ac:dyDescent="0.2">
      <c r="A3600" t="s">
        <v>6601</v>
      </c>
      <c r="B3600" s="47" t="s">
        <v>3000</v>
      </c>
      <c r="C3600">
        <v>0</v>
      </c>
      <c r="D3600">
        <v>0</v>
      </c>
      <c r="E3600" t="s">
        <v>1</v>
      </c>
      <c r="F3600" t="s">
        <v>3002</v>
      </c>
    </row>
    <row r="3601" spans="1:6" x14ac:dyDescent="0.2">
      <c r="A3601" t="s">
        <v>6602</v>
      </c>
      <c r="B3601" s="47" t="s">
        <v>3000</v>
      </c>
      <c r="C3601">
        <v>0</v>
      </c>
      <c r="D3601">
        <v>0</v>
      </c>
      <c r="E3601" t="s">
        <v>1</v>
      </c>
      <c r="F3601" t="s">
        <v>3002</v>
      </c>
    </row>
    <row r="3602" spans="1:6" x14ac:dyDescent="0.2">
      <c r="A3602" t="s">
        <v>6603</v>
      </c>
      <c r="B3602" s="47" t="s">
        <v>3000</v>
      </c>
      <c r="C3602">
        <v>0</v>
      </c>
      <c r="D3602">
        <v>0</v>
      </c>
      <c r="E3602" t="s">
        <v>1</v>
      </c>
      <c r="F3602" t="s">
        <v>3002</v>
      </c>
    </row>
    <row r="3603" spans="1:6" x14ac:dyDescent="0.2">
      <c r="A3603" t="s">
        <v>6604</v>
      </c>
      <c r="B3603" s="47" t="s">
        <v>3000</v>
      </c>
      <c r="C3603">
        <v>0</v>
      </c>
      <c r="D3603">
        <v>0</v>
      </c>
      <c r="E3603" t="s">
        <v>1</v>
      </c>
      <c r="F3603" t="s">
        <v>3002</v>
      </c>
    </row>
    <row r="3604" spans="1:6" x14ac:dyDescent="0.2">
      <c r="A3604" t="s">
        <v>6605</v>
      </c>
      <c r="B3604" s="47" t="s">
        <v>3000</v>
      </c>
      <c r="C3604">
        <v>0</v>
      </c>
      <c r="D3604">
        <v>0</v>
      </c>
      <c r="E3604" t="s">
        <v>1</v>
      </c>
      <c r="F3604" t="s">
        <v>3002</v>
      </c>
    </row>
    <row r="3605" spans="1:6" x14ac:dyDescent="0.2">
      <c r="A3605" t="s">
        <v>6606</v>
      </c>
      <c r="B3605" s="47" t="s">
        <v>3000</v>
      </c>
      <c r="C3605">
        <v>0</v>
      </c>
      <c r="D3605">
        <v>0</v>
      </c>
      <c r="E3605" t="s">
        <v>1</v>
      </c>
      <c r="F3605" t="s">
        <v>3002</v>
      </c>
    </row>
    <row r="3606" spans="1:6" x14ac:dyDescent="0.2">
      <c r="A3606" t="s">
        <v>6607</v>
      </c>
      <c r="B3606" s="47" t="s">
        <v>3000</v>
      </c>
      <c r="C3606">
        <v>0</v>
      </c>
      <c r="D3606">
        <v>0</v>
      </c>
      <c r="E3606" t="s">
        <v>1</v>
      </c>
      <c r="F3606" t="s">
        <v>3002</v>
      </c>
    </row>
    <row r="3607" spans="1:6" x14ac:dyDescent="0.2">
      <c r="A3607" t="s">
        <v>6608</v>
      </c>
      <c r="B3607" s="47" t="s">
        <v>3000</v>
      </c>
      <c r="C3607">
        <v>0</v>
      </c>
      <c r="D3607">
        <v>0</v>
      </c>
      <c r="E3607" t="s">
        <v>1</v>
      </c>
      <c r="F3607" t="s">
        <v>3002</v>
      </c>
    </row>
    <row r="3608" spans="1:6" x14ac:dyDescent="0.2">
      <c r="A3608" t="s">
        <v>6609</v>
      </c>
      <c r="B3608" s="47" t="s">
        <v>3000</v>
      </c>
      <c r="C3608">
        <v>0</v>
      </c>
      <c r="D3608">
        <v>0</v>
      </c>
      <c r="E3608" t="s">
        <v>1</v>
      </c>
      <c r="F3608" t="s">
        <v>3002</v>
      </c>
    </row>
    <row r="3609" spans="1:6" x14ac:dyDescent="0.2">
      <c r="A3609" t="s">
        <v>6610</v>
      </c>
      <c r="B3609" s="47" t="s">
        <v>3000</v>
      </c>
      <c r="C3609">
        <v>0</v>
      </c>
      <c r="D3609">
        <v>0</v>
      </c>
      <c r="E3609" t="s">
        <v>1</v>
      </c>
      <c r="F3609" t="s">
        <v>3002</v>
      </c>
    </row>
    <row r="3610" spans="1:6" x14ac:dyDescent="0.2">
      <c r="A3610" t="s">
        <v>6611</v>
      </c>
      <c r="B3610" s="47" t="s">
        <v>3000</v>
      </c>
      <c r="C3610">
        <v>0</v>
      </c>
      <c r="D3610">
        <v>0</v>
      </c>
      <c r="E3610" t="s">
        <v>1</v>
      </c>
      <c r="F3610" t="s">
        <v>3002</v>
      </c>
    </row>
    <row r="3611" spans="1:6" x14ac:dyDescent="0.2">
      <c r="A3611" t="s">
        <v>6612</v>
      </c>
      <c r="B3611" s="47" t="s">
        <v>3000</v>
      </c>
      <c r="C3611">
        <v>0</v>
      </c>
      <c r="D3611">
        <v>0</v>
      </c>
      <c r="E3611" t="s">
        <v>1</v>
      </c>
      <c r="F3611" t="s">
        <v>3002</v>
      </c>
    </row>
    <row r="3612" spans="1:6" x14ac:dyDescent="0.2">
      <c r="A3612" t="s">
        <v>6613</v>
      </c>
      <c r="B3612" s="47" t="s">
        <v>3000</v>
      </c>
      <c r="C3612">
        <v>0</v>
      </c>
      <c r="D3612">
        <v>0</v>
      </c>
      <c r="E3612" t="s">
        <v>1</v>
      </c>
      <c r="F3612" t="s">
        <v>3002</v>
      </c>
    </row>
    <row r="3613" spans="1:6" x14ac:dyDescent="0.2">
      <c r="A3613" t="s">
        <v>6614</v>
      </c>
      <c r="B3613" s="47" t="s">
        <v>3000</v>
      </c>
      <c r="C3613">
        <v>0</v>
      </c>
      <c r="D3613">
        <v>0</v>
      </c>
      <c r="E3613" t="s">
        <v>1</v>
      </c>
      <c r="F3613" t="s">
        <v>3002</v>
      </c>
    </row>
    <row r="3614" spans="1:6" x14ac:dyDescent="0.2">
      <c r="A3614" t="s">
        <v>6615</v>
      </c>
      <c r="B3614" s="47" t="s">
        <v>3000</v>
      </c>
      <c r="C3614">
        <v>0</v>
      </c>
      <c r="D3614">
        <v>0</v>
      </c>
      <c r="E3614" t="s">
        <v>1</v>
      </c>
      <c r="F3614" t="s">
        <v>3002</v>
      </c>
    </row>
    <row r="3615" spans="1:6" x14ac:dyDescent="0.2">
      <c r="A3615" t="s">
        <v>6616</v>
      </c>
      <c r="B3615" s="47" t="s">
        <v>3000</v>
      </c>
      <c r="C3615">
        <v>0</v>
      </c>
      <c r="D3615">
        <v>0</v>
      </c>
      <c r="E3615" t="s">
        <v>1</v>
      </c>
      <c r="F3615" t="s">
        <v>3002</v>
      </c>
    </row>
    <row r="3616" spans="1:6" x14ac:dyDescent="0.2">
      <c r="A3616" t="s">
        <v>6617</v>
      </c>
      <c r="B3616" s="47" t="s">
        <v>3000</v>
      </c>
      <c r="C3616">
        <v>0</v>
      </c>
      <c r="D3616">
        <v>0</v>
      </c>
      <c r="E3616" t="s">
        <v>1</v>
      </c>
      <c r="F3616" t="s">
        <v>3002</v>
      </c>
    </row>
    <row r="3617" spans="1:6" x14ac:dyDescent="0.2">
      <c r="A3617" t="s">
        <v>6618</v>
      </c>
      <c r="B3617" s="47" t="s">
        <v>3000</v>
      </c>
      <c r="C3617">
        <v>0</v>
      </c>
      <c r="D3617">
        <v>0</v>
      </c>
      <c r="E3617" t="s">
        <v>1</v>
      </c>
      <c r="F3617" t="s">
        <v>3002</v>
      </c>
    </row>
    <row r="3618" spans="1:6" x14ac:dyDescent="0.2">
      <c r="A3618" t="s">
        <v>6619</v>
      </c>
      <c r="B3618" s="47" t="s">
        <v>3000</v>
      </c>
      <c r="C3618">
        <v>0</v>
      </c>
      <c r="D3618">
        <v>0</v>
      </c>
      <c r="E3618" t="s">
        <v>1</v>
      </c>
      <c r="F3618" t="s">
        <v>3002</v>
      </c>
    </row>
    <row r="3619" spans="1:6" x14ac:dyDescent="0.2">
      <c r="A3619" t="s">
        <v>6620</v>
      </c>
      <c r="B3619" s="47" t="s">
        <v>3000</v>
      </c>
      <c r="C3619">
        <v>0</v>
      </c>
      <c r="D3619">
        <v>0</v>
      </c>
      <c r="E3619" t="s">
        <v>1</v>
      </c>
      <c r="F3619" t="s">
        <v>3002</v>
      </c>
    </row>
    <row r="3620" spans="1:6" x14ac:dyDescent="0.2">
      <c r="A3620" t="s">
        <v>6621</v>
      </c>
      <c r="B3620" s="47" t="s">
        <v>3000</v>
      </c>
      <c r="C3620">
        <v>0</v>
      </c>
      <c r="D3620">
        <v>0</v>
      </c>
      <c r="E3620" t="s">
        <v>1</v>
      </c>
      <c r="F3620" t="s">
        <v>3002</v>
      </c>
    </row>
    <row r="3621" spans="1:6" x14ac:dyDescent="0.2">
      <c r="A3621" t="s">
        <v>6622</v>
      </c>
      <c r="B3621" s="47" t="s">
        <v>3000</v>
      </c>
      <c r="C3621">
        <v>0</v>
      </c>
      <c r="D3621">
        <v>0</v>
      </c>
      <c r="E3621" t="s">
        <v>1</v>
      </c>
      <c r="F3621" t="s">
        <v>3002</v>
      </c>
    </row>
    <row r="3622" spans="1:6" x14ac:dyDescent="0.2">
      <c r="A3622" t="s">
        <v>6623</v>
      </c>
      <c r="B3622" s="47" t="s">
        <v>3000</v>
      </c>
      <c r="C3622">
        <v>0</v>
      </c>
      <c r="D3622">
        <v>0</v>
      </c>
      <c r="E3622" t="s">
        <v>1</v>
      </c>
      <c r="F3622" t="s">
        <v>3002</v>
      </c>
    </row>
    <row r="3623" spans="1:6" x14ac:dyDescent="0.2">
      <c r="A3623" t="s">
        <v>6624</v>
      </c>
      <c r="B3623" s="47" t="s">
        <v>3000</v>
      </c>
      <c r="C3623">
        <v>0</v>
      </c>
      <c r="D3623">
        <v>0</v>
      </c>
      <c r="E3623" t="s">
        <v>1</v>
      </c>
      <c r="F3623" t="s">
        <v>3002</v>
      </c>
    </row>
    <row r="3624" spans="1:6" x14ac:dyDescent="0.2">
      <c r="A3624" t="s">
        <v>6625</v>
      </c>
      <c r="B3624" s="47" t="s">
        <v>3000</v>
      </c>
      <c r="C3624">
        <v>0</v>
      </c>
      <c r="D3624">
        <v>0</v>
      </c>
      <c r="E3624" t="s">
        <v>1</v>
      </c>
      <c r="F3624" t="s">
        <v>3002</v>
      </c>
    </row>
    <row r="3625" spans="1:6" x14ac:dyDescent="0.2">
      <c r="A3625" t="s">
        <v>6626</v>
      </c>
      <c r="B3625" s="47" t="s">
        <v>3000</v>
      </c>
      <c r="C3625">
        <v>0</v>
      </c>
      <c r="D3625">
        <v>0</v>
      </c>
      <c r="E3625" t="s">
        <v>1</v>
      </c>
      <c r="F3625" t="s">
        <v>3002</v>
      </c>
    </row>
    <row r="3626" spans="1:6" x14ac:dyDescent="0.2">
      <c r="A3626" t="s">
        <v>6627</v>
      </c>
      <c r="B3626" s="47" t="s">
        <v>3000</v>
      </c>
      <c r="C3626">
        <v>0</v>
      </c>
      <c r="D3626">
        <v>0</v>
      </c>
      <c r="E3626" t="s">
        <v>1</v>
      </c>
      <c r="F3626" t="s">
        <v>3002</v>
      </c>
    </row>
    <row r="3627" spans="1:6" x14ac:dyDescent="0.2">
      <c r="A3627" t="s">
        <v>6628</v>
      </c>
      <c r="B3627" s="47" t="s">
        <v>3000</v>
      </c>
      <c r="C3627">
        <v>0</v>
      </c>
      <c r="D3627">
        <v>0</v>
      </c>
      <c r="E3627" t="s">
        <v>1</v>
      </c>
      <c r="F3627" t="s">
        <v>3002</v>
      </c>
    </row>
    <row r="3628" spans="1:6" x14ac:dyDescent="0.2">
      <c r="A3628" t="s">
        <v>6629</v>
      </c>
      <c r="B3628" s="47" t="s">
        <v>3000</v>
      </c>
      <c r="C3628">
        <v>0</v>
      </c>
      <c r="D3628">
        <v>0</v>
      </c>
      <c r="E3628" t="s">
        <v>1</v>
      </c>
      <c r="F3628" t="s">
        <v>3002</v>
      </c>
    </row>
    <row r="3629" spans="1:6" x14ac:dyDescent="0.2">
      <c r="A3629" t="s">
        <v>6630</v>
      </c>
      <c r="B3629" s="47" t="s">
        <v>3000</v>
      </c>
      <c r="C3629">
        <v>0</v>
      </c>
      <c r="D3629">
        <v>0</v>
      </c>
      <c r="E3629" t="s">
        <v>1</v>
      </c>
      <c r="F3629" t="s">
        <v>3002</v>
      </c>
    </row>
    <row r="3630" spans="1:6" x14ac:dyDescent="0.2">
      <c r="A3630" t="s">
        <v>6631</v>
      </c>
      <c r="B3630" s="47" t="s">
        <v>3000</v>
      </c>
      <c r="C3630">
        <v>0</v>
      </c>
      <c r="D3630">
        <v>0</v>
      </c>
      <c r="E3630" t="s">
        <v>1</v>
      </c>
      <c r="F3630" t="s">
        <v>3002</v>
      </c>
    </row>
    <row r="3631" spans="1:6" x14ac:dyDescent="0.2">
      <c r="A3631" t="s">
        <v>6632</v>
      </c>
      <c r="B3631" s="47" t="s">
        <v>3000</v>
      </c>
      <c r="C3631">
        <v>0</v>
      </c>
      <c r="D3631">
        <v>0</v>
      </c>
      <c r="E3631" t="s">
        <v>1</v>
      </c>
      <c r="F3631" t="s">
        <v>3002</v>
      </c>
    </row>
    <row r="3632" spans="1:6" x14ac:dyDescent="0.2">
      <c r="A3632" t="s">
        <v>6633</v>
      </c>
      <c r="B3632" s="47" t="s">
        <v>3000</v>
      </c>
      <c r="C3632">
        <v>0</v>
      </c>
      <c r="D3632">
        <v>0</v>
      </c>
      <c r="E3632" t="s">
        <v>1</v>
      </c>
      <c r="F3632" t="s">
        <v>3002</v>
      </c>
    </row>
    <row r="3633" spans="1:6" x14ac:dyDescent="0.2">
      <c r="A3633" t="s">
        <v>6634</v>
      </c>
      <c r="B3633" s="47" t="s">
        <v>3000</v>
      </c>
      <c r="C3633">
        <v>0</v>
      </c>
      <c r="D3633">
        <v>0</v>
      </c>
      <c r="E3633" t="s">
        <v>1</v>
      </c>
      <c r="F3633" t="s">
        <v>3002</v>
      </c>
    </row>
    <row r="3634" spans="1:6" x14ac:dyDescent="0.2">
      <c r="A3634" t="s">
        <v>6635</v>
      </c>
      <c r="B3634" s="47" t="s">
        <v>3000</v>
      </c>
      <c r="C3634">
        <v>0</v>
      </c>
      <c r="D3634">
        <v>0</v>
      </c>
      <c r="E3634" t="s">
        <v>1</v>
      </c>
      <c r="F3634" t="s">
        <v>3002</v>
      </c>
    </row>
    <row r="3635" spans="1:6" x14ac:dyDescent="0.2">
      <c r="A3635" t="s">
        <v>6636</v>
      </c>
      <c r="B3635" s="47" t="s">
        <v>3000</v>
      </c>
      <c r="C3635">
        <v>0</v>
      </c>
      <c r="D3635">
        <v>0</v>
      </c>
      <c r="E3635" t="s">
        <v>1</v>
      </c>
      <c r="F3635" t="s">
        <v>3002</v>
      </c>
    </row>
    <row r="3636" spans="1:6" x14ac:dyDescent="0.2">
      <c r="A3636" t="s">
        <v>6637</v>
      </c>
      <c r="B3636" s="47" t="s">
        <v>3000</v>
      </c>
      <c r="C3636">
        <v>0</v>
      </c>
      <c r="D3636">
        <v>0</v>
      </c>
      <c r="E3636" t="s">
        <v>1</v>
      </c>
      <c r="F3636" t="s">
        <v>3002</v>
      </c>
    </row>
    <row r="3637" spans="1:6" x14ac:dyDescent="0.2">
      <c r="A3637" t="s">
        <v>6638</v>
      </c>
      <c r="B3637" s="47" t="s">
        <v>3000</v>
      </c>
      <c r="C3637">
        <v>0</v>
      </c>
      <c r="D3637">
        <v>0</v>
      </c>
      <c r="E3637" t="s">
        <v>1</v>
      </c>
      <c r="F3637" t="s">
        <v>3002</v>
      </c>
    </row>
    <row r="3638" spans="1:6" x14ac:dyDescent="0.2">
      <c r="A3638" t="s">
        <v>6639</v>
      </c>
      <c r="B3638" s="47" t="s">
        <v>3000</v>
      </c>
      <c r="C3638">
        <v>0</v>
      </c>
      <c r="D3638">
        <v>0</v>
      </c>
      <c r="E3638" t="s">
        <v>1</v>
      </c>
      <c r="F3638" t="s">
        <v>3002</v>
      </c>
    </row>
    <row r="3639" spans="1:6" x14ac:dyDescent="0.2">
      <c r="A3639" t="s">
        <v>6640</v>
      </c>
      <c r="B3639" s="47" t="s">
        <v>3000</v>
      </c>
      <c r="C3639">
        <v>0</v>
      </c>
      <c r="D3639">
        <v>0</v>
      </c>
      <c r="E3639" t="s">
        <v>1</v>
      </c>
      <c r="F3639" t="s">
        <v>3002</v>
      </c>
    </row>
    <row r="3640" spans="1:6" x14ac:dyDescent="0.2">
      <c r="A3640" t="s">
        <v>6641</v>
      </c>
      <c r="B3640" s="47" t="s">
        <v>3000</v>
      </c>
      <c r="C3640">
        <v>0</v>
      </c>
      <c r="D3640">
        <v>0</v>
      </c>
      <c r="E3640" t="s">
        <v>1</v>
      </c>
      <c r="F3640" t="s">
        <v>3002</v>
      </c>
    </row>
    <row r="3641" spans="1:6" x14ac:dyDescent="0.2">
      <c r="A3641" t="s">
        <v>6642</v>
      </c>
      <c r="B3641" s="47" t="s">
        <v>3000</v>
      </c>
      <c r="C3641">
        <v>0</v>
      </c>
      <c r="D3641">
        <v>0</v>
      </c>
      <c r="E3641" t="s">
        <v>1</v>
      </c>
      <c r="F3641" t="s">
        <v>3002</v>
      </c>
    </row>
    <row r="3642" spans="1:6" x14ac:dyDescent="0.2">
      <c r="A3642" t="s">
        <v>6643</v>
      </c>
      <c r="B3642" s="47" t="s">
        <v>3000</v>
      </c>
      <c r="C3642">
        <v>0</v>
      </c>
      <c r="D3642">
        <v>0</v>
      </c>
      <c r="E3642" t="s">
        <v>1</v>
      </c>
      <c r="F3642" t="s">
        <v>3002</v>
      </c>
    </row>
    <row r="3643" spans="1:6" x14ac:dyDescent="0.2">
      <c r="A3643" t="s">
        <v>6644</v>
      </c>
      <c r="B3643" s="47" t="s">
        <v>3000</v>
      </c>
      <c r="C3643">
        <v>0</v>
      </c>
      <c r="D3643">
        <v>0</v>
      </c>
      <c r="E3643" t="s">
        <v>1</v>
      </c>
      <c r="F3643" t="s">
        <v>3002</v>
      </c>
    </row>
    <row r="3644" spans="1:6" x14ac:dyDescent="0.2">
      <c r="A3644" t="s">
        <v>6645</v>
      </c>
      <c r="B3644" s="47" t="s">
        <v>3000</v>
      </c>
      <c r="C3644">
        <v>0</v>
      </c>
      <c r="D3644">
        <v>0</v>
      </c>
      <c r="E3644" t="s">
        <v>1</v>
      </c>
      <c r="F3644" t="s">
        <v>3002</v>
      </c>
    </row>
    <row r="3645" spans="1:6" x14ac:dyDescent="0.2">
      <c r="A3645" t="s">
        <v>6646</v>
      </c>
      <c r="B3645" s="47" t="s">
        <v>3000</v>
      </c>
      <c r="C3645">
        <v>0</v>
      </c>
      <c r="D3645">
        <v>0</v>
      </c>
      <c r="E3645" t="s">
        <v>1</v>
      </c>
      <c r="F3645" t="s">
        <v>3002</v>
      </c>
    </row>
    <row r="3646" spans="1:6" x14ac:dyDescent="0.2">
      <c r="A3646" t="s">
        <v>6647</v>
      </c>
      <c r="B3646" s="47" t="s">
        <v>3000</v>
      </c>
      <c r="C3646">
        <v>0</v>
      </c>
      <c r="D3646">
        <v>0</v>
      </c>
      <c r="E3646" t="s">
        <v>1</v>
      </c>
      <c r="F3646" t="s">
        <v>3002</v>
      </c>
    </row>
    <row r="3647" spans="1:6" x14ac:dyDescent="0.2">
      <c r="A3647" t="s">
        <v>6648</v>
      </c>
      <c r="B3647" s="47" t="s">
        <v>3000</v>
      </c>
      <c r="C3647">
        <v>0</v>
      </c>
      <c r="D3647">
        <v>0</v>
      </c>
      <c r="E3647" t="s">
        <v>1</v>
      </c>
      <c r="F3647" t="s">
        <v>3002</v>
      </c>
    </row>
    <row r="3648" spans="1:6" x14ac:dyDescent="0.2">
      <c r="A3648" t="s">
        <v>6649</v>
      </c>
      <c r="B3648" s="47" t="s">
        <v>3000</v>
      </c>
      <c r="C3648">
        <v>0</v>
      </c>
      <c r="D3648">
        <v>0</v>
      </c>
      <c r="E3648" t="s">
        <v>1</v>
      </c>
      <c r="F3648" t="s">
        <v>3002</v>
      </c>
    </row>
    <row r="3649" spans="1:6" x14ac:dyDescent="0.2">
      <c r="A3649" t="s">
        <v>6650</v>
      </c>
      <c r="B3649" s="47" t="s">
        <v>3000</v>
      </c>
      <c r="C3649">
        <v>0</v>
      </c>
      <c r="D3649">
        <v>0</v>
      </c>
      <c r="E3649" t="s">
        <v>1</v>
      </c>
      <c r="F3649" t="s">
        <v>3002</v>
      </c>
    </row>
    <row r="3650" spans="1:6" x14ac:dyDescent="0.2">
      <c r="A3650" t="s">
        <v>6651</v>
      </c>
      <c r="B3650" s="47" t="s">
        <v>3000</v>
      </c>
      <c r="C3650">
        <v>0</v>
      </c>
      <c r="D3650">
        <v>0</v>
      </c>
      <c r="E3650" t="s">
        <v>1</v>
      </c>
      <c r="F3650" t="s">
        <v>3002</v>
      </c>
    </row>
    <row r="3651" spans="1:6" x14ac:dyDescent="0.2">
      <c r="A3651" t="s">
        <v>6652</v>
      </c>
      <c r="B3651" s="47" t="s">
        <v>3000</v>
      </c>
      <c r="C3651">
        <v>0</v>
      </c>
      <c r="D3651">
        <v>0</v>
      </c>
      <c r="E3651" t="s">
        <v>1</v>
      </c>
      <c r="F3651" t="s">
        <v>3002</v>
      </c>
    </row>
    <row r="3652" spans="1:6" x14ac:dyDescent="0.2">
      <c r="A3652" t="s">
        <v>6653</v>
      </c>
      <c r="B3652" s="47" t="s">
        <v>3000</v>
      </c>
      <c r="C3652">
        <v>0</v>
      </c>
      <c r="D3652">
        <v>0</v>
      </c>
      <c r="E3652" t="s">
        <v>1</v>
      </c>
      <c r="F3652" t="s">
        <v>3002</v>
      </c>
    </row>
    <row r="3653" spans="1:6" x14ac:dyDescent="0.2">
      <c r="A3653" t="s">
        <v>6654</v>
      </c>
      <c r="B3653" s="47" t="s">
        <v>3000</v>
      </c>
      <c r="C3653">
        <v>0</v>
      </c>
      <c r="D3653">
        <v>0</v>
      </c>
      <c r="E3653" t="s">
        <v>1</v>
      </c>
      <c r="F3653" t="s">
        <v>3002</v>
      </c>
    </row>
    <row r="3654" spans="1:6" x14ac:dyDescent="0.2">
      <c r="A3654" t="s">
        <v>6655</v>
      </c>
      <c r="B3654" s="47" t="s">
        <v>3000</v>
      </c>
      <c r="C3654">
        <v>0</v>
      </c>
      <c r="D3654">
        <v>0</v>
      </c>
      <c r="E3654" t="s">
        <v>1</v>
      </c>
      <c r="F3654" t="s">
        <v>3002</v>
      </c>
    </row>
    <row r="3655" spans="1:6" x14ac:dyDescent="0.2">
      <c r="A3655" t="s">
        <v>6656</v>
      </c>
      <c r="B3655" s="47" t="s">
        <v>3000</v>
      </c>
      <c r="C3655">
        <v>0</v>
      </c>
      <c r="D3655">
        <v>0</v>
      </c>
      <c r="E3655" t="s">
        <v>1</v>
      </c>
      <c r="F3655" t="s">
        <v>3002</v>
      </c>
    </row>
    <row r="3656" spans="1:6" x14ac:dyDescent="0.2">
      <c r="A3656" t="s">
        <v>6657</v>
      </c>
      <c r="B3656" s="47" t="s">
        <v>3000</v>
      </c>
      <c r="C3656">
        <v>0</v>
      </c>
      <c r="D3656">
        <v>0</v>
      </c>
      <c r="E3656" t="s">
        <v>1</v>
      </c>
      <c r="F3656" t="s">
        <v>3002</v>
      </c>
    </row>
    <row r="3657" spans="1:6" x14ac:dyDescent="0.2">
      <c r="A3657" t="s">
        <v>6658</v>
      </c>
      <c r="B3657" s="47" t="s">
        <v>3000</v>
      </c>
      <c r="C3657">
        <v>0</v>
      </c>
      <c r="D3657">
        <v>0</v>
      </c>
      <c r="E3657" t="s">
        <v>1</v>
      </c>
      <c r="F3657" t="s">
        <v>3002</v>
      </c>
    </row>
    <row r="3658" spans="1:6" x14ac:dyDescent="0.2">
      <c r="A3658" t="s">
        <v>6659</v>
      </c>
      <c r="B3658" s="47" t="s">
        <v>3000</v>
      </c>
      <c r="C3658">
        <v>0</v>
      </c>
      <c r="D3658">
        <v>0</v>
      </c>
      <c r="E3658" t="s">
        <v>1</v>
      </c>
      <c r="F3658" t="s">
        <v>3002</v>
      </c>
    </row>
    <row r="3659" spans="1:6" x14ac:dyDescent="0.2">
      <c r="A3659" t="s">
        <v>6660</v>
      </c>
      <c r="B3659" s="47" t="s">
        <v>3000</v>
      </c>
      <c r="C3659">
        <v>0</v>
      </c>
      <c r="D3659">
        <v>0</v>
      </c>
      <c r="E3659" t="s">
        <v>1</v>
      </c>
      <c r="F3659" t="s">
        <v>3002</v>
      </c>
    </row>
    <row r="3660" spans="1:6" x14ac:dyDescent="0.2">
      <c r="A3660" t="s">
        <v>6661</v>
      </c>
      <c r="B3660" s="47" t="s">
        <v>3000</v>
      </c>
      <c r="C3660">
        <v>0</v>
      </c>
      <c r="D3660">
        <v>0</v>
      </c>
      <c r="E3660" t="s">
        <v>1</v>
      </c>
      <c r="F3660" t="s">
        <v>3002</v>
      </c>
    </row>
    <row r="3661" spans="1:6" x14ac:dyDescent="0.2">
      <c r="A3661" t="s">
        <v>6662</v>
      </c>
      <c r="B3661" s="47" t="s">
        <v>3000</v>
      </c>
      <c r="C3661">
        <v>0</v>
      </c>
      <c r="D3661">
        <v>0</v>
      </c>
      <c r="E3661" t="s">
        <v>1</v>
      </c>
      <c r="F3661" t="s">
        <v>3002</v>
      </c>
    </row>
    <row r="3662" spans="1:6" x14ac:dyDescent="0.2">
      <c r="A3662" t="s">
        <v>6663</v>
      </c>
      <c r="B3662" s="47" t="s">
        <v>3000</v>
      </c>
      <c r="C3662">
        <v>0</v>
      </c>
      <c r="D3662">
        <v>0</v>
      </c>
      <c r="E3662" t="s">
        <v>1</v>
      </c>
      <c r="F3662" t="s">
        <v>3002</v>
      </c>
    </row>
    <row r="3663" spans="1:6" x14ac:dyDescent="0.2">
      <c r="A3663" t="s">
        <v>6664</v>
      </c>
      <c r="B3663" s="47" t="s">
        <v>3000</v>
      </c>
      <c r="C3663">
        <v>0</v>
      </c>
      <c r="D3663">
        <v>0</v>
      </c>
      <c r="E3663" t="s">
        <v>1</v>
      </c>
      <c r="F3663" t="s">
        <v>3002</v>
      </c>
    </row>
    <row r="3664" spans="1:6" x14ac:dyDescent="0.2">
      <c r="A3664" t="s">
        <v>6665</v>
      </c>
      <c r="B3664" s="47" t="s">
        <v>3000</v>
      </c>
      <c r="C3664">
        <v>0</v>
      </c>
      <c r="D3664">
        <v>0</v>
      </c>
      <c r="E3664" t="s">
        <v>1</v>
      </c>
      <c r="F3664" t="s">
        <v>3002</v>
      </c>
    </row>
    <row r="3665" spans="1:6" x14ac:dyDescent="0.2">
      <c r="A3665" t="s">
        <v>6666</v>
      </c>
      <c r="B3665" s="47" t="s">
        <v>3000</v>
      </c>
      <c r="C3665">
        <v>0</v>
      </c>
      <c r="D3665">
        <v>0</v>
      </c>
      <c r="E3665" t="s">
        <v>1</v>
      </c>
      <c r="F3665" t="s">
        <v>3002</v>
      </c>
    </row>
    <row r="3666" spans="1:6" x14ac:dyDescent="0.2">
      <c r="A3666" t="s">
        <v>6667</v>
      </c>
      <c r="B3666" s="47" t="s">
        <v>3000</v>
      </c>
      <c r="C3666">
        <v>0</v>
      </c>
      <c r="D3666">
        <v>0</v>
      </c>
      <c r="E3666" t="s">
        <v>1</v>
      </c>
      <c r="F3666" t="s">
        <v>3002</v>
      </c>
    </row>
    <row r="3667" spans="1:6" x14ac:dyDescent="0.2">
      <c r="A3667" t="s">
        <v>6668</v>
      </c>
      <c r="B3667" s="47" t="s">
        <v>3000</v>
      </c>
      <c r="C3667">
        <v>0</v>
      </c>
      <c r="D3667">
        <v>0</v>
      </c>
      <c r="E3667" t="s">
        <v>1</v>
      </c>
      <c r="F3667" t="s">
        <v>3002</v>
      </c>
    </row>
    <row r="3668" spans="1:6" x14ac:dyDescent="0.2">
      <c r="A3668" t="s">
        <v>6669</v>
      </c>
      <c r="B3668" s="47" t="s">
        <v>3000</v>
      </c>
      <c r="C3668">
        <v>0</v>
      </c>
      <c r="D3668">
        <v>0</v>
      </c>
      <c r="E3668" t="s">
        <v>0</v>
      </c>
      <c r="F3668" t="s">
        <v>3002</v>
      </c>
    </row>
    <row r="3669" spans="1:6" x14ac:dyDescent="0.2">
      <c r="A3669" t="s">
        <v>6670</v>
      </c>
      <c r="B3669" s="47" t="s">
        <v>3000</v>
      </c>
      <c r="C3669">
        <v>0</v>
      </c>
      <c r="D3669">
        <v>0</v>
      </c>
      <c r="E3669" t="s">
        <v>0</v>
      </c>
      <c r="F3669" t="s">
        <v>3002</v>
      </c>
    </row>
    <row r="3670" spans="1:6" x14ac:dyDescent="0.2">
      <c r="A3670" t="s">
        <v>6671</v>
      </c>
      <c r="B3670" s="47" t="s">
        <v>3000</v>
      </c>
      <c r="C3670">
        <v>0</v>
      </c>
      <c r="D3670">
        <v>0</v>
      </c>
      <c r="E3670" t="s">
        <v>0</v>
      </c>
      <c r="F3670" t="s">
        <v>3002</v>
      </c>
    </row>
    <row r="3671" spans="1:6" x14ac:dyDescent="0.2">
      <c r="A3671" t="s">
        <v>6672</v>
      </c>
      <c r="B3671" s="47" t="s">
        <v>3000</v>
      </c>
      <c r="C3671">
        <v>0</v>
      </c>
      <c r="D3671">
        <v>0</v>
      </c>
      <c r="E3671" t="s">
        <v>0</v>
      </c>
      <c r="F3671" t="s">
        <v>3002</v>
      </c>
    </row>
    <row r="3672" spans="1:6" x14ac:dyDescent="0.2">
      <c r="A3672" t="s">
        <v>6673</v>
      </c>
      <c r="B3672" s="47" t="s">
        <v>3000</v>
      </c>
      <c r="C3672">
        <v>0</v>
      </c>
      <c r="D3672">
        <v>0</v>
      </c>
      <c r="E3672" t="s">
        <v>0</v>
      </c>
      <c r="F3672" t="s">
        <v>3002</v>
      </c>
    </row>
    <row r="3673" spans="1:6" x14ac:dyDescent="0.2">
      <c r="A3673" t="s">
        <v>6674</v>
      </c>
      <c r="B3673" s="47" t="s">
        <v>3000</v>
      </c>
      <c r="C3673">
        <v>0</v>
      </c>
      <c r="D3673">
        <v>0</v>
      </c>
      <c r="E3673" t="s">
        <v>0</v>
      </c>
      <c r="F3673" t="s">
        <v>3002</v>
      </c>
    </row>
    <row r="3674" spans="1:6" x14ac:dyDescent="0.2">
      <c r="A3674" t="s">
        <v>6675</v>
      </c>
      <c r="B3674" s="47" t="s">
        <v>3000</v>
      </c>
      <c r="C3674">
        <v>0</v>
      </c>
      <c r="D3674">
        <v>0</v>
      </c>
      <c r="E3674" t="s">
        <v>0</v>
      </c>
      <c r="F3674" t="s">
        <v>3002</v>
      </c>
    </row>
    <row r="3675" spans="1:6" x14ac:dyDescent="0.2">
      <c r="A3675" t="s">
        <v>6676</v>
      </c>
      <c r="B3675" s="47" t="s">
        <v>3000</v>
      </c>
      <c r="C3675">
        <v>0</v>
      </c>
      <c r="D3675">
        <v>0</v>
      </c>
      <c r="E3675" t="s">
        <v>0</v>
      </c>
      <c r="F3675" t="s">
        <v>3002</v>
      </c>
    </row>
    <row r="3676" spans="1:6" x14ac:dyDescent="0.2">
      <c r="A3676" t="s">
        <v>6677</v>
      </c>
      <c r="B3676" s="47" t="s">
        <v>3000</v>
      </c>
      <c r="C3676">
        <v>0</v>
      </c>
      <c r="D3676">
        <v>0</v>
      </c>
      <c r="E3676" t="s">
        <v>0</v>
      </c>
      <c r="F3676" t="s">
        <v>3002</v>
      </c>
    </row>
    <row r="3677" spans="1:6" x14ac:dyDescent="0.2">
      <c r="A3677" t="s">
        <v>6678</v>
      </c>
      <c r="B3677" s="47" t="s">
        <v>3000</v>
      </c>
      <c r="C3677">
        <v>0</v>
      </c>
      <c r="D3677">
        <v>0</v>
      </c>
      <c r="E3677" t="s">
        <v>0</v>
      </c>
      <c r="F3677" t="s">
        <v>3002</v>
      </c>
    </row>
    <row r="3678" spans="1:6" x14ac:dyDescent="0.2">
      <c r="A3678" t="s">
        <v>6679</v>
      </c>
      <c r="B3678" s="47" t="s">
        <v>3000</v>
      </c>
      <c r="C3678">
        <v>0</v>
      </c>
      <c r="D3678">
        <v>0</v>
      </c>
      <c r="E3678" t="s">
        <v>0</v>
      </c>
      <c r="F3678" t="s">
        <v>3002</v>
      </c>
    </row>
    <row r="3679" spans="1:6" x14ac:dyDescent="0.2">
      <c r="A3679" t="s">
        <v>6680</v>
      </c>
      <c r="B3679" s="47" t="s">
        <v>3000</v>
      </c>
      <c r="C3679">
        <v>0</v>
      </c>
      <c r="D3679">
        <v>0</v>
      </c>
      <c r="E3679" t="s">
        <v>0</v>
      </c>
      <c r="F3679" t="s">
        <v>3002</v>
      </c>
    </row>
    <row r="3680" spans="1:6" x14ac:dyDescent="0.2">
      <c r="A3680" t="s">
        <v>6681</v>
      </c>
      <c r="B3680" s="47" t="s">
        <v>3000</v>
      </c>
      <c r="C3680">
        <v>0</v>
      </c>
      <c r="D3680">
        <v>0</v>
      </c>
      <c r="E3680" t="s">
        <v>0</v>
      </c>
      <c r="F3680" t="s">
        <v>3002</v>
      </c>
    </row>
    <row r="3681" spans="1:6" x14ac:dyDescent="0.2">
      <c r="A3681" t="s">
        <v>6682</v>
      </c>
      <c r="B3681" s="47" t="s">
        <v>3000</v>
      </c>
      <c r="C3681">
        <v>0</v>
      </c>
      <c r="D3681">
        <v>0</v>
      </c>
      <c r="E3681" t="s">
        <v>0</v>
      </c>
      <c r="F3681" t="s">
        <v>3002</v>
      </c>
    </row>
    <row r="3682" spans="1:6" x14ac:dyDescent="0.2">
      <c r="A3682" t="s">
        <v>6683</v>
      </c>
      <c r="B3682" s="47" t="s">
        <v>3000</v>
      </c>
      <c r="C3682">
        <v>0</v>
      </c>
      <c r="D3682">
        <v>0</v>
      </c>
      <c r="E3682" t="s">
        <v>0</v>
      </c>
      <c r="F3682" t="s">
        <v>3002</v>
      </c>
    </row>
    <row r="3683" spans="1:6" x14ac:dyDescent="0.2">
      <c r="A3683" t="s">
        <v>6684</v>
      </c>
      <c r="B3683" s="47" t="s">
        <v>3000</v>
      </c>
      <c r="C3683">
        <v>0</v>
      </c>
      <c r="D3683">
        <v>0</v>
      </c>
      <c r="E3683" t="s">
        <v>0</v>
      </c>
      <c r="F3683" t="s">
        <v>3002</v>
      </c>
    </row>
    <row r="3684" spans="1:6" x14ac:dyDescent="0.2">
      <c r="A3684" t="s">
        <v>6685</v>
      </c>
      <c r="B3684" s="47" t="s">
        <v>3000</v>
      </c>
      <c r="C3684">
        <v>0</v>
      </c>
      <c r="D3684">
        <v>0</v>
      </c>
      <c r="E3684" t="s">
        <v>0</v>
      </c>
      <c r="F3684" t="s">
        <v>3002</v>
      </c>
    </row>
    <row r="3685" spans="1:6" x14ac:dyDescent="0.2">
      <c r="A3685" t="s">
        <v>6686</v>
      </c>
      <c r="B3685" s="47" t="s">
        <v>3000</v>
      </c>
      <c r="C3685">
        <v>0</v>
      </c>
      <c r="D3685">
        <v>0</v>
      </c>
      <c r="E3685" t="s">
        <v>0</v>
      </c>
      <c r="F3685" t="s">
        <v>3002</v>
      </c>
    </row>
    <row r="3686" spans="1:6" x14ac:dyDescent="0.2">
      <c r="A3686" t="s">
        <v>6687</v>
      </c>
      <c r="B3686" s="47" t="s">
        <v>3000</v>
      </c>
      <c r="C3686">
        <v>0</v>
      </c>
      <c r="D3686">
        <v>0</v>
      </c>
      <c r="E3686" t="s">
        <v>0</v>
      </c>
      <c r="F3686" t="s">
        <v>3002</v>
      </c>
    </row>
    <row r="3687" spans="1:6" x14ac:dyDescent="0.2">
      <c r="A3687" t="s">
        <v>6687</v>
      </c>
      <c r="B3687" s="47" t="s">
        <v>3000</v>
      </c>
      <c r="C3687">
        <v>0</v>
      </c>
      <c r="D3687">
        <v>0</v>
      </c>
      <c r="E3687" t="s">
        <v>0</v>
      </c>
      <c r="F3687" t="s">
        <v>3002</v>
      </c>
    </row>
    <row r="3688" spans="1:6" x14ac:dyDescent="0.2">
      <c r="A3688" t="s">
        <v>6688</v>
      </c>
      <c r="B3688" s="47" t="s">
        <v>3000</v>
      </c>
      <c r="C3688">
        <v>0</v>
      </c>
      <c r="D3688">
        <v>0</v>
      </c>
      <c r="E3688" t="s">
        <v>0</v>
      </c>
      <c r="F3688" t="s">
        <v>3002</v>
      </c>
    </row>
    <row r="3689" spans="1:6" x14ac:dyDescent="0.2">
      <c r="A3689" t="s">
        <v>6689</v>
      </c>
      <c r="B3689" s="47" t="s">
        <v>3000</v>
      </c>
      <c r="C3689">
        <v>0</v>
      </c>
      <c r="D3689">
        <v>0</v>
      </c>
      <c r="E3689" t="s">
        <v>0</v>
      </c>
      <c r="F3689" t="s">
        <v>3002</v>
      </c>
    </row>
    <row r="3690" spans="1:6" x14ac:dyDescent="0.2">
      <c r="A3690" t="s">
        <v>6690</v>
      </c>
      <c r="B3690" s="47" t="s">
        <v>3000</v>
      </c>
      <c r="C3690">
        <v>0</v>
      </c>
      <c r="D3690">
        <v>0</v>
      </c>
      <c r="E3690" t="s">
        <v>0</v>
      </c>
      <c r="F3690" t="s">
        <v>3002</v>
      </c>
    </row>
    <row r="3691" spans="1:6" x14ac:dyDescent="0.2">
      <c r="A3691" t="s">
        <v>6691</v>
      </c>
      <c r="B3691" s="47" t="s">
        <v>3000</v>
      </c>
      <c r="C3691">
        <v>0</v>
      </c>
      <c r="D3691">
        <v>0</v>
      </c>
      <c r="E3691" t="s">
        <v>0</v>
      </c>
      <c r="F3691" t="s">
        <v>3002</v>
      </c>
    </row>
    <row r="3692" spans="1:6" x14ac:dyDescent="0.2">
      <c r="A3692" t="s">
        <v>6692</v>
      </c>
      <c r="B3692" s="47" t="s">
        <v>3000</v>
      </c>
      <c r="C3692">
        <v>0</v>
      </c>
      <c r="D3692">
        <v>0</v>
      </c>
      <c r="E3692" t="s">
        <v>0</v>
      </c>
      <c r="F3692" t="s">
        <v>3002</v>
      </c>
    </row>
    <row r="3693" spans="1:6" x14ac:dyDescent="0.2">
      <c r="A3693" t="s">
        <v>6693</v>
      </c>
      <c r="B3693" s="47" t="s">
        <v>3000</v>
      </c>
      <c r="C3693">
        <v>0</v>
      </c>
      <c r="D3693">
        <v>0</v>
      </c>
      <c r="E3693" t="s">
        <v>0</v>
      </c>
      <c r="F3693" t="s">
        <v>3002</v>
      </c>
    </row>
    <row r="3694" spans="1:6" x14ac:dyDescent="0.2">
      <c r="A3694" t="s">
        <v>6694</v>
      </c>
      <c r="B3694" s="47" t="s">
        <v>3000</v>
      </c>
      <c r="C3694">
        <v>0</v>
      </c>
      <c r="D3694">
        <v>0</v>
      </c>
      <c r="E3694" t="s">
        <v>0</v>
      </c>
      <c r="F3694" t="s">
        <v>3002</v>
      </c>
    </row>
    <row r="3695" spans="1:6" x14ac:dyDescent="0.2">
      <c r="A3695" t="s">
        <v>6695</v>
      </c>
      <c r="B3695" s="47" t="s">
        <v>3000</v>
      </c>
      <c r="C3695">
        <v>0</v>
      </c>
      <c r="D3695">
        <v>0</v>
      </c>
      <c r="E3695" t="s">
        <v>0</v>
      </c>
      <c r="F3695" t="s">
        <v>3002</v>
      </c>
    </row>
    <row r="3696" spans="1:6" x14ac:dyDescent="0.2">
      <c r="A3696" t="s">
        <v>6696</v>
      </c>
      <c r="B3696" s="47" t="s">
        <v>3000</v>
      </c>
      <c r="C3696">
        <v>0</v>
      </c>
      <c r="D3696">
        <v>0</v>
      </c>
      <c r="E3696" t="s">
        <v>0</v>
      </c>
      <c r="F3696" t="s">
        <v>3002</v>
      </c>
    </row>
    <row r="3697" spans="1:6" x14ac:dyDescent="0.2">
      <c r="A3697" t="s">
        <v>6697</v>
      </c>
      <c r="B3697" s="47" t="s">
        <v>3000</v>
      </c>
      <c r="C3697">
        <v>0</v>
      </c>
      <c r="D3697">
        <v>0</v>
      </c>
      <c r="E3697" t="s">
        <v>0</v>
      </c>
      <c r="F3697" t="s">
        <v>3002</v>
      </c>
    </row>
    <row r="3698" spans="1:6" x14ac:dyDescent="0.2">
      <c r="A3698" t="s">
        <v>6698</v>
      </c>
      <c r="B3698" s="47" t="s">
        <v>3000</v>
      </c>
      <c r="C3698">
        <v>0</v>
      </c>
      <c r="D3698">
        <v>0</v>
      </c>
      <c r="E3698" t="s">
        <v>0</v>
      </c>
      <c r="F3698" t="s">
        <v>3002</v>
      </c>
    </row>
    <row r="3699" spans="1:6" x14ac:dyDescent="0.2">
      <c r="A3699" t="s">
        <v>6699</v>
      </c>
      <c r="B3699" s="47" t="s">
        <v>3000</v>
      </c>
      <c r="C3699">
        <v>0</v>
      </c>
      <c r="D3699">
        <v>0</v>
      </c>
      <c r="E3699" t="s">
        <v>0</v>
      </c>
      <c r="F3699" t="s">
        <v>3002</v>
      </c>
    </row>
    <row r="3700" spans="1:6" x14ac:dyDescent="0.2">
      <c r="A3700" t="s">
        <v>6700</v>
      </c>
      <c r="B3700" s="47" t="s">
        <v>3000</v>
      </c>
      <c r="C3700">
        <v>0</v>
      </c>
      <c r="D3700">
        <v>0</v>
      </c>
      <c r="E3700" t="s">
        <v>0</v>
      </c>
      <c r="F3700" t="s">
        <v>3002</v>
      </c>
    </row>
    <row r="3701" spans="1:6" x14ac:dyDescent="0.2">
      <c r="A3701" t="s">
        <v>6701</v>
      </c>
      <c r="B3701" s="47" t="s">
        <v>3000</v>
      </c>
      <c r="C3701">
        <v>0</v>
      </c>
      <c r="D3701">
        <v>0</v>
      </c>
      <c r="E3701" t="s">
        <v>0</v>
      </c>
      <c r="F3701" t="s">
        <v>3002</v>
      </c>
    </row>
    <row r="3702" spans="1:6" x14ac:dyDescent="0.2">
      <c r="A3702" t="s">
        <v>6702</v>
      </c>
      <c r="B3702" s="47" t="s">
        <v>3000</v>
      </c>
      <c r="C3702">
        <v>0</v>
      </c>
      <c r="D3702">
        <v>0</v>
      </c>
      <c r="E3702" t="s">
        <v>0</v>
      </c>
      <c r="F3702" t="s">
        <v>3002</v>
      </c>
    </row>
    <row r="3703" spans="1:6" x14ac:dyDescent="0.2">
      <c r="A3703" t="s">
        <v>6703</v>
      </c>
      <c r="B3703" s="47" t="s">
        <v>3000</v>
      </c>
      <c r="C3703">
        <v>0</v>
      </c>
      <c r="D3703">
        <v>0</v>
      </c>
      <c r="E3703" t="s">
        <v>0</v>
      </c>
      <c r="F3703" t="s">
        <v>3002</v>
      </c>
    </row>
    <row r="3704" spans="1:6" x14ac:dyDescent="0.2">
      <c r="A3704" t="s">
        <v>6704</v>
      </c>
      <c r="B3704" s="47" t="s">
        <v>3000</v>
      </c>
      <c r="C3704">
        <v>0</v>
      </c>
      <c r="D3704">
        <v>0</v>
      </c>
      <c r="E3704" t="s">
        <v>0</v>
      </c>
      <c r="F3704" t="s">
        <v>3002</v>
      </c>
    </row>
    <row r="3705" spans="1:6" x14ac:dyDescent="0.2">
      <c r="A3705" t="s">
        <v>6705</v>
      </c>
      <c r="B3705" s="47" t="s">
        <v>3000</v>
      </c>
      <c r="C3705">
        <v>0</v>
      </c>
      <c r="D3705">
        <v>0</v>
      </c>
      <c r="E3705" t="s">
        <v>0</v>
      </c>
      <c r="F3705" t="s">
        <v>3002</v>
      </c>
    </row>
    <row r="3706" spans="1:6" x14ac:dyDescent="0.2">
      <c r="A3706" t="s">
        <v>6706</v>
      </c>
      <c r="B3706" s="47" t="s">
        <v>3000</v>
      </c>
      <c r="C3706">
        <v>0</v>
      </c>
      <c r="D3706">
        <v>0</v>
      </c>
      <c r="E3706" t="s">
        <v>0</v>
      </c>
      <c r="F3706" t="s">
        <v>3002</v>
      </c>
    </row>
    <row r="3707" spans="1:6" x14ac:dyDescent="0.2">
      <c r="A3707" t="s">
        <v>6707</v>
      </c>
      <c r="B3707" s="47" t="s">
        <v>3000</v>
      </c>
      <c r="C3707">
        <v>0</v>
      </c>
      <c r="D3707">
        <v>0</v>
      </c>
      <c r="E3707" t="s">
        <v>0</v>
      </c>
      <c r="F3707" t="s">
        <v>3002</v>
      </c>
    </row>
    <row r="3708" spans="1:6" x14ac:dyDescent="0.2">
      <c r="A3708" t="s">
        <v>6708</v>
      </c>
      <c r="B3708" s="47" t="s">
        <v>3000</v>
      </c>
      <c r="C3708">
        <v>0</v>
      </c>
      <c r="D3708">
        <v>0</v>
      </c>
      <c r="E3708" t="s">
        <v>0</v>
      </c>
      <c r="F3708" t="s">
        <v>3002</v>
      </c>
    </row>
    <row r="3709" spans="1:6" x14ac:dyDescent="0.2">
      <c r="A3709" t="s">
        <v>6709</v>
      </c>
      <c r="B3709" s="47" t="s">
        <v>3000</v>
      </c>
      <c r="C3709">
        <v>0</v>
      </c>
      <c r="D3709">
        <v>0</v>
      </c>
      <c r="E3709" t="s">
        <v>0</v>
      </c>
      <c r="F3709" t="s">
        <v>3002</v>
      </c>
    </row>
    <row r="3710" spans="1:6" x14ac:dyDescent="0.2">
      <c r="A3710" t="s">
        <v>6710</v>
      </c>
      <c r="B3710" s="47" t="s">
        <v>3000</v>
      </c>
      <c r="C3710">
        <v>0</v>
      </c>
      <c r="D3710">
        <v>0</v>
      </c>
      <c r="E3710" t="s">
        <v>0</v>
      </c>
      <c r="F3710" t="s">
        <v>3002</v>
      </c>
    </row>
    <row r="3711" spans="1:6" x14ac:dyDescent="0.2">
      <c r="A3711" t="s">
        <v>6711</v>
      </c>
      <c r="B3711" s="47" t="s">
        <v>3000</v>
      </c>
      <c r="C3711">
        <v>0</v>
      </c>
      <c r="D3711">
        <v>0</v>
      </c>
      <c r="E3711" t="s">
        <v>0</v>
      </c>
      <c r="F3711" t="s">
        <v>3002</v>
      </c>
    </row>
    <row r="3712" spans="1:6" x14ac:dyDescent="0.2">
      <c r="A3712" t="s">
        <v>6712</v>
      </c>
      <c r="B3712" s="47" t="s">
        <v>3000</v>
      </c>
      <c r="C3712">
        <v>0</v>
      </c>
      <c r="D3712">
        <v>0</v>
      </c>
      <c r="E3712" t="s">
        <v>0</v>
      </c>
      <c r="F3712" t="s">
        <v>3002</v>
      </c>
    </row>
    <row r="3713" spans="1:6" x14ac:dyDescent="0.2">
      <c r="A3713" t="s">
        <v>6713</v>
      </c>
      <c r="B3713" s="47" t="s">
        <v>3000</v>
      </c>
      <c r="C3713">
        <v>0</v>
      </c>
      <c r="D3713">
        <v>0</v>
      </c>
      <c r="E3713" t="s">
        <v>0</v>
      </c>
      <c r="F3713" t="s">
        <v>3002</v>
      </c>
    </row>
    <row r="3714" spans="1:6" x14ac:dyDescent="0.2">
      <c r="A3714" t="s">
        <v>6714</v>
      </c>
      <c r="B3714" s="47" t="s">
        <v>3000</v>
      </c>
      <c r="C3714">
        <v>0</v>
      </c>
      <c r="D3714">
        <v>0</v>
      </c>
      <c r="E3714" t="s">
        <v>0</v>
      </c>
      <c r="F3714" t="s">
        <v>3002</v>
      </c>
    </row>
    <row r="3715" spans="1:6" x14ac:dyDescent="0.2">
      <c r="A3715" t="s">
        <v>6715</v>
      </c>
      <c r="B3715" s="47" t="s">
        <v>3000</v>
      </c>
      <c r="C3715">
        <v>0</v>
      </c>
      <c r="D3715">
        <v>0</v>
      </c>
      <c r="E3715" t="s">
        <v>0</v>
      </c>
      <c r="F3715" t="s">
        <v>3002</v>
      </c>
    </row>
    <row r="3716" spans="1:6" x14ac:dyDescent="0.2">
      <c r="A3716" t="s">
        <v>6716</v>
      </c>
      <c r="B3716" s="47" t="s">
        <v>3000</v>
      </c>
      <c r="C3716">
        <v>0</v>
      </c>
      <c r="D3716">
        <v>0</v>
      </c>
      <c r="E3716" t="s">
        <v>0</v>
      </c>
      <c r="F3716" t="s">
        <v>3002</v>
      </c>
    </row>
    <row r="3717" spans="1:6" x14ac:dyDescent="0.2">
      <c r="A3717" t="s">
        <v>6717</v>
      </c>
      <c r="B3717" s="47" t="s">
        <v>3000</v>
      </c>
      <c r="C3717">
        <v>0</v>
      </c>
      <c r="D3717">
        <v>0</v>
      </c>
      <c r="E3717" t="s">
        <v>0</v>
      </c>
      <c r="F3717" t="s">
        <v>3002</v>
      </c>
    </row>
    <row r="3718" spans="1:6" x14ac:dyDescent="0.2">
      <c r="A3718" t="s">
        <v>6718</v>
      </c>
      <c r="B3718" s="47" t="s">
        <v>3000</v>
      </c>
      <c r="C3718">
        <v>0</v>
      </c>
      <c r="D3718">
        <v>0</v>
      </c>
      <c r="E3718" t="s">
        <v>0</v>
      </c>
      <c r="F3718" t="s">
        <v>3002</v>
      </c>
    </row>
    <row r="3719" spans="1:6" x14ac:dyDescent="0.2">
      <c r="A3719" t="s">
        <v>6719</v>
      </c>
      <c r="B3719" s="47" t="s">
        <v>3000</v>
      </c>
      <c r="C3719">
        <v>0</v>
      </c>
      <c r="D3719">
        <v>0</v>
      </c>
      <c r="E3719" t="s">
        <v>0</v>
      </c>
      <c r="F3719" t="s">
        <v>3002</v>
      </c>
    </row>
    <row r="3720" spans="1:6" x14ac:dyDescent="0.2">
      <c r="A3720" t="s">
        <v>6720</v>
      </c>
      <c r="B3720" s="47" t="s">
        <v>3000</v>
      </c>
      <c r="C3720">
        <v>0</v>
      </c>
      <c r="D3720">
        <v>0</v>
      </c>
      <c r="E3720" t="s">
        <v>0</v>
      </c>
      <c r="F3720" t="s">
        <v>3002</v>
      </c>
    </row>
    <row r="3721" spans="1:6" x14ac:dyDescent="0.2">
      <c r="A3721" t="s">
        <v>6721</v>
      </c>
      <c r="B3721" s="47" t="s">
        <v>3000</v>
      </c>
      <c r="C3721">
        <v>0</v>
      </c>
      <c r="D3721">
        <v>0</v>
      </c>
      <c r="E3721" t="s">
        <v>0</v>
      </c>
      <c r="F3721" t="s">
        <v>3002</v>
      </c>
    </row>
    <row r="3722" spans="1:6" x14ac:dyDescent="0.2">
      <c r="A3722" t="s">
        <v>6722</v>
      </c>
      <c r="B3722" s="47" t="s">
        <v>3000</v>
      </c>
      <c r="C3722">
        <v>0</v>
      </c>
      <c r="D3722">
        <v>0</v>
      </c>
      <c r="E3722" t="s">
        <v>0</v>
      </c>
      <c r="F3722" t="s">
        <v>3002</v>
      </c>
    </row>
    <row r="3723" spans="1:6" x14ac:dyDescent="0.2">
      <c r="A3723" t="s">
        <v>6723</v>
      </c>
      <c r="B3723" s="47" t="s">
        <v>3000</v>
      </c>
      <c r="C3723">
        <v>0</v>
      </c>
      <c r="D3723">
        <v>0</v>
      </c>
      <c r="E3723" t="s">
        <v>0</v>
      </c>
      <c r="F3723" t="s">
        <v>3002</v>
      </c>
    </row>
    <row r="3724" spans="1:6" x14ac:dyDescent="0.2">
      <c r="A3724" t="s">
        <v>6724</v>
      </c>
      <c r="B3724" s="47" t="s">
        <v>3000</v>
      </c>
      <c r="C3724">
        <v>0</v>
      </c>
      <c r="D3724">
        <v>0</v>
      </c>
      <c r="E3724" t="s">
        <v>0</v>
      </c>
      <c r="F3724" t="s">
        <v>3002</v>
      </c>
    </row>
    <row r="3725" spans="1:6" x14ac:dyDescent="0.2">
      <c r="A3725" t="s">
        <v>6725</v>
      </c>
      <c r="B3725" s="47" t="s">
        <v>3000</v>
      </c>
      <c r="C3725">
        <v>0</v>
      </c>
      <c r="D3725">
        <v>0</v>
      </c>
      <c r="E3725" t="s">
        <v>0</v>
      </c>
      <c r="F3725" t="s">
        <v>3002</v>
      </c>
    </row>
    <row r="3726" spans="1:6" x14ac:dyDescent="0.2">
      <c r="A3726" t="s">
        <v>6726</v>
      </c>
      <c r="B3726" s="47" t="s">
        <v>3000</v>
      </c>
      <c r="C3726">
        <v>0</v>
      </c>
      <c r="D3726">
        <v>0</v>
      </c>
      <c r="E3726" t="s">
        <v>0</v>
      </c>
      <c r="F3726" t="s">
        <v>3002</v>
      </c>
    </row>
    <row r="3727" spans="1:6" x14ac:dyDescent="0.2">
      <c r="A3727" t="s">
        <v>6727</v>
      </c>
      <c r="B3727" s="47" t="s">
        <v>3000</v>
      </c>
      <c r="C3727">
        <v>0</v>
      </c>
      <c r="D3727">
        <v>0</v>
      </c>
      <c r="E3727" t="s">
        <v>0</v>
      </c>
      <c r="F3727" t="s">
        <v>3002</v>
      </c>
    </row>
    <row r="3728" spans="1:6" x14ac:dyDescent="0.2">
      <c r="A3728" t="s">
        <v>6728</v>
      </c>
      <c r="B3728" s="47" t="s">
        <v>3000</v>
      </c>
      <c r="C3728">
        <v>0</v>
      </c>
      <c r="D3728">
        <v>0</v>
      </c>
      <c r="E3728" t="s">
        <v>0</v>
      </c>
      <c r="F3728" t="s">
        <v>3002</v>
      </c>
    </row>
    <row r="3729" spans="1:6" x14ac:dyDescent="0.2">
      <c r="A3729" t="s">
        <v>6729</v>
      </c>
      <c r="B3729" s="47" t="s">
        <v>3000</v>
      </c>
      <c r="C3729">
        <v>0</v>
      </c>
      <c r="D3729">
        <v>0</v>
      </c>
      <c r="E3729" t="s">
        <v>0</v>
      </c>
      <c r="F3729" t="s">
        <v>3002</v>
      </c>
    </row>
    <row r="3730" spans="1:6" x14ac:dyDescent="0.2">
      <c r="A3730" t="s">
        <v>6730</v>
      </c>
      <c r="B3730" s="47" t="s">
        <v>3000</v>
      </c>
      <c r="C3730">
        <v>0</v>
      </c>
      <c r="D3730">
        <v>0</v>
      </c>
      <c r="E3730" t="s">
        <v>0</v>
      </c>
      <c r="F3730" t="s">
        <v>3002</v>
      </c>
    </row>
    <row r="3731" spans="1:6" x14ac:dyDescent="0.2">
      <c r="A3731" t="s">
        <v>6731</v>
      </c>
      <c r="B3731" s="47" t="s">
        <v>3000</v>
      </c>
      <c r="C3731">
        <v>0</v>
      </c>
      <c r="D3731">
        <v>0</v>
      </c>
      <c r="E3731" t="s">
        <v>0</v>
      </c>
      <c r="F3731" t="s">
        <v>3002</v>
      </c>
    </row>
    <row r="3732" spans="1:6" x14ac:dyDescent="0.2">
      <c r="A3732" t="s">
        <v>6732</v>
      </c>
      <c r="B3732" s="47" t="s">
        <v>3000</v>
      </c>
      <c r="C3732">
        <v>0</v>
      </c>
      <c r="D3732">
        <v>0</v>
      </c>
      <c r="E3732" t="s">
        <v>0</v>
      </c>
      <c r="F3732" t="s">
        <v>3002</v>
      </c>
    </row>
    <row r="3733" spans="1:6" x14ac:dyDescent="0.2">
      <c r="A3733" t="s">
        <v>6733</v>
      </c>
      <c r="B3733" s="47" t="s">
        <v>3000</v>
      </c>
      <c r="C3733">
        <v>0</v>
      </c>
      <c r="D3733">
        <v>0</v>
      </c>
      <c r="E3733" t="s">
        <v>0</v>
      </c>
      <c r="F3733" t="s">
        <v>3002</v>
      </c>
    </row>
    <row r="3734" spans="1:6" x14ac:dyDescent="0.2">
      <c r="A3734" t="s">
        <v>6734</v>
      </c>
      <c r="B3734" s="47" t="s">
        <v>3000</v>
      </c>
      <c r="C3734">
        <v>0</v>
      </c>
      <c r="D3734">
        <v>0</v>
      </c>
      <c r="E3734" t="s">
        <v>0</v>
      </c>
      <c r="F3734" t="s">
        <v>3002</v>
      </c>
    </row>
    <row r="3735" spans="1:6" x14ac:dyDescent="0.2">
      <c r="A3735" t="s">
        <v>6735</v>
      </c>
      <c r="B3735" s="47" t="s">
        <v>3000</v>
      </c>
      <c r="C3735">
        <v>0</v>
      </c>
      <c r="D3735">
        <v>0</v>
      </c>
      <c r="E3735" t="s">
        <v>0</v>
      </c>
      <c r="F3735" t="s">
        <v>3002</v>
      </c>
    </row>
    <row r="3736" spans="1:6" x14ac:dyDescent="0.2">
      <c r="A3736" t="s">
        <v>6736</v>
      </c>
      <c r="B3736" s="47" t="s">
        <v>3000</v>
      </c>
      <c r="C3736">
        <v>0</v>
      </c>
      <c r="D3736">
        <v>0</v>
      </c>
      <c r="E3736" t="s">
        <v>0</v>
      </c>
      <c r="F3736" t="s">
        <v>3002</v>
      </c>
    </row>
    <row r="3737" spans="1:6" x14ac:dyDescent="0.2">
      <c r="A3737" t="s">
        <v>6737</v>
      </c>
      <c r="B3737" s="47" t="s">
        <v>3000</v>
      </c>
      <c r="C3737">
        <v>0</v>
      </c>
      <c r="D3737">
        <v>0</v>
      </c>
      <c r="E3737" t="s">
        <v>0</v>
      </c>
      <c r="F3737" t="s">
        <v>3002</v>
      </c>
    </row>
    <row r="3738" spans="1:6" x14ac:dyDescent="0.2">
      <c r="A3738" t="s">
        <v>6738</v>
      </c>
      <c r="B3738" s="47" t="s">
        <v>3000</v>
      </c>
      <c r="C3738">
        <v>0</v>
      </c>
      <c r="D3738">
        <v>0</v>
      </c>
      <c r="E3738" t="s">
        <v>0</v>
      </c>
      <c r="F3738" t="s">
        <v>3002</v>
      </c>
    </row>
    <row r="3739" spans="1:6" x14ac:dyDescent="0.2">
      <c r="A3739" t="s">
        <v>6739</v>
      </c>
      <c r="B3739" s="47" t="s">
        <v>3000</v>
      </c>
      <c r="C3739">
        <v>0</v>
      </c>
      <c r="D3739">
        <v>0</v>
      </c>
      <c r="E3739" t="s">
        <v>0</v>
      </c>
      <c r="F3739" t="s">
        <v>3002</v>
      </c>
    </row>
    <row r="3740" spans="1:6" x14ac:dyDescent="0.2">
      <c r="A3740" t="s">
        <v>6740</v>
      </c>
      <c r="B3740" s="47" t="s">
        <v>3000</v>
      </c>
      <c r="C3740">
        <v>0</v>
      </c>
      <c r="D3740">
        <v>0</v>
      </c>
      <c r="E3740" t="s">
        <v>0</v>
      </c>
      <c r="F3740" t="s">
        <v>3002</v>
      </c>
    </row>
    <row r="3741" spans="1:6" x14ac:dyDescent="0.2">
      <c r="A3741" t="s">
        <v>6741</v>
      </c>
      <c r="B3741" s="47" t="s">
        <v>3000</v>
      </c>
      <c r="C3741">
        <v>0</v>
      </c>
      <c r="D3741">
        <v>0</v>
      </c>
      <c r="E3741" t="s">
        <v>0</v>
      </c>
      <c r="F3741" t="s">
        <v>3002</v>
      </c>
    </row>
    <row r="3742" spans="1:6" x14ac:dyDescent="0.2">
      <c r="A3742" t="s">
        <v>6742</v>
      </c>
      <c r="B3742" s="47" t="s">
        <v>3000</v>
      </c>
      <c r="C3742">
        <v>0</v>
      </c>
      <c r="D3742">
        <v>0</v>
      </c>
      <c r="E3742" t="s">
        <v>0</v>
      </c>
      <c r="F3742" t="s">
        <v>3002</v>
      </c>
    </row>
    <row r="3743" spans="1:6" x14ac:dyDescent="0.2">
      <c r="A3743" t="s">
        <v>6743</v>
      </c>
      <c r="B3743" s="47" t="s">
        <v>3000</v>
      </c>
      <c r="C3743">
        <v>0</v>
      </c>
      <c r="D3743">
        <v>0</v>
      </c>
      <c r="E3743" t="s">
        <v>0</v>
      </c>
      <c r="F3743" t="s">
        <v>3002</v>
      </c>
    </row>
    <row r="3744" spans="1:6" x14ac:dyDescent="0.2">
      <c r="A3744" t="s">
        <v>6744</v>
      </c>
      <c r="B3744" s="47" t="s">
        <v>3000</v>
      </c>
      <c r="C3744">
        <v>0</v>
      </c>
      <c r="D3744">
        <v>0</v>
      </c>
      <c r="E3744" t="s">
        <v>0</v>
      </c>
      <c r="F3744" t="s">
        <v>3002</v>
      </c>
    </row>
    <row r="3745" spans="1:6" x14ac:dyDescent="0.2">
      <c r="A3745" t="s">
        <v>6745</v>
      </c>
      <c r="B3745" s="47" t="s">
        <v>3000</v>
      </c>
      <c r="C3745">
        <v>0</v>
      </c>
      <c r="D3745">
        <v>0</v>
      </c>
      <c r="E3745" t="s">
        <v>0</v>
      </c>
      <c r="F3745" t="s">
        <v>3002</v>
      </c>
    </row>
    <row r="3746" spans="1:6" x14ac:dyDescent="0.2">
      <c r="A3746" t="s">
        <v>6746</v>
      </c>
      <c r="B3746" s="47" t="s">
        <v>3000</v>
      </c>
      <c r="C3746">
        <v>0</v>
      </c>
      <c r="D3746">
        <v>0</v>
      </c>
      <c r="E3746" t="s">
        <v>0</v>
      </c>
      <c r="F3746" t="s">
        <v>3002</v>
      </c>
    </row>
    <row r="3747" spans="1:6" x14ac:dyDescent="0.2">
      <c r="A3747" t="s">
        <v>6747</v>
      </c>
      <c r="B3747" s="47" t="s">
        <v>3000</v>
      </c>
      <c r="C3747">
        <v>0</v>
      </c>
      <c r="D3747">
        <v>0</v>
      </c>
      <c r="E3747" t="s">
        <v>0</v>
      </c>
      <c r="F3747" t="s">
        <v>3002</v>
      </c>
    </row>
    <row r="3748" spans="1:6" x14ac:dyDescent="0.2">
      <c r="A3748" t="s">
        <v>6748</v>
      </c>
      <c r="B3748" s="47" t="s">
        <v>3000</v>
      </c>
      <c r="C3748">
        <v>0</v>
      </c>
      <c r="D3748">
        <v>0</v>
      </c>
      <c r="E3748" t="s">
        <v>0</v>
      </c>
      <c r="F3748" t="s">
        <v>3002</v>
      </c>
    </row>
    <row r="3749" spans="1:6" x14ac:dyDescent="0.2">
      <c r="A3749" t="s">
        <v>6749</v>
      </c>
      <c r="B3749" s="47" t="s">
        <v>3000</v>
      </c>
      <c r="C3749">
        <v>0</v>
      </c>
      <c r="D3749">
        <v>0</v>
      </c>
      <c r="E3749" t="s">
        <v>0</v>
      </c>
      <c r="F3749" t="s">
        <v>3002</v>
      </c>
    </row>
    <row r="3750" spans="1:6" x14ac:dyDescent="0.2">
      <c r="A3750" t="s">
        <v>6750</v>
      </c>
      <c r="B3750" s="47" t="s">
        <v>3000</v>
      </c>
      <c r="C3750">
        <v>0</v>
      </c>
      <c r="D3750">
        <v>0</v>
      </c>
      <c r="E3750" t="s">
        <v>0</v>
      </c>
      <c r="F3750" t="s">
        <v>3002</v>
      </c>
    </row>
    <row r="3751" spans="1:6" x14ac:dyDescent="0.2">
      <c r="A3751" t="s">
        <v>6751</v>
      </c>
      <c r="B3751" s="47" t="s">
        <v>3000</v>
      </c>
      <c r="C3751">
        <v>0</v>
      </c>
      <c r="D3751">
        <v>0</v>
      </c>
      <c r="E3751" t="s">
        <v>0</v>
      </c>
      <c r="F3751" t="s">
        <v>3002</v>
      </c>
    </row>
    <row r="3752" spans="1:6" x14ac:dyDescent="0.2">
      <c r="A3752" t="s">
        <v>6752</v>
      </c>
      <c r="B3752" s="47" t="s">
        <v>3000</v>
      </c>
      <c r="C3752">
        <v>0</v>
      </c>
      <c r="D3752">
        <v>0</v>
      </c>
      <c r="E3752" t="s">
        <v>0</v>
      </c>
      <c r="F3752" t="s">
        <v>3002</v>
      </c>
    </row>
    <row r="3753" spans="1:6" x14ac:dyDescent="0.2">
      <c r="A3753" t="s">
        <v>6753</v>
      </c>
      <c r="B3753" s="47" t="s">
        <v>3000</v>
      </c>
      <c r="C3753">
        <v>0</v>
      </c>
      <c r="D3753">
        <v>0</v>
      </c>
      <c r="E3753" t="s">
        <v>0</v>
      </c>
      <c r="F3753" t="s">
        <v>3002</v>
      </c>
    </row>
    <row r="3754" spans="1:6" x14ac:dyDescent="0.2">
      <c r="A3754" t="s">
        <v>6754</v>
      </c>
      <c r="B3754" s="47" t="s">
        <v>3000</v>
      </c>
      <c r="C3754">
        <v>0</v>
      </c>
      <c r="D3754">
        <v>0</v>
      </c>
      <c r="E3754" t="s">
        <v>0</v>
      </c>
      <c r="F3754" t="s">
        <v>3002</v>
      </c>
    </row>
    <row r="3755" spans="1:6" x14ac:dyDescent="0.2">
      <c r="A3755" t="s">
        <v>6755</v>
      </c>
      <c r="B3755" s="47" t="s">
        <v>3000</v>
      </c>
      <c r="C3755">
        <v>0</v>
      </c>
      <c r="D3755">
        <v>0</v>
      </c>
      <c r="E3755" t="s">
        <v>0</v>
      </c>
      <c r="F3755" t="s">
        <v>3002</v>
      </c>
    </row>
    <row r="3756" spans="1:6" x14ac:dyDescent="0.2">
      <c r="A3756" t="s">
        <v>6756</v>
      </c>
      <c r="B3756" s="47" t="s">
        <v>3000</v>
      </c>
      <c r="C3756">
        <v>0</v>
      </c>
      <c r="D3756">
        <v>0</v>
      </c>
      <c r="E3756" t="s">
        <v>0</v>
      </c>
      <c r="F3756" t="s">
        <v>3002</v>
      </c>
    </row>
    <row r="3757" spans="1:6" x14ac:dyDescent="0.2">
      <c r="A3757" t="s">
        <v>6757</v>
      </c>
      <c r="B3757" s="47" t="s">
        <v>3000</v>
      </c>
      <c r="C3757">
        <v>0</v>
      </c>
      <c r="D3757">
        <v>0</v>
      </c>
      <c r="E3757" t="s">
        <v>0</v>
      </c>
      <c r="F3757" t="s">
        <v>3002</v>
      </c>
    </row>
    <row r="3758" spans="1:6" x14ac:dyDescent="0.2">
      <c r="A3758" t="s">
        <v>6758</v>
      </c>
      <c r="B3758" s="47" t="s">
        <v>3000</v>
      </c>
      <c r="C3758">
        <v>0</v>
      </c>
      <c r="D3758">
        <v>0</v>
      </c>
      <c r="E3758" t="s">
        <v>0</v>
      </c>
      <c r="F3758" t="s">
        <v>3002</v>
      </c>
    </row>
    <row r="3759" spans="1:6" x14ac:dyDescent="0.2">
      <c r="A3759" t="s">
        <v>6759</v>
      </c>
      <c r="B3759" s="47" t="s">
        <v>3000</v>
      </c>
      <c r="C3759">
        <v>0</v>
      </c>
      <c r="D3759">
        <v>0</v>
      </c>
      <c r="E3759" t="s">
        <v>0</v>
      </c>
      <c r="F3759" t="s">
        <v>3002</v>
      </c>
    </row>
    <row r="3760" spans="1:6" x14ac:dyDescent="0.2">
      <c r="A3760" t="s">
        <v>6760</v>
      </c>
      <c r="B3760" s="47" t="s">
        <v>3000</v>
      </c>
      <c r="C3760">
        <v>0</v>
      </c>
      <c r="D3760">
        <v>0</v>
      </c>
      <c r="E3760" t="s">
        <v>0</v>
      </c>
      <c r="F3760" t="s">
        <v>3002</v>
      </c>
    </row>
    <row r="3761" spans="1:6" x14ac:dyDescent="0.2">
      <c r="A3761" t="s">
        <v>6761</v>
      </c>
      <c r="B3761" s="47" t="s">
        <v>3000</v>
      </c>
      <c r="C3761">
        <v>0</v>
      </c>
      <c r="D3761">
        <v>0</v>
      </c>
      <c r="E3761" t="s">
        <v>0</v>
      </c>
      <c r="F3761" t="s">
        <v>3002</v>
      </c>
    </row>
    <row r="3762" spans="1:6" x14ac:dyDescent="0.2">
      <c r="A3762" t="s">
        <v>6762</v>
      </c>
      <c r="B3762" s="47" t="s">
        <v>3000</v>
      </c>
      <c r="C3762">
        <v>0</v>
      </c>
      <c r="D3762">
        <v>0</v>
      </c>
      <c r="E3762" t="s">
        <v>0</v>
      </c>
      <c r="F3762" t="s">
        <v>3002</v>
      </c>
    </row>
    <row r="3763" spans="1:6" x14ac:dyDescent="0.2">
      <c r="A3763" t="s">
        <v>6763</v>
      </c>
      <c r="B3763" s="47" t="s">
        <v>3000</v>
      </c>
      <c r="C3763">
        <v>0</v>
      </c>
      <c r="D3763">
        <v>0</v>
      </c>
      <c r="E3763" t="s">
        <v>0</v>
      </c>
      <c r="F3763" t="s">
        <v>3002</v>
      </c>
    </row>
    <row r="3764" spans="1:6" x14ac:dyDescent="0.2">
      <c r="A3764" t="s">
        <v>6764</v>
      </c>
      <c r="B3764" s="47" t="s">
        <v>3000</v>
      </c>
      <c r="C3764">
        <v>0</v>
      </c>
      <c r="D3764">
        <v>0</v>
      </c>
      <c r="E3764" t="s">
        <v>0</v>
      </c>
      <c r="F3764" t="s">
        <v>3002</v>
      </c>
    </row>
    <row r="3765" spans="1:6" x14ac:dyDescent="0.2">
      <c r="A3765" t="s">
        <v>6765</v>
      </c>
      <c r="B3765" s="47" t="s">
        <v>3000</v>
      </c>
      <c r="C3765">
        <v>0</v>
      </c>
      <c r="D3765">
        <v>0</v>
      </c>
      <c r="E3765" t="s">
        <v>0</v>
      </c>
      <c r="F3765" t="s">
        <v>3002</v>
      </c>
    </row>
    <row r="3766" spans="1:6" x14ac:dyDescent="0.2">
      <c r="A3766" t="s">
        <v>6766</v>
      </c>
      <c r="B3766" s="47" t="s">
        <v>3000</v>
      </c>
      <c r="C3766">
        <v>0</v>
      </c>
      <c r="D3766">
        <v>0</v>
      </c>
      <c r="E3766" t="s">
        <v>0</v>
      </c>
      <c r="F3766" t="s">
        <v>3002</v>
      </c>
    </row>
    <row r="3767" spans="1:6" x14ac:dyDescent="0.2">
      <c r="A3767" t="s">
        <v>6767</v>
      </c>
      <c r="B3767" s="47" t="s">
        <v>3000</v>
      </c>
      <c r="C3767">
        <v>0</v>
      </c>
      <c r="D3767">
        <v>0</v>
      </c>
      <c r="E3767" t="s">
        <v>0</v>
      </c>
      <c r="F3767" t="s">
        <v>3002</v>
      </c>
    </row>
    <row r="3768" spans="1:6" x14ac:dyDescent="0.2">
      <c r="A3768" t="s">
        <v>6768</v>
      </c>
      <c r="B3768" s="47" t="s">
        <v>3000</v>
      </c>
      <c r="C3768">
        <v>0</v>
      </c>
      <c r="D3768">
        <v>0</v>
      </c>
      <c r="E3768" t="s">
        <v>0</v>
      </c>
      <c r="F3768" t="s">
        <v>3002</v>
      </c>
    </row>
    <row r="3769" spans="1:6" x14ac:dyDescent="0.2">
      <c r="A3769" t="s">
        <v>6769</v>
      </c>
      <c r="B3769" s="47" t="s">
        <v>3000</v>
      </c>
      <c r="C3769">
        <v>0</v>
      </c>
      <c r="D3769">
        <v>0</v>
      </c>
      <c r="E3769" t="s">
        <v>0</v>
      </c>
      <c r="F3769" t="s">
        <v>3002</v>
      </c>
    </row>
    <row r="3770" spans="1:6" x14ac:dyDescent="0.2">
      <c r="A3770" t="s">
        <v>6770</v>
      </c>
      <c r="B3770" s="47" t="s">
        <v>3000</v>
      </c>
      <c r="C3770">
        <v>0</v>
      </c>
      <c r="D3770">
        <v>0</v>
      </c>
      <c r="E3770" t="s">
        <v>0</v>
      </c>
      <c r="F3770" t="s">
        <v>3002</v>
      </c>
    </row>
    <row r="3771" spans="1:6" x14ac:dyDescent="0.2">
      <c r="A3771" t="s">
        <v>6771</v>
      </c>
      <c r="B3771" s="47" t="s">
        <v>3000</v>
      </c>
      <c r="C3771">
        <v>0</v>
      </c>
      <c r="D3771">
        <v>0</v>
      </c>
      <c r="E3771" t="s">
        <v>0</v>
      </c>
      <c r="F3771" t="s">
        <v>3002</v>
      </c>
    </row>
    <row r="3772" spans="1:6" x14ac:dyDescent="0.2">
      <c r="A3772" t="s">
        <v>6772</v>
      </c>
      <c r="B3772" s="47" t="s">
        <v>3000</v>
      </c>
      <c r="C3772">
        <v>0</v>
      </c>
      <c r="D3772">
        <v>0</v>
      </c>
      <c r="E3772" t="s">
        <v>0</v>
      </c>
      <c r="F3772" t="s">
        <v>3002</v>
      </c>
    </row>
    <row r="3773" spans="1:6" x14ac:dyDescent="0.2">
      <c r="A3773" t="s">
        <v>6773</v>
      </c>
      <c r="B3773" s="47" t="s">
        <v>3000</v>
      </c>
      <c r="C3773">
        <v>0</v>
      </c>
      <c r="D3773">
        <v>0</v>
      </c>
      <c r="E3773" t="s">
        <v>0</v>
      </c>
      <c r="F3773" t="s">
        <v>3002</v>
      </c>
    </row>
    <row r="3774" spans="1:6" x14ac:dyDescent="0.2">
      <c r="A3774" t="s">
        <v>6774</v>
      </c>
      <c r="B3774" s="47" t="s">
        <v>3000</v>
      </c>
      <c r="C3774">
        <v>0</v>
      </c>
      <c r="D3774">
        <v>0</v>
      </c>
      <c r="E3774" t="s">
        <v>0</v>
      </c>
      <c r="F3774" t="s">
        <v>3002</v>
      </c>
    </row>
    <row r="3775" spans="1:6" x14ac:dyDescent="0.2">
      <c r="A3775" t="s">
        <v>6775</v>
      </c>
      <c r="B3775" s="47" t="s">
        <v>3000</v>
      </c>
      <c r="C3775">
        <v>0</v>
      </c>
      <c r="D3775">
        <v>0</v>
      </c>
      <c r="E3775" t="s">
        <v>0</v>
      </c>
      <c r="F3775" t="s">
        <v>3002</v>
      </c>
    </row>
    <row r="3776" spans="1:6" x14ac:dyDescent="0.2">
      <c r="A3776" t="s">
        <v>6776</v>
      </c>
      <c r="B3776" s="47" t="s">
        <v>3000</v>
      </c>
      <c r="C3776">
        <v>0</v>
      </c>
      <c r="D3776">
        <v>0</v>
      </c>
      <c r="E3776" t="s">
        <v>0</v>
      </c>
      <c r="F3776" t="s">
        <v>3002</v>
      </c>
    </row>
    <row r="3777" spans="1:6" x14ac:dyDescent="0.2">
      <c r="A3777" t="s">
        <v>6777</v>
      </c>
      <c r="B3777" s="47" t="s">
        <v>3000</v>
      </c>
      <c r="C3777">
        <v>0</v>
      </c>
      <c r="D3777">
        <v>0</v>
      </c>
      <c r="E3777" t="s">
        <v>0</v>
      </c>
      <c r="F3777" t="s">
        <v>3002</v>
      </c>
    </row>
    <row r="3778" spans="1:6" x14ac:dyDescent="0.2">
      <c r="A3778" t="s">
        <v>6778</v>
      </c>
      <c r="B3778" s="47" t="s">
        <v>3000</v>
      </c>
      <c r="C3778">
        <v>0</v>
      </c>
      <c r="D3778">
        <v>0</v>
      </c>
      <c r="E3778" t="s">
        <v>0</v>
      </c>
      <c r="F3778" t="s">
        <v>3002</v>
      </c>
    </row>
    <row r="3779" spans="1:6" x14ac:dyDescent="0.2">
      <c r="A3779" t="s">
        <v>6779</v>
      </c>
      <c r="B3779" s="47" t="s">
        <v>3000</v>
      </c>
      <c r="C3779">
        <v>0</v>
      </c>
      <c r="D3779">
        <v>0</v>
      </c>
      <c r="E3779" t="s">
        <v>0</v>
      </c>
      <c r="F3779" t="s">
        <v>3002</v>
      </c>
    </row>
    <row r="3780" spans="1:6" x14ac:dyDescent="0.2">
      <c r="A3780" t="s">
        <v>6780</v>
      </c>
      <c r="B3780" s="47" t="s">
        <v>3000</v>
      </c>
      <c r="C3780">
        <v>0</v>
      </c>
      <c r="D3780">
        <v>0</v>
      </c>
      <c r="E3780" t="s">
        <v>0</v>
      </c>
      <c r="F3780" t="s">
        <v>3002</v>
      </c>
    </row>
    <row r="3781" spans="1:6" x14ac:dyDescent="0.2">
      <c r="A3781" t="s">
        <v>6781</v>
      </c>
      <c r="B3781" s="47" t="s">
        <v>3000</v>
      </c>
      <c r="C3781">
        <v>0</v>
      </c>
      <c r="D3781">
        <v>0</v>
      </c>
      <c r="E3781" t="s">
        <v>0</v>
      </c>
      <c r="F3781" t="s">
        <v>3002</v>
      </c>
    </row>
    <row r="3782" spans="1:6" x14ac:dyDescent="0.2">
      <c r="A3782" t="s">
        <v>6782</v>
      </c>
      <c r="B3782" s="47" t="s">
        <v>3000</v>
      </c>
      <c r="C3782">
        <v>0</v>
      </c>
      <c r="D3782">
        <v>0</v>
      </c>
      <c r="E3782" t="s">
        <v>0</v>
      </c>
      <c r="F3782" t="s">
        <v>3002</v>
      </c>
    </row>
    <row r="3783" spans="1:6" x14ac:dyDescent="0.2">
      <c r="A3783" t="s">
        <v>6783</v>
      </c>
      <c r="B3783" s="47" t="s">
        <v>3000</v>
      </c>
      <c r="C3783">
        <v>0</v>
      </c>
      <c r="D3783">
        <v>0</v>
      </c>
      <c r="E3783" t="s">
        <v>0</v>
      </c>
      <c r="F3783" t="s">
        <v>3002</v>
      </c>
    </row>
    <row r="3784" spans="1:6" x14ac:dyDescent="0.2">
      <c r="A3784" t="s">
        <v>6784</v>
      </c>
      <c r="B3784" s="47" t="s">
        <v>3000</v>
      </c>
      <c r="C3784">
        <v>0</v>
      </c>
      <c r="D3784">
        <v>0</v>
      </c>
      <c r="E3784" t="s">
        <v>0</v>
      </c>
      <c r="F3784" t="s">
        <v>3002</v>
      </c>
    </row>
    <row r="3785" spans="1:6" x14ac:dyDescent="0.2">
      <c r="A3785" t="s">
        <v>6785</v>
      </c>
      <c r="B3785" s="47" t="s">
        <v>3000</v>
      </c>
      <c r="C3785">
        <v>0</v>
      </c>
      <c r="D3785">
        <v>0</v>
      </c>
      <c r="E3785" t="s">
        <v>0</v>
      </c>
      <c r="F3785" t="s">
        <v>3002</v>
      </c>
    </row>
    <row r="3786" spans="1:6" x14ac:dyDescent="0.2">
      <c r="A3786" t="s">
        <v>6786</v>
      </c>
      <c r="B3786" s="47" t="s">
        <v>3000</v>
      </c>
      <c r="C3786">
        <v>0</v>
      </c>
      <c r="D3786">
        <v>0</v>
      </c>
      <c r="E3786" t="s">
        <v>0</v>
      </c>
      <c r="F3786" t="s">
        <v>3002</v>
      </c>
    </row>
    <row r="3787" spans="1:6" x14ac:dyDescent="0.2">
      <c r="A3787" t="s">
        <v>6787</v>
      </c>
      <c r="B3787" s="47" t="s">
        <v>3000</v>
      </c>
      <c r="C3787">
        <v>0</v>
      </c>
      <c r="D3787">
        <v>0</v>
      </c>
      <c r="E3787" t="s">
        <v>0</v>
      </c>
      <c r="F3787" t="s">
        <v>3002</v>
      </c>
    </row>
    <row r="3788" spans="1:6" x14ac:dyDescent="0.2">
      <c r="A3788" t="s">
        <v>6788</v>
      </c>
      <c r="B3788" s="47" t="s">
        <v>3000</v>
      </c>
      <c r="C3788">
        <v>0</v>
      </c>
      <c r="D3788">
        <v>0</v>
      </c>
      <c r="E3788" t="s">
        <v>0</v>
      </c>
      <c r="F3788" t="s">
        <v>3002</v>
      </c>
    </row>
    <row r="3789" spans="1:6" x14ac:dyDescent="0.2">
      <c r="A3789" t="s">
        <v>6789</v>
      </c>
      <c r="B3789" s="47" t="s">
        <v>3000</v>
      </c>
      <c r="C3789">
        <v>0</v>
      </c>
      <c r="D3789">
        <v>0</v>
      </c>
      <c r="E3789" t="s">
        <v>0</v>
      </c>
      <c r="F3789" t="s">
        <v>3002</v>
      </c>
    </row>
    <row r="3790" spans="1:6" x14ac:dyDescent="0.2">
      <c r="A3790" t="s">
        <v>6790</v>
      </c>
      <c r="B3790" s="47" t="s">
        <v>3000</v>
      </c>
      <c r="C3790">
        <v>0</v>
      </c>
      <c r="D3790">
        <v>0</v>
      </c>
      <c r="E3790" t="s">
        <v>0</v>
      </c>
      <c r="F3790" t="s">
        <v>3002</v>
      </c>
    </row>
    <row r="3791" spans="1:6" x14ac:dyDescent="0.2">
      <c r="A3791" t="s">
        <v>6791</v>
      </c>
      <c r="B3791" s="47" t="s">
        <v>3000</v>
      </c>
      <c r="C3791">
        <v>0</v>
      </c>
      <c r="D3791">
        <v>0</v>
      </c>
      <c r="E3791" t="s">
        <v>0</v>
      </c>
      <c r="F3791" t="s">
        <v>3002</v>
      </c>
    </row>
    <row r="3792" spans="1:6" x14ac:dyDescent="0.2">
      <c r="A3792" t="s">
        <v>6792</v>
      </c>
      <c r="B3792" s="47" t="s">
        <v>3000</v>
      </c>
      <c r="C3792">
        <v>0</v>
      </c>
      <c r="D3792">
        <v>0</v>
      </c>
      <c r="E3792" t="s">
        <v>0</v>
      </c>
      <c r="F3792" t="s">
        <v>3002</v>
      </c>
    </row>
    <row r="3793" spans="1:6" x14ac:dyDescent="0.2">
      <c r="A3793" t="s">
        <v>6793</v>
      </c>
      <c r="B3793" s="47" t="s">
        <v>3000</v>
      </c>
      <c r="C3793">
        <v>0</v>
      </c>
      <c r="D3793">
        <v>0</v>
      </c>
      <c r="E3793" t="s">
        <v>0</v>
      </c>
      <c r="F3793" t="s">
        <v>3002</v>
      </c>
    </row>
    <row r="3794" spans="1:6" x14ac:dyDescent="0.2">
      <c r="A3794" t="s">
        <v>6794</v>
      </c>
      <c r="B3794" s="47" t="s">
        <v>3000</v>
      </c>
      <c r="C3794">
        <v>0</v>
      </c>
      <c r="D3794">
        <v>0</v>
      </c>
      <c r="E3794" t="s">
        <v>0</v>
      </c>
      <c r="F3794" t="s">
        <v>3002</v>
      </c>
    </row>
    <row r="3795" spans="1:6" x14ac:dyDescent="0.2">
      <c r="A3795" t="s">
        <v>6795</v>
      </c>
      <c r="B3795" s="47" t="s">
        <v>3000</v>
      </c>
      <c r="C3795">
        <v>0</v>
      </c>
      <c r="D3795">
        <v>0</v>
      </c>
      <c r="E3795" t="s">
        <v>0</v>
      </c>
      <c r="F3795" t="s">
        <v>3002</v>
      </c>
    </row>
    <row r="3796" spans="1:6" x14ac:dyDescent="0.2">
      <c r="A3796" t="s">
        <v>6796</v>
      </c>
      <c r="B3796" s="47" t="s">
        <v>3000</v>
      </c>
      <c r="C3796">
        <v>0</v>
      </c>
      <c r="D3796">
        <v>0</v>
      </c>
      <c r="E3796" t="s">
        <v>0</v>
      </c>
      <c r="F3796" t="s">
        <v>3002</v>
      </c>
    </row>
    <row r="3797" spans="1:6" x14ac:dyDescent="0.2">
      <c r="A3797" t="s">
        <v>6797</v>
      </c>
      <c r="B3797" s="47" t="s">
        <v>3000</v>
      </c>
      <c r="C3797">
        <v>0</v>
      </c>
      <c r="D3797">
        <v>0</v>
      </c>
      <c r="E3797" t="s">
        <v>0</v>
      </c>
      <c r="F3797" t="s">
        <v>3002</v>
      </c>
    </row>
    <row r="3798" spans="1:6" x14ac:dyDescent="0.2">
      <c r="A3798" t="s">
        <v>6798</v>
      </c>
      <c r="B3798" s="47" t="s">
        <v>3000</v>
      </c>
      <c r="C3798">
        <v>0</v>
      </c>
      <c r="D3798">
        <v>0</v>
      </c>
      <c r="E3798" t="s">
        <v>0</v>
      </c>
      <c r="F3798" t="s">
        <v>3002</v>
      </c>
    </row>
    <row r="3799" spans="1:6" x14ac:dyDescent="0.2">
      <c r="A3799" t="s">
        <v>6799</v>
      </c>
      <c r="B3799" s="47" t="s">
        <v>3000</v>
      </c>
      <c r="C3799">
        <v>0</v>
      </c>
      <c r="D3799">
        <v>0</v>
      </c>
      <c r="E3799" t="s">
        <v>0</v>
      </c>
      <c r="F3799" t="s">
        <v>3002</v>
      </c>
    </row>
    <row r="3800" spans="1:6" x14ac:dyDescent="0.2">
      <c r="A3800" t="s">
        <v>6800</v>
      </c>
      <c r="B3800" s="47" t="s">
        <v>3000</v>
      </c>
      <c r="C3800">
        <v>0</v>
      </c>
      <c r="D3800">
        <v>0</v>
      </c>
      <c r="E3800" t="s">
        <v>0</v>
      </c>
      <c r="F3800" t="s">
        <v>3002</v>
      </c>
    </row>
    <row r="3801" spans="1:6" x14ac:dyDescent="0.2">
      <c r="A3801" t="s">
        <v>6801</v>
      </c>
      <c r="B3801" s="47" t="s">
        <v>3000</v>
      </c>
      <c r="C3801">
        <v>0</v>
      </c>
      <c r="D3801">
        <v>0</v>
      </c>
      <c r="E3801" t="s">
        <v>0</v>
      </c>
      <c r="F3801" t="s">
        <v>3002</v>
      </c>
    </row>
    <row r="3802" spans="1:6" x14ac:dyDescent="0.2">
      <c r="A3802" t="s">
        <v>6802</v>
      </c>
      <c r="B3802" s="47" t="s">
        <v>3000</v>
      </c>
      <c r="C3802">
        <v>0</v>
      </c>
      <c r="D3802">
        <v>0</v>
      </c>
      <c r="E3802" t="s">
        <v>0</v>
      </c>
      <c r="F3802" t="s">
        <v>3002</v>
      </c>
    </row>
    <row r="3803" spans="1:6" x14ac:dyDescent="0.2">
      <c r="A3803" t="s">
        <v>6803</v>
      </c>
      <c r="B3803" s="47" t="s">
        <v>3000</v>
      </c>
      <c r="C3803">
        <v>0</v>
      </c>
      <c r="D3803">
        <v>0</v>
      </c>
      <c r="E3803" t="s">
        <v>0</v>
      </c>
      <c r="F3803" t="s">
        <v>3002</v>
      </c>
    </row>
    <row r="3804" spans="1:6" x14ac:dyDescent="0.2">
      <c r="A3804" t="s">
        <v>6804</v>
      </c>
      <c r="B3804" s="47" t="s">
        <v>3000</v>
      </c>
      <c r="C3804">
        <v>0</v>
      </c>
      <c r="D3804">
        <v>0</v>
      </c>
      <c r="E3804" t="s">
        <v>0</v>
      </c>
      <c r="F3804" t="s">
        <v>3002</v>
      </c>
    </row>
    <row r="3805" spans="1:6" x14ac:dyDescent="0.2">
      <c r="A3805" t="s">
        <v>6805</v>
      </c>
      <c r="B3805" s="47" t="s">
        <v>3000</v>
      </c>
      <c r="C3805">
        <v>0</v>
      </c>
      <c r="D3805">
        <v>0</v>
      </c>
      <c r="E3805" t="s">
        <v>0</v>
      </c>
      <c r="F3805" t="s">
        <v>3002</v>
      </c>
    </row>
    <row r="3806" spans="1:6" x14ac:dyDescent="0.2">
      <c r="A3806" t="s">
        <v>6806</v>
      </c>
      <c r="B3806" s="47" t="s">
        <v>3000</v>
      </c>
      <c r="C3806">
        <v>0</v>
      </c>
      <c r="D3806">
        <v>0</v>
      </c>
      <c r="E3806" t="s">
        <v>0</v>
      </c>
      <c r="F3806" t="s">
        <v>3002</v>
      </c>
    </row>
    <row r="3807" spans="1:6" x14ac:dyDescent="0.2">
      <c r="A3807" t="s">
        <v>6807</v>
      </c>
      <c r="B3807" s="47" t="s">
        <v>3000</v>
      </c>
      <c r="C3807">
        <v>0</v>
      </c>
      <c r="D3807">
        <v>0</v>
      </c>
      <c r="E3807" t="s">
        <v>0</v>
      </c>
      <c r="F3807" t="s">
        <v>3002</v>
      </c>
    </row>
    <row r="3808" spans="1:6" x14ac:dyDescent="0.2">
      <c r="A3808" t="s">
        <v>6808</v>
      </c>
      <c r="B3808" s="47" t="s">
        <v>3000</v>
      </c>
      <c r="C3808">
        <v>0</v>
      </c>
      <c r="D3808">
        <v>0</v>
      </c>
      <c r="E3808" t="s">
        <v>0</v>
      </c>
      <c r="F3808" t="s">
        <v>3002</v>
      </c>
    </row>
    <row r="3809" spans="1:6" x14ac:dyDescent="0.2">
      <c r="A3809" t="s">
        <v>6809</v>
      </c>
      <c r="B3809" s="47" t="s">
        <v>3000</v>
      </c>
      <c r="C3809">
        <v>0</v>
      </c>
      <c r="D3809">
        <v>0</v>
      </c>
      <c r="E3809" t="s">
        <v>0</v>
      </c>
      <c r="F3809" t="s">
        <v>3002</v>
      </c>
    </row>
    <row r="3810" spans="1:6" x14ac:dyDescent="0.2">
      <c r="A3810" t="s">
        <v>6810</v>
      </c>
      <c r="B3810" s="47" t="s">
        <v>3000</v>
      </c>
      <c r="C3810">
        <v>0</v>
      </c>
      <c r="D3810">
        <v>0</v>
      </c>
      <c r="E3810" t="s">
        <v>0</v>
      </c>
      <c r="F3810" t="s">
        <v>3002</v>
      </c>
    </row>
    <row r="3811" spans="1:6" x14ac:dyDescent="0.2">
      <c r="A3811" t="s">
        <v>6811</v>
      </c>
      <c r="B3811" s="47" t="s">
        <v>3000</v>
      </c>
      <c r="C3811">
        <v>0</v>
      </c>
      <c r="D3811">
        <v>0</v>
      </c>
      <c r="E3811" t="s">
        <v>0</v>
      </c>
      <c r="F3811" t="s">
        <v>3002</v>
      </c>
    </row>
    <row r="3812" spans="1:6" x14ac:dyDescent="0.2">
      <c r="A3812" t="s">
        <v>6812</v>
      </c>
      <c r="B3812" s="47" t="s">
        <v>3000</v>
      </c>
      <c r="C3812">
        <v>0</v>
      </c>
      <c r="D3812">
        <v>0</v>
      </c>
      <c r="E3812" t="s">
        <v>0</v>
      </c>
      <c r="F3812" t="s">
        <v>3002</v>
      </c>
    </row>
    <row r="3813" spans="1:6" x14ac:dyDescent="0.2">
      <c r="A3813" t="s">
        <v>6813</v>
      </c>
      <c r="B3813" s="47" t="s">
        <v>3000</v>
      </c>
      <c r="C3813">
        <v>0</v>
      </c>
      <c r="D3813">
        <v>0</v>
      </c>
      <c r="E3813" t="s">
        <v>0</v>
      </c>
      <c r="F3813" t="s">
        <v>3002</v>
      </c>
    </row>
    <row r="3814" spans="1:6" x14ac:dyDescent="0.2">
      <c r="A3814" t="s">
        <v>6814</v>
      </c>
      <c r="B3814" s="47" t="s">
        <v>3000</v>
      </c>
      <c r="C3814">
        <v>0</v>
      </c>
      <c r="D3814">
        <v>0</v>
      </c>
      <c r="E3814" t="s">
        <v>0</v>
      </c>
      <c r="F3814" t="s">
        <v>3002</v>
      </c>
    </row>
    <row r="3815" spans="1:6" x14ac:dyDescent="0.2">
      <c r="A3815" t="s">
        <v>6815</v>
      </c>
      <c r="B3815" s="47" t="s">
        <v>3000</v>
      </c>
      <c r="C3815">
        <v>0</v>
      </c>
      <c r="D3815">
        <v>0</v>
      </c>
      <c r="E3815" t="s">
        <v>0</v>
      </c>
      <c r="F3815" t="s">
        <v>3002</v>
      </c>
    </row>
    <row r="3816" spans="1:6" x14ac:dyDescent="0.2">
      <c r="A3816" t="s">
        <v>6816</v>
      </c>
      <c r="B3816" s="47" t="s">
        <v>3000</v>
      </c>
      <c r="C3816">
        <v>0</v>
      </c>
      <c r="D3816">
        <v>0</v>
      </c>
      <c r="E3816" t="s">
        <v>0</v>
      </c>
      <c r="F3816" t="s">
        <v>3002</v>
      </c>
    </row>
    <row r="3817" spans="1:6" x14ac:dyDescent="0.2">
      <c r="A3817" t="s">
        <v>6817</v>
      </c>
      <c r="B3817" s="47" t="s">
        <v>3000</v>
      </c>
      <c r="C3817">
        <v>0</v>
      </c>
      <c r="D3817">
        <v>0</v>
      </c>
      <c r="E3817" t="s">
        <v>0</v>
      </c>
      <c r="F3817" t="s">
        <v>3002</v>
      </c>
    </row>
    <row r="3818" spans="1:6" x14ac:dyDescent="0.2">
      <c r="A3818" t="s">
        <v>6818</v>
      </c>
      <c r="B3818" s="47" t="s">
        <v>3000</v>
      </c>
      <c r="C3818">
        <v>0</v>
      </c>
      <c r="D3818">
        <v>0</v>
      </c>
      <c r="E3818" t="s">
        <v>0</v>
      </c>
      <c r="F3818" t="s">
        <v>3002</v>
      </c>
    </row>
    <row r="3819" spans="1:6" x14ac:dyDescent="0.2">
      <c r="A3819" t="s">
        <v>6819</v>
      </c>
      <c r="B3819" s="47" t="s">
        <v>3000</v>
      </c>
      <c r="C3819">
        <v>0</v>
      </c>
      <c r="D3819">
        <v>0</v>
      </c>
      <c r="E3819" t="s">
        <v>0</v>
      </c>
      <c r="F3819" t="s">
        <v>3002</v>
      </c>
    </row>
    <row r="3820" spans="1:6" x14ac:dyDescent="0.2">
      <c r="A3820" t="s">
        <v>6820</v>
      </c>
      <c r="B3820" s="47" t="s">
        <v>3000</v>
      </c>
      <c r="C3820">
        <v>0</v>
      </c>
      <c r="D3820">
        <v>0</v>
      </c>
      <c r="E3820" t="s">
        <v>0</v>
      </c>
      <c r="F3820" t="s">
        <v>3002</v>
      </c>
    </row>
    <row r="3821" spans="1:6" x14ac:dyDescent="0.2">
      <c r="A3821" t="s">
        <v>6821</v>
      </c>
      <c r="B3821" s="47" t="s">
        <v>3000</v>
      </c>
      <c r="C3821">
        <v>0</v>
      </c>
      <c r="D3821">
        <v>0</v>
      </c>
      <c r="E3821" t="s">
        <v>0</v>
      </c>
      <c r="F3821" t="s">
        <v>3002</v>
      </c>
    </row>
    <row r="3822" spans="1:6" x14ac:dyDescent="0.2">
      <c r="A3822" t="s">
        <v>6822</v>
      </c>
      <c r="B3822" s="47" t="s">
        <v>3000</v>
      </c>
      <c r="C3822">
        <v>0</v>
      </c>
      <c r="D3822">
        <v>0</v>
      </c>
      <c r="E3822" t="s">
        <v>0</v>
      </c>
      <c r="F3822" t="s">
        <v>3002</v>
      </c>
    </row>
    <row r="3823" spans="1:6" x14ac:dyDescent="0.2">
      <c r="A3823" t="s">
        <v>6823</v>
      </c>
      <c r="B3823" s="47" t="s">
        <v>3000</v>
      </c>
      <c r="C3823">
        <v>0</v>
      </c>
      <c r="D3823">
        <v>0</v>
      </c>
      <c r="E3823" t="s">
        <v>0</v>
      </c>
      <c r="F3823" t="s">
        <v>3002</v>
      </c>
    </row>
    <row r="3824" spans="1:6" x14ac:dyDescent="0.2">
      <c r="A3824" t="s">
        <v>6824</v>
      </c>
      <c r="B3824" s="47" t="s">
        <v>3000</v>
      </c>
      <c r="C3824">
        <v>0</v>
      </c>
      <c r="D3824">
        <v>0</v>
      </c>
      <c r="E3824" t="s">
        <v>0</v>
      </c>
      <c r="F3824" t="s">
        <v>3002</v>
      </c>
    </row>
    <row r="3825" spans="1:6" x14ac:dyDescent="0.2">
      <c r="A3825" t="s">
        <v>6825</v>
      </c>
      <c r="B3825" s="47" t="s">
        <v>3000</v>
      </c>
      <c r="C3825">
        <v>0</v>
      </c>
      <c r="D3825">
        <v>0</v>
      </c>
      <c r="E3825" t="s">
        <v>0</v>
      </c>
      <c r="F3825" t="s">
        <v>3002</v>
      </c>
    </row>
    <row r="3826" spans="1:6" x14ac:dyDescent="0.2">
      <c r="A3826" t="s">
        <v>6826</v>
      </c>
      <c r="B3826" s="47" t="s">
        <v>3000</v>
      </c>
      <c r="C3826">
        <v>0</v>
      </c>
      <c r="D3826">
        <v>0</v>
      </c>
      <c r="E3826" t="s">
        <v>0</v>
      </c>
      <c r="F3826" t="s">
        <v>3002</v>
      </c>
    </row>
    <row r="3827" spans="1:6" x14ac:dyDescent="0.2">
      <c r="A3827" t="s">
        <v>6827</v>
      </c>
      <c r="B3827" s="47" t="s">
        <v>3000</v>
      </c>
      <c r="C3827">
        <v>0</v>
      </c>
      <c r="D3827">
        <v>0</v>
      </c>
      <c r="E3827" t="s">
        <v>0</v>
      </c>
      <c r="F3827" t="s">
        <v>3002</v>
      </c>
    </row>
    <row r="3828" spans="1:6" x14ac:dyDescent="0.2">
      <c r="A3828" t="s">
        <v>6828</v>
      </c>
      <c r="B3828" s="47" t="s">
        <v>3000</v>
      </c>
      <c r="C3828">
        <v>0</v>
      </c>
      <c r="D3828">
        <v>0</v>
      </c>
      <c r="E3828" t="s">
        <v>0</v>
      </c>
      <c r="F3828" t="s">
        <v>3002</v>
      </c>
    </row>
    <row r="3829" spans="1:6" x14ac:dyDescent="0.2">
      <c r="A3829" t="s">
        <v>6829</v>
      </c>
      <c r="B3829" s="47" t="s">
        <v>3000</v>
      </c>
      <c r="C3829">
        <v>0</v>
      </c>
      <c r="D3829">
        <v>0</v>
      </c>
      <c r="E3829" t="s">
        <v>0</v>
      </c>
      <c r="F3829" t="s">
        <v>3002</v>
      </c>
    </row>
    <row r="3830" spans="1:6" x14ac:dyDescent="0.2">
      <c r="A3830" t="s">
        <v>6830</v>
      </c>
      <c r="B3830" s="47" t="s">
        <v>3000</v>
      </c>
      <c r="C3830">
        <v>0</v>
      </c>
      <c r="D3830">
        <v>0</v>
      </c>
      <c r="E3830" t="s">
        <v>0</v>
      </c>
      <c r="F3830" t="s">
        <v>3002</v>
      </c>
    </row>
    <row r="3831" spans="1:6" x14ac:dyDescent="0.2">
      <c r="A3831" t="s">
        <v>6831</v>
      </c>
      <c r="B3831" s="47" t="s">
        <v>3000</v>
      </c>
      <c r="C3831">
        <v>0</v>
      </c>
      <c r="D3831">
        <v>0</v>
      </c>
      <c r="E3831" t="s">
        <v>0</v>
      </c>
      <c r="F3831" t="s">
        <v>3002</v>
      </c>
    </row>
    <row r="3832" spans="1:6" x14ac:dyDescent="0.2">
      <c r="A3832" t="s">
        <v>6832</v>
      </c>
      <c r="B3832" s="47" t="s">
        <v>3000</v>
      </c>
      <c r="C3832">
        <v>0</v>
      </c>
      <c r="D3832">
        <v>0</v>
      </c>
      <c r="E3832" t="s">
        <v>0</v>
      </c>
      <c r="F3832" t="s">
        <v>3002</v>
      </c>
    </row>
    <row r="3833" spans="1:6" x14ac:dyDescent="0.2">
      <c r="A3833" t="s">
        <v>6833</v>
      </c>
      <c r="B3833" s="47" t="s">
        <v>3000</v>
      </c>
      <c r="C3833">
        <v>0</v>
      </c>
      <c r="D3833">
        <v>0</v>
      </c>
      <c r="E3833" t="s">
        <v>0</v>
      </c>
      <c r="F3833" t="s">
        <v>3002</v>
      </c>
    </row>
    <row r="3834" spans="1:6" x14ac:dyDescent="0.2">
      <c r="A3834" t="s">
        <v>6834</v>
      </c>
      <c r="B3834" s="47" t="s">
        <v>3000</v>
      </c>
      <c r="C3834">
        <v>0</v>
      </c>
      <c r="D3834">
        <v>0</v>
      </c>
      <c r="E3834" t="s">
        <v>0</v>
      </c>
      <c r="F3834" t="s">
        <v>3002</v>
      </c>
    </row>
    <row r="3835" spans="1:6" x14ac:dyDescent="0.2">
      <c r="A3835" t="s">
        <v>6835</v>
      </c>
      <c r="B3835" s="47" t="s">
        <v>3000</v>
      </c>
      <c r="C3835">
        <v>0</v>
      </c>
      <c r="D3835">
        <v>0</v>
      </c>
      <c r="E3835" t="s">
        <v>0</v>
      </c>
      <c r="F3835" t="s">
        <v>3002</v>
      </c>
    </row>
    <row r="3836" spans="1:6" x14ac:dyDescent="0.2">
      <c r="A3836" t="s">
        <v>6836</v>
      </c>
      <c r="B3836" s="47" t="s">
        <v>3000</v>
      </c>
      <c r="C3836">
        <v>0</v>
      </c>
      <c r="D3836">
        <v>0</v>
      </c>
      <c r="E3836" t="s">
        <v>0</v>
      </c>
      <c r="F3836" t="s">
        <v>3002</v>
      </c>
    </row>
    <row r="3837" spans="1:6" x14ac:dyDescent="0.2">
      <c r="A3837" t="s">
        <v>6837</v>
      </c>
      <c r="B3837" s="47" t="s">
        <v>3000</v>
      </c>
      <c r="C3837">
        <v>0</v>
      </c>
      <c r="D3837">
        <v>0</v>
      </c>
      <c r="E3837" t="s">
        <v>0</v>
      </c>
      <c r="F3837" t="s">
        <v>3002</v>
      </c>
    </row>
    <row r="3838" spans="1:6" x14ac:dyDescent="0.2">
      <c r="A3838" t="s">
        <v>6838</v>
      </c>
      <c r="B3838" s="47" t="s">
        <v>3000</v>
      </c>
      <c r="C3838">
        <v>0</v>
      </c>
      <c r="D3838">
        <v>0</v>
      </c>
      <c r="E3838" t="s">
        <v>0</v>
      </c>
      <c r="F3838" t="s">
        <v>3002</v>
      </c>
    </row>
    <row r="3839" spans="1:6" x14ac:dyDescent="0.2">
      <c r="A3839" t="s">
        <v>6839</v>
      </c>
      <c r="B3839" s="47" t="s">
        <v>3000</v>
      </c>
      <c r="C3839">
        <v>0</v>
      </c>
      <c r="D3839">
        <v>0</v>
      </c>
      <c r="E3839" t="s">
        <v>0</v>
      </c>
      <c r="F3839" t="s">
        <v>3002</v>
      </c>
    </row>
    <row r="3840" spans="1:6" x14ac:dyDescent="0.2">
      <c r="A3840" t="s">
        <v>6840</v>
      </c>
      <c r="B3840" s="47" t="s">
        <v>3000</v>
      </c>
      <c r="C3840">
        <v>0</v>
      </c>
      <c r="D3840">
        <v>0</v>
      </c>
      <c r="E3840" t="s">
        <v>0</v>
      </c>
      <c r="F3840" t="s">
        <v>3002</v>
      </c>
    </row>
    <row r="3841" spans="1:6" x14ac:dyDescent="0.2">
      <c r="A3841" t="s">
        <v>6841</v>
      </c>
      <c r="B3841" s="47" t="s">
        <v>3000</v>
      </c>
      <c r="C3841">
        <v>0</v>
      </c>
      <c r="D3841">
        <v>0</v>
      </c>
      <c r="E3841" t="s">
        <v>0</v>
      </c>
      <c r="F3841" t="s">
        <v>3002</v>
      </c>
    </row>
    <row r="3842" spans="1:6" x14ac:dyDescent="0.2">
      <c r="A3842" t="s">
        <v>6842</v>
      </c>
      <c r="B3842" s="47" t="s">
        <v>3000</v>
      </c>
      <c r="C3842">
        <v>0</v>
      </c>
      <c r="D3842">
        <v>0</v>
      </c>
      <c r="E3842" t="s">
        <v>0</v>
      </c>
      <c r="F3842" t="s">
        <v>3002</v>
      </c>
    </row>
    <row r="3843" spans="1:6" x14ac:dyDescent="0.2">
      <c r="A3843" t="s">
        <v>6843</v>
      </c>
      <c r="B3843" s="47" t="s">
        <v>3000</v>
      </c>
      <c r="C3843">
        <v>0</v>
      </c>
      <c r="D3843">
        <v>0</v>
      </c>
      <c r="E3843" t="s">
        <v>0</v>
      </c>
      <c r="F3843" t="s">
        <v>3002</v>
      </c>
    </row>
    <row r="3844" spans="1:6" x14ac:dyDescent="0.2">
      <c r="A3844" t="s">
        <v>6844</v>
      </c>
      <c r="B3844" s="47" t="s">
        <v>3000</v>
      </c>
      <c r="C3844">
        <v>0</v>
      </c>
      <c r="D3844">
        <v>0</v>
      </c>
      <c r="E3844" t="s">
        <v>0</v>
      </c>
      <c r="F3844" t="s">
        <v>3002</v>
      </c>
    </row>
    <row r="3845" spans="1:6" x14ac:dyDescent="0.2">
      <c r="A3845" t="s">
        <v>6845</v>
      </c>
      <c r="B3845" s="47" t="s">
        <v>3000</v>
      </c>
      <c r="C3845">
        <v>0</v>
      </c>
      <c r="D3845">
        <v>0</v>
      </c>
      <c r="E3845" t="s">
        <v>0</v>
      </c>
      <c r="F3845" t="s">
        <v>3002</v>
      </c>
    </row>
    <row r="3846" spans="1:6" x14ac:dyDescent="0.2">
      <c r="A3846" t="s">
        <v>6846</v>
      </c>
      <c r="B3846" s="47" t="s">
        <v>3000</v>
      </c>
      <c r="C3846">
        <v>0</v>
      </c>
      <c r="D3846">
        <v>0</v>
      </c>
      <c r="E3846" t="s">
        <v>0</v>
      </c>
      <c r="F3846" t="s">
        <v>3002</v>
      </c>
    </row>
    <row r="3847" spans="1:6" x14ac:dyDescent="0.2">
      <c r="A3847" t="s">
        <v>6847</v>
      </c>
      <c r="B3847" s="47" t="s">
        <v>3000</v>
      </c>
      <c r="C3847">
        <v>0</v>
      </c>
      <c r="D3847">
        <v>0</v>
      </c>
      <c r="E3847" t="s">
        <v>0</v>
      </c>
      <c r="F3847" t="s">
        <v>3002</v>
      </c>
    </row>
    <row r="3848" spans="1:6" x14ac:dyDescent="0.2">
      <c r="A3848" t="s">
        <v>6848</v>
      </c>
      <c r="B3848" s="47" t="s">
        <v>3000</v>
      </c>
      <c r="C3848">
        <v>0</v>
      </c>
      <c r="D3848">
        <v>0</v>
      </c>
      <c r="E3848" t="s">
        <v>0</v>
      </c>
      <c r="F3848" t="s">
        <v>3002</v>
      </c>
    </row>
    <row r="3849" spans="1:6" x14ac:dyDescent="0.2">
      <c r="A3849" t="s">
        <v>6849</v>
      </c>
      <c r="B3849" s="47" t="s">
        <v>3000</v>
      </c>
      <c r="C3849">
        <v>0</v>
      </c>
      <c r="D3849">
        <v>0</v>
      </c>
      <c r="E3849" t="s">
        <v>0</v>
      </c>
      <c r="F3849" t="s">
        <v>3002</v>
      </c>
    </row>
    <row r="3850" spans="1:6" x14ac:dyDescent="0.2">
      <c r="A3850" t="s">
        <v>6850</v>
      </c>
      <c r="B3850" s="47" t="s">
        <v>3000</v>
      </c>
      <c r="C3850">
        <v>0</v>
      </c>
      <c r="D3850">
        <v>0</v>
      </c>
      <c r="E3850" t="s">
        <v>0</v>
      </c>
      <c r="F3850" t="s">
        <v>3002</v>
      </c>
    </row>
    <row r="3851" spans="1:6" x14ac:dyDescent="0.2">
      <c r="A3851" t="s">
        <v>6851</v>
      </c>
      <c r="B3851" s="47" t="s">
        <v>3000</v>
      </c>
      <c r="C3851">
        <v>0</v>
      </c>
      <c r="D3851">
        <v>0</v>
      </c>
      <c r="E3851" t="s">
        <v>0</v>
      </c>
      <c r="F3851" t="s">
        <v>3002</v>
      </c>
    </row>
    <row r="3852" spans="1:6" x14ac:dyDescent="0.2">
      <c r="A3852" t="s">
        <v>6852</v>
      </c>
      <c r="B3852" s="47" t="s">
        <v>3000</v>
      </c>
      <c r="C3852">
        <v>0</v>
      </c>
      <c r="D3852">
        <v>0</v>
      </c>
      <c r="E3852" t="s">
        <v>0</v>
      </c>
      <c r="F3852" t="s">
        <v>3002</v>
      </c>
    </row>
    <row r="3853" spans="1:6" x14ac:dyDescent="0.2">
      <c r="A3853" t="s">
        <v>6853</v>
      </c>
      <c r="B3853" s="47" t="s">
        <v>3000</v>
      </c>
      <c r="C3853">
        <v>0</v>
      </c>
      <c r="D3853">
        <v>0</v>
      </c>
      <c r="E3853" t="s">
        <v>0</v>
      </c>
      <c r="F3853" t="s">
        <v>3002</v>
      </c>
    </row>
    <row r="3854" spans="1:6" x14ac:dyDescent="0.2">
      <c r="A3854" t="s">
        <v>6854</v>
      </c>
      <c r="B3854" s="47" t="s">
        <v>3000</v>
      </c>
      <c r="C3854">
        <v>0</v>
      </c>
      <c r="D3854">
        <v>0</v>
      </c>
      <c r="E3854" t="s">
        <v>0</v>
      </c>
      <c r="F3854" t="s">
        <v>3002</v>
      </c>
    </row>
    <row r="3855" spans="1:6" x14ac:dyDescent="0.2">
      <c r="A3855" t="s">
        <v>6855</v>
      </c>
      <c r="B3855" s="47" t="s">
        <v>3000</v>
      </c>
      <c r="C3855">
        <v>0</v>
      </c>
      <c r="D3855">
        <v>0</v>
      </c>
      <c r="E3855" t="s">
        <v>0</v>
      </c>
      <c r="F3855" t="s">
        <v>3002</v>
      </c>
    </row>
    <row r="3856" spans="1:6" x14ac:dyDescent="0.2">
      <c r="A3856" t="s">
        <v>6856</v>
      </c>
      <c r="B3856" s="47" t="s">
        <v>3000</v>
      </c>
      <c r="C3856">
        <v>0</v>
      </c>
      <c r="D3856">
        <v>0</v>
      </c>
      <c r="E3856" t="s">
        <v>0</v>
      </c>
      <c r="F3856" t="s">
        <v>3002</v>
      </c>
    </row>
    <row r="3857" spans="1:6" x14ac:dyDescent="0.2">
      <c r="A3857" t="s">
        <v>6857</v>
      </c>
      <c r="B3857" s="47" t="s">
        <v>3000</v>
      </c>
      <c r="C3857">
        <v>0</v>
      </c>
      <c r="D3857">
        <v>0</v>
      </c>
      <c r="E3857" t="s">
        <v>0</v>
      </c>
      <c r="F3857" t="s">
        <v>3002</v>
      </c>
    </row>
    <row r="3858" spans="1:6" x14ac:dyDescent="0.2">
      <c r="A3858" t="s">
        <v>6858</v>
      </c>
      <c r="B3858" s="47" t="s">
        <v>3000</v>
      </c>
      <c r="C3858">
        <v>0</v>
      </c>
      <c r="D3858">
        <v>0</v>
      </c>
      <c r="E3858" t="s">
        <v>0</v>
      </c>
      <c r="F3858" t="s">
        <v>3002</v>
      </c>
    </row>
    <row r="3859" spans="1:6" x14ac:dyDescent="0.2">
      <c r="A3859" t="s">
        <v>6859</v>
      </c>
      <c r="B3859" s="47" t="s">
        <v>3000</v>
      </c>
      <c r="C3859">
        <v>0</v>
      </c>
      <c r="D3859">
        <v>0</v>
      </c>
      <c r="E3859" t="s">
        <v>0</v>
      </c>
      <c r="F3859" t="s">
        <v>3002</v>
      </c>
    </row>
    <row r="3860" spans="1:6" x14ac:dyDescent="0.2">
      <c r="A3860" t="s">
        <v>6860</v>
      </c>
      <c r="B3860" s="47" t="s">
        <v>3000</v>
      </c>
      <c r="C3860">
        <v>0</v>
      </c>
      <c r="D3860">
        <v>0</v>
      </c>
      <c r="E3860" t="s">
        <v>0</v>
      </c>
      <c r="F3860" t="s">
        <v>3002</v>
      </c>
    </row>
    <row r="3861" spans="1:6" x14ac:dyDescent="0.2">
      <c r="A3861" t="s">
        <v>6861</v>
      </c>
      <c r="B3861" s="47" t="s">
        <v>3000</v>
      </c>
      <c r="C3861">
        <v>0</v>
      </c>
      <c r="D3861">
        <v>0</v>
      </c>
      <c r="E3861" t="s">
        <v>0</v>
      </c>
      <c r="F3861" t="s">
        <v>3002</v>
      </c>
    </row>
    <row r="3862" spans="1:6" x14ac:dyDescent="0.2">
      <c r="A3862" t="s">
        <v>6862</v>
      </c>
      <c r="B3862" s="47" t="s">
        <v>3000</v>
      </c>
      <c r="C3862">
        <v>0</v>
      </c>
      <c r="D3862">
        <v>0</v>
      </c>
      <c r="E3862" t="s">
        <v>0</v>
      </c>
      <c r="F3862" t="s">
        <v>3002</v>
      </c>
    </row>
    <row r="3863" spans="1:6" x14ac:dyDescent="0.2">
      <c r="A3863" t="s">
        <v>6862</v>
      </c>
      <c r="B3863" s="47" t="s">
        <v>3000</v>
      </c>
      <c r="C3863">
        <v>0</v>
      </c>
      <c r="D3863">
        <v>0</v>
      </c>
      <c r="E3863" t="s">
        <v>0</v>
      </c>
      <c r="F3863" t="s">
        <v>3002</v>
      </c>
    </row>
    <row r="3864" spans="1:6" x14ac:dyDescent="0.2">
      <c r="A3864" t="s">
        <v>6863</v>
      </c>
      <c r="B3864" s="47" t="s">
        <v>3000</v>
      </c>
      <c r="C3864">
        <v>0</v>
      </c>
      <c r="D3864">
        <v>0</v>
      </c>
      <c r="E3864" t="s">
        <v>0</v>
      </c>
      <c r="F3864" t="s">
        <v>3002</v>
      </c>
    </row>
    <row r="3865" spans="1:6" x14ac:dyDescent="0.2">
      <c r="A3865" t="s">
        <v>6864</v>
      </c>
      <c r="B3865" s="47" t="s">
        <v>3000</v>
      </c>
      <c r="C3865">
        <v>0</v>
      </c>
      <c r="D3865">
        <v>0</v>
      </c>
      <c r="E3865" t="s">
        <v>0</v>
      </c>
      <c r="F3865" t="s">
        <v>3002</v>
      </c>
    </row>
    <row r="3866" spans="1:6" x14ac:dyDescent="0.2">
      <c r="A3866" t="s">
        <v>6865</v>
      </c>
      <c r="B3866" s="47" t="s">
        <v>3000</v>
      </c>
      <c r="C3866">
        <v>0</v>
      </c>
      <c r="D3866">
        <v>0</v>
      </c>
      <c r="E3866" t="s">
        <v>0</v>
      </c>
      <c r="F3866" t="s">
        <v>3002</v>
      </c>
    </row>
    <row r="3867" spans="1:6" x14ac:dyDescent="0.2">
      <c r="A3867" t="s">
        <v>6866</v>
      </c>
      <c r="B3867" s="47" t="s">
        <v>3000</v>
      </c>
      <c r="C3867">
        <v>0</v>
      </c>
      <c r="D3867">
        <v>0</v>
      </c>
      <c r="E3867" t="s">
        <v>0</v>
      </c>
      <c r="F3867" t="s">
        <v>3002</v>
      </c>
    </row>
    <row r="3868" spans="1:6" x14ac:dyDescent="0.2">
      <c r="A3868" t="s">
        <v>6867</v>
      </c>
      <c r="B3868" s="47" t="s">
        <v>3000</v>
      </c>
      <c r="C3868">
        <v>1</v>
      </c>
      <c r="D3868">
        <v>0</v>
      </c>
      <c r="E3868" t="s">
        <v>3001</v>
      </c>
      <c r="F3868" t="s">
        <v>3002</v>
      </c>
    </row>
    <row r="3869" spans="1:6" x14ac:dyDescent="0.2">
      <c r="A3869" t="s">
        <v>6868</v>
      </c>
      <c r="B3869" s="47" t="s">
        <v>3000</v>
      </c>
      <c r="C3869">
        <v>1</v>
      </c>
      <c r="D3869">
        <v>0</v>
      </c>
      <c r="E3869" t="s">
        <v>3001</v>
      </c>
      <c r="F3869" t="s">
        <v>3002</v>
      </c>
    </row>
    <row r="3870" spans="1:6" x14ac:dyDescent="0.2">
      <c r="A3870" t="s">
        <v>6869</v>
      </c>
      <c r="B3870" s="47" t="s">
        <v>3000</v>
      </c>
      <c r="C3870">
        <v>1</v>
      </c>
      <c r="D3870">
        <v>0</v>
      </c>
      <c r="E3870" t="s">
        <v>3001</v>
      </c>
      <c r="F3870" t="s">
        <v>3002</v>
      </c>
    </row>
    <row r="3871" spans="1:6" x14ac:dyDescent="0.2">
      <c r="A3871" t="s">
        <v>6870</v>
      </c>
      <c r="B3871" s="47" t="s">
        <v>3000</v>
      </c>
      <c r="C3871">
        <v>1</v>
      </c>
      <c r="D3871">
        <v>0</v>
      </c>
      <c r="E3871" t="s">
        <v>3001</v>
      </c>
      <c r="F3871" t="s">
        <v>3002</v>
      </c>
    </row>
    <row r="3872" spans="1:6" x14ac:dyDescent="0.2">
      <c r="A3872" t="s">
        <v>6871</v>
      </c>
      <c r="B3872" s="47" t="s">
        <v>3000</v>
      </c>
      <c r="C3872">
        <v>1</v>
      </c>
      <c r="D3872">
        <v>0</v>
      </c>
      <c r="E3872" t="s">
        <v>3001</v>
      </c>
      <c r="F3872" t="s">
        <v>3002</v>
      </c>
    </row>
    <row r="3873" spans="1:6" x14ac:dyDescent="0.2">
      <c r="A3873" t="s">
        <v>6872</v>
      </c>
      <c r="B3873" s="47" t="s">
        <v>3000</v>
      </c>
      <c r="C3873">
        <v>1</v>
      </c>
      <c r="D3873">
        <v>0</v>
      </c>
      <c r="E3873" t="s">
        <v>3001</v>
      </c>
      <c r="F3873" t="s">
        <v>3002</v>
      </c>
    </row>
    <row r="3874" spans="1:6" x14ac:dyDescent="0.2">
      <c r="A3874" t="s">
        <v>6873</v>
      </c>
      <c r="B3874" s="47" t="s">
        <v>3000</v>
      </c>
      <c r="C3874">
        <v>1</v>
      </c>
      <c r="D3874">
        <v>0</v>
      </c>
      <c r="E3874" t="s">
        <v>3001</v>
      </c>
      <c r="F3874" t="s">
        <v>3002</v>
      </c>
    </row>
    <row r="3875" spans="1:6" x14ac:dyDescent="0.2">
      <c r="A3875" t="s">
        <v>6874</v>
      </c>
      <c r="B3875" s="47" t="s">
        <v>3000</v>
      </c>
      <c r="C3875">
        <v>1</v>
      </c>
      <c r="D3875">
        <v>0</v>
      </c>
      <c r="E3875" t="s">
        <v>3001</v>
      </c>
      <c r="F3875" t="s">
        <v>3002</v>
      </c>
    </row>
    <row r="3876" spans="1:6" x14ac:dyDescent="0.2">
      <c r="A3876" t="s">
        <v>6875</v>
      </c>
      <c r="B3876" s="47" t="s">
        <v>3000</v>
      </c>
      <c r="C3876">
        <v>1</v>
      </c>
      <c r="D3876">
        <v>0</v>
      </c>
      <c r="E3876" t="s">
        <v>3001</v>
      </c>
      <c r="F3876" t="s">
        <v>3002</v>
      </c>
    </row>
    <row r="3877" spans="1:6" x14ac:dyDescent="0.2">
      <c r="A3877" t="s">
        <v>6876</v>
      </c>
      <c r="B3877" s="47" t="s">
        <v>3000</v>
      </c>
      <c r="C3877">
        <v>1</v>
      </c>
      <c r="D3877">
        <v>0</v>
      </c>
      <c r="E3877" t="s">
        <v>3001</v>
      </c>
      <c r="F3877" t="s">
        <v>3002</v>
      </c>
    </row>
    <row r="3878" spans="1:6" x14ac:dyDescent="0.2">
      <c r="A3878" t="s">
        <v>6877</v>
      </c>
      <c r="B3878" s="47" t="s">
        <v>3000</v>
      </c>
      <c r="C3878">
        <v>1</v>
      </c>
      <c r="D3878">
        <v>0</v>
      </c>
      <c r="E3878" t="s">
        <v>3001</v>
      </c>
      <c r="F3878" t="s">
        <v>3002</v>
      </c>
    </row>
    <row r="3879" spans="1:6" x14ac:dyDescent="0.2">
      <c r="A3879" t="s">
        <v>6878</v>
      </c>
      <c r="B3879" s="47" t="s">
        <v>3000</v>
      </c>
      <c r="C3879">
        <v>1</v>
      </c>
      <c r="D3879">
        <v>0</v>
      </c>
      <c r="E3879" t="s">
        <v>3001</v>
      </c>
      <c r="F3879" t="s">
        <v>3002</v>
      </c>
    </row>
    <row r="3880" spans="1:6" x14ac:dyDescent="0.2">
      <c r="A3880" t="s">
        <v>6879</v>
      </c>
      <c r="B3880" s="47" t="s">
        <v>3000</v>
      </c>
      <c r="C3880">
        <v>1</v>
      </c>
      <c r="D3880">
        <v>0</v>
      </c>
      <c r="E3880" t="s">
        <v>3001</v>
      </c>
      <c r="F3880" t="s">
        <v>3002</v>
      </c>
    </row>
    <row r="3881" spans="1:6" x14ac:dyDescent="0.2">
      <c r="A3881" t="s">
        <v>6880</v>
      </c>
      <c r="B3881" s="47" t="s">
        <v>3000</v>
      </c>
      <c r="C3881">
        <v>1</v>
      </c>
      <c r="D3881">
        <v>0</v>
      </c>
      <c r="E3881" t="s">
        <v>3001</v>
      </c>
      <c r="F3881" t="s">
        <v>3002</v>
      </c>
    </row>
    <row r="3882" spans="1:6" x14ac:dyDescent="0.2">
      <c r="A3882" t="s">
        <v>6881</v>
      </c>
      <c r="B3882" s="47" t="s">
        <v>3000</v>
      </c>
      <c r="C3882">
        <v>1</v>
      </c>
      <c r="D3882">
        <v>0</v>
      </c>
      <c r="E3882" t="s">
        <v>3021</v>
      </c>
      <c r="F3882" t="s">
        <v>3002</v>
      </c>
    </row>
    <row r="3883" spans="1:6" x14ac:dyDescent="0.2">
      <c r="A3883" t="s">
        <v>6882</v>
      </c>
      <c r="B3883" s="47" t="s">
        <v>3000</v>
      </c>
      <c r="C3883">
        <v>1</v>
      </c>
      <c r="D3883">
        <v>0</v>
      </c>
      <c r="E3883" t="s">
        <v>3021</v>
      </c>
      <c r="F3883" t="s">
        <v>3002</v>
      </c>
    </row>
    <row r="3884" spans="1:6" x14ac:dyDescent="0.2">
      <c r="A3884" t="s">
        <v>6883</v>
      </c>
      <c r="B3884" s="47" t="s">
        <v>3000</v>
      </c>
      <c r="C3884">
        <v>1</v>
      </c>
      <c r="D3884">
        <v>0</v>
      </c>
      <c r="E3884" t="s">
        <v>3021</v>
      </c>
      <c r="F3884" t="s">
        <v>3002</v>
      </c>
    </row>
    <row r="3885" spans="1:6" x14ac:dyDescent="0.2">
      <c r="A3885" t="s">
        <v>6884</v>
      </c>
      <c r="B3885" s="47" t="s">
        <v>3000</v>
      </c>
      <c r="C3885">
        <v>1</v>
      </c>
      <c r="D3885">
        <v>0</v>
      </c>
      <c r="E3885" t="s">
        <v>3021</v>
      </c>
      <c r="F3885" t="s">
        <v>3002</v>
      </c>
    </row>
    <row r="3886" spans="1:6" x14ac:dyDescent="0.2">
      <c r="A3886" t="s">
        <v>6885</v>
      </c>
      <c r="B3886" s="47" t="s">
        <v>3000</v>
      </c>
      <c r="C3886">
        <v>1</v>
      </c>
      <c r="D3886">
        <v>0</v>
      </c>
      <c r="E3886" t="s">
        <v>3021</v>
      </c>
      <c r="F3886" t="s">
        <v>3002</v>
      </c>
    </row>
    <row r="3887" spans="1:6" x14ac:dyDescent="0.2">
      <c r="A3887" t="s">
        <v>6886</v>
      </c>
      <c r="B3887" s="47" t="s">
        <v>3000</v>
      </c>
      <c r="C3887">
        <v>1</v>
      </c>
      <c r="D3887">
        <v>0</v>
      </c>
      <c r="E3887" t="s">
        <v>3021</v>
      </c>
      <c r="F3887" t="s">
        <v>3002</v>
      </c>
    </row>
    <row r="3888" spans="1:6" x14ac:dyDescent="0.2">
      <c r="A3888" t="s">
        <v>6887</v>
      </c>
      <c r="B3888" s="47" t="s">
        <v>3000</v>
      </c>
      <c r="C3888">
        <v>1</v>
      </c>
      <c r="D3888">
        <v>0</v>
      </c>
      <c r="E3888" t="s">
        <v>3021</v>
      </c>
      <c r="F3888" t="s">
        <v>3002</v>
      </c>
    </row>
    <row r="3889" spans="1:6" x14ac:dyDescent="0.2">
      <c r="A3889" t="s">
        <v>6888</v>
      </c>
      <c r="B3889" s="47" t="s">
        <v>3000</v>
      </c>
      <c r="C3889">
        <v>1</v>
      </c>
      <c r="D3889">
        <v>0</v>
      </c>
      <c r="E3889" t="s">
        <v>3021</v>
      </c>
      <c r="F3889" t="s">
        <v>3002</v>
      </c>
    </row>
    <row r="3890" spans="1:6" x14ac:dyDescent="0.2">
      <c r="A3890" t="s">
        <v>6889</v>
      </c>
      <c r="B3890" s="47" t="s">
        <v>3000</v>
      </c>
      <c r="C3890">
        <v>1</v>
      </c>
      <c r="D3890">
        <v>0</v>
      </c>
      <c r="E3890" t="s">
        <v>3021</v>
      </c>
      <c r="F3890" t="s">
        <v>3002</v>
      </c>
    </row>
    <row r="3891" spans="1:6" x14ac:dyDescent="0.2">
      <c r="A3891" t="s">
        <v>6890</v>
      </c>
      <c r="B3891" s="47" t="s">
        <v>3000</v>
      </c>
      <c r="C3891">
        <v>1</v>
      </c>
      <c r="D3891">
        <v>0</v>
      </c>
      <c r="E3891" t="s">
        <v>3021</v>
      </c>
      <c r="F3891" t="s">
        <v>3002</v>
      </c>
    </row>
    <row r="3892" spans="1:6" x14ac:dyDescent="0.2">
      <c r="A3892" t="s">
        <v>6891</v>
      </c>
      <c r="B3892" s="47" t="s">
        <v>3000</v>
      </c>
      <c r="C3892">
        <v>1</v>
      </c>
      <c r="D3892">
        <v>0</v>
      </c>
      <c r="E3892" t="s">
        <v>3021</v>
      </c>
      <c r="F3892" t="s">
        <v>3002</v>
      </c>
    </row>
    <row r="3893" spans="1:6" x14ac:dyDescent="0.2">
      <c r="A3893" t="s">
        <v>6892</v>
      </c>
      <c r="B3893" s="47" t="s">
        <v>3000</v>
      </c>
      <c r="C3893">
        <v>1</v>
      </c>
      <c r="D3893">
        <v>0</v>
      </c>
      <c r="E3893" t="s">
        <v>3021</v>
      </c>
      <c r="F3893" t="s">
        <v>3002</v>
      </c>
    </row>
    <row r="3894" spans="1:6" x14ac:dyDescent="0.2">
      <c r="A3894" t="s">
        <v>6893</v>
      </c>
      <c r="B3894" s="47" t="s">
        <v>3000</v>
      </c>
      <c r="C3894">
        <v>1</v>
      </c>
      <c r="D3894">
        <v>0</v>
      </c>
      <c r="E3894" t="s">
        <v>3021</v>
      </c>
      <c r="F3894" t="s">
        <v>3002</v>
      </c>
    </row>
    <row r="3895" spans="1:6" x14ac:dyDescent="0.2">
      <c r="A3895" t="s">
        <v>6894</v>
      </c>
      <c r="B3895" s="47" t="s">
        <v>3000</v>
      </c>
      <c r="C3895">
        <v>1</v>
      </c>
      <c r="D3895">
        <v>0</v>
      </c>
      <c r="E3895" t="s">
        <v>3021</v>
      </c>
      <c r="F3895" t="s">
        <v>3002</v>
      </c>
    </row>
    <row r="3896" spans="1:6" x14ac:dyDescent="0.2">
      <c r="A3896" t="s">
        <v>6895</v>
      </c>
      <c r="B3896" s="47" t="s">
        <v>3000</v>
      </c>
      <c r="C3896">
        <v>1</v>
      </c>
      <c r="D3896">
        <v>0</v>
      </c>
      <c r="E3896" t="s">
        <v>3021</v>
      </c>
      <c r="F3896" t="s">
        <v>3002</v>
      </c>
    </row>
    <row r="3897" spans="1:6" x14ac:dyDescent="0.2">
      <c r="A3897" t="s">
        <v>6896</v>
      </c>
      <c r="B3897" s="47" t="s">
        <v>3000</v>
      </c>
      <c r="C3897">
        <v>1</v>
      </c>
      <c r="D3897">
        <v>0</v>
      </c>
      <c r="E3897" t="s">
        <v>3021</v>
      </c>
      <c r="F3897" t="s">
        <v>3002</v>
      </c>
    </row>
    <row r="3898" spans="1:6" x14ac:dyDescent="0.2">
      <c r="A3898" t="s">
        <v>6897</v>
      </c>
      <c r="B3898" s="47" t="s">
        <v>3000</v>
      </c>
      <c r="C3898">
        <v>1</v>
      </c>
      <c r="D3898">
        <v>0</v>
      </c>
      <c r="E3898" t="s">
        <v>3021</v>
      </c>
      <c r="F3898" t="s">
        <v>3002</v>
      </c>
    </row>
    <row r="3899" spans="1:6" x14ac:dyDescent="0.2">
      <c r="A3899" t="s">
        <v>6898</v>
      </c>
      <c r="B3899" s="47" t="s">
        <v>3000</v>
      </c>
      <c r="C3899">
        <v>1</v>
      </c>
      <c r="D3899">
        <v>0</v>
      </c>
      <c r="E3899" t="s">
        <v>3021</v>
      </c>
      <c r="F3899" t="s">
        <v>3002</v>
      </c>
    </row>
    <row r="3900" spans="1:6" x14ac:dyDescent="0.2">
      <c r="A3900" t="s">
        <v>6899</v>
      </c>
      <c r="B3900" s="47" t="s">
        <v>3000</v>
      </c>
      <c r="C3900">
        <v>1</v>
      </c>
      <c r="D3900">
        <v>0</v>
      </c>
      <c r="E3900" t="s">
        <v>3021</v>
      </c>
      <c r="F3900" t="s">
        <v>3002</v>
      </c>
    </row>
    <row r="3901" spans="1:6" x14ac:dyDescent="0.2">
      <c r="A3901" t="s">
        <v>6900</v>
      </c>
      <c r="B3901" s="47" t="s">
        <v>3000</v>
      </c>
      <c r="C3901">
        <v>1</v>
      </c>
      <c r="D3901">
        <v>0</v>
      </c>
      <c r="E3901" t="s">
        <v>3021</v>
      </c>
      <c r="F3901" t="s">
        <v>3002</v>
      </c>
    </row>
    <row r="3902" spans="1:6" x14ac:dyDescent="0.2">
      <c r="A3902" t="s">
        <v>6901</v>
      </c>
      <c r="B3902" s="47" t="s">
        <v>3000</v>
      </c>
      <c r="C3902">
        <v>1</v>
      </c>
      <c r="D3902">
        <v>0</v>
      </c>
      <c r="E3902" t="s">
        <v>3021</v>
      </c>
      <c r="F3902" t="s">
        <v>3002</v>
      </c>
    </row>
    <row r="3903" spans="1:6" x14ac:dyDescent="0.2">
      <c r="A3903" t="s">
        <v>6902</v>
      </c>
      <c r="B3903" s="47" t="s">
        <v>3000</v>
      </c>
      <c r="C3903">
        <v>1</v>
      </c>
      <c r="D3903">
        <v>0</v>
      </c>
      <c r="E3903" t="s">
        <v>3021</v>
      </c>
      <c r="F3903" t="s">
        <v>3002</v>
      </c>
    </row>
    <row r="3904" spans="1:6" x14ac:dyDescent="0.2">
      <c r="A3904" t="s">
        <v>6903</v>
      </c>
      <c r="B3904" s="47" t="s">
        <v>3000</v>
      </c>
      <c r="C3904">
        <v>1</v>
      </c>
      <c r="D3904">
        <v>0</v>
      </c>
      <c r="E3904" t="s">
        <v>3021</v>
      </c>
      <c r="F3904" t="s">
        <v>3002</v>
      </c>
    </row>
    <row r="3905" spans="1:6" x14ac:dyDescent="0.2">
      <c r="A3905" t="s">
        <v>6904</v>
      </c>
      <c r="B3905" s="47" t="s">
        <v>3000</v>
      </c>
      <c r="C3905">
        <v>1</v>
      </c>
      <c r="D3905">
        <v>0</v>
      </c>
      <c r="E3905" t="s">
        <v>3021</v>
      </c>
      <c r="F3905" t="s">
        <v>3002</v>
      </c>
    </row>
    <row r="3906" spans="1:6" x14ac:dyDescent="0.2">
      <c r="A3906" t="s">
        <v>6905</v>
      </c>
      <c r="B3906" s="47" t="s">
        <v>3000</v>
      </c>
      <c r="C3906">
        <v>1</v>
      </c>
      <c r="D3906">
        <v>0</v>
      </c>
      <c r="E3906" t="s">
        <v>3021</v>
      </c>
      <c r="F3906" t="s">
        <v>3002</v>
      </c>
    </row>
    <row r="3907" spans="1:6" x14ac:dyDescent="0.2">
      <c r="A3907" t="s">
        <v>6906</v>
      </c>
      <c r="B3907" s="47" t="s">
        <v>3000</v>
      </c>
      <c r="C3907">
        <v>1</v>
      </c>
      <c r="D3907">
        <v>0</v>
      </c>
      <c r="E3907" t="s">
        <v>3021</v>
      </c>
      <c r="F3907" t="s">
        <v>3002</v>
      </c>
    </row>
    <row r="3908" spans="1:6" x14ac:dyDescent="0.2">
      <c r="A3908" t="s">
        <v>6907</v>
      </c>
      <c r="B3908" s="47" t="s">
        <v>3000</v>
      </c>
      <c r="C3908">
        <v>1</v>
      </c>
      <c r="D3908">
        <v>0</v>
      </c>
      <c r="E3908" t="s">
        <v>3021</v>
      </c>
      <c r="F3908" t="s">
        <v>3002</v>
      </c>
    </row>
    <row r="3909" spans="1:6" x14ac:dyDescent="0.2">
      <c r="A3909" t="s">
        <v>6908</v>
      </c>
      <c r="B3909" s="47" t="s">
        <v>3000</v>
      </c>
      <c r="C3909">
        <v>1</v>
      </c>
      <c r="D3909">
        <v>0</v>
      </c>
      <c r="E3909" t="s">
        <v>3021</v>
      </c>
      <c r="F3909" t="s">
        <v>3002</v>
      </c>
    </row>
    <row r="3910" spans="1:6" x14ac:dyDescent="0.2">
      <c r="A3910" t="s">
        <v>6909</v>
      </c>
      <c r="B3910" s="47" t="s">
        <v>3000</v>
      </c>
      <c r="C3910">
        <v>1</v>
      </c>
      <c r="D3910">
        <v>0</v>
      </c>
      <c r="E3910" t="s">
        <v>3021</v>
      </c>
      <c r="F3910" t="s">
        <v>3002</v>
      </c>
    </row>
    <row r="3911" spans="1:6" x14ac:dyDescent="0.2">
      <c r="A3911" t="s">
        <v>6910</v>
      </c>
      <c r="B3911" s="47" t="s">
        <v>3000</v>
      </c>
      <c r="C3911">
        <v>1</v>
      </c>
      <c r="D3911">
        <v>0</v>
      </c>
      <c r="E3911" t="s">
        <v>3021</v>
      </c>
      <c r="F3911" t="s">
        <v>3002</v>
      </c>
    </row>
    <row r="3912" spans="1:6" x14ac:dyDescent="0.2">
      <c r="A3912" t="s">
        <v>6911</v>
      </c>
      <c r="B3912" s="47" t="s">
        <v>3000</v>
      </c>
      <c r="C3912">
        <v>1</v>
      </c>
      <c r="D3912">
        <v>0</v>
      </c>
      <c r="E3912" t="s">
        <v>3021</v>
      </c>
      <c r="F3912" t="s">
        <v>3002</v>
      </c>
    </row>
    <row r="3913" spans="1:6" x14ac:dyDescent="0.2">
      <c r="A3913" t="s">
        <v>6912</v>
      </c>
      <c r="B3913" s="47" t="s">
        <v>3000</v>
      </c>
      <c r="C3913">
        <v>1</v>
      </c>
      <c r="D3913">
        <v>0</v>
      </c>
      <c r="E3913" t="s">
        <v>3021</v>
      </c>
      <c r="F3913" t="s">
        <v>3002</v>
      </c>
    </row>
    <row r="3914" spans="1:6" x14ac:dyDescent="0.2">
      <c r="A3914" t="s">
        <v>6913</v>
      </c>
      <c r="B3914" s="47" t="s">
        <v>3000</v>
      </c>
      <c r="C3914">
        <v>1</v>
      </c>
      <c r="D3914">
        <v>0</v>
      </c>
      <c r="E3914" t="s">
        <v>3021</v>
      </c>
      <c r="F3914" t="s">
        <v>3002</v>
      </c>
    </row>
    <row r="3915" spans="1:6" x14ac:dyDescent="0.2">
      <c r="A3915" t="s">
        <v>6914</v>
      </c>
      <c r="B3915" s="47" t="s">
        <v>3000</v>
      </c>
      <c r="C3915">
        <v>1</v>
      </c>
      <c r="D3915">
        <v>0</v>
      </c>
      <c r="E3915" t="s">
        <v>3021</v>
      </c>
      <c r="F3915" t="s">
        <v>3002</v>
      </c>
    </row>
    <row r="3916" spans="1:6" x14ac:dyDescent="0.2">
      <c r="A3916" t="s">
        <v>6915</v>
      </c>
      <c r="B3916" s="47" t="s">
        <v>3000</v>
      </c>
      <c r="C3916">
        <v>1</v>
      </c>
      <c r="D3916">
        <v>0</v>
      </c>
      <c r="E3916" t="s">
        <v>3021</v>
      </c>
      <c r="F3916" t="s">
        <v>3002</v>
      </c>
    </row>
    <row r="3917" spans="1:6" x14ac:dyDescent="0.2">
      <c r="A3917" t="s">
        <v>6916</v>
      </c>
      <c r="B3917" s="47" t="s">
        <v>3000</v>
      </c>
      <c r="C3917">
        <v>1</v>
      </c>
      <c r="D3917">
        <v>0</v>
      </c>
      <c r="E3917" t="s">
        <v>3021</v>
      </c>
      <c r="F3917" t="s">
        <v>3002</v>
      </c>
    </row>
    <row r="3918" spans="1:6" x14ac:dyDescent="0.2">
      <c r="A3918" t="s">
        <v>6917</v>
      </c>
      <c r="B3918" s="47" t="s">
        <v>3000</v>
      </c>
      <c r="C3918">
        <v>1</v>
      </c>
      <c r="D3918">
        <v>0</v>
      </c>
      <c r="E3918" t="s">
        <v>3021</v>
      </c>
      <c r="F3918" t="s">
        <v>3002</v>
      </c>
    </row>
    <row r="3919" spans="1:6" x14ac:dyDescent="0.2">
      <c r="A3919" t="s">
        <v>6918</v>
      </c>
      <c r="B3919" s="47" t="s">
        <v>3000</v>
      </c>
      <c r="C3919">
        <v>1</v>
      </c>
      <c r="D3919">
        <v>0</v>
      </c>
      <c r="E3919" t="s">
        <v>3021</v>
      </c>
      <c r="F3919" t="s">
        <v>3002</v>
      </c>
    </row>
    <row r="3920" spans="1:6" x14ac:dyDescent="0.2">
      <c r="A3920" t="s">
        <v>6919</v>
      </c>
      <c r="B3920" s="47" t="s">
        <v>3000</v>
      </c>
      <c r="C3920">
        <v>1</v>
      </c>
      <c r="D3920">
        <v>0</v>
      </c>
      <c r="E3920" t="s">
        <v>3021</v>
      </c>
      <c r="F3920" t="s">
        <v>3002</v>
      </c>
    </row>
    <row r="3921" spans="1:6" x14ac:dyDescent="0.2">
      <c r="A3921" t="s">
        <v>6920</v>
      </c>
      <c r="B3921" s="47" t="s">
        <v>3000</v>
      </c>
      <c r="C3921">
        <v>1</v>
      </c>
      <c r="D3921">
        <v>0</v>
      </c>
      <c r="E3921" t="s">
        <v>3021</v>
      </c>
      <c r="F3921" t="s">
        <v>3002</v>
      </c>
    </row>
    <row r="3922" spans="1:6" x14ac:dyDescent="0.2">
      <c r="A3922" t="s">
        <v>6921</v>
      </c>
      <c r="B3922" s="47" t="s">
        <v>3000</v>
      </c>
      <c r="C3922">
        <v>1</v>
      </c>
      <c r="D3922">
        <v>0</v>
      </c>
      <c r="E3922" t="s">
        <v>3021</v>
      </c>
      <c r="F3922" t="s">
        <v>3002</v>
      </c>
    </row>
    <row r="3923" spans="1:6" x14ac:dyDescent="0.2">
      <c r="A3923" t="s">
        <v>6922</v>
      </c>
      <c r="B3923" s="47" t="s">
        <v>3000</v>
      </c>
      <c r="C3923">
        <v>1</v>
      </c>
      <c r="D3923">
        <v>0</v>
      </c>
      <c r="E3923" t="s">
        <v>3021</v>
      </c>
      <c r="F3923" t="s">
        <v>3002</v>
      </c>
    </row>
    <row r="3924" spans="1:6" x14ac:dyDescent="0.2">
      <c r="A3924" t="s">
        <v>6923</v>
      </c>
      <c r="B3924" s="47" t="s">
        <v>3000</v>
      </c>
      <c r="C3924">
        <v>1</v>
      </c>
      <c r="D3924">
        <v>0</v>
      </c>
      <c r="E3924" t="s">
        <v>3021</v>
      </c>
      <c r="F3924" t="s">
        <v>3002</v>
      </c>
    </row>
    <row r="3925" spans="1:6" x14ac:dyDescent="0.2">
      <c r="A3925" t="s">
        <v>6924</v>
      </c>
      <c r="B3925" s="47" t="s">
        <v>3000</v>
      </c>
      <c r="C3925">
        <v>1</v>
      </c>
      <c r="D3925">
        <v>0</v>
      </c>
      <c r="E3925" t="s">
        <v>3021</v>
      </c>
      <c r="F3925" t="s">
        <v>3002</v>
      </c>
    </row>
    <row r="3926" spans="1:6" x14ac:dyDescent="0.2">
      <c r="A3926" t="s">
        <v>6925</v>
      </c>
      <c r="B3926" s="47" t="s">
        <v>3000</v>
      </c>
      <c r="C3926">
        <v>1</v>
      </c>
      <c r="D3926">
        <v>0</v>
      </c>
      <c r="E3926" t="s">
        <v>3021</v>
      </c>
      <c r="F3926" t="s">
        <v>3002</v>
      </c>
    </row>
    <row r="3927" spans="1:6" x14ac:dyDescent="0.2">
      <c r="A3927" t="s">
        <v>6926</v>
      </c>
      <c r="B3927" s="47" t="s">
        <v>3000</v>
      </c>
      <c r="C3927">
        <v>1</v>
      </c>
      <c r="D3927">
        <v>0</v>
      </c>
      <c r="E3927" t="s">
        <v>3021</v>
      </c>
      <c r="F3927" t="s">
        <v>3002</v>
      </c>
    </row>
    <row r="3928" spans="1:6" x14ac:dyDescent="0.2">
      <c r="A3928" t="s">
        <v>6927</v>
      </c>
      <c r="B3928" s="47" t="s">
        <v>3000</v>
      </c>
      <c r="C3928">
        <v>1</v>
      </c>
      <c r="D3928">
        <v>0</v>
      </c>
      <c r="E3928" t="s">
        <v>3021</v>
      </c>
      <c r="F3928" t="s">
        <v>3002</v>
      </c>
    </row>
    <row r="3929" spans="1:6" x14ac:dyDescent="0.2">
      <c r="A3929" t="s">
        <v>6928</v>
      </c>
      <c r="B3929" s="47" t="s">
        <v>3000</v>
      </c>
      <c r="C3929">
        <v>1</v>
      </c>
      <c r="D3929">
        <v>0</v>
      </c>
      <c r="E3929" t="s">
        <v>3021</v>
      </c>
      <c r="F3929" t="s">
        <v>3002</v>
      </c>
    </row>
    <row r="3930" spans="1:6" x14ac:dyDescent="0.2">
      <c r="A3930" t="s">
        <v>6929</v>
      </c>
      <c r="B3930" s="47" t="s">
        <v>3000</v>
      </c>
      <c r="C3930">
        <v>1</v>
      </c>
      <c r="D3930">
        <v>0</v>
      </c>
      <c r="E3930" t="s">
        <v>3021</v>
      </c>
      <c r="F3930" t="s">
        <v>3002</v>
      </c>
    </row>
    <row r="3931" spans="1:6" x14ac:dyDescent="0.2">
      <c r="A3931" t="s">
        <v>6930</v>
      </c>
      <c r="B3931" s="47" t="s">
        <v>3000</v>
      </c>
      <c r="C3931">
        <v>1</v>
      </c>
      <c r="D3931">
        <v>0</v>
      </c>
      <c r="E3931" t="s">
        <v>3021</v>
      </c>
      <c r="F3931" t="s">
        <v>3002</v>
      </c>
    </row>
    <row r="3932" spans="1:6" x14ac:dyDescent="0.2">
      <c r="A3932" t="s">
        <v>6931</v>
      </c>
      <c r="B3932" s="47" t="s">
        <v>3000</v>
      </c>
      <c r="C3932">
        <v>1</v>
      </c>
      <c r="D3932">
        <v>0</v>
      </c>
      <c r="E3932" t="s">
        <v>3021</v>
      </c>
      <c r="F3932" t="s">
        <v>3002</v>
      </c>
    </row>
    <row r="3933" spans="1:6" x14ac:dyDescent="0.2">
      <c r="A3933" t="s">
        <v>6932</v>
      </c>
      <c r="B3933" s="47" t="s">
        <v>3000</v>
      </c>
      <c r="C3933">
        <v>1</v>
      </c>
      <c r="D3933">
        <v>0</v>
      </c>
      <c r="E3933" t="s">
        <v>1</v>
      </c>
      <c r="F3933" t="s">
        <v>3002</v>
      </c>
    </row>
    <row r="3934" spans="1:6" x14ac:dyDescent="0.2">
      <c r="A3934" t="s">
        <v>6933</v>
      </c>
      <c r="B3934" s="47" t="s">
        <v>3000</v>
      </c>
      <c r="C3934">
        <v>1</v>
      </c>
      <c r="D3934">
        <v>0</v>
      </c>
      <c r="E3934" t="s">
        <v>1</v>
      </c>
      <c r="F3934" t="s">
        <v>3002</v>
      </c>
    </row>
    <row r="3935" spans="1:6" x14ac:dyDescent="0.2">
      <c r="A3935" t="s">
        <v>6934</v>
      </c>
      <c r="B3935" s="47" t="s">
        <v>3000</v>
      </c>
      <c r="C3935">
        <v>1</v>
      </c>
      <c r="D3935">
        <v>0</v>
      </c>
      <c r="E3935" t="s">
        <v>1</v>
      </c>
      <c r="F3935" t="s">
        <v>3002</v>
      </c>
    </row>
    <row r="3936" spans="1:6" x14ac:dyDescent="0.2">
      <c r="A3936" t="s">
        <v>6935</v>
      </c>
      <c r="B3936" s="47" t="s">
        <v>3000</v>
      </c>
      <c r="C3936">
        <v>1</v>
      </c>
      <c r="D3936">
        <v>0</v>
      </c>
      <c r="E3936" t="s">
        <v>1</v>
      </c>
      <c r="F3936" t="s">
        <v>3002</v>
      </c>
    </row>
    <row r="3937" spans="1:6" x14ac:dyDescent="0.2">
      <c r="A3937" t="s">
        <v>6936</v>
      </c>
      <c r="B3937" s="47" t="s">
        <v>3000</v>
      </c>
      <c r="C3937">
        <v>1</v>
      </c>
      <c r="D3937">
        <v>0</v>
      </c>
      <c r="E3937" t="s">
        <v>1</v>
      </c>
      <c r="F3937" t="s">
        <v>3002</v>
      </c>
    </row>
    <row r="3938" spans="1:6" x14ac:dyDescent="0.2">
      <c r="A3938" t="s">
        <v>6937</v>
      </c>
      <c r="B3938" s="47" t="s">
        <v>3000</v>
      </c>
      <c r="C3938">
        <v>1</v>
      </c>
      <c r="D3938">
        <v>0</v>
      </c>
      <c r="E3938" t="s">
        <v>1</v>
      </c>
      <c r="F3938" t="s">
        <v>3002</v>
      </c>
    </row>
    <row r="3939" spans="1:6" x14ac:dyDescent="0.2">
      <c r="A3939" t="s">
        <v>6938</v>
      </c>
      <c r="B3939" s="47" t="s">
        <v>3000</v>
      </c>
      <c r="C3939">
        <v>1</v>
      </c>
      <c r="D3939">
        <v>0</v>
      </c>
      <c r="E3939" t="s">
        <v>1</v>
      </c>
      <c r="F3939" t="s">
        <v>3002</v>
      </c>
    </row>
    <row r="3940" spans="1:6" x14ac:dyDescent="0.2">
      <c r="A3940" t="s">
        <v>6939</v>
      </c>
      <c r="B3940" s="47" t="s">
        <v>3000</v>
      </c>
      <c r="C3940">
        <v>1</v>
      </c>
      <c r="D3940">
        <v>0</v>
      </c>
      <c r="E3940" t="s">
        <v>1</v>
      </c>
      <c r="F3940" t="s">
        <v>3002</v>
      </c>
    </row>
    <row r="3941" spans="1:6" x14ac:dyDescent="0.2">
      <c r="A3941" t="s">
        <v>6940</v>
      </c>
      <c r="B3941" s="47" t="s">
        <v>3000</v>
      </c>
      <c r="C3941">
        <v>1</v>
      </c>
      <c r="D3941">
        <v>0</v>
      </c>
      <c r="E3941" t="s">
        <v>1</v>
      </c>
      <c r="F3941" t="s">
        <v>3002</v>
      </c>
    </row>
    <row r="3942" spans="1:6" x14ac:dyDescent="0.2">
      <c r="A3942" t="s">
        <v>6941</v>
      </c>
      <c r="B3942" s="47" t="s">
        <v>3000</v>
      </c>
      <c r="C3942">
        <v>1</v>
      </c>
      <c r="D3942">
        <v>0</v>
      </c>
      <c r="E3942" t="s">
        <v>1</v>
      </c>
      <c r="F3942" t="s">
        <v>3002</v>
      </c>
    </row>
    <row r="3943" spans="1:6" x14ac:dyDescent="0.2">
      <c r="A3943" t="s">
        <v>6942</v>
      </c>
      <c r="B3943" s="47" t="s">
        <v>3000</v>
      </c>
      <c r="C3943">
        <v>1</v>
      </c>
      <c r="D3943">
        <v>0</v>
      </c>
      <c r="E3943" t="s">
        <v>1</v>
      </c>
      <c r="F3943" t="s">
        <v>3002</v>
      </c>
    </row>
    <row r="3944" spans="1:6" x14ac:dyDescent="0.2">
      <c r="A3944" t="s">
        <v>6943</v>
      </c>
      <c r="B3944" s="47" t="s">
        <v>3000</v>
      </c>
      <c r="C3944">
        <v>1</v>
      </c>
      <c r="D3944">
        <v>0</v>
      </c>
      <c r="E3944" t="s">
        <v>1</v>
      </c>
      <c r="F3944" t="s">
        <v>3002</v>
      </c>
    </row>
    <row r="3945" spans="1:6" x14ac:dyDescent="0.2">
      <c r="A3945" t="s">
        <v>6944</v>
      </c>
      <c r="B3945" s="47" t="s">
        <v>3000</v>
      </c>
      <c r="C3945">
        <v>1</v>
      </c>
      <c r="D3945">
        <v>0</v>
      </c>
      <c r="E3945" t="s">
        <v>1</v>
      </c>
      <c r="F3945" t="s">
        <v>3002</v>
      </c>
    </row>
    <row r="3946" spans="1:6" x14ac:dyDescent="0.2">
      <c r="A3946" t="s">
        <v>6945</v>
      </c>
      <c r="B3946" s="47" t="s">
        <v>3000</v>
      </c>
      <c r="C3946">
        <v>1</v>
      </c>
      <c r="D3946">
        <v>0</v>
      </c>
      <c r="E3946" t="s">
        <v>1</v>
      </c>
      <c r="F3946" t="s">
        <v>3002</v>
      </c>
    </row>
    <row r="3947" spans="1:6" x14ac:dyDescent="0.2">
      <c r="A3947" t="s">
        <v>6946</v>
      </c>
      <c r="B3947" s="47" t="s">
        <v>3000</v>
      </c>
      <c r="C3947">
        <v>1</v>
      </c>
      <c r="D3947">
        <v>0</v>
      </c>
      <c r="E3947" t="s">
        <v>1</v>
      </c>
      <c r="F3947" t="s">
        <v>3002</v>
      </c>
    </row>
    <row r="3948" spans="1:6" x14ac:dyDescent="0.2">
      <c r="A3948" t="s">
        <v>6947</v>
      </c>
      <c r="B3948" s="47" t="s">
        <v>3000</v>
      </c>
      <c r="C3948">
        <v>1</v>
      </c>
      <c r="D3948">
        <v>0</v>
      </c>
      <c r="E3948" t="s">
        <v>1</v>
      </c>
      <c r="F3948" t="s">
        <v>3002</v>
      </c>
    </row>
    <row r="3949" spans="1:6" x14ac:dyDescent="0.2">
      <c r="A3949" t="s">
        <v>6948</v>
      </c>
      <c r="B3949" s="47" t="s">
        <v>3000</v>
      </c>
      <c r="C3949">
        <v>1</v>
      </c>
      <c r="D3949">
        <v>0</v>
      </c>
      <c r="E3949" t="s">
        <v>1</v>
      </c>
      <c r="F3949" t="s">
        <v>3002</v>
      </c>
    </row>
    <row r="3950" spans="1:6" x14ac:dyDescent="0.2">
      <c r="A3950" t="s">
        <v>6949</v>
      </c>
      <c r="B3950" s="47" t="s">
        <v>3000</v>
      </c>
      <c r="C3950">
        <v>1</v>
      </c>
      <c r="D3950">
        <v>0</v>
      </c>
      <c r="E3950" t="s">
        <v>1</v>
      </c>
      <c r="F3950" t="s">
        <v>3002</v>
      </c>
    </row>
    <row r="3951" spans="1:6" x14ac:dyDescent="0.2">
      <c r="A3951" t="s">
        <v>6950</v>
      </c>
      <c r="B3951" s="47" t="s">
        <v>3000</v>
      </c>
      <c r="C3951">
        <v>1</v>
      </c>
      <c r="D3951">
        <v>0</v>
      </c>
      <c r="E3951" t="s">
        <v>1</v>
      </c>
      <c r="F3951" t="s">
        <v>3002</v>
      </c>
    </row>
    <row r="3952" spans="1:6" x14ac:dyDescent="0.2">
      <c r="A3952" t="s">
        <v>6951</v>
      </c>
      <c r="B3952" s="47" t="s">
        <v>3000</v>
      </c>
      <c r="C3952">
        <v>1</v>
      </c>
      <c r="D3952">
        <v>0</v>
      </c>
      <c r="E3952" t="s">
        <v>1</v>
      </c>
      <c r="F3952" t="s">
        <v>3002</v>
      </c>
    </row>
    <row r="3953" spans="1:6" x14ac:dyDescent="0.2">
      <c r="A3953" t="s">
        <v>6952</v>
      </c>
      <c r="B3953" s="47" t="s">
        <v>3000</v>
      </c>
      <c r="C3953">
        <v>1</v>
      </c>
      <c r="D3953">
        <v>0</v>
      </c>
      <c r="E3953" t="s">
        <v>1</v>
      </c>
      <c r="F3953" t="s">
        <v>3002</v>
      </c>
    </row>
    <row r="3954" spans="1:6" x14ac:dyDescent="0.2">
      <c r="A3954" t="s">
        <v>6953</v>
      </c>
      <c r="B3954" s="47" t="s">
        <v>3000</v>
      </c>
      <c r="C3954">
        <v>1</v>
      </c>
      <c r="D3954">
        <v>0</v>
      </c>
      <c r="E3954" t="s">
        <v>1</v>
      </c>
      <c r="F3954" t="s">
        <v>3002</v>
      </c>
    </row>
    <row r="3955" spans="1:6" x14ac:dyDescent="0.2">
      <c r="A3955" t="s">
        <v>6954</v>
      </c>
      <c r="B3955" s="47" t="s">
        <v>3000</v>
      </c>
      <c r="C3955">
        <v>1</v>
      </c>
      <c r="D3955">
        <v>0</v>
      </c>
      <c r="E3955" t="s">
        <v>1</v>
      </c>
      <c r="F3955" t="s">
        <v>3002</v>
      </c>
    </row>
    <row r="3956" spans="1:6" x14ac:dyDescent="0.2">
      <c r="A3956" t="s">
        <v>6955</v>
      </c>
      <c r="B3956" s="47" t="s">
        <v>3000</v>
      </c>
      <c r="C3956">
        <v>1</v>
      </c>
      <c r="D3956">
        <v>0</v>
      </c>
      <c r="E3956" t="s">
        <v>1</v>
      </c>
      <c r="F3956" t="s">
        <v>3002</v>
      </c>
    </row>
    <row r="3957" spans="1:6" x14ac:dyDescent="0.2">
      <c r="A3957" t="s">
        <v>6956</v>
      </c>
      <c r="B3957" s="47" t="s">
        <v>3000</v>
      </c>
      <c r="C3957">
        <v>1</v>
      </c>
      <c r="D3957">
        <v>0</v>
      </c>
      <c r="E3957" t="s">
        <v>1</v>
      </c>
      <c r="F3957" t="s">
        <v>3002</v>
      </c>
    </row>
    <row r="3958" spans="1:6" x14ac:dyDescent="0.2">
      <c r="A3958" t="s">
        <v>6957</v>
      </c>
      <c r="B3958" s="47" t="s">
        <v>3000</v>
      </c>
      <c r="C3958">
        <v>1</v>
      </c>
      <c r="D3958">
        <v>0</v>
      </c>
      <c r="E3958" t="s">
        <v>1</v>
      </c>
      <c r="F3958" t="s">
        <v>3002</v>
      </c>
    </row>
    <row r="3959" spans="1:6" x14ac:dyDescent="0.2">
      <c r="A3959" t="s">
        <v>6958</v>
      </c>
      <c r="B3959" s="47" t="s">
        <v>3000</v>
      </c>
      <c r="C3959">
        <v>1</v>
      </c>
      <c r="D3959">
        <v>0</v>
      </c>
      <c r="E3959" t="s">
        <v>1</v>
      </c>
      <c r="F3959" t="s">
        <v>3002</v>
      </c>
    </row>
    <row r="3960" spans="1:6" x14ac:dyDescent="0.2">
      <c r="A3960" t="s">
        <v>6959</v>
      </c>
      <c r="B3960" s="47" t="s">
        <v>3000</v>
      </c>
      <c r="C3960">
        <v>1</v>
      </c>
      <c r="D3960">
        <v>0</v>
      </c>
      <c r="E3960" t="s">
        <v>1</v>
      </c>
      <c r="F3960" t="s">
        <v>3002</v>
      </c>
    </row>
    <row r="3961" spans="1:6" x14ac:dyDescent="0.2">
      <c r="A3961" t="s">
        <v>6960</v>
      </c>
      <c r="B3961" s="47" t="s">
        <v>3000</v>
      </c>
      <c r="C3961">
        <v>1</v>
      </c>
      <c r="D3961">
        <v>0</v>
      </c>
      <c r="E3961" t="s">
        <v>1</v>
      </c>
      <c r="F3961" t="s">
        <v>3002</v>
      </c>
    </row>
    <row r="3962" spans="1:6" x14ac:dyDescent="0.2">
      <c r="A3962" t="s">
        <v>6961</v>
      </c>
      <c r="B3962" s="47" t="s">
        <v>3000</v>
      </c>
      <c r="C3962">
        <v>1</v>
      </c>
      <c r="D3962">
        <v>0</v>
      </c>
      <c r="E3962" t="s">
        <v>1</v>
      </c>
      <c r="F3962" t="s">
        <v>3002</v>
      </c>
    </row>
    <row r="3963" spans="1:6" x14ac:dyDescent="0.2">
      <c r="A3963" t="s">
        <v>6962</v>
      </c>
      <c r="B3963" s="47" t="s">
        <v>3000</v>
      </c>
      <c r="C3963">
        <v>1</v>
      </c>
      <c r="D3963">
        <v>0</v>
      </c>
      <c r="E3963" t="s">
        <v>1</v>
      </c>
      <c r="F3963" t="s">
        <v>3002</v>
      </c>
    </row>
    <row r="3964" spans="1:6" x14ac:dyDescent="0.2">
      <c r="A3964" t="s">
        <v>6963</v>
      </c>
      <c r="B3964" s="47" t="s">
        <v>3000</v>
      </c>
      <c r="C3964">
        <v>1</v>
      </c>
      <c r="D3964">
        <v>0</v>
      </c>
      <c r="E3964" t="s">
        <v>1</v>
      </c>
      <c r="F3964" t="s">
        <v>3002</v>
      </c>
    </row>
    <row r="3965" spans="1:6" x14ac:dyDescent="0.2">
      <c r="A3965" t="s">
        <v>6964</v>
      </c>
      <c r="B3965" s="47" t="s">
        <v>3000</v>
      </c>
      <c r="C3965">
        <v>1</v>
      </c>
      <c r="D3965">
        <v>0</v>
      </c>
      <c r="E3965" t="s">
        <v>1</v>
      </c>
      <c r="F3965" t="s">
        <v>3002</v>
      </c>
    </row>
    <row r="3966" spans="1:6" x14ac:dyDescent="0.2">
      <c r="A3966" t="s">
        <v>6965</v>
      </c>
      <c r="B3966" s="47" t="s">
        <v>3000</v>
      </c>
      <c r="C3966">
        <v>1</v>
      </c>
      <c r="D3966">
        <v>0</v>
      </c>
      <c r="E3966" t="s">
        <v>1</v>
      </c>
      <c r="F3966" t="s">
        <v>3002</v>
      </c>
    </row>
    <row r="3967" spans="1:6" x14ac:dyDescent="0.2">
      <c r="A3967" t="s">
        <v>6966</v>
      </c>
      <c r="B3967" s="47" t="s">
        <v>3000</v>
      </c>
      <c r="C3967">
        <v>1</v>
      </c>
      <c r="D3967">
        <v>0</v>
      </c>
      <c r="E3967" t="s">
        <v>1</v>
      </c>
      <c r="F3967" t="s">
        <v>3002</v>
      </c>
    </row>
    <row r="3968" spans="1:6" x14ac:dyDescent="0.2">
      <c r="A3968" t="s">
        <v>6967</v>
      </c>
      <c r="B3968" s="47" t="s">
        <v>3000</v>
      </c>
      <c r="C3968">
        <v>1</v>
      </c>
      <c r="D3968">
        <v>0</v>
      </c>
      <c r="E3968" t="s">
        <v>1</v>
      </c>
      <c r="F3968" t="s">
        <v>3002</v>
      </c>
    </row>
    <row r="3969" spans="1:6" x14ac:dyDescent="0.2">
      <c r="A3969" t="s">
        <v>6968</v>
      </c>
      <c r="B3969" s="47" t="s">
        <v>3000</v>
      </c>
      <c r="C3969">
        <v>1</v>
      </c>
      <c r="D3969">
        <v>0</v>
      </c>
      <c r="E3969" t="s">
        <v>1</v>
      </c>
      <c r="F3969" t="s">
        <v>3002</v>
      </c>
    </row>
    <row r="3970" spans="1:6" x14ac:dyDescent="0.2">
      <c r="A3970" t="s">
        <v>6969</v>
      </c>
      <c r="B3970" s="47" t="s">
        <v>3000</v>
      </c>
      <c r="C3970">
        <v>1</v>
      </c>
      <c r="D3970">
        <v>0</v>
      </c>
      <c r="E3970" t="s">
        <v>1</v>
      </c>
      <c r="F3970" t="s">
        <v>3002</v>
      </c>
    </row>
    <row r="3971" spans="1:6" x14ac:dyDescent="0.2">
      <c r="A3971" t="s">
        <v>6970</v>
      </c>
      <c r="B3971" s="47" t="s">
        <v>3000</v>
      </c>
      <c r="C3971">
        <v>1</v>
      </c>
      <c r="D3971">
        <v>0</v>
      </c>
      <c r="E3971" t="s">
        <v>1</v>
      </c>
      <c r="F3971" t="s">
        <v>3002</v>
      </c>
    </row>
    <row r="3972" spans="1:6" x14ac:dyDescent="0.2">
      <c r="A3972" t="s">
        <v>6971</v>
      </c>
      <c r="B3972" s="47" t="s">
        <v>3000</v>
      </c>
      <c r="C3972">
        <v>1</v>
      </c>
      <c r="D3972">
        <v>0</v>
      </c>
      <c r="E3972" t="s">
        <v>1</v>
      </c>
      <c r="F3972" t="s">
        <v>3002</v>
      </c>
    </row>
    <row r="3973" spans="1:6" x14ac:dyDescent="0.2">
      <c r="A3973" t="s">
        <v>6972</v>
      </c>
      <c r="B3973" s="47" t="s">
        <v>3000</v>
      </c>
      <c r="C3973">
        <v>1</v>
      </c>
      <c r="D3973">
        <v>0</v>
      </c>
      <c r="E3973" t="s">
        <v>1</v>
      </c>
      <c r="F3973" t="s">
        <v>3002</v>
      </c>
    </row>
    <row r="3974" spans="1:6" x14ac:dyDescent="0.2">
      <c r="A3974" t="s">
        <v>6973</v>
      </c>
      <c r="B3974" s="47" t="s">
        <v>3000</v>
      </c>
      <c r="C3974">
        <v>1</v>
      </c>
      <c r="D3974">
        <v>0</v>
      </c>
      <c r="E3974" t="s">
        <v>1</v>
      </c>
      <c r="F3974" t="s">
        <v>3002</v>
      </c>
    </row>
    <row r="3975" spans="1:6" x14ac:dyDescent="0.2">
      <c r="A3975" t="s">
        <v>6974</v>
      </c>
      <c r="B3975" s="47" t="s">
        <v>3000</v>
      </c>
      <c r="C3975">
        <v>1</v>
      </c>
      <c r="D3975">
        <v>0</v>
      </c>
      <c r="E3975" t="s">
        <v>0</v>
      </c>
      <c r="F3975" t="s">
        <v>3002</v>
      </c>
    </row>
    <row r="3976" spans="1:6" x14ac:dyDescent="0.2">
      <c r="A3976" t="s">
        <v>6975</v>
      </c>
      <c r="B3976" s="47" t="s">
        <v>3000</v>
      </c>
      <c r="C3976">
        <v>1</v>
      </c>
      <c r="D3976">
        <v>0</v>
      </c>
      <c r="E3976" t="s">
        <v>0</v>
      </c>
      <c r="F3976" t="s">
        <v>3002</v>
      </c>
    </row>
    <row r="3977" spans="1:6" x14ac:dyDescent="0.2">
      <c r="A3977" t="s">
        <v>6976</v>
      </c>
      <c r="B3977" s="47" t="s">
        <v>3000</v>
      </c>
      <c r="C3977">
        <v>1</v>
      </c>
      <c r="D3977">
        <v>0</v>
      </c>
      <c r="E3977" t="s">
        <v>0</v>
      </c>
      <c r="F3977" t="s">
        <v>3002</v>
      </c>
    </row>
    <row r="3978" spans="1:6" x14ac:dyDescent="0.2">
      <c r="A3978" t="s">
        <v>6977</v>
      </c>
      <c r="B3978" s="47" t="s">
        <v>3000</v>
      </c>
      <c r="C3978">
        <v>1</v>
      </c>
      <c r="D3978">
        <v>0</v>
      </c>
      <c r="E3978" t="s">
        <v>0</v>
      </c>
      <c r="F3978" t="s">
        <v>3002</v>
      </c>
    </row>
    <row r="3979" spans="1:6" x14ac:dyDescent="0.2">
      <c r="A3979" t="s">
        <v>6978</v>
      </c>
      <c r="B3979" s="47" t="s">
        <v>3000</v>
      </c>
      <c r="C3979">
        <v>1</v>
      </c>
      <c r="D3979">
        <v>0</v>
      </c>
      <c r="E3979" t="s">
        <v>0</v>
      </c>
      <c r="F3979" t="s">
        <v>3002</v>
      </c>
    </row>
    <row r="3980" spans="1:6" x14ac:dyDescent="0.2">
      <c r="A3980" t="s">
        <v>6979</v>
      </c>
      <c r="B3980" s="47" t="s">
        <v>3000</v>
      </c>
      <c r="C3980">
        <v>1</v>
      </c>
      <c r="D3980">
        <v>0</v>
      </c>
      <c r="E3980" t="s">
        <v>0</v>
      </c>
      <c r="F3980" t="s">
        <v>3002</v>
      </c>
    </row>
    <row r="3981" spans="1:6" x14ac:dyDescent="0.2">
      <c r="A3981" t="s">
        <v>6980</v>
      </c>
      <c r="B3981" s="47" t="s">
        <v>3000</v>
      </c>
      <c r="C3981">
        <v>1</v>
      </c>
      <c r="D3981">
        <v>0</v>
      </c>
      <c r="E3981" t="s">
        <v>0</v>
      </c>
      <c r="F3981" t="s">
        <v>3002</v>
      </c>
    </row>
    <row r="3982" spans="1:6" x14ac:dyDescent="0.2">
      <c r="A3982" t="s">
        <v>6981</v>
      </c>
      <c r="B3982" s="47" t="s">
        <v>3000</v>
      </c>
      <c r="C3982">
        <v>1</v>
      </c>
      <c r="D3982">
        <v>0</v>
      </c>
      <c r="E3982" t="s">
        <v>0</v>
      </c>
      <c r="F3982" t="s">
        <v>3002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8BD0-46AF-6242-AC9E-69A657BC1EBB}">
  <dimension ref="A1:D76"/>
  <sheetViews>
    <sheetView tabSelected="1" workbookViewId="0">
      <selection activeCell="G30" sqref="G30"/>
    </sheetView>
  </sheetViews>
  <sheetFormatPr baseColWidth="10" defaultRowHeight="16" x14ac:dyDescent="0.2"/>
  <cols>
    <col min="1" max="1" width="15.83203125" customWidth="1"/>
    <col min="2" max="2" width="20" customWidth="1"/>
    <col min="3" max="3" width="15.83203125" customWidth="1"/>
    <col min="4" max="4" width="24.33203125" customWidth="1"/>
    <col min="5" max="5" width="38" customWidth="1"/>
  </cols>
  <sheetData>
    <row r="1" spans="1:4" x14ac:dyDescent="0.2">
      <c r="A1" s="82" t="s">
        <v>2990</v>
      </c>
      <c r="B1" s="82" t="s">
        <v>8397</v>
      </c>
      <c r="C1" s="82" t="s">
        <v>6984</v>
      </c>
      <c r="D1" s="82" t="s">
        <v>6985</v>
      </c>
    </row>
    <row r="2" spans="1:4" x14ac:dyDescent="0.2">
      <c r="A2" s="83" t="s">
        <v>8829</v>
      </c>
      <c r="B2" s="83" t="s">
        <v>8759</v>
      </c>
      <c r="C2" s="83">
        <v>32</v>
      </c>
      <c r="D2" s="84">
        <v>51.866035834163455</v>
      </c>
    </row>
    <row r="3" spans="1:4" x14ac:dyDescent="0.2">
      <c r="A3" s="83" t="s">
        <v>8827</v>
      </c>
      <c r="B3" s="83" t="s">
        <v>8759</v>
      </c>
      <c r="C3" s="83">
        <v>31</v>
      </c>
      <c r="D3" s="84">
        <v>8.8096864681584091</v>
      </c>
    </row>
    <row r="4" spans="1:4" x14ac:dyDescent="0.2">
      <c r="A4" s="83" t="s">
        <v>8817</v>
      </c>
      <c r="B4" s="83" t="s">
        <v>8759</v>
      </c>
      <c r="C4" s="83">
        <v>27</v>
      </c>
      <c r="D4" s="84">
        <v>2.6562544749521493</v>
      </c>
    </row>
    <row r="5" spans="1:4" x14ac:dyDescent="0.2">
      <c r="A5" s="83" t="s">
        <v>8820</v>
      </c>
      <c r="B5" s="83" t="s">
        <v>8759</v>
      </c>
      <c r="C5" s="83">
        <v>26</v>
      </c>
      <c r="D5" s="84">
        <v>3.1648868952366573</v>
      </c>
    </row>
    <row r="6" spans="1:4" x14ac:dyDescent="0.2">
      <c r="A6" s="83" t="s">
        <v>8822</v>
      </c>
      <c r="B6" s="83" t="s">
        <v>8759</v>
      </c>
      <c r="C6" s="83">
        <v>17</v>
      </c>
      <c r="D6" s="84">
        <v>12.394403989927646</v>
      </c>
    </row>
    <row r="7" spans="1:4" x14ac:dyDescent="0.2">
      <c r="A7" s="83" t="s">
        <v>8826</v>
      </c>
      <c r="B7" s="83" t="s">
        <v>8759</v>
      </c>
      <c r="C7" s="83">
        <v>16</v>
      </c>
      <c r="D7" s="84">
        <v>0.11703668458249829</v>
      </c>
    </row>
    <row r="8" spans="1:4" x14ac:dyDescent="0.2">
      <c r="A8" s="83" t="s">
        <v>8832</v>
      </c>
      <c r="B8" s="83" t="s">
        <v>8759</v>
      </c>
      <c r="C8" s="83">
        <v>14</v>
      </c>
      <c r="D8" s="84">
        <v>5.5037597061711621</v>
      </c>
    </row>
    <row r="9" spans="1:4" x14ac:dyDescent="0.2">
      <c r="A9" s="83" t="s">
        <v>8813</v>
      </c>
      <c r="B9" s="83" t="s">
        <v>8759</v>
      </c>
      <c r="C9" s="83">
        <v>14</v>
      </c>
      <c r="D9" s="84">
        <v>6.2847932941988027</v>
      </c>
    </row>
    <row r="10" spans="1:4" x14ac:dyDescent="0.2">
      <c r="A10" s="83" t="s">
        <v>8825</v>
      </c>
      <c r="B10" s="83" t="s">
        <v>8759</v>
      </c>
      <c r="C10" s="83">
        <v>13</v>
      </c>
      <c r="D10" s="84">
        <v>16.204546635672628</v>
      </c>
    </row>
    <row r="11" spans="1:4" x14ac:dyDescent="0.2">
      <c r="A11" s="83" t="s">
        <v>8812</v>
      </c>
      <c r="B11" s="83" t="s">
        <v>8759</v>
      </c>
      <c r="C11" s="83">
        <v>10</v>
      </c>
      <c r="D11" s="84">
        <v>0.31781383016560572</v>
      </c>
    </row>
    <row r="12" spans="1:4" x14ac:dyDescent="0.2">
      <c r="A12" s="83" t="s">
        <v>8818</v>
      </c>
      <c r="B12" s="83" t="s">
        <v>8759</v>
      </c>
      <c r="C12" s="83">
        <v>4</v>
      </c>
      <c r="D12" s="84">
        <v>0.22632582214751792</v>
      </c>
    </row>
    <row r="13" spans="1:4" x14ac:dyDescent="0.2">
      <c r="A13" s="83" t="s">
        <v>8816</v>
      </c>
      <c r="B13" s="83" t="s">
        <v>8759</v>
      </c>
      <c r="C13" s="83">
        <v>4</v>
      </c>
      <c r="D13" s="84">
        <v>0.26455313211352749</v>
      </c>
    </row>
    <row r="14" spans="1:4" x14ac:dyDescent="0.2">
      <c r="A14" s="83" t="s">
        <v>8830</v>
      </c>
      <c r="B14" s="83" t="s">
        <v>8759</v>
      </c>
      <c r="C14" s="83">
        <v>3</v>
      </c>
      <c r="D14" s="84">
        <v>0</v>
      </c>
    </row>
    <row r="15" spans="1:4" x14ac:dyDescent="0.2">
      <c r="A15" s="83" t="s">
        <v>8811</v>
      </c>
      <c r="B15" s="83" t="s">
        <v>8759</v>
      </c>
      <c r="C15" s="83">
        <v>3</v>
      </c>
      <c r="D15" s="84">
        <v>19.150269547647994</v>
      </c>
    </row>
    <row r="16" spans="1:4" x14ac:dyDescent="0.2">
      <c r="A16" s="83" t="s">
        <v>8823</v>
      </c>
      <c r="B16" s="83" t="s">
        <v>8759</v>
      </c>
      <c r="C16" s="83">
        <v>2</v>
      </c>
      <c r="D16" s="84">
        <v>1.9175888587682769E-2</v>
      </c>
    </row>
    <row r="17" spans="1:4" x14ac:dyDescent="0.2">
      <c r="A17" s="83" t="s">
        <v>8778</v>
      </c>
      <c r="B17" s="83" t="s">
        <v>8757</v>
      </c>
      <c r="C17" s="83">
        <v>1</v>
      </c>
      <c r="D17" s="84">
        <v>0</v>
      </c>
    </row>
    <row r="18" spans="1:4" x14ac:dyDescent="0.2">
      <c r="A18" s="83" t="s">
        <v>8766</v>
      </c>
      <c r="B18" s="83" t="s">
        <v>8757</v>
      </c>
      <c r="C18" s="83">
        <v>1</v>
      </c>
      <c r="D18" s="84">
        <v>2.909573653055891E-2</v>
      </c>
    </row>
    <row r="19" spans="1:4" x14ac:dyDescent="0.2">
      <c r="A19" s="83" t="s">
        <v>8824</v>
      </c>
      <c r="B19" s="83" t="s">
        <v>8759</v>
      </c>
      <c r="C19" s="83">
        <v>1</v>
      </c>
      <c r="D19" s="84">
        <v>3.8069992767193223E-2</v>
      </c>
    </row>
    <row r="20" spans="1:4" x14ac:dyDescent="0.2">
      <c r="A20" s="83" t="s">
        <v>8770</v>
      </c>
      <c r="B20" s="83" t="s">
        <v>8757</v>
      </c>
      <c r="C20" s="83">
        <v>1</v>
      </c>
      <c r="D20" s="84">
        <v>7.2250910755964612E-2</v>
      </c>
    </row>
    <row r="21" spans="1:4" x14ac:dyDescent="0.2">
      <c r="A21" s="83" t="s">
        <v>8777</v>
      </c>
      <c r="B21" s="83" t="s">
        <v>8757</v>
      </c>
      <c r="C21" s="83">
        <v>1</v>
      </c>
      <c r="D21" s="84">
        <v>0.1400879264693396</v>
      </c>
    </row>
    <row r="22" spans="1:4" x14ac:dyDescent="0.2">
      <c r="A22" s="83" t="s">
        <v>8821</v>
      </c>
      <c r="B22" s="83" t="s">
        <v>8759</v>
      </c>
      <c r="C22" s="83">
        <v>1</v>
      </c>
      <c r="D22" s="84">
        <v>0.39713946617160689</v>
      </c>
    </row>
    <row r="23" spans="1:4" x14ac:dyDescent="0.2">
      <c r="A23" s="83" t="s">
        <v>8760</v>
      </c>
      <c r="B23" s="83" t="s">
        <v>8757</v>
      </c>
      <c r="C23" s="83">
        <v>0</v>
      </c>
      <c r="D23" s="84">
        <v>0</v>
      </c>
    </row>
    <row r="24" spans="1:4" x14ac:dyDescent="0.2">
      <c r="A24" s="83" t="s">
        <v>8761</v>
      </c>
      <c r="B24" s="83" t="s">
        <v>8757</v>
      </c>
      <c r="C24" s="83">
        <v>0</v>
      </c>
      <c r="D24" s="84">
        <v>0</v>
      </c>
    </row>
    <row r="25" spans="1:4" x14ac:dyDescent="0.2">
      <c r="A25" s="83" t="s">
        <v>8762</v>
      </c>
      <c r="B25" s="83" t="s">
        <v>8757</v>
      </c>
      <c r="C25" s="83">
        <v>0</v>
      </c>
      <c r="D25" s="84">
        <v>0</v>
      </c>
    </row>
    <row r="26" spans="1:4" x14ac:dyDescent="0.2">
      <c r="A26" s="83" t="s">
        <v>8763</v>
      </c>
      <c r="B26" s="83" t="s">
        <v>8757</v>
      </c>
      <c r="C26" s="83">
        <v>0</v>
      </c>
      <c r="D26" s="84">
        <v>0</v>
      </c>
    </row>
    <row r="27" spans="1:4" x14ac:dyDescent="0.2">
      <c r="A27" s="83" t="s">
        <v>8764</v>
      </c>
      <c r="B27" s="83" t="s">
        <v>8757</v>
      </c>
      <c r="C27" s="83">
        <v>0</v>
      </c>
      <c r="D27" s="84">
        <v>0</v>
      </c>
    </row>
    <row r="28" spans="1:4" x14ac:dyDescent="0.2">
      <c r="A28" s="83" t="s">
        <v>8765</v>
      </c>
      <c r="B28" s="83" t="s">
        <v>8757</v>
      </c>
      <c r="C28" s="83">
        <v>0</v>
      </c>
      <c r="D28" s="84">
        <v>0</v>
      </c>
    </row>
    <row r="29" spans="1:4" x14ac:dyDescent="0.2">
      <c r="A29" s="83" t="s">
        <v>8767</v>
      </c>
      <c r="B29" s="83" t="s">
        <v>8757</v>
      </c>
      <c r="C29" s="83">
        <v>0</v>
      </c>
      <c r="D29" s="84">
        <v>0</v>
      </c>
    </row>
    <row r="30" spans="1:4" x14ac:dyDescent="0.2">
      <c r="A30" s="83" t="s">
        <v>8768</v>
      </c>
      <c r="B30" s="83" t="s">
        <v>8757</v>
      </c>
      <c r="C30" s="83">
        <v>0</v>
      </c>
      <c r="D30" s="84">
        <v>0</v>
      </c>
    </row>
    <row r="31" spans="1:4" x14ac:dyDescent="0.2">
      <c r="A31" s="83" t="s">
        <v>8769</v>
      </c>
      <c r="B31" s="83" t="s">
        <v>8757</v>
      </c>
      <c r="C31" s="83">
        <v>0</v>
      </c>
      <c r="D31" s="84">
        <v>0</v>
      </c>
    </row>
    <row r="32" spans="1:4" x14ac:dyDescent="0.2">
      <c r="A32" s="83" t="s">
        <v>8771</v>
      </c>
      <c r="B32" s="83" t="s">
        <v>8757</v>
      </c>
      <c r="C32" s="83">
        <v>0</v>
      </c>
      <c r="D32" s="84">
        <v>0</v>
      </c>
    </row>
    <row r="33" spans="1:4" x14ac:dyDescent="0.2">
      <c r="A33" s="83" t="s">
        <v>8772</v>
      </c>
      <c r="B33" s="83" t="s">
        <v>8757</v>
      </c>
      <c r="C33" s="83">
        <v>0</v>
      </c>
      <c r="D33" s="84">
        <v>0</v>
      </c>
    </row>
    <row r="34" spans="1:4" x14ac:dyDescent="0.2">
      <c r="A34" s="83" t="s">
        <v>8773</v>
      </c>
      <c r="B34" s="83" t="s">
        <v>8757</v>
      </c>
      <c r="C34" s="83">
        <v>0</v>
      </c>
      <c r="D34" s="84">
        <v>0</v>
      </c>
    </row>
    <row r="35" spans="1:4" x14ac:dyDescent="0.2">
      <c r="A35" s="83" t="s">
        <v>8774</v>
      </c>
      <c r="B35" s="83" t="s">
        <v>8757</v>
      </c>
      <c r="C35" s="83">
        <v>0</v>
      </c>
      <c r="D35" s="84">
        <v>0</v>
      </c>
    </row>
    <row r="36" spans="1:4" x14ac:dyDescent="0.2">
      <c r="A36" s="83" t="s">
        <v>8775</v>
      </c>
      <c r="B36" s="83" t="s">
        <v>8757</v>
      </c>
      <c r="C36" s="83">
        <v>0</v>
      </c>
      <c r="D36" s="84">
        <v>0</v>
      </c>
    </row>
    <row r="37" spans="1:4" x14ac:dyDescent="0.2">
      <c r="A37" s="83" t="s">
        <v>8776</v>
      </c>
      <c r="B37" s="83" t="s">
        <v>8757</v>
      </c>
      <c r="C37" s="83">
        <v>0</v>
      </c>
      <c r="D37" s="84">
        <v>0</v>
      </c>
    </row>
    <row r="38" spans="1:4" x14ac:dyDescent="0.2">
      <c r="A38" s="83" t="s">
        <v>8779</v>
      </c>
      <c r="B38" s="83" t="s">
        <v>8757</v>
      </c>
      <c r="C38" s="83">
        <v>0</v>
      </c>
      <c r="D38" s="84">
        <v>0</v>
      </c>
    </row>
    <row r="39" spans="1:4" x14ac:dyDescent="0.2">
      <c r="A39" s="83" t="s">
        <v>8781</v>
      </c>
      <c r="B39" s="83" t="s">
        <v>8757</v>
      </c>
      <c r="C39" s="83">
        <v>0</v>
      </c>
      <c r="D39" s="84">
        <v>0</v>
      </c>
    </row>
    <row r="40" spans="1:4" x14ac:dyDescent="0.2">
      <c r="A40" s="83" t="s">
        <v>8782</v>
      </c>
      <c r="B40" s="83" t="s">
        <v>8757</v>
      </c>
      <c r="C40" s="83">
        <v>0</v>
      </c>
      <c r="D40" s="84">
        <v>0</v>
      </c>
    </row>
    <row r="41" spans="1:4" x14ac:dyDescent="0.2">
      <c r="A41" s="83" t="s">
        <v>8783</v>
      </c>
      <c r="B41" s="83" t="s">
        <v>8757</v>
      </c>
      <c r="C41" s="83">
        <v>0</v>
      </c>
      <c r="D41" s="84">
        <v>0</v>
      </c>
    </row>
    <row r="42" spans="1:4" x14ac:dyDescent="0.2">
      <c r="A42" s="83" t="s">
        <v>8785</v>
      </c>
      <c r="B42" s="83" t="s">
        <v>8757</v>
      </c>
      <c r="C42" s="83">
        <v>0</v>
      </c>
      <c r="D42" s="84">
        <v>0</v>
      </c>
    </row>
    <row r="43" spans="1:4" x14ac:dyDescent="0.2">
      <c r="A43" s="83" t="s">
        <v>8786</v>
      </c>
      <c r="B43" s="83" t="s">
        <v>8757</v>
      </c>
      <c r="C43" s="83">
        <v>0</v>
      </c>
      <c r="D43" s="84">
        <v>0</v>
      </c>
    </row>
    <row r="44" spans="1:4" x14ac:dyDescent="0.2">
      <c r="A44" s="83" t="s">
        <v>8787</v>
      </c>
      <c r="B44" s="83" t="s">
        <v>8757</v>
      </c>
      <c r="C44" s="83">
        <v>0</v>
      </c>
      <c r="D44" s="84">
        <v>0</v>
      </c>
    </row>
    <row r="45" spans="1:4" x14ac:dyDescent="0.2">
      <c r="A45" s="83" t="s">
        <v>8788</v>
      </c>
      <c r="B45" s="83" t="s">
        <v>8758</v>
      </c>
      <c r="C45" s="83">
        <v>0</v>
      </c>
      <c r="D45" s="84">
        <v>0</v>
      </c>
    </row>
    <row r="46" spans="1:4" x14ac:dyDescent="0.2">
      <c r="A46" s="83" t="s">
        <v>8789</v>
      </c>
      <c r="B46" s="83" t="s">
        <v>8758</v>
      </c>
      <c r="C46" s="83">
        <v>0</v>
      </c>
      <c r="D46" s="84">
        <v>0</v>
      </c>
    </row>
    <row r="47" spans="1:4" x14ac:dyDescent="0.2">
      <c r="A47" s="83" t="s">
        <v>8790</v>
      </c>
      <c r="B47" s="83" t="s">
        <v>8758</v>
      </c>
      <c r="C47" s="83">
        <v>0</v>
      </c>
      <c r="D47" s="84">
        <v>0</v>
      </c>
    </row>
    <row r="48" spans="1:4" x14ac:dyDescent="0.2">
      <c r="A48" s="83" t="s">
        <v>8791</v>
      </c>
      <c r="B48" s="83" t="s">
        <v>8758</v>
      </c>
      <c r="C48" s="83">
        <v>0</v>
      </c>
      <c r="D48" s="84">
        <v>0</v>
      </c>
    </row>
    <row r="49" spans="1:4" x14ac:dyDescent="0.2">
      <c r="A49" s="83" t="s">
        <v>8793</v>
      </c>
      <c r="B49" s="83" t="s">
        <v>8758</v>
      </c>
      <c r="C49" s="83">
        <v>0</v>
      </c>
      <c r="D49" s="84">
        <v>0</v>
      </c>
    </row>
    <row r="50" spans="1:4" x14ac:dyDescent="0.2">
      <c r="A50" s="83" t="s">
        <v>8794</v>
      </c>
      <c r="B50" s="83" t="s">
        <v>8758</v>
      </c>
      <c r="C50" s="83">
        <v>0</v>
      </c>
      <c r="D50" s="84">
        <v>0</v>
      </c>
    </row>
    <row r="51" spans="1:4" x14ac:dyDescent="0.2">
      <c r="A51" s="83" t="s">
        <v>8795</v>
      </c>
      <c r="B51" s="83" t="s">
        <v>8758</v>
      </c>
      <c r="C51" s="83">
        <v>0</v>
      </c>
      <c r="D51" s="84">
        <v>0</v>
      </c>
    </row>
    <row r="52" spans="1:4" x14ac:dyDescent="0.2">
      <c r="A52" s="83" t="s">
        <v>8796</v>
      </c>
      <c r="B52" s="83" t="s">
        <v>8758</v>
      </c>
      <c r="C52" s="83">
        <v>0</v>
      </c>
      <c r="D52" s="84">
        <v>0</v>
      </c>
    </row>
    <row r="53" spans="1:4" x14ac:dyDescent="0.2">
      <c r="A53" s="83" t="s">
        <v>8797</v>
      </c>
      <c r="B53" s="83" t="s">
        <v>8758</v>
      </c>
      <c r="C53" s="83">
        <v>0</v>
      </c>
      <c r="D53" s="84">
        <v>0</v>
      </c>
    </row>
    <row r="54" spans="1:4" x14ac:dyDescent="0.2">
      <c r="A54" s="83" t="s">
        <v>8798</v>
      </c>
      <c r="B54" s="83" t="s">
        <v>8758</v>
      </c>
      <c r="C54" s="83">
        <v>0</v>
      </c>
      <c r="D54" s="84">
        <v>0</v>
      </c>
    </row>
    <row r="55" spans="1:4" x14ac:dyDescent="0.2">
      <c r="A55" s="83" t="s">
        <v>8799</v>
      </c>
      <c r="B55" s="83" t="s">
        <v>8758</v>
      </c>
      <c r="C55" s="83">
        <v>0</v>
      </c>
      <c r="D55" s="84">
        <v>0</v>
      </c>
    </row>
    <row r="56" spans="1:4" x14ac:dyDescent="0.2">
      <c r="A56" s="83" t="s">
        <v>8800</v>
      </c>
      <c r="B56" s="83" t="s">
        <v>8758</v>
      </c>
      <c r="C56" s="83">
        <v>0</v>
      </c>
      <c r="D56" s="84">
        <v>0</v>
      </c>
    </row>
    <row r="57" spans="1:4" x14ac:dyDescent="0.2">
      <c r="A57" s="83" t="s">
        <v>8801</v>
      </c>
      <c r="B57" s="83" t="s">
        <v>8759</v>
      </c>
      <c r="C57" s="83">
        <v>0</v>
      </c>
      <c r="D57" s="84">
        <v>0</v>
      </c>
    </row>
    <row r="58" spans="1:4" x14ac:dyDescent="0.2">
      <c r="A58" s="83" t="s">
        <v>8802</v>
      </c>
      <c r="B58" s="83" t="s">
        <v>8759</v>
      </c>
      <c r="C58" s="83">
        <v>0</v>
      </c>
      <c r="D58" s="84">
        <v>0</v>
      </c>
    </row>
    <row r="59" spans="1:4" x14ac:dyDescent="0.2">
      <c r="A59" s="83" t="s">
        <v>8803</v>
      </c>
      <c r="B59" s="83" t="s">
        <v>8759</v>
      </c>
      <c r="C59" s="83">
        <v>0</v>
      </c>
      <c r="D59" s="84">
        <v>0</v>
      </c>
    </row>
    <row r="60" spans="1:4" x14ac:dyDescent="0.2">
      <c r="A60" s="83" t="s">
        <v>8804</v>
      </c>
      <c r="B60" s="83" t="s">
        <v>8759</v>
      </c>
      <c r="C60" s="83">
        <v>0</v>
      </c>
      <c r="D60" s="84">
        <v>0</v>
      </c>
    </row>
    <row r="61" spans="1:4" x14ac:dyDescent="0.2">
      <c r="A61" s="83" t="s">
        <v>8805</v>
      </c>
      <c r="B61" s="83" t="s">
        <v>8759</v>
      </c>
      <c r="C61" s="83">
        <v>0</v>
      </c>
      <c r="D61" s="84">
        <v>0</v>
      </c>
    </row>
    <row r="62" spans="1:4" x14ac:dyDescent="0.2">
      <c r="A62" s="83" t="s">
        <v>8806</v>
      </c>
      <c r="B62" s="83" t="s">
        <v>8759</v>
      </c>
      <c r="C62" s="83">
        <v>0</v>
      </c>
      <c r="D62" s="84">
        <v>0</v>
      </c>
    </row>
    <row r="63" spans="1:4" x14ac:dyDescent="0.2">
      <c r="A63" s="83" t="s">
        <v>8807</v>
      </c>
      <c r="B63" s="83" t="s">
        <v>8759</v>
      </c>
      <c r="C63" s="83">
        <v>0</v>
      </c>
      <c r="D63" s="84">
        <v>0</v>
      </c>
    </row>
    <row r="64" spans="1:4" x14ac:dyDescent="0.2">
      <c r="A64" s="83" t="s">
        <v>8808</v>
      </c>
      <c r="B64" s="83" t="s">
        <v>8759</v>
      </c>
      <c r="C64" s="83">
        <v>0</v>
      </c>
      <c r="D64" s="84">
        <v>0</v>
      </c>
    </row>
    <row r="65" spans="1:4" x14ac:dyDescent="0.2">
      <c r="A65" s="83" t="s">
        <v>8809</v>
      </c>
      <c r="B65" s="83" t="s">
        <v>8759</v>
      </c>
      <c r="C65" s="83">
        <v>0</v>
      </c>
      <c r="D65" s="84">
        <v>0</v>
      </c>
    </row>
    <row r="66" spans="1:4" x14ac:dyDescent="0.2">
      <c r="A66" s="83" t="s">
        <v>8810</v>
      </c>
      <c r="B66" s="83" t="s">
        <v>8759</v>
      </c>
      <c r="C66" s="83">
        <v>0</v>
      </c>
      <c r="D66" s="84">
        <v>0</v>
      </c>
    </row>
    <row r="67" spans="1:4" x14ac:dyDescent="0.2">
      <c r="A67" s="83" t="s">
        <v>8831</v>
      </c>
      <c r="B67" s="83" t="s">
        <v>8759</v>
      </c>
      <c r="C67" s="83">
        <v>0</v>
      </c>
      <c r="D67" s="84">
        <v>0</v>
      </c>
    </row>
    <row r="68" spans="1:4" x14ac:dyDescent="0.2">
      <c r="A68" s="83" t="s">
        <v>8833</v>
      </c>
      <c r="B68" s="83" t="s">
        <v>8759</v>
      </c>
      <c r="C68" s="83">
        <v>0</v>
      </c>
      <c r="D68" s="84">
        <v>0</v>
      </c>
    </row>
    <row r="69" spans="1:4" x14ac:dyDescent="0.2">
      <c r="A69" s="83" t="s">
        <v>8834</v>
      </c>
      <c r="B69" s="83" t="s">
        <v>8759</v>
      </c>
      <c r="C69" s="83">
        <v>0</v>
      </c>
      <c r="D69" s="84">
        <v>0</v>
      </c>
    </row>
    <row r="70" spans="1:4" x14ac:dyDescent="0.2">
      <c r="A70" s="83" t="s">
        <v>8780</v>
      </c>
      <c r="B70" s="83" t="s">
        <v>8757</v>
      </c>
      <c r="C70" s="83">
        <v>0</v>
      </c>
      <c r="D70" s="84">
        <v>1.5897614787028578E-3</v>
      </c>
    </row>
    <row r="71" spans="1:4" x14ac:dyDescent="0.2">
      <c r="A71" s="83" t="s">
        <v>8784</v>
      </c>
      <c r="B71" s="83" t="s">
        <v>8757</v>
      </c>
      <c r="C71" s="83">
        <v>0</v>
      </c>
      <c r="D71" s="84">
        <v>2.6159028235944503E-3</v>
      </c>
    </row>
    <row r="72" spans="1:4" x14ac:dyDescent="0.2">
      <c r="A72" s="83" t="s">
        <v>8815</v>
      </c>
      <c r="B72" s="83" t="s">
        <v>8759</v>
      </c>
      <c r="C72" s="83">
        <v>0</v>
      </c>
      <c r="D72" s="84">
        <v>5.1566966196871768E-2</v>
      </c>
    </row>
    <row r="73" spans="1:4" x14ac:dyDescent="0.2">
      <c r="A73" s="83" t="s">
        <v>8828</v>
      </c>
      <c r="B73" s="83" t="s">
        <v>8759</v>
      </c>
      <c r="C73" s="83">
        <v>0</v>
      </c>
      <c r="D73" s="84">
        <v>5.8751208250649965E-2</v>
      </c>
    </row>
    <row r="74" spans="1:4" x14ac:dyDescent="0.2">
      <c r="A74" s="83" t="s">
        <v>8814</v>
      </c>
      <c r="B74" s="83" t="s">
        <v>8759</v>
      </c>
      <c r="C74" s="83">
        <v>0</v>
      </c>
      <c r="D74" s="84">
        <v>0.47745030932951293</v>
      </c>
    </row>
    <row r="75" spans="1:4" x14ac:dyDescent="0.2">
      <c r="A75" s="83" t="s">
        <v>8792</v>
      </c>
      <c r="B75" s="83" t="s">
        <v>8758</v>
      </c>
      <c r="C75" s="83">
        <v>0</v>
      </c>
      <c r="D75" s="84">
        <v>2.3809785450778427</v>
      </c>
    </row>
    <row r="76" spans="1:4" x14ac:dyDescent="0.2">
      <c r="A76" s="83" t="s">
        <v>8819</v>
      </c>
      <c r="B76" s="83" t="s">
        <v>8759</v>
      </c>
      <c r="C76" s="83">
        <v>0</v>
      </c>
      <c r="D76" s="84">
        <v>14.318820147707735</v>
      </c>
    </row>
  </sheetData>
  <sortState xmlns:xlrd2="http://schemas.microsoft.com/office/spreadsheetml/2017/richdata2" ref="A2:D76">
    <sortCondition descending="1" ref="C2:C76"/>
  </sortState>
  <phoneticPr fontId="2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6498E-C4A6-6F4F-AF32-737BE5159CFD}">
  <dimension ref="A1:D349"/>
  <sheetViews>
    <sheetView zoomScale="84" workbookViewId="0">
      <selection activeCell="I18" sqref="I18"/>
    </sheetView>
  </sheetViews>
  <sheetFormatPr baseColWidth="10" defaultRowHeight="16" x14ac:dyDescent="0.2"/>
  <cols>
    <col min="1" max="1" width="18.1640625" customWidth="1"/>
    <col min="2" max="2" width="52.6640625" customWidth="1"/>
  </cols>
  <sheetData>
    <row r="1" spans="1:4" x14ac:dyDescent="0.2">
      <c r="A1" s="79" t="s">
        <v>7008</v>
      </c>
      <c r="B1" s="79" t="s">
        <v>7009</v>
      </c>
      <c r="C1" s="79" t="s">
        <v>7010</v>
      </c>
      <c r="D1" s="79" t="s">
        <v>7011</v>
      </c>
    </row>
    <row r="2" spans="1:4" x14ac:dyDescent="0.2">
      <c r="A2" s="78" t="s">
        <v>7012</v>
      </c>
      <c r="B2" s="78" t="s">
        <v>7359</v>
      </c>
      <c r="C2" s="78">
        <v>4</v>
      </c>
      <c r="D2" s="78">
        <v>1427</v>
      </c>
    </row>
    <row r="3" spans="1:4" x14ac:dyDescent="0.2">
      <c r="A3" s="78" t="s">
        <v>7013</v>
      </c>
      <c r="B3" s="78" t="s">
        <v>7360</v>
      </c>
      <c r="C3" s="78">
        <v>0</v>
      </c>
      <c r="D3" s="78">
        <v>863</v>
      </c>
    </row>
    <row r="4" spans="1:4" x14ac:dyDescent="0.2">
      <c r="A4" s="78" t="s">
        <v>7014</v>
      </c>
      <c r="B4" s="78" t="s">
        <v>7361</v>
      </c>
      <c r="C4" s="78">
        <v>0</v>
      </c>
      <c r="D4" s="78">
        <v>684</v>
      </c>
    </row>
    <row r="5" spans="1:4" x14ac:dyDescent="0.2">
      <c r="A5" s="78" t="s">
        <v>7015</v>
      </c>
      <c r="B5" s="78" t="s">
        <v>7362</v>
      </c>
      <c r="C5" s="78">
        <v>0</v>
      </c>
      <c r="D5" s="78">
        <v>668</v>
      </c>
    </row>
    <row r="6" spans="1:4" x14ac:dyDescent="0.2">
      <c r="A6" s="78" t="s">
        <v>7016</v>
      </c>
      <c r="B6" s="78" t="s">
        <v>7363</v>
      </c>
      <c r="C6" s="78">
        <v>0</v>
      </c>
      <c r="D6" s="78">
        <v>606</v>
      </c>
    </row>
    <row r="7" spans="1:4" x14ac:dyDescent="0.2">
      <c r="A7" s="78" t="s">
        <v>7017</v>
      </c>
      <c r="B7" s="78" t="s">
        <v>7364</v>
      </c>
      <c r="C7" s="78">
        <v>4</v>
      </c>
      <c r="D7" s="78">
        <v>585</v>
      </c>
    </row>
    <row r="8" spans="1:4" x14ac:dyDescent="0.2">
      <c r="A8" s="78" t="s">
        <v>7018</v>
      </c>
      <c r="B8" s="78" t="s">
        <v>7365</v>
      </c>
      <c r="C8" s="78">
        <v>2</v>
      </c>
      <c r="D8" s="78">
        <v>544</v>
      </c>
    </row>
    <row r="9" spans="1:4" x14ac:dyDescent="0.2">
      <c r="A9" s="78" t="s">
        <v>7019</v>
      </c>
      <c r="B9" s="78" t="s">
        <v>7366</v>
      </c>
      <c r="C9" s="78">
        <v>3</v>
      </c>
      <c r="D9" s="78">
        <v>470</v>
      </c>
    </row>
    <row r="10" spans="1:4" x14ac:dyDescent="0.2">
      <c r="A10" s="78" t="s">
        <v>7020</v>
      </c>
      <c r="B10" s="78" t="s">
        <v>7367</v>
      </c>
      <c r="C10" s="78">
        <v>1</v>
      </c>
      <c r="D10" s="78">
        <v>444</v>
      </c>
    </row>
    <row r="11" spans="1:4" x14ac:dyDescent="0.2">
      <c r="A11" s="78" t="s">
        <v>7021</v>
      </c>
      <c r="B11" s="78" t="s">
        <v>7368</v>
      </c>
      <c r="C11" s="78">
        <v>0</v>
      </c>
      <c r="D11" s="78">
        <v>413</v>
      </c>
    </row>
    <row r="12" spans="1:4" x14ac:dyDescent="0.2">
      <c r="A12" s="78" t="s">
        <v>7022</v>
      </c>
      <c r="B12" s="78" t="s">
        <v>7369</v>
      </c>
      <c r="C12" s="78">
        <v>4</v>
      </c>
      <c r="D12" s="78">
        <v>402</v>
      </c>
    </row>
    <row r="13" spans="1:4" x14ac:dyDescent="0.2">
      <c r="A13" s="78" t="s">
        <v>7023</v>
      </c>
      <c r="B13" s="78" t="s">
        <v>7370</v>
      </c>
      <c r="C13" s="78">
        <v>0</v>
      </c>
      <c r="D13" s="78">
        <v>389</v>
      </c>
    </row>
    <row r="14" spans="1:4" x14ac:dyDescent="0.2">
      <c r="A14" s="78" t="s">
        <v>7024</v>
      </c>
      <c r="B14" s="78" t="s">
        <v>7371</v>
      </c>
      <c r="C14" s="78">
        <v>5</v>
      </c>
      <c r="D14" s="78">
        <v>328</v>
      </c>
    </row>
    <row r="15" spans="1:4" x14ac:dyDescent="0.2">
      <c r="A15" s="78" t="s">
        <v>7025</v>
      </c>
      <c r="B15" s="78" t="s">
        <v>7372</v>
      </c>
      <c r="C15" s="78">
        <v>0</v>
      </c>
      <c r="D15" s="78">
        <v>299</v>
      </c>
    </row>
    <row r="16" spans="1:4" x14ac:dyDescent="0.2">
      <c r="A16" s="78" t="s">
        <v>7026</v>
      </c>
      <c r="B16" s="78" t="s">
        <v>7373</v>
      </c>
      <c r="C16" s="78">
        <v>3</v>
      </c>
      <c r="D16" s="78">
        <v>279</v>
      </c>
    </row>
    <row r="17" spans="1:4" x14ac:dyDescent="0.2">
      <c r="A17" s="78" t="s">
        <v>7027</v>
      </c>
      <c r="B17" s="78" t="s">
        <v>7374</v>
      </c>
      <c r="C17" s="78">
        <v>1</v>
      </c>
      <c r="D17" s="78">
        <v>273</v>
      </c>
    </row>
    <row r="18" spans="1:4" x14ac:dyDescent="0.2">
      <c r="A18" s="78" t="s">
        <v>7028</v>
      </c>
      <c r="B18" s="78" t="s">
        <v>7375</v>
      </c>
      <c r="C18" s="78">
        <v>1</v>
      </c>
      <c r="D18" s="78">
        <v>245</v>
      </c>
    </row>
    <row r="19" spans="1:4" x14ac:dyDescent="0.2">
      <c r="A19" s="78" t="s">
        <v>7029</v>
      </c>
      <c r="B19" s="78" t="s">
        <v>7376</v>
      </c>
      <c r="C19" s="78">
        <v>0</v>
      </c>
      <c r="D19" s="78">
        <v>228</v>
      </c>
    </row>
    <row r="20" spans="1:4" x14ac:dyDescent="0.2">
      <c r="A20" s="78" t="s">
        <v>7030</v>
      </c>
      <c r="B20" s="78" t="s">
        <v>7377</v>
      </c>
      <c r="C20" s="78">
        <v>1</v>
      </c>
      <c r="D20" s="78">
        <v>210</v>
      </c>
    </row>
    <row r="21" spans="1:4" x14ac:dyDescent="0.2">
      <c r="A21" s="78" t="s">
        <v>7031</v>
      </c>
      <c r="B21" s="78" t="s">
        <v>7378</v>
      </c>
      <c r="C21" s="78">
        <v>1</v>
      </c>
      <c r="D21" s="78">
        <v>207</v>
      </c>
    </row>
    <row r="22" spans="1:4" x14ac:dyDescent="0.2">
      <c r="A22" s="78" t="s">
        <v>7032</v>
      </c>
      <c r="B22" s="78" t="s">
        <v>7379</v>
      </c>
      <c r="C22" s="78">
        <v>0</v>
      </c>
      <c r="D22" s="78">
        <v>191</v>
      </c>
    </row>
    <row r="23" spans="1:4" x14ac:dyDescent="0.2">
      <c r="A23" s="78" t="s">
        <v>7033</v>
      </c>
      <c r="B23" s="78" t="s">
        <v>7380</v>
      </c>
      <c r="C23" s="78">
        <v>0</v>
      </c>
      <c r="D23" s="78">
        <v>166</v>
      </c>
    </row>
    <row r="24" spans="1:4" x14ac:dyDescent="0.2">
      <c r="A24" s="78" t="s">
        <v>7034</v>
      </c>
      <c r="B24" s="78" t="s">
        <v>7381</v>
      </c>
      <c r="C24" s="78">
        <v>0</v>
      </c>
      <c r="D24" s="78">
        <v>144</v>
      </c>
    </row>
    <row r="25" spans="1:4" x14ac:dyDescent="0.2">
      <c r="A25" s="78" t="s">
        <v>7035</v>
      </c>
      <c r="B25" s="78" t="s">
        <v>7382</v>
      </c>
      <c r="C25" s="78">
        <v>1</v>
      </c>
      <c r="D25" s="78">
        <v>136</v>
      </c>
    </row>
    <row r="26" spans="1:4" x14ac:dyDescent="0.2">
      <c r="A26" s="78" t="s">
        <v>7036</v>
      </c>
      <c r="B26" s="78" t="s">
        <v>7383</v>
      </c>
      <c r="C26" s="78">
        <v>0</v>
      </c>
      <c r="D26" s="78">
        <v>126</v>
      </c>
    </row>
    <row r="27" spans="1:4" x14ac:dyDescent="0.2">
      <c r="A27" s="78" t="s">
        <v>7037</v>
      </c>
      <c r="B27" s="78" t="s">
        <v>7384</v>
      </c>
      <c r="C27" s="78">
        <v>2</v>
      </c>
      <c r="D27" s="78">
        <v>122</v>
      </c>
    </row>
    <row r="28" spans="1:4" x14ac:dyDescent="0.2">
      <c r="A28" s="78" t="s">
        <v>7038</v>
      </c>
      <c r="B28" s="78" t="s">
        <v>7385</v>
      </c>
      <c r="C28" s="78">
        <v>0</v>
      </c>
      <c r="D28" s="78">
        <v>119</v>
      </c>
    </row>
    <row r="29" spans="1:4" x14ac:dyDescent="0.2">
      <c r="A29" s="78" t="s">
        <v>7039</v>
      </c>
      <c r="B29" s="78" t="s">
        <v>7386</v>
      </c>
      <c r="C29" s="78">
        <v>0</v>
      </c>
      <c r="D29" s="78">
        <v>111</v>
      </c>
    </row>
    <row r="30" spans="1:4" x14ac:dyDescent="0.2">
      <c r="A30" s="78" t="s">
        <v>7040</v>
      </c>
      <c r="B30" s="78" t="s">
        <v>7387</v>
      </c>
      <c r="C30" s="78">
        <v>1</v>
      </c>
      <c r="D30" s="78">
        <v>101</v>
      </c>
    </row>
    <row r="31" spans="1:4" x14ac:dyDescent="0.2">
      <c r="A31" s="78" t="s">
        <v>7041</v>
      </c>
      <c r="B31" s="78" t="s">
        <v>7388</v>
      </c>
      <c r="C31" s="78">
        <v>1</v>
      </c>
      <c r="D31" s="78">
        <v>95</v>
      </c>
    </row>
    <row r="32" spans="1:4" x14ac:dyDescent="0.2">
      <c r="A32" s="78" t="s">
        <v>7042</v>
      </c>
      <c r="B32" s="78" t="s">
        <v>7389</v>
      </c>
      <c r="C32" s="78">
        <v>1</v>
      </c>
      <c r="D32" s="78">
        <v>81</v>
      </c>
    </row>
    <row r="33" spans="1:4" x14ac:dyDescent="0.2">
      <c r="A33" s="78" t="s">
        <v>7043</v>
      </c>
      <c r="B33" s="78" t="s">
        <v>7390</v>
      </c>
      <c r="C33" s="78">
        <v>0</v>
      </c>
      <c r="D33" s="78">
        <v>77</v>
      </c>
    </row>
    <row r="34" spans="1:4" x14ac:dyDescent="0.2">
      <c r="A34" s="78" t="s">
        <v>7044</v>
      </c>
      <c r="B34" s="78" t="s">
        <v>7391</v>
      </c>
      <c r="C34" s="78">
        <v>1</v>
      </c>
      <c r="D34" s="78">
        <v>74</v>
      </c>
    </row>
    <row r="35" spans="1:4" x14ac:dyDescent="0.2">
      <c r="A35" s="78" t="s">
        <v>7045</v>
      </c>
      <c r="B35" s="78" t="s">
        <v>7392</v>
      </c>
      <c r="C35" s="78">
        <v>0</v>
      </c>
      <c r="D35" s="78">
        <v>71</v>
      </c>
    </row>
    <row r="36" spans="1:4" x14ac:dyDescent="0.2">
      <c r="A36" s="78" t="s">
        <v>7046</v>
      </c>
      <c r="B36" s="78" t="s">
        <v>7393</v>
      </c>
      <c r="C36" s="78">
        <v>0</v>
      </c>
      <c r="D36" s="78">
        <v>69</v>
      </c>
    </row>
    <row r="37" spans="1:4" x14ac:dyDescent="0.2">
      <c r="A37" s="78" t="s">
        <v>7047</v>
      </c>
      <c r="B37" s="78" t="s">
        <v>7394</v>
      </c>
      <c r="C37" s="78">
        <v>0</v>
      </c>
      <c r="D37" s="78">
        <v>58</v>
      </c>
    </row>
    <row r="38" spans="1:4" x14ac:dyDescent="0.2">
      <c r="A38" s="78" t="s">
        <v>7048</v>
      </c>
      <c r="B38" s="78" t="s">
        <v>7395</v>
      </c>
      <c r="C38" s="78">
        <v>0</v>
      </c>
      <c r="D38" s="78">
        <v>55</v>
      </c>
    </row>
    <row r="39" spans="1:4" x14ac:dyDescent="0.2">
      <c r="A39" s="78" t="s">
        <v>7049</v>
      </c>
      <c r="B39" s="78" t="s">
        <v>7396</v>
      </c>
      <c r="C39" s="78">
        <v>1</v>
      </c>
      <c r="D39" s="78">
        <v>54</v>
      </c>
    </row>
    <row r="40" spans="1:4" x14ac:dyDescent="0.2">
      <c r="A40" s="78" t="s">
        <v>7050</v>
      </c>
      <c r="B40" s="78" t="s">
        <v>7397</v>
      </c>
      <c r="C40" s="78">
        <v>0</v>
      </c>
      <c r="D40" s="78">
        <v>50</v>
      </c>
    </row>
    <row r="41" spans="1:4" x14ac:dyDescent="0.2">
      <c r="A41" s="78" t="s">
        <v>7051</v>
      </c>
      <c r="B41" s="78" t="s">
        <v>7398</v>
      </c>
      <c r="C41" s="78">
        <v>0</v>
      </c>
      <c r="D41" s="78">
        <v>49</v>
      </c>
    </row>
    <row r="42" spans="1:4" x14ac:dyDescent="0.2">
      <c r="A42" s="78" t="s">
        <v>7052</v>
      </c>
      <c r="B42" s="78" t="s">
        <v>7399</v>
      </c>
      <c r="C42" s="78">
        <v>0</v>
      </c>
      <c r="D42" s="78">
        <v>49</v>
      </c>
    </row>
    <row r="43" spans="1:4" x14ac:dyDescent="0.2">
      <c r="A43" s="78" t="s">
        <v>7053</v>
      </c>
      <c r="B43" s="78" t="s">
        <v>7400</v>
      </c>
      <c r="C43" s="78">
        <v>1</v>
      </c>
      <c r="D43" s="78">
        <v>48</v>
      </c>
    </row>
    <row r="44" spans="1:4" x14ac:dyDescent="0.2">
      <c r="A44" s="78" t="s">
        <v>7054</v>
      </c>
      <c r="B44" s="78" t="s">
        <v>7401</v>
      </c>
      <c r="C44" s="78">
        <v>0</v>
      </c>
      <c r="D44" s="78">
        <v>47</v>
      </c>
    </row>
    <row r="45" spans="1:4" x14ac:dyDescent="0.2">
      <c r="A45" s="78" t="s">
        <v>7055</v>
      </c>
      <c r="B45" s="78" t="s">
        <v>7402</v>
      </c>
      <c r="C45" s="78">
        <v>0</v>
      </c>
      <c r="D45" s="78">
        <v>44</v>
      </c>
    </row>
    <row r="46" spans="1:4" x14ac:dyDescent="0.2">
      <c r="A46" s="78" t="s">
        <v>7056</v>
      </c>
      <c r="B46" s="78" t="s">
        <v>7403</v>
      </c>
      <c r="C46" s="78">
        <v>0</v>
      </c>
      <c r="D46" s="78">
        <v>43</v>
      </c>
    </row>
    <row r="47" spans="1:4" x14ac:dyDescent="0.2">
      <c r="A47" s="78" t="s">
        <v>7057</v>
      </c>
      <c r="B47" s="78" t="s">
        <v>7404</v>
      </c>
      <c r="C47" s="78">
        <v>0</v>
      </c>
      <c r="D47" s="78">
        <v>43</v>
      </c>
    </row>
    <row r="48" spans="1:4" x14ac:dyDescent="0.2">
      <c r="A48" s="78" t="s">
        <v>7058</v>
      </c>
      <c r="B48" s="78" t="s">
        <v>7405</v>
      </c>
      <c r="C48" s="78">
        <v>0</v>
      </c>
      <c r="D48" s="78">
        <v>43</v>
      </c>
    </row>
    <row r="49" spans="1:4" x14ac:dyDescent="0.2">
      <c r="A49" s="78" t="s">
        <v>7059</v>
      </c>
      <c r="B49" s="78" t="s">
        <v>7406</v>
      </c>
      <c r="C49" s="78">
        <v>0</v>
      </c>
      <c r="D49" s="78">
        <v>41</v>
      </c>
    </row>
    <row r="50" spans="1:4" x14ac:dyDescent="0.2">
      <c r="A50" s="78" t="s">
        <v>7060</v>
      </c>
      <c r="B50" s="78" t="s">
        <v>7407</v>
      </c>
      <c r="C50" s="78">
        <v>0</v>
      </c>
      <c r="D50" s="78">
        <v>41</v>
      </c>
    </row>
    <row r="51" spans="1:4" x14ac:dyDescent="0.2">
      <c r="A51" s="78" t="s">
        <v>7061</v>
      </c>
      <c r="B51" s="78" t="s">
        <v>7408</v>
      </c>
      <c r="C51" s="78">
        <v>0</v>
      </c>
      <c r="D51" s="78">
        <v>40</v>
      </c>
    </row>
    <row r="52" spans="1:4" x14ac:dyDescent="0.2">
      <c r="A52" s="78" t="s">
        <v>7062</v>
      </c>
      <c r="B52" s="78" t="s">
        <v>7409</v>
      </c>
      <c r="C52" s="78">
        <v>0</v>
      </c>
      <c r="D52" s="78">
        <v>39</v>
      </c>
    </row>
    <row r="53" spans="1:4" x14ac:dyDescent="0.2">
      <c r="A53" s="78" t="s">
        <v>7063</v>
      </c>
      <c r="B53" s="78" t="s">
        <v>7410</v>
      </c>
      <c r="C53" s="78">
        <v>0</v>
      </c>
      <c r="D53" s="78">
        <v>37</v>
      </c>
    </row>
    <row r="54" spans="1:4" x14ac:dyDescent="0.2">
      <c r="A54" s="78" t="s">
        <v>7064</v>
      </c>
      <c r="B54" s="78" t="s">
        <v>7411</v>
      </c>
      <c r="C54" s="78">
        <v>0</v>
      </c>
      <c r="D54" s="78">
        <v>37</v>
      </c>
    </row>
    <row r="55" spans="1:4" x14ac:dyDescent="0.2">
      <c r="A55" s="78" t="s">
        <v>7065</v>
      </c>
      <c r="B55" s="78" t="s">
        <v>7412</v>
      </c>
      <c r="C55" s="78">
        <v>0</v>
      </c>
      <c r="D55" s="78">
        <v>37</v>
      </c>
    </row>
    <row r="56" spans="1:4" x14ac:dyDescent="0.2">
      <c r="A56" s="78" t="s">
        <v>7066</v>
      </c>
      <c r="B56" s="78" t="s">
        <v>7413</v>
      </c>
      <c r="C56" s="78">
        <v>0</v>
      </c>
      <c r="D56" s="78">
        <v>37</v>
      </c>
    </row>
    <row r="57" spans="1:4" x14ac:dyDescent="0.2">
      <c r="A57" s="78" t="s">
        <v>7067</v>
      </c>
      <c r="B57" s="78" t="s">
        <v>7414</v>
      </c>
      <c r="C57" s="78">
        <v>0</v>
      </c>
      <c r="D57" s="78">
        <v>36</v>
      </c>
    </row>
    <row r="58" spans="1:4" x14ac:dyDescent="0.2">
      <c r="A58" s="78" t="s">
        <v>7068</v>
      </c>
      <c r="B58" s="78" t="s">
        <v>7415</v>
      </c>
      <c r="C58" s="78">
        <v>0</v>
      </c>
      <c r="D58" s="78">
        <v>35</v>
      </c>
    </row>
    <row r="59" spans="1:4" x14ac:dyDescent="0.2">
      <c r="A59" s="78" t="s">
        <v>7069</v>
      </c>
      <c r="B59" s="78" t="s">
        <v>7416</v>
      </c>
      <c r="C59" s="78">
        <v>2</v>
      </c>
      <c r="D59" s="78">
        <v>35</v>
      </c>
    </row>
    <row r="60" spans="1:4" x14ac:dyDescent="0.2">
      <c r="A60" s="78" t="s">
        <v>7070</v>
      </c>
      <c r="B60" s="78" t="s">
        <v>7417</v>
      </c>
      <c r="C60" s="78">
        <v>0</v>
      </c>
      <c r="D60" s="78">
        <v>31</v>
      </c>
    </row>
    <row r="61" spans="1:4" x14ac:dyDescent="0.2">
      <c r="A61" s="78" t="s">
        <v>7071</v>
      </c>
      <c r="B61" s="78" t="s">
        <v>7418</v>
      </c>
      <c r="C61" s="78">
        <v>0</v>
      </c>
      <c r="D61" s="78">
        <v>29</v>
      </c>
    </row>
    <row r="62" spans="1:4" x14ac:dyDescent="0.2">
      <c r="A62" s="78" t="s">
        <v>7072</v>
      </c>
      <c r="B62" s="78" t="s">
        <v>7419</v>
      </c>
      <c r="C62" s="78">
        <v>0</v>
      </c>
      <c r="D62" s="78">
        <v>28</v>
      </c>
    </row>
    <row r="63" spans="1:4" x14ac:dyDescent="0.2">
      <c r="A63" s="78" t="s">
        <v>7073</v>
      </c>
      <c r="B63" s="78" t="s">
        <v>7420</v>
      </c>
      <c r="C63" s="78">
        <v>0</v>
      </c>
      <c r="D63" s="78">
        <v>28</v>
      </c>
    </row>
    <row r="64" spans="1:4" x14ac:dyDescent="0.2">
      <c r="A64" s="78" t="s">
        <v>7074</v>
      </c>
      <c r="B64" s="78" t="s">
        <v>7421</v>
      </c>
      <c r="C64" s="78">
        <v>0</v>
      </c>
      <c r="D64" s="78">
        <v>28</v>
      </c>
    </row>
    <row r="65" spans="1:4" x14ac:dyDescent="0.2">
      <c r="A65" s="78" t="s">
        <v>7075</v>
      </c>
      <c r="B65" s="78" t="s">
        <v>7422</v>
      </c>
      <c r="C65" s="78">
        <v>0</v>
      </c>
      <c r="D65" s="78">
        <v>24</v>
      </c>
    </row>
    <row r="66" spans="1:4" x14ac:dyDescent="0.2">
      <c r="A66" s="78" t="s">
        <v>7076</v>
      </c>
      <c r="B66" s="78" t="s">
        <v>7423</v>
      </c>
      <c r="C66" s="78">
        <v>0</v>
      </c>
      <c r="D66" s="78">
        <v>23</v>
      </c>
    </row>
    <row r="67" spans="1:4" x14ac:dyDescent="0.2">
      <c r="A67" s="78" t="s">
        <v>7077</v>
      </c>
      <c r="B67" s="78" t="s">
        <v>7424</v>
      </c>
      <c r="C67" s="78">
        <v>0</v>
      </c>
      <c r="D67" s="78">
        <v>22</v>
      </c>
    </row>
    <row r="68" spans="1:4" x14ac:dyDescent="0.2">
      <c r="A68" s="78" t="s">
        <v>7078</v>
      </c>
      <c r="B68" s="78" t="s">
        <v>7425</v>
      </c>
      <c r="C68" s="78">
        <v>0</v>
      </c>
      <c r="D68" s="78">
        <v>22</v>
      </c>
    </row>
    <row r="69" spans="1:4" x14ac:dyDescent="0.2">
      <c r="A69" s="78" t="s">
        <v>7079</v>
      </c>
      <c r="B69" s="78" t="s">
        <v>7426</v>
      </c>
      <c r="C69" s="78">
        <v>1</v>
      </c>
      <c r="D69" s="78">
        <v>22</v>
      </c>
    </row>
    <row r="70" spans="1:4" x14ac:dyDescent="0.2">
      <c r="A70" s="78" t="s">
        <v>7080</v>
      </c>
      <c r="B70" s="78" t="s">
        <v>7486</v>
      </c>
      <c r="C70" s="78">
        <v>0</v>
      </c>
      <c r="D70" s="78">
        <v>21</v>
      </c>
    </row>
    <row r="71" spans="1:4" x14ac:dyDescent="0.2">
      <c r="A71" s="78" t="s">
        <v>7081</v>
      </c>
      <c r="B71" s="78" t="s">
        <v>7487</v>
      </c>
      <c r="C71" s="78">
        <v>0</v>
      </c>
      <c r="D71" s="78">
        <v>21</v>
      </c>
    </row>
    <row r="72" spans="1:4" x14ac:dyDescent="0.2">
      <c r="A72" s="78" t="s">
        <v>7082</v>
      </c>
      <c r="B72" s="78" t="s">
        <v>7488</v>
      </c>
      <c r="C72" s="78">
        <v>0</v>
      </c>
      <c r="D72" s="78">
        <v>21</v>
      </c>
    </row>
    <row r="73" spans="1:4" x14ac:dyDescent="0.2">
      <c r="A73" s="78" t="s">
        <v>7083</v>
      </c>
      <c r="B73" s="78" t="s">
        <v>7489</v>
      </c>
      <c r="C73" s="78">
        <v>0</v>
      </c>
      <c r="D73" s="78">
        <v>21</v>
      </c>
    </row>
    <row r="74" spans="1:4" x14ac:dyDescent="0.2">
      <c r="A74" s="78" t="s">
        <v>7084</v>
      </c>
      <c r="B74" s="78" t="s">
        <v>7490</v>
      </c>
      <c r="C74" s="78">
        <v>0</v>
      </c>
      <c r="D74" s="78">
        <v>21</v>
      </c>
    </row>
    <row r="75" spans="1:4" x14ac:dyDescent="0.2">
      <c r="A75" s="78" t="s">
        <v>7085</v>
      </c>
      <c r="B75" s="78" t="s">
        <v>7491</v>
      </c>
      <c r="C75" s="78">
        <v>0</v>
      </c>
      <c r="D75" s="78">
        <v>20</v>
      </c>
    </row>
    <row r="76" spans="1:4" x14ac:dyDescent="0.2">
      <c r="A76" s="78" t="s">
        <v>7086</v>
      </c>
      <c r="B76" s="78" t="s">
        <v>7492</v>
      </c>
      <c r="C76" s="78">
        <v>0</v>
      </c>
      <c r="D76" s="78">
        <v>19</v>
      </c>
    </row>
    <row r="77" spans="1:4" x14ac:dyDescent="0.2">
      <c r="A77" s="78" t="s">
        <v>7087</v>
      </c>
      <c r="B77" s="78" t="s">
        <v>7493</v>
      </c>
      <c r="C77" s="78">
        <v>0</v>
      </c>
      <c r="D77" s="78">
        <v>19</v>
      </c>
    </row>
    <row r="78" spans="1:4" x14ac:dyDescent="0.2">
      <c r="A78" s="78" t="s">
        <v>7088</v>
      </c>
      <c r="B78" s="78" t="s">
        <v>7494</v>
      </c>
      <c r="C78" s="78">
        <v>0</v>
      </c>
      <c r="D78" s="78">
        <v>18</v>
      </c>
    </row>
    <row r="79" spans="1:4" x14ac:dyDescent="0.2">
      <c r="A79" s="78" t="s">
        <v>7089</v>
      </c>
      <c r="B79" s="78" t="s">
        <v>7495</v>
      </c>
      <c r="C79" s="78">
        <v>0</v>
      </c>
      <c r="D79" s="78">
        <v>17</v>
      </c>
    </row>
    <row r="80" spans="1:4" x14ac:dyDescent="0.2">
      <c r="A80" s="78" t="s">
        <v>7090</v>
      </c>
      <c r="B80" s="78" t="s">
        <v>7496</v>
      </c>
      <c r="C80" s="78">
        <v>0</v>
      </c>
      <c r="D80" s="78">
        <v>17</v>
      </c>
    </row>
    <row r="81" spans="1:4" x14ac:dyDescent="0.2">
      <c r="A81" s="78" t="s">
        <v>7091</v>
      </c>
      <c r="B81" s="78" t="s">
        <v>7497</v>
      </c>
      <c r="C81" s="78">
        <v>0</v>
      </c>
      <c r="D81" s="78">
        <v>17</v>
      </c>
    </row>
    <row r="82" spans="1:4" x14ac:dyDescent="0.2">
      <c r="A82" s="78" t="s">
        <v>7092</v>
      </c>
      <c r="B82" s="78" t="s">
        <v>7498</v>
      </c>
      <c r="C82" s="78">
        <v>0</v>
      </c>
      <c r="D82" s="78">
        <v>17</v>
      </c>
    </row>
    <row r="83" spans="1:4" x14ac:dyDescent="0.2">
      <c r="A83" s="78" t="s">
        <v>7093</v>
      </c>
      <c r="B83" s="78" t="s">
        <v>7499</v>
      </c>
      <c r="C83" s="78">
        <v>0</v>
      </c>
      <c r="D83" s="78">
        <v>17</v>
      </c>
    </row>
    <row r="84" spans="1:4" x14ac:dyDescent="0.2">
      <c r="A84" s="78" t="s">
        <v>7094</v>
      </c>
      <c r="B84" s="78" t="s">
        <v>7500</v>
      </c>
      <c r="C84" s="78">
        <v>0</v>
      </c>
      <c r="D84" s="78">
        <v>17</v>
      </c>
    </row>
    <row r="85" spans="1:4" x14ac:dyDescent="0.2">
      <c r="A85" s="78" t="s">
        <v>7095</v>
      </c>
      <c r="B85" s="78" t="s">
        <v>7501</v>
      </c>
      <c r="C85" s="78">
        <v>0</v>
      </c>
      <c r="D85" s="78">
        <v>17</v>
      </c>
    </row>
    <row r="86" spans="1:4" x14ac:dyDescent="0.2">
      <c r="A86" s="78" t="s">
        <v>7096</v>
      </c>
      <c r="B86" s="78" t="s">
        <v>7502</v>
      </c>
      <c r="C86" s="78">
        <v>0</v>
      </c>
      <c r="D86" s="78">
        <v>17</v>
      </c>
    </row>
    <row r="87" spans="1:4" x14ac:dyDescent="0.2">
      <c r="A87" s="78" t="s">
        <v>7097</v>
      </c>
      <c r="B87" s="78" t="s">
        <v>7503</v>
      </c>
      <c r="C87" s="78">
        <v>0</v>
      </c>
      <c r="D87" s="78">
        <v>17</v>
      </c>
    </row>
    <row r="88" spans="1:4" x14ac:dyDescent="0.2">
      <c r="A88" s="78" t="s">
        <v>7098</v>
      </c>
      <c r="B88" s="78" t="s">
        <v>7504</v>
      </c>
      <c r="C88" s="78">
        <v>0</v>
      </c>
      <c r="D88" s="78">
        <v>16</v>
      </c>
    </row>
    <row r="89" spans="1:4" x14ac:dyDescent="0.2">
      <c r="A89" s="78" t="s">
        <v>7099</v>
      </c>
      <c r="B89" s="78" t="s">
        <v>7505</v>
      </c>
      <c r="C89" s="78">
        <v>0</v>
      </c>
      <c r="D89" s="78">
        <v>16</v>
      </c>
    </row>
    <row r="90" spans="1:4" x14ac:dyDescent="0.2">
      <c r="A90" s="78" t="s">
        <v>7100</v>
      </c>
      <c r="B90" s="78" t="s">
        <v>7506</v>
      </c>
      <c r="C90" s="78">
        <v>0</v>
      </c>
      <c r="D90" s="78">
        <v>15</v>
      </c>
    </row>
    <row r="91" spans="1:4" x14ac:dyDescent="0.2">
      <c r="A91" s="78" t="s">
        <v>7101</v>
      </c>
      <c r="B91" s="78" t="s">
        <v>7507</v>
      </c>
      <c r="C91" s="78">
        <v>0</v>
      </c>
      <c r="D91" s="78">
        <v>15</v>
      </c>
    </row>
    <row r="92" spans="1:4" x14ac:dyDescent="0.2">
      <c r="A92" s="78" t="s">
        <v>7102</v>
      </c>
      <c r="B92" s="78" t="s">
        <v>7508</v>
      </c>
      <c r="C92" s="78">
        <v>0</v>
      </c>
      <c r="D92" s="78">
        <v>15</v>
      </c>
    </row>
    <row r="93" spans="1:4" x14ac:dyDescent="0.2">
      <c r="A93" s="78" t="s">
        <v>7103</v>
      </c>
      <c r="B93" s="78" t="s">
        <v>7509</v>
      </c>
      <c r="C93" s="78">
        <v>0</v>
      </c>
      <c r="D93" s="78">
        <v>15</v>
      </c>
    </row>
    <row r="94" spans="1:4" x14ac:dyDescent="0.2">
      <c r="A94" s="78" t="s">
        <v>7104</v>
      </c>
      <c r="B94" s="78" t="s">
        <v>7510</v>
      </c>
      <c r="C94" s="78">
        <v>0</v>
      </c>
      <c r="D94" s="78">
        <v>15</v>
      </c>
    </row>
    <row r="95" spans="1:4" x14ac:dyDescent="0.2">
      <c r="A95" s="78" t="s">
        <v>7105</v>
      </c>
      <c r="B95" s="78" t="s">
        <v>7511</v>
      </c>
      <c r="C95" s="78">
        <v>0</v>
      </c>
      <c r="D95" s="78">
        <v>14</v>
      </c>
    </row>
    <row r="96" spans="1:4" x14ac:dyDescent="0.2">
      <c r="A96" s="78" t="s">
        <v>7106</v>
      </c>
      <c r="B96" s="78" t="s">
        <v>7512</v>
      </c>
      <c r="C96" s="78">
        <v>0</v>
      </c>
      <c r="D96" s="78">
        <v>14</v>
      </c>
    </row>
    <row r="97" spans="1:4" x14ac:dyDescent="0.2">
      <c r="A97" s="78" t="s">
        <v>7107</v>
      </c>
      <c r="B97" s="78" t="s">
        <v>7513</v>
      </c>
      <c r="C97" s="78">
        <v>0</v>
      </c>
      <c r="D97" s="78">
        <v>14</v>
      </c>
    </row>
    <row r="98" spans="1:4" x14ac:dyDescent="0.2">
      <c r="A98" s="78" t="s">
        <v>7108</v>
      </c>
      <c r="B98" s="78" t="s">
        <v>7514</v>
      </c>
      <c r="C98" s="78">
        <v>0</v>
      </c>
      <c r="D98" s="78">
        <v>14</v>
      </c>
    </row>
    <row r="99" spans="1:4" x14ac:dyDescent="0.2">
      <c r="A99" s="78" t="s">
        <v>7109</v>
      </c>
      <c r="B99" s="78" t="s">
        <v>7515</v>
      </c>
      <c r="C99" s="78">
        <v>0</v>
      </c>
      <c r="D99" s="78">
        <v>14</v>
      </c>
    </row>
    <row r="100" spans="1:4" x14ac:dyDescent="0.2">
      <c r="A100" s="78" t="s">
        <v>7110</v>
      </c>
      <c r="B100" s="78" t="s">
        <v>7516</v>
      </c>
      <c r="C100" s="78">
        <v>0</v>
      </c>
      <c r="D100" s="78">
        <v>14</v>
      </c>
    </row>
    <row r="101" spans="1:4" x14ac:dyDescent="0.2">
      <c r="A101" s="78" t="s">
        <v>7111</v>
      </c>
      <c r="B101" s="78" t="s">
        <v>7517</v>
      </c>
      <c r="C101" s="78">
        <v>0</v>
      </c>
      <c r="D101" s="78">
        <v>13</v>
      </c>
    </row>
    <row r="102" spans="1:4" x14ac:dyDescent="0.2">
      <c r="A102" s="78" t="s">
        <v>7112</v>
      </c>
      <c r="B102" s="78" t="s">
        <v>7518</v>
      </c>
      <c r="C102" s="78">
        <v>0</v>
      </c>
      <c r="D102" s="78">
        <v>13</v>
      </c>
    </row>
    <row r="103" spans="1:4" x14ac:dyDescent="0.2">
      <c r="A103" s="78" t="s">
        <v>7113</v>
      </c>
      <c r="B103" s="78" t="s">
        <v>7519</v>
      </c>
      <c r="C103" s="78">
        <v>0</v>
      </c>
      <c r="D103" s="78">
        <v>13</v>
      </c>
    </row>
    <row r="104" spans="1:4" x14ac:dyDescent="0.2">
      <c r="A104" s="78" t="s">
        <v>7114</v>
      </c>
      <c r="B104" s="78" t="s">
        <v>7520</v>
      </c>
      <c r="C104" s="78">
        <v>1</v>
      </c>
      <c r="D104" s="78">
        <v>13</v>
      </c>
    </row>
    <row r="105" spans="1:4" x14ac:dyDescent="0.2">
      <c r="A105" s="78" t="s">
        <v>7115</v>
      </c>
      <c r="B105" s="78" t="s">
        <v>7521</v>
      </c>
      <c r="C105" s="78">
        <v>0</v>
      </c>
      <c r="D105" s="78">
        <v>12</v>
      </c>
    </row>
    <row r="106" spans="1:4" x14ac:dyDescent="0.2">
      <c r="A106" s="78" t="s">
        <v>7116</v>
      </c>
      <c r="B106" s="78" t="s">
        <v>7522</v>
      </c>
      <c r="C106" s="78">
        <v>0</v>
      </c>
      <c r="D106" s="78">
        <v>12</v>
      </c>
    </row>
    <row r="107" spans="1:4" x14ac:dyDescent="0.2">
      <c r="A107" s="78" t="s">
        <v>7117</v>
      </c>
      <c r="B107" s="78" t="s">
        <v>7523</v>
      </c>
      <c r="C107" s="78">
        <v>0</v>
      </c>
      <c r="D107" s="78">
        <v>12</v>
      </c>
    </row>
    <row r="108" spans="1:4" x14ac:dyDescent="0.2">
      <c r="A108" s="78" t="s">
        <v>7118</v>
      </c>
      <c r="B108" s="78" t="s">
        <v>7524</v>
      </c>
      <c r="C108" s="78">
        <v>0</v>
      </c>
      <c r="D108" s="78">
        <v>12</v>
      </c>
    </row>
    <row r="109" spans="1:4" x14ac:dyDescent="0.2">
      <c r="A109" s="78" t="s">
        <v>7119</v>
      </c>
      <c r="B109" s="78" t="s">
        <v>7525</v>
      </c>
      <c r="C109" s="78">
        <v>0</v>
      </c>
      <c r="D109" s="78">
        <v>12</v>
      </c>
    </row>
    <row r="110" spans="1:4" x14ac:dyDescent="0.2">
      <c r="A110" s="78" t="s">
        <v>7120</v>
      </c>
      <c r="B110" s="78" t="s">
        <v>7526</v>
      </c>
      <c r="C110" s="78">
        <v>1</v>
      </c>
      <c r="D110" s="78">
        <v>12</v>
      </c>
    </row>
    <row r="111" spans="1:4" x14ac:dyDescent="0.2">
      <c r="A111" s="78" t="s">
        <v>7121</v>
      </c>
      <c r="B111" s="78" t="s">
        <v>7527</v>
      </c>
      <c r="C111" s="78">
        <v>0</v>
      </c>
      <c r="D111" s="78">
        <v>11</v>
      </c>
    </row>
    <row r="112" spans="1:4" x14ac:dyDescent="0.2">
      <c r="A112" s="78" t="s">
        <v>7122</v>
      </c>
      <c r="B112" s="78" t="s">
        <v>7528</v>
      </c>
      <c r="C112" s="78">
        <v>0</v>
      </c>
      <c r="D112" s="78">
        <v>11</v>
      </c>
    </row>
    <row r="113" spans="1:4" x14ac:dyDescent="0.2">
      <c r="A113" s="78" t="s">
        <v>7123</v>
      </c>
      <c r="B113" s="78" t="s">
        <v>7529</v>
      </c>
      <c r="C113" s="78">
        <v>0</v>
      </c>
      <c r="D113" s="78">
        <v>11</v>
      </c>
    </row>
    <row r="114" spans="1:4" x14ac:dyDescent="0.2">
      <c r="A114" s="78" t="s">
        <v>7124</v>
      </c>
      <c r="B114" s="78" t="s">
        <v>7530</v>
      </c>
      <c r="C114" s="78">
        <v>0</v>
      </c>
      <c r="D114" s="78">
        <v>10</v>
      </c>
    </row>
    <row r="115" spans="1:4" x14ac:dyDescent="0.2">
      <c r="A115" s="78" t="s">
        <v>7125</v>
      </c>
      <c r="B115" s="78" t="s">
        <v>7531</v>
      </c>
      <c r="C115" s="78">
        <v>0</v>
      </c>
      <c r="D115" s="78">
        <v>10</v>
      </c>
    </row>
    <row r="116" spans="1:4" x14ac:dyDescent="0.2">
      <c r="A116" s="78" t="s">
        <v>7126</v>
      </c>
      <c r="B116" s="78" t="s">
        <v>7532</v>
      </c>
      <c r="C116" s="78">
        <v>0</v>
      </c>
      <c r="D116" s="78">
        <v>10</v>
      </c>
    </row>
    <row r="117" spans="1:4" x14ac:dyDescent="0.2">
      <c r="A117" s="78" t="s">
        <v>7127</v>
      </c>
      <c r="B117" s="78" t="s">
        <v>7533</v>
      </c>
      <c r="C117" s="78">
        <v>0</v>
      </c>
      <c r="D117" s="78">
        <v>10</v>
      </c>
    </row>
    <row r="118" spans="1:4" x14ac:dyDescent="0.2">
      <c r="A118" s="78" t="s">
        <v>7128</v>
      </c>
      <c r="B118" s="78" t="s">
        <v>7534</v>
      </c>
      <c r="C118" s="78">
        <v>0</v>
      </c>
      <c r="D118" s="78">
        <v>10</v>
      </c>
    </row>
    <row r="119" spans="1:4" x14ac:dyDescent="0.2">
      <c r="A119" s="78" t="s">
        <v>7129</v>
      </c>
      <c r="B119" s="78" t="s">
        <v>7535</v>
      </c>
      <c r="C119" s="78">
        <v>0</v>
      </c>
      <c r="D119" s="78">
        <v>10</v>
      </c>
    </row>
    <row r="120" spans="1:4" x14ac:dyDescent="0.2">
      <c r="A120" s="78" t="s">
        <v>7130</v>
      </c>
      <c r="B120" s="78" t="s">
        <v>7536</v>
      </c>
      <c r="C120" s="78">
        <v>0</v>
      </c>
      <c r="D120" s="78">
        <v>10</v>
      </c>
    </row>
    <row r="121" spans="1:4" x14ac:dyDescent="0.2">
      <c r="A121" s="78" t="s">
        <v>7131</v>
      </c>
      <c r="B121" s="78" t="s">
        <v>7537</v>
      </c>
      <c r="C121" s="78">
        <v>0</v>
      </c>
      <c r="D121" s="78">
        <v>10</v>
      </c>
    </row>
    <row r="122" spans="1:4" x14ac:dyDescent="0.2">
      <c r="A122" s="78" t="s">
        <v>7132</v>
      </c>
      <c r="B122" s="78" t="s">
        <v>7538</v>
      </c>
      <c r="C122" s="78">
        <v>0</v>
      </c>
      <c r="D122" s="78">
        <v>10</v>
      </c>
    </row>
    <row r="123" spans="1:4" x14ac:dyDescent="0.2">
      <c r="A123" s="78" t="s">
        <v>7133</v>
      </c>
      <c r="B123" s="78" t="s">
        <v>7539</v>
      </c>
      <c r="C123" s="78">
        <v>0</v>
      </c>
      <c r="D123" s="78">
        <v>10</v>
      </c>
    </row>
    <row r="124" spans="1:4" x14ac:dyDescent="0.2">
      <c r="A124" s="78" t="s">
        <v>7134</v>
      </c>
      <c r="B124" s="78" t="s">
        <v>7540</v>
      </c>
      <c r="C124" s="78">
        <v>0</v>
      </c>
      <c r="D124" s="78">
        <v>10</v>
      </c>
    </row>
    <row r="125" spans="1:4" x14ac:dyDescent="0.2">
      <c r="A125" s="78" t="s">
        <v>7135</v>
      </c>
      <c r="B125" s="78" t="s">
        <v>7541</v>
      </c>
      <c r="C125" s="78">
        <v>0</v>
      </c>
      <c r="D125" s="78">
        <v>10</v>
      </c>
    </row>
    <row r="126" spans="1:4" x14ac:dyDescent="0.2">
      <c r="A126" s="78" t="s">
        <v>7136</v>
      </c>
      <c r="B126" s="78" t="s">
        <v>7589</v>
      </c>
      <c r="C126" s="78">
        <v>0</v>
      </c>
      <c r="D126" s="78">
        <v>10</v>
      </c>
    </row>
    <row r="127" spans="1:4" x14ac:dyDescent="0.2">
      <c r="A127" s="78" t="s">
        <v>7137</v>
      </c>
      <c r="B127" s="78" t="s">
        <v>7590</v>
      </c>
      <c r="C127" s="78">
        <v>0</v>
      </c>
      <c r="D127" s="78">
        <v>9</v>
      </c>
    </row>
    <row r="128" spans="1:4" x14ac:dyDescent="0.2">
      <c r="A128" s="78" t="s">
        <v>7138</v>
      </c>
      <c r="B128" s="78" t="s">
        <v>7591</v>
      </c>
      <c r="C128" s="78">
        <v>0</v>
      </c>
      <c r="D128" s="78">
        <v>9</v>
      </c>
    </row>
    <row r="129" spans="1:4" x14ac:dyDescent="0.2">
      <c r="A129" s="78" t="s">
        <v>7139</v>
      </c>
      <c r="B129" s="78" t="s">
        <v>7592</v>
      </c>
      <c r="C129" s="78">
        <v>0</v>
      </c>
      <c r="D129" s="78">
        <v>9</v>
      </c>
    </row>
    <row r="130" spans="1:4" x14ac:dyDescent="0.2">
      <c r="A130" s="78" t="s">
        <v>7140</v>
      </c>
      <c r="B130" s="78" t="s">
        <v>7593</v>
      </c>
      <c r="C130" s="78">
        <v>0</v>
      </c>
      <c r="D130" s="78">
        <v>9</v>
      </c>
    </row>
    <row r="131" spans="1:4" x14ac:dyDescent="0.2">
      <c r="A131" s="78" t="s">
        <v>7141</v>
      </c>
      <c r="B131" s="78" t="s">
        <v>7594</v>
      </c>
      <c r="C131" s="78">
        <v>0</v>
      </c>
      <c r="D131" s="78">
        <v>8</v>
      </c>
    </row>
    <row r="132" spans="1:4" x14ac:dyDescent="0.2">
      <c r="A132" s="78" t="s">
        <v>7142</v>
      </c>
      <c r="B132" s="78" t="s">
        <v>7595</v>
      </c>
      <c r="C132" s="78">
        <v>0</v>
      </c>
      <c r="D132" s="78">
        <v>8</v>
      </c>
    </row>
    <row r="133" spans="1:4" x14ac:dyDescent="0.2">
      <c r="A133" s="78" t="s">
        <v>7143</v>
      </c>
      <c r="B133" s="78" t="s">
        <v>7596</v>
      </c>
      <c r="C133" s="78">
        <v>0</v>
      </c>
      <c r="D133" s="78">
        <v>8</v>
      </c>
    </row>
    <row r="134" spans="1:4" x14ac:dyDescent="0.2">
      <c r="A134" s="78" t="s">
        <v>7144</v>
      </c>
      <c r="B134" s="78" t="s">
        <v>7597</v>
      </c>
      <c r="C134" s="78">
        <v>0</v>
      </c>
      <c r="D134" s="78">
        <v>8</v>
      </c>
    </row>
    <row r="135" spans="1:4" x14ac:dyDescent="0.2">
      <c r="A135" s="78" t="s">
        <v>7145</v>
      </c>
      <c r="B135" s="78" t="s">
        <v>7598</v>
      </c>
      <c r="C135" s="78">
        <v>0</v>
      </c>
      <c r="D135" s="78">
        <v>8</v>
      </c>
    </row>
    <row r="136" spans="1:4" x14ac:dyDescent="0.2">
      <c r="A136" s="78" t="s">
        <v>7146</v>
      </c>
      <c r="B136" s="78" t="s">
        <v>7599</v>
      </c>
      <c r="C136" s="78">
        <v>0</v>
      </c>
      <c r="D136" s="78">
        <v>8</v>
      </c>
    </row>
    <row r="137" spans="1:4" x14ac:dyDescent="0.2">
      <c r="A137" s="78" t="s">
        <v>7147</v>
      </c>
      <c r="B137" s="78" t="s">
        <v>7600</v>
      </c>
      <c r="C137" s="78">
        <v>0</v>
      </c>
      <c r="D137" s="78">
        <v>8</v>
      </c>
    </row>
    <row r="138" spans="1:4" x14ac:dyDescent="0.2">
      <c r="A138" s="78" t="s">
        <v>7148</v>
      </c>
      <c r="B138" s="78" t="s">
        <v>7601</v>
      </c>
      <c r="C138" s="78">
        <v>0</v>
      </c>
      <c r="D138" s="78">
        <v>8</v>
      </c>
    </row>
    <row r="139" spans="1:4" x14ac:dyDescent="0.2">
      <c r="A139" s="78" t="s">
        <v>7149</v>
      </c>
      <c r="B139" s="78" t="s">
        <v>7704</v>
      </c>
      <c r="C139" s="78">
        <v>0</v>
      </c>
      <c r="D139" s="78">
        <v>8</v>
      </c>
    </row>
    <row r="140" spans="1:4" x14ac:dyDescent="0.2">
      <c r="A140" s="78" t="s">
        <v>7150</v>
      </c>
      <c r="B140" s="78" t="s">
        <v>7703</v>
      </c>
      <c r="C140" s="78">
        <v>0</v>
      </c>
      <c r="D140" s="78">
        <v>7</v>
      </c>
    </row>
    <row r="141" spans="1:4" x14ac:dyDescent="0.2">
      <c r="A141" s="78" t="s">
        <v>7151</v>
      </c>
      <c r="B141" s="78" t="s">
        <v>7702</v>
      </c>
      <c r="C141" s="78">
        <v>0</v>
      </c>
      <c r="D141" s="78">
        <v>7</v>
      </c>
    </row>
    <row r="142" spans="1:4" x14ac:dyDescent="0.2">
      <c r="A142" s="78" t="s">
        <v>7152</v>
      </c>
      <c r="B142" s="78" t="s">
        <v>7701</v>
      </c>
      <c r="C142" s="78">
        <v>0</v>
      </c>
      <c r="D142" s="78">
        <v>7</v>
      </c>
    </row>
    <row r="143" spans="1:4" x14ac:dyDescent="0.2">
      <c r="A143" s="78" t="s">
        <v>7153</v>
      </c>
      <c r="B143" s="78" t="s">
        <v>7700</v>
      </c>
      <c r="C143" s="78">
        <v>0</v>
      </c>
      <c r="D143" s="78">
        <v>7</v>
      </c>
    </row>
    <row r="144" spans="1:4" x14ac:dyDescent="0.2">
      <c r="A144" s="78" t="s">
        <v>7154</v>
      </c>
      <c r="B144" s="78" t="s">
        <v>7699</v>
      </c>
      <c r="C144" s="78">
        <v>0</v>
      </c>
      <c r="D144" s="78">
        <v>7</v>
      </c>
    </row>
    <row r="145" spans="1:4" x14ac:dyDescent="0.2">
      <c r="A145" s="78" t="s">
        <v>7155</v>
      </c>
      <c r="B145" s="78" t="s">
        <v>7698</v>
      </c>
      <c r="C145" s="78">
        <v>0</v>
      </c>
      <c r="D145" s="78">
        <v>7</v>
      </c>
    </row>
    <row r="146" spans="1:4" x14ac:dyDescent="0.2">
      <c r="A146" s="78" t="s">
        <v>7156</v>
      </c>
      <c r="B146" s="78" t="s">
        <v>7697</v>
      </c>
      <c r="C146" s="78">
        <v>0</v>
      </c>
      <c r="D146" s="78">
        <v>7</v>
      </c>
    </row>
    <row r="147" spans="1:4" x14ac:dyDescent="0.2">
      <c r="A147" s="78" t="s">
        <v>7157</v>
      </c>
      <c r="B147" s="78" t="s">
        <v>7696</v>
      </c>
      <c r="C147" s="78">
        <v>0</v>
      </c>
      <c r="D147" s="78">
        <v>7</v>
      </c>
    </row>
    <row r="148" spans="1:4" x14ac:dyDescent="0.2">
      <c r="A148" s="78" t="s">
        <v>7158</v>
      </c>
      <c r="B148" s="78" t="s">
        <v>7695</v>
      </c>
      <c r="C148" s="78">
        <v>0</v>
      </c>
      <c r="D148" s="78">
        <v>7</v>
      </c>
    </row>
    <row r="149" spans="1:4" x14ac:dyDescent="0.2">
      <c r="A149" s="78" t="s">
        <v>7159</v>
      </c>
      <c r="B149" s="78" t="s">
        <v>7694</v>
      </c>
      <c r="C149" s="78">
        <v>0</v>
      </c>
      <c r="D149" s="78">
        <v>7</v>
      </c>
    </row>
    <row r="150" spans="1:4" x14ac:dyDescent="0.2">
      <c r="A150" s="78" t="s">
        <v>7160</v>
      </c>
      <c r="B150" s="78" t="s">
        <v>7693</v>
      </c>
      <c r="C150" s="78">
        <v>0</v>
      </c>
      <c r="D150" s="78">
        <v>7</v>
      </c>
    </row>
    <row r="151" spans="1:4" x14ac:dyDescent="0.2">
      <c r="A151" s="78" t="s">
        <v>7161</v>
      </c>
      <c r="B151" s="78" t="s">
        <v>7692</v>
      </c>
      <c r="C151" s="78">
        <v>0</v>
      </c>
      <c r="D151" s="78">
        <v>7</v>
      </c>
    </row>
    <row r="152" spans="1:4" x14ac:dyDescent="0.2">
      <c r="A152" s="78" t="s">
        <v>7162</v>
      </c>
      <c r="B152" s="78" t="s">
        <v>7691</v>
      </c>
      <c r="C152" s="78">
        <v>0</v>
      </c>
      <c r="D152" s="78">
        <v>7</v>
      </c>
    </row>
    <row r="153" spans="1:4" x14ac:dyDescent="0.2">
      <c r="A153" s="78" t="s">
        <v>7163</v>
      </c>
      <c r="B153" s="78" t="s">
        <v>7690</v>
      </c>
      <c r="C153" s="78">
        <v>0</v>
      </c>
      <c r="D153" s="78">
        <v>7</v>
      </c>
    </row>
    <row r="154" spans="1:4" x14ac:dyDescent="0.2">
      <c r="A154" s="78" t="s">
        <v>7164</v>
      </c>
      <c r="B154" s="78" t="s">
        <v>7689</v>
      </c>
      <c r="C154" s="78">
        <v>0</v>
      </c>
      <c r="D154" s="78">
        <v>7</v>
      </c>
    </row>
    <row r="155" spans="1:4" x14ac:dyDescent="0.2">
      <c r="A155" s="78" t="s">
        <v>7165</v>
      </c>
      <c r="B155" s="78" t="s">
        <v>7688</v>
      </c>
      <c r="C155" s="78">
        <v>0</v>
      </c>
      <c r="D155" s="78">
        <v>6</v>
      </c>
    </row>
    <row r="156" spans="1:4" x14ac:dyDescent="0.2">
      <c r="A156" s="78" t="s">
        <v>7166</v>
      </c>
      <c r="B156" s="78" t="s">
        <v>7687</v>
      </c>
      <c r="C156" s="78">
        <v>0</v>
      </c>
      <c r="D156" s="78">
        <v>6</v>
      </c>
    </row>
    <row r="157" spans="1:4" x14ac:dyDescent="0.2">
      <c r="A157" s="78" t="s">
        <v>7167</v>
      </c>
      <c r="B157" s="78" t="s">
        <v>7686</v>
      </c>
      <c r="C157" s="78">
        <v>0</v>
      </c>
      <c r="D157" s="78">
        <v>6</v>
      </c>
    </row>
    <row r="158" spans="1:4" x14ac:dyDescent="0.2">
      <c r="A158" s="78" t="s">
        <v>7168</v>
      </c>
      <c r="B158" s="78" t="s">
        <v>7685</v>
      </c>
      <c r="C158" s="78">
        <v>0</v>
      </c>
      <c r="D158" s="78">
        <v>6</v>
      </c>
    </row>
    <row r="159" spans="1:4" x14ac:dyDescent="0.2">
      <c r="A159" s="78" t="s">
        <v>7169</v>
      </c>
      <c r="B159" s="78" t="s">
        <v>7684</v>
      </c>
      <c r="C159" s="78">
        <v>0</v>
      </c>
      <c r="D159" s="78">
        <v>6</v>
      </c>
    </row>
    <row r="160" spans="1:4" x14ac:dyDescent="0.2">
      <c r="A160" s="78" t="s">
        <v>7170</v>
      </c>
      <c r="B160" s="78" t="s">
        <v>7683</v>
      </c>
      <c r="C160" s="78">
        <v>0</v>
      </c>
      <c r="D160" s="78">
        <v>6</v>
      </c>
    </row>
    <row r="161" spans="1:4" x14ac:dyDescent="0.2">
      <c r="A161" s="78" t="s">
        <v>7171</v>
      </c>
      <c r="B161" s="78" t="s">
        <v>7682</v>
      </c>
      <c r="C161" s="78">
        <v>0</v>
      </c>
      <c r="D161" s="78">
        <v>6</v>
      </c>
    </row>
    <row r="162" spans="1:4" x14ac:dyDescent="0.2">
      <c r="A162" s="78" t="s">
        <v>7172</v>
      </c>
      <c r="B162" s="78" t="s">
        <v>7681</v>
      </c>
      <c r="C162" s="78">
        <v>0</v>
      </c>
      <c r="D162" s="78">
        <v>6</v>
      </c>
    </row>
    <row r="163" spans="1:4" x14ac:dyDescent="0.2">
      <c r="A163" s="78" t="s">
        <v>7173</v>
      </c>
      <c r="B163" s="78" t="s">
        <v>7680</v>
      </c>
      <c r="C163" s="78">
        <v>0</v>
      </c>
      <c r="D163" s="78">
        <v>6</v>
      </c>
    </row>
    <row r="164" spans="1:4" x14ac:dyDescent="0.2">
      <c r="A164" s="78" t="s">
        <v>7174</v>
      </c>
      <c r="B164" s="78" t="s">
        <v>7679</v>
      </c>
      <c r="C164" s="78">
        <v>0</v>
      </c>
      <c r="D164" s="78">
        <v>6</v>
      </c>
    </row>
    <row r="165" spans="1:4" x14ac:dyDescent="0.2">
      <c r="A165" s="78" t="s">
        <v>7175</v>
      </c>
      <c r="B165" s="78" t="s">
        <v>7678</v>
      </c>
      <c r="C165" s="78">
        <v>0</v>
      </c>
      <c r="D165" s="78">
        <v>6</v>
      </c>
    </row>
    <row r="166" spans="1:4" x14ac:dyDescent="0.2">
      <c r="A166" s="78" t="s">
        <v>7176</v>
      </c>
      <c r="B166" s="78" t="s">
        <v>7677</v>
      </c>
      <c r="C166" s="78">
        <v>0</v>
      </c>
      <c r="D166" s="78">
        <v>6</v>
      </c>
    </row>
    <row r="167" spans="1:4" x14ac:dyDescent="0.2">
      <c r="A167" s="78" t="s">
        <v>7177</v>
      </c>
      <c r="B167" s="78" t="s">
        <v>7676</v>
      </c>
      <c r="C167" s="78">
        <v>0</v>
      </c>
      <c r="D167" s="78">
        <v>6</v>
      </c>
    </row>
    <row r="168" spans="1:4" x14ac:dyDescent="0.2">
      <c r="A168" s="78" t="s">
        <v>7178</v>
      </c>
      <c r="B168" s="78" t="s">
        <v>7675</v>
      </c>
      <c r="C168" s="78">
        <v>0</v>
      </c>
      <c r="D168" s="78">
        <v>6</v>
      </c>
    </row>
    <row r="169" spans="1:4" x14ac:dyDescent="0.2">
      <c r="A169" s="78" t="s">
        <v>7179</v>
      </c>
      <c r="B169" s="78" t="s">
        <v>7674</v>
      </c>
      <c r="C169" s="78">
        <v>0</v>
      </c>
      <c r="D169" s="78">
        <v>6</v>
      </c>
    </row>
    <row r="170" spans="1:4" x14ac:dyDescent="0.2">
      <c r="A170" s="78" t="s">
        <v>7180</v>
      </c>
      <c r="B170" s="78" t="s">
        <v>7673</v>
      </c>
      <c r="C170" s="78">
        <v>0</v>
      </c>
      <c r="D170" s="78">
        <v>6</v>
      </c>
    </row>
    <row r="171" spans="1:4" x14ac:dyDescent="0.2">
      <c r="A171" s="78" t="s">
        <v>7181</v>
      </c>
      <c r="B171" s="78" t="s">
        <v>7672</v>
      </c>
      <c r="C171" s="78">
        <v>0</v>
      </c>
      <c r="D171" s="78">
        <v>6</v>
      </c>
    </row>
    <row r="172" spans="1:4" x14ac:dyDescent="0.2">
      <c r="A172" s="78" t="s">
        <v>7182</v>
      </c>
      <c r="B172" s="78" t="s">
        <v>7671</v>
      </c>
      <c r="C172" s="78">
        <v>0</v>
      </c>
      <c r="D172" s="78">
        <v>5</v>
      </c>
    </row>
    <row r="173" spans="1:4" x14ac:dyDescent="0.2">
      <c r="A173" s="78" t="s">
        <v>7183</v>
      </c>
      <c r="B173" s="78" t="s">
        <v>7670</v>
      </c>
      <c r="C173" s="78">
        <v>0</v>
      </c>
      <c r="D173" s="78">
        <v>5</v>
      </c>
    </row>
    <row r="174" spans="1:4" x14ac:dyDescent="0.2">
      <c r="A174" s="78" t="s">
        <v>7184</v>
      </c>
      <c r="B174" s="78" t="s">
        <v>7669</v>
      </c>
      <c r="C174" s="78">
        <v>0</v>
      </c>
      <c r="D174" s="78">
        <v>5</v>
      </c>
    </row>
    <row r="175" spans="1:4" x14ac:dyDescent="0.2">
      <c r="A175" s="78" t="s">
        <v>7185</v>
      </c>
      <c r="B175" s="78" t="s">
        <v>7668</v>
      </c>
      <c r="C175" s="78">
        <v>0</v>
      </c>
      <c r="D175" s="78">
        <v>5</v>
      </c>
    </row>
    <row r="176" spans="1:4" x14ac:dyDescent="0.2">
      <c r="A176" s="78" t="s">
        <v>7186</v>
      </c>
      <c r="B176" s="78" t="s">
        <v>7667</v>
      </c>
      <c r="C176" s="78">
        <v>0</v>
      </c>
      <c r="D176" s="78">
        <v>5</v>
      </c>
    </row>
    <row r="177" spans="1:4" x14ac:dyDescent="0.2">
      <c r="A177" s="78" t="s">
        <v>7187</v>
      </c>
      <c r="B177" s="78" t="s">
        <v>7666</v>
      </c>
      <c r="C177" s="78">
        <v>0</v>
      </c>
      <c r="D177" s="78">
        <v>5</v>
      </c>
    </row>
    <row r="178" spans="1:4" x14ac:dyDescent="0.2">
      <c r="A178" s="78" t="s">
        <v>7188</v>
      </c>
      <c r="B178" s="78" t="s">
        <v>7665</v>
      </c>
      <c r="C178" s="78">
        <v>0</v>
      </c>
      <c r="D178" s="78">
        <v>5</v>
      </c>
    </row>
    <row r="179" spans="1:4" x14ac:dyDescent="0.2">
      <c r="A179" s="78" t="s">
        <v>7189</v>
      </c>
      <c r="B179" s="78" t="s">
        <v>7664</v>
      </c>
      <c r="C179" s="78">
        <v>0</v>
      </c>
      <c r="D179" s="78">
        <v>5</v>
      </c>
    </row>
    <row r="180" spans="1:4" x14ac:dyDescent="0.2">
      <c r="A180" s="78" t="s">
        <v>7190</v>
      </c>
      <c r="B180" s="78" t="s">
        <v>7663</v>
      </c>
      <c r="C180" s="78">
        <v>0</v>
      </c>
      <c r="D180" s="78">
        <v>5</v>
      </c>
    </row>
    <row r="181" spans="1:4" x14ac:dyDescent="0.2">
      <c r="A181" s="78" t="s">
        <v>7191</v>
      </c>
      <c r="B181" s="78" t="s">
        <v>7662</v>
      </c>
      <c r="C181" s="78">
        <v>0</v>
      </c>
      <c r="D181" s="78">
        <v>5</v>
      </c>
    </row>
    <row r="182" spans="1:4" x14ac:dyDescent="0.2">
      <c r="A182" s="78" t="s">
        <v>7192</v>
      </c>
      <c r="B182" s="78" t="s">
        <v>7661</v>
      </c>
      <c r="C182" s="78">
        <v>0</v>
      </c>
      <c r="D182" s="78">
        <v>5</v>
      </c>
    </row>
    <row r="183" spans="1:4" x14ac:dyDescent="0.2">
      <c r="A183" s="78" t="s">
        <v>7193</v>
      </c>
      <c r="B183" s="78" t="s">
        <v>7660</v>
      </c>
      <c r="C183" s="78">
        <v>0</v>
      </c>
      <c r="D183" s="78">
        <v>5</v>
      </c>
    </row>
    <row r="184" spans="1:4" x14ac:dyDescent="0.2">
      <c r="A184" s="78" t="s">
        <v>7194</v>
      </c>
      <c r="B184" s="78" t="s">
        <v>7659</v>
      </c>
      <c r="C184" s="78">
        <v>0</v>
      </c>
      <c r="D184" s="78">
        <v>5</v>
      </c>
    </row>
    <row r="185" spans="1:4" x14ac:dyDescent="0.2">
      <c r="A185" s="78" t="s">
        <v>7195</v>
      </c>
      <c r="B185" s="78" t="s">
        <v>7658</v>
      </c>
      <c r="C185" s="78">
        <v>0</v>
      </c>
      <c r="D185" s="78">
        <v>5</v>
      </c>
    </row>
    <row r="186" spans="1:4" x14ac:dyDescent="0.2">
      <c r="A186" s="78" t="s">
        <v>7196</v>
      </c>
      <c r="B186" s="78" t="s">
        <v>7657</v>
      </c>
      <c r="C186" s="78">
        <v>0</v>
      </c>
      <c r="D186" s="78">
        <v>5</v>
      </c>
    </row>
    <row r="187" spans="1:4" x14ac:dyDescent="0.2">
      <c r="A187" s="78" t="s">
        <v>7197</v>
      </c>
      <c r="B187" s="78" t="s">
        <v>7656</v>
      </c>
      <c r="C187" s="78">
        <v>0</v>
      </c>
      <c r="D187" s="78">
        <v>5</v>
      </c>
    </row>
    <row r="188" spans="1:4" x14ac:dyDescent="0.2">
      <c r="A188" s="78" t="s">
        <v>7198</v>
      </c>
      <c r="B188" s="78" t="s">
        <v>7529</v>
      </c>
      <c r="C188" s="78">
        <v>0</v>
      </c>
      <c r="D188" s="78">
        <v>5</v>
      </c>
    </row>
    <row r="189" spans="1:4" x14ac:dyDescent="0.2">
      <c r="A189" s="78" t="s">
        <v>7199</v>
      </c>
      <c r="B189" s="78" t="s">
        <v>7655</v>
      </c>
      <c r="C189" s="78">
        <v>1</v>
      </c>
      <c r="D189" s="78">
        <v>5</v>
      </c>
    </row>
    <row r="190" spans="1:4" x14ac:dyDescent="0.2">
      <c r="A190" s="78" t="s">
        <v>7199</v>
      </c>
      <c r="B190" s="78" t="s">
        <v>7655</v>
      </c>
      <c r="C190" s="78">
        <v>1</v>
      </c>
      <c r="D190" s="78">
        <v>5</v>
      </c>
    </row>
    <row r="191" spans="1:4" x14ac:dyDescent="0.2">
      <c r="A191" s="78" t="s">
        <v>7200</v>
      </c>
      <c r="B191" s="78" t="s">
        <v>7654</v>
      </c>
      <c r="C191" s="78">
        <v>0</v>
      </c>
      <c r="D191" s="78">
        <v>4</v>
      </c>
    </row>
    <row r="192" spans="1:4" x14ac:dyDescent="0.2">
      <c r="A192" s="78" t="s">
        <v>7201</v>
      </c>
      <c r="B192" s="78" t="s">
        <v>7653</v>
      </c>
      <c r="C192" s="78">
        <v>0</v>
      </c>
      <c r="D192" s="78">
        <v>4</v>
      </c>
    </row>
    <row r="193" spans="1:4" x14ac:dyDescent="0.2">
      <c r="A193" s="78" t="s">
        <v>7202</v>
      </c>
      <c r="B193" s="78" t="s">
        <v>7652</v>
      </c>
      <c r="C193" s="78">
        <v>0</v>
      </c>
      <c r="D193" s="78">
        <v>4</v>
      </c>
    </row>
    <row r="194" spans="1:4" x14ac:dyDescent="0.2">
      <c r="A194" s="78" t="s">
        <v>7203</v>
      </c>
      <c r="B194" s="78" t="s">
        <v>7651</v>
      </c>
      <c r="C194" s="78">
        <v>0</v>
      </c>
      <c r="D194" s="78">
        <v>4</v>
      </c>
    </row>
    <row r="195" spans="1:4" x14ac:dyDescent="0.2">
      <c r="A195" s="78" t="s">
        <v>7204</v>
      </c>
      <c r="B195" s="78" t="s">
        <v>7650</v>
      </c>
      <c r="C195" s="78">
        <v>0</v>
      </c>
      <c r="D195" s="78">
        <v>4</v>
      </c>
    </row>
    <row r="196" spans="1:4" x14ac:dyDescent="0.2">
      <c r="A196" s="78" t="s">
        <v>7205</v>
      </c>
      <c r="B196" s="78" t="s">
        <v>7649</v>
      </c>
      <c r="C196" s="78">
        <v>0</v>
      </c>
      <c r="D196" s="78">
        <v>4</v>
      </c>
    </row>
    <row r="197" spans="1:4" x14ac:dyDescent="0.2">
      <c r="A197" s="78" t="s">
        <v>7206</v>
      </c>
      <c r="B197" s="78" t="s">
        <v>7648</v>
      </c>
      <c r="C197" s="78">
        <v>0</v>
      </c>
      <c r="D197" s="78">
        <v>4</v>
      </c>
    </row>
    <row r="198" spans="1:4" x14ac:dyDescent="0.2">
      <c r="A198" s="78" t="s">
        <v>7207</v>
      </c>
      <c r="B198" s="78" t="s">
        <v>7647</v>
      </c>
      <c r="C198" s="78">
        <v>0</v>
      </c>
      <c r="D198" s="78">
        <v>4</v>
      </c>
    </row>
    <row r="199" spans="1:4" x14ac:dyDescent="0.2">
      <c r="A199" s="78" t="s">
        <v>7208</v>
      </c>
      <c r="B199" s="78" t="s">
        <v>7646</v>
      </c>
      <c r="C199" s="78">
        <v>0</v>
      </c>
      <c r="D199" s="78">
        <v>4</v>
      </c>
    </row>
    <row r="200" spans="1:4" x14ac:dyDescent="0.2">
      <c r="A200" s="78" t="s">
        <v>7209</v>
      </c>
      <c r="B200" s="78" t="s">
        <v>7645</v>
      </c>
      <c r="C200" s="78">
        <v>0</v>
      </c>
      <c r="D200" s="78">
        <v>4</v>
      </c>
    </row>
    <row r="201" spans="1:4" x14ac:dyDescent="0.2">
      <c r="A201" s="78" t="s">
        <v>7210</v>
      </c>
      <c r="B201" s="78" t="s">
        <v>7644</v>
      </c>
      <c r="C201" s="78">
        <v>0</v>
      </c>
      <c r="D201" s="78">
        <v>4</v>
      </c>
    </row>
    <row r="202" spans="1:4" x14ac:dyDescent="0.2">
      <c r="A202" s="78" t="s">
        <v>7211</v>
      </c>
      <c r="B202" s="78" t="s">
        <v>7643</v>
      </c>
      <c r="C202" s="78">
        <v>0</v>
      </c>
      <c r="D202" s="78">
        <v>4</v>
      </c>
    </row>
    <row r="203" spans="1:4" x14ac:dyDescent="0.2">
      <c r="A203" s="78" t="s">
        <v>7212</v>
      </c>
      <c r="B203" s="78" t="s">
        <v>7642</v>
      </c>
      <c r="C203" s="78">
        <v>0</v>
      </c>
      <c r="D203" s="78">
        <v>4</v>
      </c>
    </row>
    <row r="204" spans="1:4" x14ac:dyDescent="0.2">
      <c r="A204" s="78" t="s">
        <v>7213</v>
      </c>
      <c r="B204" s="78" t="s">
        <v>7641</v>
      </c>
      <c r="C204" s="78">
        <v>0</v>
      </c>
      <c r="D204" s="78">
        <v>4</v>
      </c>
    </row>
    <row r="205" spans="1:4" x14ac:dyDescent="0.2">
      <c r="A205" s="78" t="s">
        <v>7214</v>
      </c>
      <c r="B205" s="78" t="s">
        <v>7640</v>
      </c>
      <c r="C205" s="78">
        <v>0</v>
      </c>
      <c r="D205" s="78">
        <v>4</v>
      </c>
    </row>
    <row r="206" spans="1:4" x14ac:dyDescent="0.2">
      <c r="A206" s="78" t="s">
        <v>7215</v>
      </c>
      <c r="B206" s="78" t="s">
        <v>7639</v>
      </c>
      <c r="C206" s="78">
        <v>0</v>
      </c>
      <c r="D206" s="78">
        <v>4</v>
      </c>
    </row>
    <row r="207" spans="1:4" x14ac:dyDescent="0.2">
      <c r="A207" s="78" t="s">
        <v>7216</v>
      </c>
      <c r="B207" s="78" t="s">
        <v>7638</v>
      </c>
      <c r="C207" s="78">
        <v>0</v>
      </c>
      <c r="D207" s="78">
        <v>4</v>
      </c>
    </row>
    <row r="208" spans="1:4" x14ac:dyDescent="0.2">
      <c r="A208" s="78" t="s">
        <v>7217</v>
      </c>
      <c r="B208" s="78" t="s">
        <v>7637</v>
      </c>
      <c r="C208" s="78">
        <v>0</v>
      </c>
      <c r="D208" s="78">
        <v>4</v>
      </c>
    </row>
    <row r="209" spans="1:4" x14ac:dyDescent="0.2">
      <c r="A209" s="78" t="s">
        <v>7218</v>
      </c>
      <c r="B209" s="78" t="s">
        <v>7636</v>
      </c>
      <c r="C209" s="78">
        <v>0</v>
      </c>
      <c r="D209" s="78">
        <v>4</v>
      </c>
    </row>
    <row r="210" spans="1:4" x14ac:dyDescent="0.2">
      <c r="A210" s="78" t="s">
        <v>7219</v>
      </c>
      <c r="B210" s="78" t="s">
        <v>7635</v>
      </c>
      <c r="C210" s="78">
        <v>0</v>
      </c>
      <c r="D210" s="78">
        <v>4</v>
      </c>
    </row>
    <row r="211" spans="1:4" x14ac:dyDescent="0.2">
      <c r="A211" s="78" t="s">
        <v>7220</v>
      </c>
      <c r="B211" s="78" t="s">
        <v>7634</v>
      </c>
      <c r="C211" s="78">
        <v>0</v>
      </c>
      <c r="D211" s="78">
        <v>4</v>
      </c>
    </row>
    <row r="212" spans="1:4" x14ac:dyDescent="0.2">
      <c r="A212" s="78" t="s">
        <v>7221</v>
      </c>
      <c r="B212" s="78" t="s">
        <v>7633</v>
      </c>
      <c r="C212" s="78">
        <v>0</v>
      </c>
      <c r="D212" s="78">
        <v>4</v>
      </c>
    </row>
    <row r="213" spans="1:4" x14ac:dyDescent="0.2">
      <c r="A213" s="78" t="s">
        <v>7222</v>
      </c>
      <c r="B213" s="78" t="s">
        <v>7632</v>
      </c>
      <c r="C213" s="78">
        <v>0</v>
      </c>
      <c r="D213" s="78">
        <v>4</v>
      </c>
    </row>
    <row r="214" spans="1:4" x14ac:dyDescent="0.2">
      <c r="A214" s="78" t="s">
        <v>7223</v>
      </c>
      <c r="B214" s="78" t="s">
        <v>7631</v>
      </c>
      <c r="C214" s="78">
        <v>0</v>
      </c>
      <c r="D214" s="78">
        <v>4</v>
      </c>
    </row>
    <row r="215" spans="1:4" x14ac:dyDescent="0.2">
      <c r="A215" s="78" t="s">
        <v>7224</v>
      </c>
      <c r="B215" s="78" t="s">
        <v>7630</v>
      </c>
      <c r="C215" s="78">
        <v>0</v>
      </c>
      <c r="D215" s="78">
        <v>4</v>
      </c>
    </row>
    <row r="216" spans="1:4" x14ac:dyDescent="0.2">
      <c r="A216" s="78" t="s">
        <v>7225</v>
      </c>
      <c r="B216" s="78" t="s">
        <v>7629</v>
      </c>
      <c r="C216" s="78">
        <v>0</v>
      </c>
      <c r="D216" s="78">
        <v>4</v>
      </c>
    </row>
    <row r="217" spans="1:4" x14ac:dyDescent="0.2">
      <c r="A217" s="78" t="s">
        <v>7226</v>
      </c>
      <c r="B217" s="78" t="s">
        <v>7628</v>
      </c>
      <c r="C217" s="78">
        <v>0</v>
      </c>
      <c r="D217" s="78">
        <v>4</v>
      </c>
    </row>
    <row r="218" spans="1:4" x14ac:dyDescent="0.2">
      <c r="A218" s="78" t="s">
        <v>7227</v>
      </c>
      <c r="B218" s="78" t="s">
        <v>7627</v>
      </c>
      <c r="C218" s="78">
        <v>0</v>
      </c>
      <c r="D218" s="78">
        <v>4</v>
      </c>
    </row>
    <row r="219" spans="1:4" x14ac:dyDescent="0.2">
      <c r="A219" s="78" t="s">
        <v>7228</v>
      </c>
      <c r="B219" s="78" t="s">
        <v>7626</v>
      </c>
      <c r="C219" s="78">
        <v>0</v>
      </c>
      <c r="D219" s="78">
        <v>4</v>
      </c>
    </row>
    <row r="220" spans="1:4" x14ac:dyDescent="0.2">
      <c r="A220" s="78" t="s">
        <v>7229</v>
      </c>
      <c r="B220" s="78" t="s">
        <v>7625</v>
      </c>
      <c r="C220" s="78">
        <v>0</v>
      </c>
      <c r="D220" s="78">
        <v>4</v>
      </c>
    </row>
    <row r="221" spans="1:4" x14ac:dyDescent="0.2">
      <c r="A221" s="78" t="s">
        <v>7230</v>
      </c>
      <c r="B221" s="78" t="s">
        <v>7624</v>
      </c>
      <c r="C221" s="78">
        <v>0</v>
      </c>
      <c r="D221" s="78">
        <v>4</v>
      </c>
    </row>
    <row r="222" spans="1:4" x14ac:dyDescent="0.2">
      <c r="A222" s="78" t="s">
        <v>7231</v>
      </c>
      <c r="B222" s="78" t="s">
        <v>7623</v>
      </c>
      <c r="C222" s="78">
        <v>0</v>
      </c>
      <c r="D222" s="78">
        <v>3</v>
      </c>
    </row>
    <row r="223" spans="1:4" x14ac:dyDescent="0.2">
      <c r="A223" s="78" t="s">
        <v>7232</v>
      </c>
      <c r="B223" s="78" t="s">
        <v>7622</v>
      </c>
      <c r="C223" s="78">
        <v>0</v>
      </c>
      <c r="D223" s="78">
        <v>3</v>
      </c>
    </row>
    <row r="224" spans="1:4" x14ac:dyDescent="0.2">
      <c r="A224" s="78" t="s">
        <v>7233</v>
      </c>
      <c r="B224" s="78" t="s">
        <v>7621</v>
      </c>
      <c r="C224" s="78">
        <v>0</v>
      </c>
      <c r="D224" s="78">
        <v>3</v>
      </c>
    </row>
    <row r="225" spans="1:4" x14ac:dyDescent="0.2">
      <c r="A225" s="78" t="s">
        <v>7234</v>
      </c>
      <c r="B225" s="78" t="s">
        <v>7620</v>
      </c>
      <c r="C225" s="78">
        <v>0</v>
      </c>
      <c r="D225" s="78">
        <v>3</v>
      </c>
    </row>
    <row r="226" spans="1:4" x14ac:dyDescent="0.2">
      <c r="A226" s="78" t="s">
        <v>7235</v>
      </c>
      <c r="B226" s="78" t="s">
        <v>7619</v>
      </c>
      <c r="C226" s="78">
        <v>0</v>
      </c>
      <c r="D226" s="78">
        <v>3</v>
      </c>
    </row>
    <row r="227" spans="1:4" x14ac:dyDescent="0.2">
      <c r="A227" s="78" t="s">
        <v>7236</v>
      </c>
      <c r="B227" s="78" t="s">
        <v>7618</v>
      </c>
      <c r="C227" s="78">
        <v>0</v>
      </c>
      <c r="D227" s="78">
        <v>3</v>
      </c>
    </row>
    <row r="228" spans="1:4" x14ac:dyDescent="0.2">
      <c r="A228" s="78" t="s">
        <v>7237</v>
      </c>
      <c r="B228" s="78" t="s">
        <v>7617</v>
      </c>
      <c r="C228" s="78">
        <v>0</v>
      </c>
      <c r="D228" s="78">
        <v>3</v>
      </c>
    </row>
    <row r="229" spans="1:4" x14ac:dyDescent="0.2">
      <c r="A229" s="78" t="s">
        <v>7238</v>
      </c>
      <c r="B229" s="78" t="s">
        <v>7616</v>
      </c>
      <c r="C229" s="78">
        <v>0</v>
      </c>
      <c r="D229" s="78">
        <v>3</v>
      </c>
    </row>
    <row r="230" spans="1:4" x14ac:dyDescent="0.2">
      <c r="A230" s="78" t="s">
        <v>7239</v>
      </c>
      <c r="B230" s="78" t="s">
        <v>7615</v>
      </c>
      <c r="C230" s="78">
        <v>0</v>
      </c>
      <c r="D230" s="78">
        <v>3</v>
      </c>
    </row>
    <row r="231" spans="1:4" x14ac:dyDescent="0.2">
      <c r="A231" s="78" t="s">
        <v>7240</v>
      </c>
      <c r="B231" s="78" t="s">
        <v>7614</v>
      </c>
      <c r="C231" s="78">
        <v>0</v>
      </c>
      <c r="D231" s="78">
        <v>3</v>
      </c>
    </row>
    <row r="232" spans="1:4" x14ac:dyDescent="0.2">
      <c r="A232" s="78" t="s">
        <v>7241</v>
      </c>
      <c r="B232" s="78" t="s">
        <v>7613</v>
      </c>
      <c r="C232" s="78">
        <v>0</v>
      </c>
      <c r="D232" s="78">
        <v>3</v>
      </c>
    </row>
    <row r="233" spans="1:4" x14ac:dyDescent="0.2">
      <c r="A233" s="78" t="s">
        <v>7242</v>
      </c>
      <c r="B233" s="78" t="s">
        <v>7612</v>
      </c>
      <c r="C233" s="78">
        <v>0</v>
      </c>
      <c r="D233" s="78">
        <v>3</v>
      </c>
    </row>
    <row r="234" spans="1:4" x14ac:dyDescent="0.2">
      <c r="A234" s="78" t="s">
        <v>7243</v>
      </c>
      <c r="B234" s="78" t="s">
        <v>7611</v>
      </c>
      <c r="C234" s="78">
        <v>0</v>
      </c>
      <c r="D234" s="78">
        <v>3</v>
      </c>
    </row>
    <row r="235" spans="1:4" x14ac:dyDescent="0.2">
      <c r="A235" s="78" t="s">
        <v>7244</v>
      </c>
      <c r="B235" s="78" t="s">
        <v>7610</v>
      </c>
      <c r="C235" s="78">
        <v>0</v>
      </c>
      <c r="D235" s="78">
        <v>3</v>
      </c>
    </row>
    <row r="236" spans="1:4" x14ac:dyDescent="0.2">
      <c r="A236" s="78" t="s">
        <v>7245</v>
      </c>
      <c r="B236" s="78" t="s">
        <v>7609</v>
      </c>
      <c r="C236" s="78">
        <v>0</v>
      </c>
      <c r="D236" s="78">
        <v>3</v>
      </c>
    </row>
    <row r="237" spans="1:4" x14ac:dyDescent="0.2">
      <c r="A237" s="78" t="s">
        <v>7246</v>
      </c>
      <c r="B237" s="78" t="s">
        <v>7608</v>
      </c>
      <c r="C237" s="78">
        <v>0</v>
      </c>
      <c r="D237" s="78">
        <v>3</v>
      </c>
    </row>
    <row r="238" spans="1:4" x14ac:dyDescent="0.2">
      <c r="A238" s="78" t="s">
        <v>7247</v>
      </c>
      <c r="B238" s="78" t="s">
        <v>7607</v>
      </c>
      <c r="C238" s="78">
        <v>0</v>
      </c>
      <c r="D238" s="78">
        <v>3</v>
      </c>
    </row>
    <row r="239" spans="1:4" x14ac:dyDescent="0.2">
      <c r="A239" s="78" t="s">
        <v>7248</v>
      </c>
      <c r="B239" s="78" t="s">
        <v>7606</v>
      </c>
      <c r="C239" s="78">
        <v>0</v>
      </c>
      <c r="D239" s="78">
        <v>3</v>
      </c>
    </row>
    <row r="240" spans="1:4" x14ac:dyDescent="0.2">
      <c r="A240" s="78" t="s">
        <v>7249</v>
      </c>
      <c r="B240" s="78" t="s">
        <v>7605</v>
      </c>
      <c r="C240" s="78">
        <v>0</v>
      </c>
      <c r="D240" s="78">
        <v>3</v>
      </c>
    </row>
    <row r="241" spans="1:4" x14ac:dyDescent="0.2">
      <c r="A241" s="78" t="s">
        <v>7250</v>
      </c>
      <c r="B241" s="78" t="s">
        <v>7604</v>
      </c>
      <c r="C241" s="78">
        <v>0</v>
      </c>
      <c r="D241" s="78">
        <v>3</v>
      </c>
    </row>
    <row r="242" spans="1:4" x14ac:dyDescent="0.2">
      <c r="A242" s="78" t="s">
        <v>7251</v>
      </c>
      <c r="B242" s="78" t="s">
        <v>7603</v>
      </c>
      <c r="C242" s="78">
        <v>0</v>
      </c>
      <c r="D242" s="78">
        <v>3</v>
      </c>
    </row>
    <row r="243" spans="1:4" x14ac:dyDescent="0.2">
      <c r="A243" s="78" t="s">
        <v>7252</v>
      </c>
      <c r="B243" s="78" t="s">
        <v>7602</v>
      </c>
      <c r="C243" s="78">
        <v>0</v>
      </c>
      <c r="D243" s="78">
        <v>3</v>
      </c>
    </row>
    <row r="244" spans="1:4" x14ac:dyDescent="0.2">
      <c r="A244" s="78" t="s">
        <v>7253</v>
      </c>
      <c r="B244" s="78" t="s">
        <v>7588</v>
      </c>
      <c r="C244" s="78">
        <v>0</v>
      </c>
      <c r="D244" s="78">
        <v>3</v>
      </c>
    </row>
    <row r="245" spans="1:4" x14ac:dyDescent="0.2">
      <c r="A245" s="78" t="s">
        <v>7254</v>
      </c>
      <c r="B245" s="78" t="s">
        <v>7587</v>
      </c>
      <c r="C245" s="78">
        <v>0</v>
      </c>
      <c r="D245" s="78">
        <v>3</v>
      </c>
    </row>
    <row r="246" spans="1:4" x14ac:dyDescent="0.2">
      <c r="A246" s="78" t="s">
        <v>7255</v>
      </c>
      <c r="B246" s="78" t="s">
        <v>7586</v>
      </c>
      <c r="C246" s="78">
        <v>0</v>
      </c>
      <c r="D246" s="78">
        <v>3</v>
      </c>
    </row>
    <row r="247" spans="1:4" x14ac:dyDescent="0.2">
      <c r="A247" s="78" t="s">
        <v>7256</v>
      </c>
      <c r="B247" s="78" t="s">
        <v>7585</v>
      </c>
      <c r="C247" s="78">
        <v>0</v>
      </c>
      <c r="D247" s="78">
        <v>2</v>
      </c>
    </row>
    <row r="248" spans="1:4" x14ac:dyDescent="0.2">
      <c r="A248" s="78" t="s">
        <v>7257</v>
      </c>
      <c r="B248" s="78" t="s">
        <v>7584</v>
      </c>
      <c r="C248" s="78">
        <v>0</v>
      </c>
      <c r="D248" s="78">
        <v>2</v>
      </c>
    </row>
    <row r="249" spans="1:4" x14ac:dyDescent="0.2">
      <c r="A249" s="78" t="s">
        <v>7258</v>
      </c>
      <c r="B249" s="78" t="s">
        <v>7583</v>
      </c>
      <c r="C249" s="78">
        <v>0</v>
      </c>
      <c r="D249" s="78">
        <v>2</v>
      </c>
    </row>
    <row r="250" spans="1:4" x14ac:dyDescent="0.2">
      <c r="A250" s="78" t="s">
        <v>7259</v>
      </c>
      <c r="B250" s="78" t="s">
        <v>7582</v>
      </c>
      <c r="C250" s="78">
        <v>0</v>
      </c>
      <c r="D250" s="78">
        <v>2</v>
      </c>
    </row>
    <row r="251" spans="1:4" x14ac:dyDescent="0.2">
      <c r="A251" s="78" t="s">
        <v>7260</v>
      </c>
      <c r="B251" s="78" t="s">
        <v>7581</v>
      </c>
      <c r="C251" s="78">
        <v>0</v>
      </c>
      <c r="D251" s="78">
        <v>2</v>
      </c>
    </row>
    <row r="252" spans="1:4" x14ac:dyDescent="0.2">
      <c r="A252" s="78" t="s">
        <v>7261</v>
      </c>
      <c r="B252" s="78" t="s">
        <v>7580</v>
      </c>
      <c r="C252" s="78">
        <v>0</v>
      </c>
      <c r="D252" s="78">
        <v>2</v>
      </c>
    </row>
    <row r="253" spans="1:4" x14ac:dyDescent="0.2">
      <c r="A253" s="78" t="s">
        <v>7262</v>
      </c>
      <c r="B253" s="78" t="s">
        <v>7579</v>
      </c>
      <c r="C253" s="78">
        <v>0</v>
      </c>
      <c r="D253" s="78">
        <v>2</v>
      </c>
    </row>
    <row r="254" spans="1:4" x14ac:dyDescent="0.2">
      <c r="A254" s="78" t="s">
        <v>7263</v>
      </c>
      <c r="B254" s="78" t="s">
        <v>7578</v>
      </c>
      <c r="C254" s="78">
        <v>0</v>
      </c>
      <c r="D254" s="78">
        <v>2</v>
      </c>
    </row>
    <row r="255" spans="1:4" x14ac:dyDescent="0.2">
      <c r="A255" s="78" t="s">
        <v>7264</v>
      </c>
      <c r="B255" s="78" t="s">
        <v>7577</v>
      </c>
      <c r="C255" s="78">
        <v>0</v>
      </c>
      <c r="D255" s="78">
        <v>2</v>
      </c>
    </row>
    <row r="256" spans="1:4" x14ac:dyDescent="0.2">
      <c r="A256" s="78" t="s">
        <v>7265</v>
      </c>
      <c r="B256" s="78" t="s">
        <v>7576</v>
      </c>
      <c r="C256" s="78">
        <v>0</v>
      </c>
      <c r="D256" s="78">
        <v>2</v>
      </c>
    </row>
    <row r="257" spans="1:4" x14ac:dyDescent="0.2">
      <c r="A257" s="78" t="s">
        <v>7266</v>
      </c>
      <c r="B257" s="78" t="s">
        <v>7575</v>
      </c>
      <c r="C257" s="78">
        <v>0</v>
      </c>
      <c r="D257" s="78">
        <v>2</v>
      </c>
    </row>
    <row r="258" spans="1:4" x14ac:dyDescent="0.2">
      <c r="A258" s="78" t="s">
        <v>7267</v>
      </c>
      <c r="B258" s="78" t="s">
        <v>7574</v>
      </c>
      <c r="C258" s="78">
        <v>0</v>
      </c>
      <c r="D258" s="78">
        <v>2</v>
      </c>
    </row>
    <row r="259" spans="1:4" x14ac:dyDescent="0.2">
      <c r="A259" s="78" t="s">
        <v>7268</v>
      </c>
      <c r="B259" s="78" t="s">
        <v>7573</v>
      </c>
      <c r="C259" s="78">
        <v>0</v>
      </c>
      <c r="D259" s="78">
        <v>2</v>
      </c>
    </row>
    <row r="260" spans="1:4" x14ac:dyDescent="0.2">
      <c r="A260" s="78" t="s">
        <v>7269</v>
      </c>
      <c r="B260" s="78" t="s">
        <v>7572</v>
      </c>
      <c r="C260" s="78">
        <v>0</v>
      </c>
      <c r="D260" s="78">
        <v>2</v>
      </c>
    </row>
    <row r="261" spans="1:4" x14ac:dyDescent="0.2">
      <c r="A261" s="78" t="s">
        <v>7270</v>
      </c>
      <c r="B261" s="78" t="s">
        <v>7571</v>
      </c>
      <c r="C261" s="78">
        <v>0</v>
      </c>
      <c r="D261" s="78">
        <v>2</v>
      </c>
    </row>
    <row r="262" spans="1:4" x14ac:dyDescent="0.2">
      <c r="A262" s="78" t="s">
        <v>7271</v>
      </c>
      <c r="B262" s="78" t="s">
        <v>7570</v>
      </c>
      <c r="C262" s="78">
        <v>0</v>
      </c>
      <c r="D262" s="78">
        <v>2</v>
      </c>
    </row>
    <row r="263" spans="1:4" x14ac:dyDescent="0.2">
      <c r="A263" s="78" t="s">
        <v>7272</v>
      </c>
      <c r="B263" s="78" t="s">
        <v>7569</v>
      </c>
      <c r="C263" s="78">
        <v>0</v>
      </c>
      <c r="D263" s="78">
        <v>2</v>
      </c>
    </row>
    <row r="264" spans="1:4" x14ac:dyDescent="0.2">
      <c r="A264" s="78" t="s">
        <v>7273</v>
      </c>
      <c r="B264" s="78" t="s">
        <v>7568</v>
      </c>
      <c r="C264" s="78">
        <v>0</v>
      </c>
      <c r="D264" s="78">
        <v>2</v>
      </c>
    </row>
    <row r="265" spans="1:4" x14ac:dyDescent="0.2">
      <c r="A265" s="78" t="s">
        <v>7274</v>
      </c>
      <c r="B265" s="78" t="s">
        <v>7567</v>
      </c>
      <c r="C265" s="78">
        <v>0</v>
      </c>
      <c r="D265" s="78">
        <v>2</v>
      </c>
    </row>
    <row r="266" spans="1:4" x14ac:dyDescent="0.2">
      <c r="A266" s="78" t="s">
        <v>7275</v>
      </c>
      <c r="B266" s="78" t="s">
        <v>7566</v>
      </c>
      <c r="C266" s="78">
        <v>0</v>
      </c>
      <c r="D266" s="78">
        <v>2</v>
      </c>
    </row>
    <row r="267" spans="1:4" x14ac:dyDescent="0.2">
      <c r="A267" s="78" t="s">
        <v>7276</v>
      </c>
      <c r="B267" s="78" t="s">
        <v>7565</v>
      </c>
      <c r="C267" s="78">
        <v>0</v>
      </c>
      <c r="D267" s="78">
        <v>2</v>
      </c>
    </row>
    <row r="268" spans="1:4" x14ac:dyDescent="0.2">
      <c r="A268" s="78" t="s">
        <v>7277</v>
      </c>
      <c r="B268" s="78" t="s">
        <v>7564</v>
      </c>
      <c r="C268" s="78">
        <v>0</v>
      </c>
      <c r="D268" s="78">
        <v>2</v>
      </c>
    </row>
    <row r="269" spans="1:4" x14ac:dyDescent="0.2">
      <c r="A269" s="78" t="s">
        <v>7278</v>
      </c>
      <c r="B269" s="78" t="s">
        <v>7563</v>
      </c>
      <c r="C269" s="78">
        <v>0</v>
      </c>
      <c r="D269" s="78">
        <v>2</v>
      </c>
    </row>
    <row r="270" spans="1:4" x14ac:dyDescent="0.2">
      <c r="A270" s="78" t="s">
        <v>7279</v>
      </c>
      <c r="B270" s="78" t="s">
        <v>7562</v>
      </c>
      <c r="C270" s="78">
        <v>0</v>
      </c>
      <c r="D270" s="78">
        <v>2</v>
      </c>
    </row>
    <row r="271" spans="1:4" x14ac:dyDescent="0.2">
      <c r="A271" s="78" t="s">
        <v>7280</v>
      </c>
      <c r="B271" s="78" t="s">
        <v>7561</v>
      </c>
      <c r="C271" s="78">
        <v>0</v>
      </c>
      <c r="D271" s="78">
        <v>2</v>
      </c>
    </row>
    <row r="272" spans="1:4" x14ac:dyDescent="0.2">
      <c r="A272" s="78" t="s">
        <v>7281</v>
      </c>
      <c r="B272" s="78" t="s">
        <v>7560</v>
      </c>
      <c r="C272" s="78">
        <v>0</v>
      </c>
      <c r="D272" s="78">
        <v>2</v>
      </c>
    </row>
    <row r="273" spans="1:4" x14ac:dyDescent="0.2">
      <c r="A273" s="78" t="s">
        <v>7282</v>
      </c>
      <c r="B273" s="78" t="s">
        <v>7559</v>
      </c>
      <c r="C273" s="78">
        <v>0</v>
      </c>
      <c r="D273" s="78">
        <v>1</v>
      </c>
    </row>
    <row r="274" spans="1:4" x14ac:dyDescent="0.2">
      <c r="A274" s="78" t="s">
        <v>7283</v>
      </c>
      <c r="B274" s="78" t="s">
        <v>7558</v>
      </c>
      <c r="C274" s="78">
        <v>0</v>
      </c>
      <c r="D274" s="78">
        <v>1</v>
      </c>
    </row>
    <row r="275" spans="1:4" x14ac:dyDescent="0.2">
      <c r="A275" s="78" t="s">
        <v>7284</v>
      </c>
      <c r="B275" s="78" t="s">
        <v>7557</v>
      </c>
      <c r="C275" s="78">
        <v>0</v>
      </c>
      <c r="D275" s="78">
        <v>1</v>
      </c>
    </row>
    <row r="276" spans="1:4" x14ac:dyDescent="0.2">
      <c r="A276" s="78" t="s">
        <v>7285</v>
      </c>
      <c r="B276" s="78" t="s">
        <v>7556</v>
      </c>
      <c r="C276" s="78">
        <v>0</v>
      </c>
      <c r="D276" s="78">
        <v>1</v>
      </c>
    </row>
    <row r="277" spans="1:4" x14ac:dyDescent="0.2">
      <c r="A277" s="78" t="s">
        <v>7286</v>
      </c>
      <c r="B277" s="78" t="s">
        <v>7555</v>
      </c>
      <c r="C277" s="78">
        <v>0</v>
      </c>
      <c r="D277" s="78">
        <v>1</v>
      </c>
    </row>
    <row r="278" spans="1:4" x14ac:dyDescent="0.2">
      <c r="A278" s="78" t="s">
        <v>7287</v>
      </c>
      <c r="B278" s="78" t="s">
        <v>7554</v>
      </c>
      <c r="C278" s="78">
        <v>0</v>
      </c>
      <c r="D278" s="78">
        <v>1</v>
      </c>
    </row>
    <row r="279" spans="1:4" x14ac:dyDescent="0.2">
      <c r="A279" s="78" t="s">
        <v>7288</v>
      </c>
      <c r="B279" s="78" t="s">
        <v>7553</v>
      </c>
      <c r="C279" s="78">
        <v>0</v>
      </c>
      <c r="D279" s="78">
        <v>1</v>
      </c>
    </row>
    <row r="280" spans="1:4" x14ac:dyDescent="0.2">
      <c r="A280" s="78" t="s">
        <v>7289</v>
      </c>
      <c r="B280" s="78" t="s">
        <v>7552</v>
      </c>
      <c r="C280" s="78">
        <v>0</v>
      </c>
      <c r="D280" s="78">
        <v>1</v>
      </c>
    </row>
    <row r="281" spans="1:4" x14ac:dyDescent="0.2">
      <c r="A281" s="78" t="s">
        <v>7290</v>
      </c>
      <c r="B281" s="78" t="s">
        <v>7551</v>
      </c>
      <c r="C281" s="78">
        <v>0</v>
      </c>
      <c r="D281" s="78">
        <v>1</v>
      </c>
    </row>
    <row r="282" spans="1:4" x14ac:dyDescent="0.2">
      <c r="A282" s="78" t="s">
        <v>7291</v>
      </c>
      <c r="B282" s="78" t="s">
        <v>7550</v>
      </c>
      <c r="C282" s="78">
        <v>0</v>
      </c>
      <c r="D282" s="78">
        <v>1</v>
      </c>
    </row>
    <row r="283" spans="1:4" x14ac:dyDescent="0.2">
      <c r="A283" s="78" t="s">
        <v>7292</v>
      </c>
      <c r="B283" s="78" t="s">
        <v>7549</v>
      </c>
      <c r="C283" s="78">
        <v>0</v>
      </c>
      <c r="D283" s="78">
        <v>1</v>
      </c>
    </row>
    <row r="284" spans="1:4" x14ac:dyDescent="0.2">
      <c r="A284" s="78" t="s">
        <v>7293</v>
      </c>
      <c r="B284" s="78" t="s">
        <v>7548</v>
      </c>
      <c r="C284" s="78">
        <v>0</v>
      </c>
      <c r="D284" s="78">
        <v>1</v>
      </c>
    </row>
    <row r="285" spans="1:4" x14ac:dyDescent="0.2">
      <c r="A285" s="78" t="s">
        <v>7294</v>
      </c>
      <c r="B285" s="78" t="s">
        <v>7547</v>
      </c>
      <c r="C285" s="78">
        <v>0</v>
      </c>
      <c r="D285" s="78">
        <v>1</v>
      </c>
    </row>
    <row r="286" spans="1:4" x14ac:dyDescent="0.2">
      <c r="A286" s="78" t="s">
        <v>7295</v>
      </c>
      <c r="B286" s="78" t="s">
        <v>7546</v>
      </c>
      <c r="C286" s="78">
        <v>0</v>
      </c>
      <c r="D286" s="78">
        <v>1</v>
      </c>
    </row>
    <row r="287" spans="1:4" x14ac:dyDescent="0.2">
      <c r="A287" s="78" t="s">
        <v>7296</v>
      </c>
      <c r="B287" s="78" t="s">
        <v>7545</v>
      </c>
      <c r="C287" s="78">
        <v>0</v>
      </c>
      <c r="D287" s="78">
        <v>1</v>
      </c>
    </row>
    <row r="288" spans="1:4" x14ac:dyDescent="0.2">
      <c r="A288" s="78" t="s">
        <v>7297</v>
      </c>
      <c r="B288" s="78" t="s">
        <v>7544</v>
      </c>
      <c r="C288" s="78">
        <v>0</v>
      </c>
      <c r="D288" s="78">
        <v>1</v>
      </c>
    </row>
    <row r="289" spans="1:4" x14ac:dyDescent="0.2">
      <c r="A289" s="78" t="s">
        <v>7298</v>
      </c>
      <c r="B289" s="78" t="s">
        <v>7543</v>
      </c>
      <c r="C289" s="78">
        <v>0</v>
      </c>
      <c r="D289" s="78">
        <v>1</v>
      </c>
    </row>
    <row r="290" spans="1:4" x14ac:dyDescent="0.2">
      <c r="A290" s="78" t="s">
        <v>7299</v>
      </c>
      <c r="B290" s="78" t="s">
        <v>7542</v>
      </c>
      <c r="C290" s="78">
        <v>0</v>
      </c>
      <c r="D290" s="78">
        <v>1</v>
      </c>
    </row>
    <row r="291" spans="1:4" x14ac:dyDescent="0.2">
      <c r="A291" s="78" t="s">
        <v>7300</v>
      </c>
      <c r="B291" s="78" t="s">
        <v>7485</v>
      </c>
      <c r="C291" s="78">
        <v>0</v>
      </c>
      <c r="D291" s="78">
        <v>1</v>
      </c>
    </row>
    <row r="292" spans="1:4" x14ac:dyDescent="0.2">
      <c r="A292" s="78" t="s">
        <v>7301</v>
      </c>
      <c r="B292" s="78" t="s">
        <v>7484</v>
      </c>
      <c r="C292" s="78">
        <v>0</v>
      </c>
      <c r="D292" s="78">
        <v>1</v>
      </c>
    </row>
    <row r="293" spans="1:4" x14ac:dyDescent="0.2">
      <c r="A293" s="78" t="s">
        <v>7302</v>
      </c>
      <c r="B293" s="78" t="s">
        <v>7483</v>
      </c>
      <c r="C293" s="78">
        <v>0</v>
      </c>
      <c r="D293" s="78">
        <v>1</v>
      </c>
    </row>
    <row r="294" spans="1:4" x14ac:dyDescent="0.2">
      <c r="A294" s="78" t="s">
        <v>7303</v>
      </c>
      <c r="B294" s="78" t="s">
        <v>7482</v>
      </c>
      <c r="C294" s="78">
        <v>0</v>
      </c>
      <c r="D294" s="78">
        <v>1</v>
      </c>
    </row>
    <row r="295" spans="1:4" x14ac:dyDescent="0.2">
      <c r="A295" s="78" t="s">
        <v>7304</v>
      </c>
      <c r="B295" s="78" t="s">
        <v>7481</v>
      </c>
      <c r="C295" s="78">
        <v>0</v>
      </c>
      <c r="D295" s="78">
        <v>1</v>
      </c>
    </row>
    <row r="296" spans="1:4" x14ac:dyDescent="0.2">
      <c r="A296" s="78" t="s">
        <v>7305</v>
      </c>
      <c r="B296" s="78" t="s">
        <v>7480</v>
      </c>
      <c r="C296" s="78">
        <v>0</v>
      </c>
      <c r="D296" s="78">
        <v>1</v>
      </c>
    </row>
    <row r="297" spans="1:4" x14ac:dyDescent="0.2">
      <c r="A297" s="78" t="s">
        <v>7306</v>
      </c>
      <c r="B297" s="78" t="s">
        <v>7479</v>
      </c>
      <c r="C297" s="78">
        <v>0</v>
      </c>
      <c r="D297" s="78">
        <v>1</v>
      </c>
    </row>
    <row r="298" spans="1:4" x14ac:dyDescent="0.2">
      <c r="A298" s="78" t="s">
        <v>7307</v>
      </c>
      <c r="B298" s="78" t="s">
        <v>7478</v>
      </c>
      <c r="C298" s="78">
        <v>0</v>
      </c>
      <c r="D298" s="78">
        <v>1</v>
      </c>
    </row>
    <row r="299" spans="1:4" x14ac:dyDescent="0.2">
      <c r="A299" s="78" t="s">
        <v>7308</v>
      </c>
      <c r="B299" s="78" t="s">
        <v>7477</v>
      </c>
      <c r="C299" s="78">
        <v>0</v>
      </c>
      <c r="D299" s="78">
        <v>1</v>
      </c>
    </row>
    <row r="300" spans="1:4" x14ac:dyDescent="0.2">
      <c r="A300" s="78" t="s">
        <v>7309</v>
      </c>
      <c r="B300" s="78" t="s">
        <v>7476</v>
      </c>
      <c r="C300" s="78">
        <v>0</v>
      </c>
      <c r="D300" s="78">
        <v>1</v>
      </c>
    </row>
    <row r="301" spans="1:4" x14ac:dyDescent="0.2">
      <c r="A301" s="78" t="s">
        <v>7310</v>
      </c>
      <c r="B301" s="78" t="s">
        <v>7475</v>
      </c>
      <c r="C301" s="78">
        <v>0</v>
      </c>
      <c r="D301" s="78">
        <v>1</v>
      </c>
    </row>
    <row r="302" spans="1:4" x14ac:dyDescent="0.2">
      <c r="A302" s="78" t="s">
        <v>7311</v>
      </c>
      <c r="B302" s="78" t="s">
        <v>7474</v>
      </c>
      <c r="C302" s="78">
        <v>0</v>
      </c>
      <c r="D302" s="78">
        <v>0</v>
      </c>
    </row>
    <row r="303" spans="1:4" x14ac:dyDescent="0.2">
      <c r="A303" s="78" t="s">
        <v>7312</v>
      </c>
      <c r="B303" s="78" t="s">
        <v>7473</v>
      </c>
      <c r="C303" s="78">
        <v>0</v>
      </c>
      <c r="D303" s="78">
        <v>0</v>
      </c>
    </row>
    <row r="304" spans="1:4" x14ac:dyDescent="0.2">
      <c r="A304" s="78" t="s">
        <v>7313</v>
      </c>
      <c r="B304" s="78" t="s">
        <v>7472</v>
      </c>
      <c r="C304" s="78">
        <v>0</v>
      </c>
      <c r="D304" s="78">
        <v>0</v>
      </c>
    </row>
    <row r="305" spans="1:4" x14ac:dyDescent="0.2">
      <c r="A305" s="78" t="s">
        <v>7314</v>
      </c>
      <c r="B305" s="78" t="s">
        <v>7471</v>
      </c>
      <c r="C305" s="78">
        <v>0</v>
      </c>
      <c r="D305" s="78">
        <v>0</v>
      </c>
    </row>
    <row r="306" spans="1:4" x14ac:dyDescent="0.2">
      <c r="A306" s="78" t="s">
        <v>7315</v>
      </c>
      <c r="B306" s="78" t="s">
        <v>7470</v>
      </c>
      <c r="C306" s="78">
        <v>0</v>
      </c>
      <c r="D306" s="78">
        <v>0</v>
      </c>
    </row>
    <row r="307" spans="1:4" x14ac:dyDescent="0.2">
      <c r="A307" s="78" t="s">
        <v>7316</v>
      </c>
      <c r="B307" s="78" t="s">
        <v>7469</v>
      </c>
      <c r="C307" s="78">
        <v>0</v>
      </c>
      <c r="D307" s="78">
        <v>0</v>
      </c>
    </row>
    <row r="308" spans="1:4" x14ac:dyDescent="0.2">
      <c r="A308" s="78" t="s">
        <v>7317</v>
      </c>
      <c r="B308" s="78" t="s">
        <v>7468</v>
      </c>
      <c r="C308" s="78">
        <v>0</v>
      </c>
      <c r="D308" s="78">
        <v>0</v>
      </c>
    </row>
    <row r="309" spans="1:4" x14ac:dyDescent="0.2">
      <c r="A309" s="78" t="s">
        <v>7318</v>
      </c>
      <c r="B309" s="78" t="s">
        <v>7467</v>
      </c>
      <c r="C309" s="78">
        <v>0</v>
      </c>
      <c r="D309" s="78">
        <v>0</v>
      </c>
    </row>
    <row r="310" spans="1:4" x14ac:dyDescent="0.2">
      <c r="A310" s="78" t="s">
        <v>7319</v>
      </c>
      <c r="B310" s="78" t="s">
        <v>7466</v>
      </c>
      <c r="C310" s="78">
        <v>0</v>
      </c>
      <c r="D310" s="78">
        <v>0</v>
      </c>
    </row>
    <row r="311" spans="1:4" x14ac:dyDescent="0.2">
      <c r="A311" s="78" t="s">
        <v>7320</v>
      </c>
      <c r="B311" s="78" t="s">
        <v>7465</v>
      </c>
      <c r="C311" s="78">
        <v>0</v>
      </c>
      <c r="D311" s="78">
        <v>0</v>
      </c>
    </row>
    <row r="312" spans="1:4" x14ac:dyDescent="0.2">
      <c r="A312" s="78" t="s">
        <v>7321</v>
      </c>
      <c r="B312" s="78" t="s">
        <v>7464</v>
      </c>
      <c r="C312" s="78">
        <v>0</v>
      </c>
      <c r="D312" s="78">
        <v>0</v>
      </c>
    </row>
    <row r="313" spans="1:4" x14ac:dyDescent="0.2">
      <c r="A313" s="78" t="s">
        <v>7322</v>
      </c>
      <c r="B313" s="78" t="s">
        <v>7463</v>
      </c>
      <c r="C313" s="78">
        <v>0</v>
      </c>
      <c r="D313" s="78">
        <v>0</v>
      </c>
    </row>
    <row r="314" spans="1:4" x14ac:dyDescent="0.2">
      <c r="A314" s="78" t="s">
        <v>7323</v>
      </c>
      <c r="B314" s="78" t="s">
        <v>7462</v>
      </c>
      <c r="C314" s="78">
        <v>0</v>
      </c>
      <c r="D314" s="78">
        <v>0</v>
      </c>
    </row>
    <row r="315" spans="1:4" x14ac:dyDescent="0.2">
      <c r="A315" s="78" t="s">
        <v>7324</v>
      </c>
      <c r="B315" s="78" t="s">
        <v>7461</v>
      </c>
      <c r="C315" s="78">
        <v>0</v>
      </c>
      <c r="D315" s="78">
        <v>0</v>
      </c>
    </row>
    <row r="316" spans="1:4" x14ac:dyDescent="0.2">
      <c r="A316" s="78" t="s">
        <v>7325</v>
      </c>
      <c r="B316" s="78" t="s">
        <v>7460</v>
      </c>
      <c r="C316" s="78">
        <v>0</v>
      </c>
      <c r="D316" s="78">
        <v>0</v>
      </c>
    </row>
    <row r="317" spans="1:4" x14ac:dyDescent="0.2">
      <c r="A317" s="78" t="s">
        <v>7326</v>
      </c>
      <c r="B317" s="78" t="s">
        <v>7459</v>
      </c>
      <c r="C317" s="78">
        <v>0</v>
      </c>
      <c r="D317" s="78">
        <v>0</v>
      </c>
    </row>
    <row r="318" spans="1:4" x14ac:dyDescent="0.2">
      <c r="A318" s="78" t="s">
        <v>7327</v>
      </c>
      <c r="B318" s="78" t="s">
        <v>7458</v>
      </c>
      <c r="C318" s="78">
        <v>0</v>
      </c>
      <c r="D318" s="78">
        <v>0</v>
      </c>
    </row>
    <row r="319" spans="1:4" x14ac:dyDescent="0.2">
      <c r="A319" s="78" t="s">
        <v>7328</v>
      </c>
      <c r="B319" s="78" t="s">
        <v>7457</v>
      </c>
      <c r="C319" s="78">
        <v>0</v>
      </c>
      <c r="D319" s="78">
        <v>0</v>
      </c>
    </row>
    <row r="320" spans="1:4" x14ac:dyDescent="0.2">
      <c r="A320" s="78" t="s">
        <v>7329</v>
      </c>
      <c r="B320" s="78" t="s">
        <v>7456</v>
      </c>
      <c r="C320" s="78">
        <v>0</v>
      </c>
      <c r="D320" s="78">
        <v>0</v>
      </c>
    </row>
    <row r="321" spans="1:4" x14ac:dyDescent="0.2">
      <c r="A321" s="78" t="s">
        <v>7330</v>
      </c>
      <c r="B321" s="78" t="s">
        <v>7455</v>
      </c>
      <c r="C321" s="78">
        <v>0</v>
      </c>
      <c r="D321" s="78">
        <v>0</v>
      </c>
    </row>
    <row r="322" spans="1:4" x14ac:dyDescent="0.2">
      <c r="A322" s="78" t="s">
        <v>7331</v>
      </c>
      <c r="B322" s="78" t="s">
        <v>7454</v>
      </c>
      <c r="C322" s="78">
        <v>0</v>
      </c>
      <c r="D322" s="78">
        <v>0</v>
      </c>
    </row>
    <row r="323" spans="1:4" x14ac:dyDescent="0.2">
      <c r="A323" s="78" t="s">
        <v>7332</v>
      </c>
      <c r="B323" s="78" t="s">
        <v>7453</v>
      </c>
      <c r="C323" s="78">
        <v>0</v>
      </c>
      <c r="D323" s="78">
        <v>0</v>
      </c>
    </row>
    <row r="324" spans="1:4" x14ac:dyDescent="0.2">
      <c r="A324" s="78" t="s">
        <v>7333</v>
      </c>
      <c r="B324" s="78" t="s">
        <v>7452</v>
      </c>
      <c r="C324" s="78">
        <v>0</v>
      </c>
      <c r="D324" s="78">
        <v>0</v>
      </c>
    </row>
    <row r="325" spans="1:4" x14ac:dyDescent="0.2">
      <c r="A325" s="78" t="s">
        <v>7334</v>
      </c>
      <c r="B325" s="78" t="s">
        <v>7451</v>
      </c>
      <c r="C325" s="78">
        <v>0</v>
      </c>
      <c r="D325" s="78">
        <v>0</v>
      </c>
    </row>
    <row r="326" spans="1:4" x14ac:dyDescent="0.2">
      <c r="A326" s="78" t="s">
        <v>7335</v>
      </c>
      <c r="B326" s="78" t="s">
        <v>7450</v>
      </c>
      <c r="C326" s="78">
        <v>0</v>
      </c>
      <c r="D326" s="78">
        <v>0</v>
      </c>
    </row>
    <row r="327" spans="1:4" x14ac:dyDescent="0.2">
      <c r="A327" s="78" t="s">
        <v>7336</v>
      </c>
      <c r="B327" s="78" t="s">
        <v>7449</v>
      </c>
      <c r="C327" s="78">
        <v>0</v>
      </c>
      <c r="D327" s="78">
        <v>0</v>
      </c>
    </row>
    <row r="328" spans="1:4" x14ac:dyDescent="0.2">
      <c r="A328" s="78" t="s">
        <v>7337</v>
      </c>
      <c r="B328" s="78" t="s">
        <v>7448</v>
      </c>
      <c r="C328" s="78">
        <v>0</v>
      </c>
      <c r="D328" s="78">
        <v>0</v>
      </c>
    </row>
    <row r="329" spans="1:4" x14ac:dyDescent="0.2">
      <c r="A329" s="78" t="s">
        <v>7338</v>
      </c>
      <c r="B329" s="78" t="s">
        <v>7447</v>
      </c>
      <c r="C329" s="78">
        <v>0</v>
      </c>
      <c r="D329" s="78">
        <v>0</v>
      </c>
    </row>
    <row r="330" spans="1:4" x14ac:dyDescent="0.2">
      <c r="A330" s="78" t="s">
        <v>7339</v>
      </c>
      <c r="B330" s="78" t="s">
        <v>7446</v>
      </c>
      <c r="C330" s="78">
        <v>0</v>
      </c>
      <c r="D330" s="78">
        <v>0</v>
      </c>
    </row>
    <row r="331" spans="1:4" x14ac:dyDescent="0.2">
      <c r="A331" s="78" t="s">
        <v>7340</v>
      </c>
      <c r="B331" s="78" t="s">
        <v>7445</v>
      </c>
      <c r="C331" s="78">
        <v>0</v>
      </c>
      <c r="D331" s="78">
        <v>0</v>
      </c>
    </row>
    <row r="332" spans="1:4" x14ac:dyDescent="0.2">
      <c r="A332" s="78" t="s">
        <v>7341</v>
      </c>
      <c r="B332" s="78" t="s">
        <v>7444</v>
      </c>
      <c r="C332" s="78">
        <v>0</v>
      </c>
      <c r="D332" s="78">
        <v>0</v>
      </c>
    </row>
    <row r="333" spans="1:4" x14ac:dyDescent="0.2">
      <c r="A333" s="78" t="s">
        <v>7342</v>
      </c>
      <c r="B333" s="78" t="s">
        <v>7443</v>
      </c>
      <c r="C333" s="78">
        <v>0</v>
      </c>
      <c r="D333" s="78">
        <v>0</v>
      </c>
    </row>
    <row r="334" spans="1:4" x14ac:dyDescent="0.2">
      <c r="A334" s="78" t="s">
        <v>7343</v>
      </c>
      <c r="B334" s="78" t="s">
        <v>7442</v>
      </c>
      <c r="C334" s="78">
        <v>0</v>
      </c>
      <c r="D334" s="78">
        <v>0</v>
      </c>
    </row>
    <row r="335" spans="1:4" x14ac:dyDescent="0.2">
      <c r="A335" s="78" t="s">
        <v>7344</v>
      </c>
      <c r="B335" s="78" t="s">
        <v>7441</v>
      </c>
      <c r="C335" s="78">
        <v>0</v>
      </c>
      <c r="D335" s="78">
        <v>0</v>
      </c>
    </row>
    <row r="336" spans="1:4" x14ac:dyDescent="0.2">
      <c r="A336" s="78" t="s">
        <v>7345</v>
      </c>
      <c r="B336" s="78" t="s">
        <v>7440</v>
      </c>
      <c r="C336" s="78">
        <v>0</v>
      </c>
      <c r="D336" s="78">
        <v>0</v>
      </c>
    </row>
    <row r="337" spans="1:4" x14ac:dyDescent="0.2">
      <c r="A337" s="78" t="s">
        <v>7346</v>
      </c>
      <c r="B337" s="78" t="s">
        <v>7439</v>
      </c>
      <c r="C337" s="78">
        <v>0</v>
      </c>
      <c r="D337" s="78">
        <v>0</v>
      </c>
    </row>
    <row r="338" spans="1:4" x14ac:dyDescent="0.2">
      <c r="A338" s="78" t="s">
        <v>7347</v>
      </c>
      <c r="B338" s="78" t="s">
        <v>7438</v>
      </c>
      <c r="C338" s="78">
        <v>0</v>
      </c>
      <c r="D338" s="78">
        <v>0</v>
      </c>
    </row>
    <row r="339" spans="1:4" x14ac:dyDescent="0.2">
      <c r="A339" s="78" t="s">
        <v>7348</v>
      </c>
      <c r="B339" s="78" t="s">
        <v>7437</v>
      </c>
      <c r="C339" s="78">
        <v>0</v>
      </c>
      <c r="D339" s="78">
        <v>0</v>
      </c>
    </row>
    <row r="340" spans="1:4" x14ac:dyDescent="0.2">
      <c r="A340" s="78" t="s">
        <v>7349</v>
      </c>
      <c r="B340" s="78" t="s">
        <v>7436</v>
      </c>
      <c r="C340" s="78">
        <v>0</v>
      </c>
      <c r="D340" s="78">
        <v>0</v>
      </c>
    </row>
    <row r="341" spans="1:4" x14ac:dyDescent="0.2">
      <c r="A341" s="78" t="s">
        <v>7350</v>
      </c>
      <c r="B341" s="78" t="s">
        <v>7435</v>
      </c>
      <c r="C341" s="78">
        <v>0</v>
      </c>
      <c r="D341" s="78">
        <v>0</v>
      </c>
    </row>
    <row r="342" spans="1:4" x14ac:dyDescent="0.2">
      <c r="A342" s="78" t="s">
        <v>7351</v>
      </c>
      <c r="B342" s="78" t="s">
        <v>7434</v>
      </c>
      <c r="C342" s="78">
        <v>0</v>
      </c>
      <c r="D342" s="78">
        <v>0</v>
      </c>
    </row>
    <row r="343" spans="1:4" x14ac:dyDescent="0.2">
      <c r="A343" s="78" t="s">
        <v>7352</v>
      </c>
      <c r="B343" s="78" t="s">
        <v>7433</v>
      </c>
      <c r="C343" s="78">
        <v>0</v>
      </c>
      <c r="D343" s="78">
        <v>0</v>
      </c>
    </row>
    <row r="344" spans="1:4" x14ac:dyDescent="0.2">
      <c r="A344" s="78" t="s">
        <v>7353</v>
      </c>
      <c r="B344" s="78" t="s">
        <v>7432</v>
      </c>
      <c r="C344" s="78">
        <v>0</v>
      </c>
      <c r="D344" s="78">
        <v>0</v>
      </c>
    </row>
    <row r="345" spans="1:4" x14ac:dyDescent="0.2">
      <c r="A345" s="78" t="s">
        <v>7354</v>
      </c>
      <c r="B345" s="78" t="s">
        <v>7431</v>
      </c>
      <c r="C345" s="78">
        <v>0</v>
      </c>
      <c r="D345" s="78">
        <v>0</v>
      </c>
    </row>
    <row r="346" spans="1:4" x14ac:dyDescent="0.2">
      <c r="A346" s="78" t="s">
        <v>7355</v>
      </c>
      <c r="B346" s="78" t="s">
        <v>7430</v>
      </c>
      <c r="C346" s="78">
        <v>0</v>
      </c>
      <c r="D346" s="78">
        <v>0</v>
      </c>
    </row>
    <row r="347" spans="1:4" x14ac:dyDescent="0.2">
      <c r="A347" s="78" t="s">
        <v>7356</v>
      </c>
      <c r="B347" s="78" t="s">
        <v>7429</v>
      </c>
      <c r="C347" s="78">
        <v>0</v>
      </c>
      <c r="D347" s="78">
        <v>0</v>
      </c>
    </row>
    <row r="348" spans="1:4" x14ac:dyDescent="0.2">
      <c r="A348" s="78" t="s">
        <v>7357</v>
      </c>
      <c r="B348" s="78" t="s">
        <v>7428</v>
      </c>
      <c r="C348" s="78">
        <v>0</v>
      </c>
      <c r="D348" s="78">
        <v>0</v>
      </c>
    </row>
    <row r="349" spans="1:4" x14ac:dyDescent="0.2">
      <c r="A349" s="78" t="s">
        <v>7358</v>
      </c>
      <c r="B349" s="78" t="s">
        <v>7427</v>
      </c>
      <c r="C349" s="78">
        <v>0</v>
      </c>
      <c r="D349" s="78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A3C5-8D3E-6744-9E18-BA517CCCA220}">
  <dimension ref="A1:D346"/>
  <sheetViews>
    <sheetView workbookViewId="0">
      <selection activeCell="G20" sqref="G20"/>
    </sheetView>
  </sheetViews>
  <sheetFormatPr baseColWidth="10" defaultRowHeight="16" x14ac:dyDescent="0.2"/>
  <cols>
    <col min="1" max="1" width="20.1640625" customWidth="1"/>
    <col min="2" max="2" width="72.33203125" customWidth="1"/>
  </cols>
  <sheetData>
    <row r="1" spans="1:4" x14ac:dyDescent="0.2">
      <c r="A1" s="80" t="s">
        <v>7008</v>
      </c>
      <c r="B1" s="80" t="s">
        <v>7009</v>
      </c>
      <c r="C1" s="80" t="s">
        <v>7705</v>
      </c>
      <c r="D1" s="80" t="s">
        <v>7706</v>
      </c>
    </row>
    <row r="2" spans="1:4" x14ac:dyDescent="0.2">
      <c r="A2" s="15" t="s">
        <v>7707</v>
      </c>
      <c r="B2" s="15" t="s">
        <v>7708</v>
      </c>
      <c r="C2" s="15">
        <v>0</v>
      </c>
      <c r="D2" s="15">
        <v>145</v>
      </c>
    </row>
    <row r="3" spans="1:4" x14ac:dyDescent="0.2">
      <c r="A3" s="15" t="s">
        <v>7709</v>
      </c>
      <c r="B3" s="15" t="s">
        <v>7710</v>
      </c>
      <c r="C3" s="15">
        <v>2</v>
      </c>
      <c r="D3" s="15">
        <v>74</v>
      </c>
    </row>
    <row r="4" spans="1:4" x14ac:dyDescent="0.2">
      <c r="A4" s="15" t="s">
        <v>7711</v>
      </c>
      <c r="B4" s="15" t="s">
        <v>7712</v>
      </c>
      <c r="C4" s="15">
        <v>0</v>
      </c>
      <c r="D4" s="15">
        <v>68</v>
      </c>
    </row>
    <row r="5" spans="1:4" x14ac:dyDescent="0.2">
      <c r="A5" s="15" t="s">
        <v>7713</v>
      </c>
      <c r="B5" s="15" t="s">
        <v>7714</v>
      </c>
      <c r="C5" s="15">
        <v>2</v>
      </c>
      <c r="D5" s="15">
        <v>62</v>
      </c>
    </row>
    <row r="6" spans="1:4" x14ac:dyDescent="0.2">
      <c r="A6" s="15" t="s">
        <v>7715</v>
      </c>
      <c r="B6" s="15" t="s">
        <v>7716</v>
      </c>
      <c r="C6" s="15">
        <v>8</v>
      </c>
      <c r="D6" s="15">
        <v>61</v>
      </c>
    </row>
    <row r="7" spans="1:4" x14ac:dyDescent="0.2">
      <c r="A7" s="15" t="s">
        <v>7717</v>
      </c>
      <c r="B7" s="15" t="s">
        <v>7718</v>
      </c>
      <c r="C7" s="15">
        <v>0</v>
      </c>
      <c r="D7" s="15">
        <v>57</v>
      </c>
    </row>
    <row r="8" spans="1:4" x14ac:dyDescent="0.2">
      <c r="A8" s="15" t="s">
        <v>7719</v>
      </c>
      <c r="B8" s="15" t="s">
        <v>7720</v>
      </c>
      <c r="C8" s="15">
        <v>0</v>
      </c>
      <c r="D8" s="15">
        <v>54</v>
      </c>
    </row>
    <row r="9" spans="1:4" x14ac:dyDescent="0.2">
      <c r="A9" s="15" t="s">
        <v>7721</v>
      </c>
      <c r="B9" s="15" t="s">
        <v>7722</v>
      </c>
      <c r="C9" s="15">
        <v>0</v>
      </c>
      <c r="D9" s="15">
        <v>52</v>
      </c>
    </row>
    <row r="10" spans="1:4" x14ac:dyDescent="0.2">
      <c r="A10" s="15" t="s">
        <v>7723</v>
      </c>
      <c r="B10" s="15" t="s">
        <v>7724</v>
      </c>
      <c r="C10" s="15">
        <v>0</v>
      </c>
      <c r="D10" s="15">
        <v>51</v>
      </c>
    </row>
    <row r="11" spans="1:4" x14ac:dyDescent="0.2">
      <c r="A11" s="15" t="s">
        <v>7725</v>
      </c>
      <c r="B11" s="15" t="s">
        <v>7726</v>
      </c>
      <c r="C11" s="15">
        <v>0</v>
      </c>
      <c r="D11" s="15">
        <v>50</v>
      </c>
    </row>
    <row r="12" spans="1:4" x14ac:dyDescent="0.2">
      <c r="A12" s="15" t="s">
        <v>7727</v>
      </c>
      <c r="B12" s="15" t="s">
        <v>7728</v>
      </c>
      <c r="C12" s="15">
        <v>0</v>
      </c>
      <c r="D12" s="15">
        <v>36</v>
      </c>
    </row>
    <row r="13" spans="1:4" x14ac:dyDescent="0.2">
      <c r="A13" s="15" t="s">
        <v>7729</v>
      </c>
      <c r="B13" s="15" t="s">
        <v>7730</v>
      </c>
      <c r="C13" s="15">
        <v>5</v>
      </c>
      <c r="D13" s="15">
        <v>32</v>
      </c>
    </row>
    <row r="14" spans="1:4" x14ac:dyDescent="0.2">
      <c r="A14" s="15" t="s">
        <v>7731</v>
      </c>
      <c r="B14" s="15" t="s">
        <v>7732</v>
      </c>
      <c r="C14" s="15">
        <v>4</v>
      </c>
      <c r="D14" s="15">
        <v>29</v>
      </c>
    </row>
    <row r="15" spans="1:4" x14ac:dyDescent="0.2">
      <c r="A15" s="15" t="s">
        <v>7733</v>
      </c>
      <c r="B15" s="15" t="s">
        <v>7734</v>
      </c>
      <c r="C15" s="15">
        <v>0</v>
      </c>
      <c r="D15" s="15">
        <v>27</v>
      </c>
    </row>
    <row r="16" spans="1:4" x14ac:dyDescent="0.2">
      <c r="A16" s="15" t="s">
        <v>7735</v>
      </c>
      <c r="B16" s="15" t="s">
        <v>7736</v>
      </c>
      <c r="C16" s="15">
        <v>1</v>
      </c>
      <c r="D16" s="15">
        <v>27</v>
      </c>
    </row>
    <row r="17" spans="1:4" x14ac:dyDescent="0.2">
      <c r="A17" s="15" t="s">
        <v>7737</v>
      </c>
      <c r="B17" s="15" t="s">
        <v>7738</v>
      </c>
      <c r="C17" s="15">
        <v>0</v>
      </c>
      <c r="D17" s="15">
        <v>25</v>
      </c>
    </row>
    <row r="18" spans="1:4" x14ac:dyDescent="0.2">
      <c r="A18" s="15" t="s">
        <v>7739</v>
      </c>
      <c r="B18" s="15" t="s">
        <v>7740</v>
      </c>
      <c r="C18" s="15">
        <v>0</v>
      </c>
      <c r="D18" s="15">
        <v>24</v>
      </c>
    </row>
    <row r="19" spans="1:4" x14ac:dyDescent="0.2">
      <c r="A19" s="15" t="s">
        <v>7741</v>
      </c>
      <c r="B19" s="15" t="s">
        <v>7742</v>
      </c>
      <c r="C19" s="15">
        <v>4</v>
      </c>
      <c r="D19" s="15">
        <v>23</v>
      </c>
    </row>
    <row r="20" spans="1:4" x14ac:dyDescent="0.2">
      <c r="A20" s="15" t="s">
        <v>7743</v>
      </c>
      <c r="B20" s="15" t="s">
        <v>7744</v>
      </c>
      <c r="C20" s="15">
        <v>0</v>
      </c>
      <c r="D20" s="15">
        <v>22</v>
      </c>
    </row>
    <row r="21" spans="1:4" x14ac:dyDescent="0.2">
      <c r="A21" s="15" t="s">
        <v>7745</v>
      </c>
      <c r="B21" s="15" t="s">
        <v>7746</v>
      </c>
      <c r="C21" s="15">
        <v>2</v>
      </c>
      <c r="D21" s="15">
        <v>22</v>
      </c>
    </row>
    <row r="22" spans="1:4" x14ac:dyDescent="0.2">
      <c r="A22" s="15" t="s">
        <v>7747</v>
      </c>
      <c r="B22" s="15" t="s">
        <v>7748</v>
      </c>
      <c r="C22" s="15">
        <v>2</v>
      </c>
      <c r="D22" s="15">
        <v>22</v>
      </c>
    </row>
    <row r="23" spans="1:4" x14ac:dyDescent="0.2">
      <c r="A23" s="15" t="s">
        <v>7749</v>
      </c>
      <c r="B23" s="15" t="s">
        <v>7750</v>
      </c>
      <c r="C23" s="15">
        <v>0</v>
      </c>
      <c r="D23" s="15">
        <v>21</v>
      </c>
    </row>
    <row r="24" spans="1:4" x14ac:dyDescent="0.2">
      <c r="A24" s="15" t="s">
        <v>7751</v>
      </c>
      <c r="B24" s="15" t="s">
        <v>7752</v>
      </c>
      <c r="C24" s="15">
        <v>0</v>
      </c>
      <c r="D24" s="15">
        <v>21</v>
      </c>
    </row>
    <row r="25" spans="1:4" x14ac:dyDescent="0.2">
      <c r="A25" s="15" t="s">
        <v>7753</v>
      </c>
      <c r="B25" s="15" t="s">
        <v>7754</v>
      </c>
      <c r="C25" s="15">
        <v>1</v>
      </c>
      <c r="D25" s="15">
        <v>21</v>
      </c>
    </row>
    <row r="26" spans="1:4" x14ac:dyDescent="0.2">
      <c r="A26" s="15" t="s">
        <v>7755</v>
      </c>
      <c r="B26" s="15" t="s">
        <v>7756</v>
      </c>
      <c r="C26" s="15">
        <v>3</v>
      </c>
      <c r="D26" s="15">
        <v>21</v>
      </c>
    </row>
    <row r="27" spans="1:4" x14ac:dyDescent="0.2">
      <c r="A27" s="15" t="s">
        <v>7757</v>
      </c>
      <c r="B27" s="15" t="s">
        <v>7758</v>
      </c>
      <c r="C27" s="15">
        <v>3</v>
      </c>
      <c r="D27" s="15">
        <v>20</v>
      </c>
    </row>
    <row r="28" spans="1:4" x14ac:dyDescent="0.2">
      <c r="A28" s="15" t="s">
        <v>7759</v>
      </c>
      <c r="B28" s="15" t="s">
        <v>7760</v>
      </c>
      <c r="C28" s="15">
        <v>2</v>
      </c>
      <c r="D28" s="15">
        <v>19</v>
      </c>
    </row>
    <row r="29" spans="1:4" x14ac:dyDescent="0.2">
      <c r="A29" s="15" t="s">
        <v>7761</v>
      </c>
      <c r="B29" s="15" t="s">
        <v>7762</v>
      </c>
      <c r="C29" s="15">
        <v>3</v>
      </c>
      <c r="D29" s="15">
        <v>19</v>
      </c>
    </row>
    <row r="30" spans="1:4" x14ac:dyDescent="0.2">
      <c r="A30" s="15" t="s">
        <v>7763</v>
      </c>
      <c r="B30" s="15" t="s">
        <v>7764</v>
      </c>
      <c r="C30" s="15">
        <v>3</v>
      </c>
      <c r="D30" s="15">
        <v>19</v>
      </c>
    </row>
    <row r="31" spans="1:4" x14ac:dyDescent="0.2">
      <c r="A31" s="15" t="s">
        <v>7765</v>
      </c>
      <c r="B31" s="15" t="s">
        <v>7766</v>
      </c>
      <c r="C31" s="15">
        <v>0</v>
      </c>
      <c r="D31" s="15">
        <v>18</v>
      </c>
    </row>
    <row r="32" spans="1:4" x14ac:dyDescent="0.2">
      <c r="A32" s="15" t="s">
        <v>7767</v>
      </c>
      <c r="B32" s="15" t="s">
        <v>7768</v>
      </c>
      <c r="C32" s="15">
        <v>0</v>
      </c>
      <c r="D32" s="15">
        <v>18</v>
      </c>
    </row>
    <row r="33" spans="1:4" x14ac:dyDescent="0.2">
      <c r="A33" s="15" t="s">
        <v>7769</v>
      </c>
      <c r="B33" s="15" t="s">
        <v>7770</v>
      </c>
      <c r="C33" s="15">
        <v>0</v>
      </c>
      <c r="D33" s="15">
        <v>17</v>
      </c>
    </row>
    <row r="34" spans="1:4" x14ac:dyDescent="0.2">
      <c r="A34" s="15" t="s">
        <v>7771</v>
      </c>
      <c r="B34" s="15" t="s">
        <v>7772</v>
      </c>
      <c r="C34" s="15">
        <v>3</v>
      </c>
      <c r="D34" s="15">
        <v>17</v>
      </c>
    </row>
    <row r="35" spans="1:4" x14ac:dyDescent="0.2">
      <c r="A35" s="15" t="s">
        <v>7773</v>
      </c>
      <c r="B35" s="15" t="s">
        <v>7774</v>
      </c>
      <c r="C35" s="15">
        <v>3</v>
      </c>
      <c r="D35" s="15">
        <v>17</v>
      </c>
    </row>
    <row r="36" spans="1:4" x14ac:dyDescent="0.2">
      <c r="A36" s="15" t="s">
        <v>7775</v>
      </c>
      <c r="B36" s="15" t="s">
        <v>7776</v>
      </c>
      <c r="C36" s="15">
        <v>0</v>
      </c>
      <c r="D36" s="15">
        <v>16</v>
      </c>
    </row>
    <row r="37" spans="1:4" x14ac:dyDescent="0.2">
      <c r="A37" s="15" t="s">
        <v>7777</v>
      </c>
      <c r="B37" s="15" t="s">
        <v>7778</v>
      </c>
      <c r="C37" s="15">
        <v>1</v>
      </c>
      <c r="D37" s="15">
        <v>16</v>
      </c>
    </row>
    <row r="38" spans="1:4" x14ac:dyDescent="0.2">
      <c r="A38" s="15" t="s">
        <v>7779</v>
      </c>
      <c r="B38" s="15" t="s">
        <v>7780</v>
      </c>
      <c r="C38" s="15">
        <v>2</v>
      </c>
      <c r="D38" s="15">
        <v>16</v>
      </c>
    </row>
    <row r="39" spans="1:4" x14ac:dyDescent="0.2">
      <c r="A39" s="15" t="s">
        <v>7781</v>
      </c>
      <c r="B39" s="15" t="s">
        <v>7782</v>
      </c>
      <c r="C39" s="15">
        <v>3</v>
      </c>
      <c r="D39" s="15">
        <v>16</v>
      </c>
    </row>
    <row r="40" spans="1:4" x14ac:dyDescent="0.2">
      <c r="A40" s="15" t="s">
        <v>7783</v>
      </c>
      <c r="B40" s="15" t="s">
        <v>7784</v>
      </c>
      <c r="C40" s="15">
        <v>3</v>
      </c>
      <c r="D40" s="15">
        <v>16</v>
      </c>
    </row>
    <row r="41" spans="1:4" x14ac:dyDescent="0.2">
      <c r="A41" s="15" t="s">
        <v>7785</v>
      </c>
      <c r="B41" s="15" t="s">
        <v>7786</v>
      </c>
      <c r="C41" s="15">
        <v>3</v>
      </c>
      <c r="D41" s="15">
        <v>16</v>
      </c>
    </row>
    <row r="42" spans="1:4" x14ac:dyDescent="0.2">
      <c r="A42" s="15" t="s">
        <v>7787</v>
      </c>
      <c r="B42" s="15" t="s">
        <v>7788</v>
      </c>
      <c r="C42" s="15">
        <v>3</v>
      </c>
      <c r="D42" s="15">
        <v>16</v>
      </c>
    </row>
    <row r="43" spans="1:4" x14ac:dyDescent="0.2">
      <c r="A43" s="15" t="s">
        <v>7789</v>
      </c>
      <c r="B43" s="15" t="s">
        <v>7790</v>
      </c>
      <c r="C43" s="15">
        <v>0</v>
      </c>
      <c r="D43" s="15">
        <v>15</v>
      </c>
    </row>
    <row r="44" spans="1:4" x14ac:dyDescent="0.2">
      <c r="A44" s="15" t="s">
        <v>7791</v>
      </c>
      <c r="B44" s="15" t="s">
        <v>7792</v>
      </c>
      <c r="C44" s="15">
        <v>0</v>
      </c>
      <c r="D44" s="15">
        <v>15</v>
      </c>
    </row>
    <row r="45" spans="1:4" x14ac:dyDescent="0.2">
      <c r="A45" s="15" t="s">
        <v>7793</v>
      </c>
      <c r="B45" s="15" t="s">
        <v>7794</v>
      </c>
      <c r="C45" s="15">
        <v>0</v>
      </c>
      <c r="D45" s="15">
        <v>15</v>
      </c>
    </row>
    <row r="46" spans="1:4" x14ac:dyDescent="0.2">
      <c r="A46" s="15" t="s">
        <v>7795</v>
      </c>
      <c r="B46" s="15" t="s">
        <v>7796</v>
      </c>
      <c r="C46" s="15">
        <v>2</v>
      </c>
      <c r="D46" s="15">
        <v>15</v>
      </c>
    </row>
    <row r="47" spans="1:4" x14ac:dyDescent="0.2">
      <c r="A47" s="15" t="s">
        <v>7797</v>
      </c>
      <c r="B47" s="15" t="s">
        <v>7798</v>
      </c>
      <c r="C47" s="15">
        <v>3</v>
      </c>
      <c r="D47" s="15">
        <v>15</v>
      </c>
    </row>
    <row r="48" spans="1:4" x14ac:dyDescent="0.2">
      <c r="A48" s="15" t="s">
        <v>7799</v>
      </c>
      <c r="B48" s="15" t="s">
        <v>7800</v>
      </c>
      <c r="C48" s="15">
        <v>3</v>
      </c>
      <c r="D48" s="15">
        <v>15</v>
      </c>
    </row>
    <row r="49" spans="1:4" x14ac:dyDescent="0.2">
      <c r="A49" s="15" t="s">
        <v>7801</v>
      </c>
      <c r="B49" s="15" t="s">
        <v>7802</v>
      </c>
      <c r="C49" s="15">
        <v>3</v>
      </c>
      <c r="D49" s="15">
        <v>15</v>
      </c>
    </row>
    <row r="50" spans="1:4" x14ac:dyDescent="0.2">
      <c r="A50" s="15" t="s">
        <v>7803</v>
      </c>
      <c r="B50" s="15" t="s">
        <v>7804</v>
      </c>
      <c r="C50" s="15">
        <v>3</v>
      </c>
      <c r="D50" s="15">
        <v>15</v>
      </c>
    </row>
    <row r="51" spans="1:4" x14ac:dyDescent="0.2">
      <c r="A51" s="15" t="s">
        <v>7805</v>
      </c>
      <c r="B51" s="15" t="s">
        <v>7806</v>
      </c>
      <c r="C51" s="15">
        <v>3</v>
      </c>
      <c r="D51" s="15">
        <v>15</v>
      </c>
    </row>
    <row r="52" spans="1:4" x14ac:dyDescent="0.2">
      <c r="A52" s="15" t="s">
        <v>7807</v>
      </c>
      <c r="B52" s="15" t="s">
        <v>7808</v>
      </c>
      <c r="C52" s="15">
        <v>3</v>
      </c>
      <c r="D52" s="15">
        <v>15</v>
      </c>
    </row>
    <row r="53" spans="1:4" x14ac:dyDescent="0.2">
      <c r="A53" s="15" t="s">
        <v>7809</v>
      </c>
      <c r="B53" s="15" t="s">
        <v>7810</v>
      </c>
      <c r="C53" s="15">
        <v>0</v>
      </c>
      <c r="D53" s="15">
        <v>14</v>
      </c>
    </row>
    <row r="54" spans="1:4" x14ac:dyDescent="0.2">
      <c r="A54" s="15" t="s">
        <v>7811</v>
      </c>
      <c r="B54" s="15" t="s">
        <v>7812</v>
      </c>
      <c r="C54" s="15">
        <v>1</v>
      </c>
      <c r="D54" s="15">
        <v>14</v>
      </c>
    </row>
    <row r="55" spans="1:4" x14ac:dyDescent="0.2">
      <c r="A55" s="15" t="s">
        <v>7813</v>
      </c>
      <c r="B55" s="15" t="s">
        <v>7814</v>
      </c>
      <c r="C55" s="15">
        <v>1</v>
      </c>
      <c r="D55" s="15">
        <v>14</v>
      </c>
    </row>
    <row r="56" spans="1:4" x14ac:dyDescent="0.2">
      <c r="A56" s="15" t="s">
        <v>7815</v>
      </c>
      <c r="B56" s="15" t="s">
        <v>7816</v>
      </c>
      <c r="C56" s="15">
        <v>2</v>
      </c>
      <c r="D56" s="15">
        <v>14</v>
      </c>
    </row>
    <row r="57" spans="1:4" x14ac:dyDescent="0.2">
      <c r="A57" s="15" t="s">
        <v>7817</v>
      </c>
      <c r="B57" s="15" t="s">
        <v>7818</v>
      </c>
      <c r="C57" s="15">
        <v>2</v>
      </c>
      <c r="D57" s="15">
        <v>14</v>
      </c>
    </row>
    <row r="58" spans="1:4" x14ac:dyDescent="0.2">
      <c r="A58" s="15" t="s">
        <v>7819</v>
      </c>
      <c r="B58" s="15" t="s">
        <v>7820</v>
      </c>
      <c r="C58" s="15">
        <v>1</v>
      </c>
      <c r="D58" s="15">
        <v>13</v>
      </c>
    </row>
    <row r="59" spans="1:4" x14ac:dyDescent="0.2">
      <c r="A59" s="15" t="s">
        <v>7821</v>
      </c>
      <c r="B59" s="15" t="s">
        <v>7822</v>
      </c>
      <c r="C59" s="15">
        <v>1</v>
      </c>
      <c r="D59" s="15">
        <v>13</v>
      </c>
    </row>
    <row r="60" spans="1:4" x14ac:dyDescent="0.2">
      <c r="A60" s="15" t="s">
        <v>7823</v>
      </c>
      <c r="B60" s="15" t="s">
        <v>7824</v>
      </c>
      <c r="C60" s="15">
        <v>1</v>
      </c>
      <c r="D60" s="15">
        <v>13</v>
      </c>
    </row>
    <row r="61" spans="1:4" x14ac:dyDescent="0.2">
      <c r="A61" s="15" t="s">
        <v>7825</v>
      </c>
      <c r="B61" s="15" t="s">
        <v>7826</v>
      </c>
      <c r="C61" s="15">
        <v>2</v>
      </c>
      <c r="D61" s="15">
        <v>13</v>
      </c>
    </row>
    <row r="62" spans="1:4" x14ac:dyDescent="0.2">
      <c r="A62" s="15" t="s">
        <v>7827</v>
      </c>
      <c r="B62" s="15" t="s">
        <v>7828</v>
      </c>
      <c r="C62" s="15">
        <v>2</v>
      </c>
      <c r="D62" s="15">
        <v>13</v>
      </c>
    </row>
    <row r="63" spans="1:4" x14ac:dyDescent="0.2">
      <c r="A63" s="15" t="s">
        <v>7829</v>
      </c>
      <c r="B63" s="15" t="s">
        <v>7830</v>
      </c>
      <c r="C63" s="15">
        <v>2</v>
      </c>
      <c r="D63" s="15">
        <v>13</v>
      </c>
    </row>
    <row r="64" spans="1:4" x14ac:dyDescent="0.2">
      <c r="A64" s="15" t="s">
        <v>7831</v>
      </c>
      <c r="B64" s="15" t="s">
        <v>7832</v>
      </c>
      <c r="C64" s="15">
        <v>2</v>
      </c>
      <c r="D64" s="15">
        <v>13</v>
      </c>
    </row>
    <row r="65" spans="1:4" x14ac:dyDescent="0.2">
      <c r="A65" s="15" t="s">
        <v>7833</v>
      </c>
      <c r="B65" s="15" t="s">
        <v>7834</v>
      </c>
      <c r="C65" s="15">
        <v>2</v>
      </c>
      <c r="D65" s="15">
        <v>13</v>
      </c>
    </row>
    <row r="66" spans="1:4" x14ac:dyDescent="0.2">
      <c r="A66" s="15" t="s">
        <v>7835</v>
      </c>
      <c r="B66" s="15" t="s">
        <v>7836</v>
      </c>
      <c r="C66" s="15">
        <v>2</v>
      </c>
      <c r="D66" s="15">
        <v>13</v>
      </c>
    </row>
    <row r="67" spans="1:4" x14ac:dyDescent="0.2">
      <c r="A67" s="15" t="s">
        <v>7837</v>
      </c>
      <c r="B67" s="15" t="s">
        <v>7838</v>
      </c>
      <c r="C67" s="15">
        <v>0</v>
      </c>
      <c r="D67" s="15">
        <v>12</v>
      </c>
    </row>
    <row r="68" spans="1:4" x14ac:dyDescent="0.2">
      <c r="A68" s="15" t="s">
        <v>7839</v>
      </c>
      <c r="B68" s="15" t="s">
        <v>7840</v>
      </c>
      <c r="C68" s="15">
        <v>0</v>
      </c>
      <c r="D68" s="15">
        <v>12</v>
      </c>
    </row>
    <row r="69" spans="1:4" x14ac:dyDescent="0.2">
      <c r="A69" s="15" t="s">
        <v>7841</v>
      </c>
      <c r="B69" s="15" t="s">
        <v>7842</v>
      </c>
      <c r="C69" s="15">
        <v>0</v>
      </c>
      <c r="D69" s="15">
        <v>12</v>
      </c>
    </row>
    <row r="70" spans="1:4" x14ac:dyDescent="0.2">
      <c r="A70" s="15" t="s">
        <v>7843</v>
      </c>
      <c r="B70" s="15" t="s">
        <v>7844</v>
      </c>
      <c r="C70" s="15">
        <v>0</v>
      </c>
      <c r="D70" s="15">
        <v>12</v>
      </c>
    </row>
    <row r="71" spans="1:4" x14ac:dyDescent="0.2">
      <c r="A71" s="15" t="s">
        <v>7845</v>
      </c>
      <c r="B71" s="15" t="s">
        <v>7846</v>
      </c>
      <c r="C71" s="15">
        <v>1</v>
      </c>
      <c r="D71" s="15">
        <v>12</v>
      </c>
    </row>
    <row r="72" spans="1:4" x14ac:dyDescent="0.2">
      <c r="A72" s="15" t="s">
        <v>7847</v>
      </c>
      <c r="B72" s="15" t="s">
        <v>7848</v>
      </c>
      <c r="C72" s="15">
        <v>2</v>
      </c>
      <c r="D72" s="15">
        <v>12</v>
      </c>
    </row>
    <row r="73" spans="1:4" x14ac:dyDescent="0.2">
      <c r="A73" s="15" t="s">
        <v>7849</v>
      </c>
      <c r="B73" s="15" t="s">
        <v>7850</v>
      </c>
      <c r="C73" s="15">
        <v>2</v>
      </c>
      <c r="D73" s="15">
        <v>12</v>
      </c>
    </row>
    <row r="74" spans="1:4" x14ac:dyDescent="0.2">
      <c r="A74" s="15" t="s">
        <v>7851</v>
      </c>
      <c r="B74" s="15" t="s">
        <v>7852</v>
      </c>
      <c r="C74" s="15">
        <v>2</v>
      </c>
      <c r="D74" s="15">
        <v>12</v>
      </c>
    </row>
    <row r="75" spans="1:4" x14ac:dyDescent="0.2">
      <c r="A75" s="15" t="s">
        <v>7853</v>
      </c>
      <c r="B75" s="15" t="s">
        <v>7854</v>
      </c>
      <c r="C75" s="15">
        <v>2</v>
      </c>
      <c r="D75" s="15">
        <v>12</v>
      </c>
    </row>
    <row r="76" spans="1:4" x14ac:dyDescent="0.2">
      <c r="A76" s="15" t="s">
        <v>7855</v>
      </c>
      <c r="B76" s="15" t="s">
        <v>7856</v>
      </c>
      <c r="C76" s="15">
        <v>0</v>
      </c>
      <c r="D76" s="15">
        <v>11</v>
      </c>
    </row>
    <row r="77" spans="1:4" x14ac:dyDescent="0.2">
      <c r="A77" s="15" t="s">
        <v>7857</v>
      </c>
      <c r="B77" s="15" t="s">
        <v>7858</v>
      </c>
      <c r="C77" s="15">
        <v>0</v>
      </c>
      <c r="D77" s="15">
        <v>11</v>
      </c>
    </row>
    <row r="78" spans="1:4" x14ac:dyDescent="0.2">
      <c r="A78" s="15" t="s">
        <v>7859</v>
      </c>
      <c r="B78" s="15" t="s">
        <v>7860</v>
      </c>
      <c r="C78" s="15">
        <v>1</v>
      </c>
      <c r="D78" s="15">
        <v>11</v>
      </c>
    </row>
    <row r="79" spans="1:4" x14ac:dyDescent="0.2">
      <c r="A79" s="15" t="s">
        <v>7861</v>
      </c>
      <c r="B79" s="15" t="s">
        <v>7862</v>
      </c>
      <c r="C79" s="15">
        <v>1</v>
      </c>
      <c r="D79" s="15">
        <v>11</v>
      </c>
    </row>
    <row r="80" spans="1:4" x14ac:dyDescent="0.2">
      <c r="A80" s="15" t="s">
        <v>7863</v>
      </c>
      <c r="B80" s="15" t="s">
        <v>7864</v>
      </c>
      <c r="C80" s="15">
        <v>1</v>
      </c>
      <c r="D80" s="15">
        <v>11</v>
      </c>
    </row>
    <row r="81" spans="1:4" x14ac:dyDescent="0.2">
      <c r="A81" s="15" t="s">
        <v>7865</v>
      </c>
      <c r="B81" s="15" t="s">
        <v>7866</v>
      </c>
      <c r="C81" s="15">
        <v>1</v>
      </c>
      <c r="D81" s="15">
        <v>11</v>
      </c>
    </row>
    <row r="82" spans="1:4" x14ac:dyDescent="0.2">
      <c r="A82" s="15" t="s">
        <v>7867</v>
      </c>
      <c r="B82" s="15" t="s">
        <v>7868</v>
      </c>
      <c r="C82" s="15">
        <v>1</v>
      </c>
      <c r="D82" s="15">
        <v>11</v>
      </c>
    </row>
    <row r="83" spans="1:4" x14ac:dyDescent="0.2">
      <c r="A83" s="15" t="s">
        <v>7869</v>
      </c>
      <c r="B83" s="15" t="s">
        <v>7870</v>
      </c>
      <c r="C83" s="15">
        <v>2</v>
      </c>
      <c r="D83" s="15">
        <v>11</v>
      </c>
    </row>
    <row r="84" spans="1:4" x14ac:dyDescent="0.2">
      <c r="A84" s="15" t="s">
        <v>7871</v>
      </c>
      <c r="B84" s="15" t="s">
        <v>7872</v>
      </c>
      <c r="C84" s="15">
        <v>2</v>
      </c>
      <c r="D84" s="15">
        <v>11</v>
      </c>
    </row>
    <row r="85" spans="1:4" x14ac:dyDescent="0.2">
      <c r="A85" s="15" t="s">
        <v>7873</v>
      </c>
      <c r="B85" s="15" t="s">
        <v>7874</v>
      </c>
      <c r="C85" s="15">
        <v>2</v>
      </c>
      <c r="D85" s="15">
        <v>11</v>
      </c>
    </row>
    <row r="86" spans="1:4" x14ac:dyDescent="0.2">
      <c r="A86" s="15" t="s">
        <v>7875</v>
      </c>
      <c r="B86" s="15" t="s">
        <v>7876</v>
      </c>
      <c r="C86" s="15">
        <v>2</v>
      </c>
      <c r="D86" s="15">
        <v>11</v>
      </c>
    </row>
    <row r="87" spans="1:4" x14ac:dyDescent="0.2">
      <c r="A87" s="15" t="s">
        <v>7877</v>
      </c>
      <c r="B87" s="15" t="s">
        <v>7878</v>
      </c>
      <c r="C87" s="15">
        <v>2</v>
      </c>
      <c r="D87" s="15">
        <v>11</v>
      </c>
    </row>
    <row r="88" spans="1:4" x14ac:dyDescent="0.2">
      <c r="A88" s="15" t="s">
        <v>7879</v>
      </c>
      <c r="B88" s="15" t="s">
        <v>7880</v>
      </c>
      <c r="C88" s="15">
        <v>2</v>
      </c>
      <c r="D88" s="15">
        <v>11</v>
      </c>
    </row>
    <row r="89" spans="1:4" x14ac:dyDescent="0.2">
      <c r="A89" s="15" t="s">
        <v>7881</v>
      </c>
      <c r="B89" s="15" t="s">
        <v>7882</v>
      </c>
      <c r="C89" s="15">
        <v>0</v>
      </c>
      <c r="D89" s="15">
        <v>10</v>
      </c>
    </row>
    <row r="90" spans="1:4" x14ac:dyDescent="0.2">
      <c r="A90" s="15" t="s">
        <v>7883</v>
      </c>
      <c r="B90" s="15" t="s">
        <v>7884</v>
      </c>
      <c r="C90" s="15">
        <v>0</v>
      </c>
      <c r="D90" s="15">
        <v>10</v>
      </c>
    </row>
    <row r="91" spans="1:4" x14ac:dyDescent="0.2">
      <c r="A91" s="15" t="s">
        <v>7885</v>
      </c>
      <c r="B91" s="15" t="s">
        <v>7886</v>
      </c>
      <c r="C91" s="15">
        <v>1</v>
      </c>
      <c r="D91" s="15">
        <v>10</v>
      </c>
    </row>
    <row r="92" spans="1:4" x14ac:dyDescent="0.2">
      <c r="A92" s="15" t="s">
        <v>7887</v>
      </c>
      <c r="B92" s="15" t="s">
        <v>7888</v>
      </c>
      <c r="C92" s="15">
        <v>1</v>
      </c>
      <c r="D92" s="15">
        <v>10</v>
      </c>
    </row>
    <row r="93" spans="1:4" x14ac:dyDescent="0.2">
      <c r="A93" s="15" t="s">
        <v>7889</v>
      </c>
      <c r="B93" s="15" t="s">
        <v>7890</v>
      </c>
      <c r="C93" s="15">
        <v>1</v>
      </c>
      <c r="D93" s="15">
        <v>10</v>
      </c>
    </row>
    <row r="94" spans="1:4" x14ac:dyDescent="0.2">
      <c r="A94" s="15" t="s">
        <v>7891</v>
      </c>
      <c r="B94" s="15" t="s">
        <v>7892</v>
      </c>
      <c r="C94" s="15">
        <v>1</v>
      </c>
      <c r="D94" s="15">
        <v>10</v>
      </c>
    </row>
    <row r="95" spans="1:4" x14ac:dyDescent="0.2">
      <c r="A95" s="15" t="s">
        <v>7893</v>
      </c>
      <c r="B95" s="15" t="s">
        <v>7894</v>
      </c>
      <c r="C95" s="15">
        <v>1</v>
      </c>
      <c r="D95" s="15">
        <v>10</v>
      </c>
    </row>
    <row r="96" spans="1:4" x14ac:dyDescent="0.2">
      <c r="A96" s="15" t="s">
        <v>7895</v>
      </c>
      <c r="B96" s="15" t="s">
        <v>7896</v>
      </c>
      <c r="C96" s="15">
        <v>1</v>
      </c>
      <c r="D96" s="15">
        <v>10</v>
      </c>
    </row>
    <row r="97" spans="1:4" x14ac:dyDescent="0.2">
      <c r="A97" s="15" t="s">
        <v>7897</v>
      </c>
      <c r="B97" s="15" t="s">
        <v>7898</v>
      </c>
      <c r="C97" s="15">
        <v>1</v>
      </c>
      <c r="D97" s="15">
        <v>10</v>
      </c>
    </row>
    <row r="98" spans="1:4" x14ac:dyDescent="0.2">
      <c r="A98" s="15" t="s">
        <v>7899</v>
      </c>
      <c r="B98" s="15" t="s">
        <v>7900</v>
      </c>
      <c r="C98" s="15">
        <v>2</v>
      </c>
      <c r="D98" s="15">
        <v>10</v>
      </c>
    </row>
    <row r="99" spans="1:4" x14ac:dyDescent="0.2">
      <c r="A99" s="15" t="s">
        <v>7901</v>
      </c>
      <c r="B99" s="15" t="s">
        <v>7902</v>
      </c>
      <c r="C99" s="15">
        <v>2</v>
      </c>
      <c r="D99" s="15">
        <v>10</v>
      </c>
    </row>
    <row r="100" spans="1:4" x14ac:dyDescent="0.2">
      <c r="A100" s="15" t="s">
        <v>7903</v>
      </c>
      <c r="B100" s="15" t="s">
        <v>7904</v>
      </c>
      <c r="C100" s="15">
        <v>2</v>
      </c>
      <c r="D100" s="15">
        <v>10</v>
      </c>
    </row>
    <row r="101" spans="1:4" x14ac:dyDescent="0.2">
      <c r="A101" s="15" t="s">
        <v>7905</v>
      </c>
      <c r="B101" s="15" t="s">
        <v>7906</v>
      </c>
      <c r="C101" s="15">
        <v>2</v>
      </c>
      <c r="D101" s="15">
        <v>10</v>
      </c>
    </row>
    <row r="102" spans="1:4" x14ac:dyDescent="0.2">
      <c r="A102" s="15" t="s">
        <v>7907</v>
      </c>
      <c r="B102" s="15" t="s">
        <v>7908</v>
      </c>
      <c r="C102" s="15">
        <v>2</v>
      </c>
      <c r="D102" s="15">
        <v>10</v>
      </c>
    </row>
    <row r="103" spans="1:4" x14ac:dyDescent="0.2">
      <c r="A103" s="15" t="s">
        <v>7909</v>
      </c>
      <c r="B103" s="15" t="s">
        <v>7910</v>
      </c>
      <c r="C103" s="15">
        <v>2</v>
      </c>
      <c r="D103" s="15">
        <v>10</v>
      </c>
    </row>
    <row r="104" spans="1:4" x14ac:dyDescent="0.2">
      <c r="A104" s="15" t="s">
        <v>7911</v>
      </c>
      <c r="B104" s="15" t="s">
        <v>7912</v>
      </c>
      <c r="C104" s="15">
        <v>2</v>
      </c>
      <c r="D104" s="15">
        <v>10</v>
      </c>
    </row>
    <row r="105" spans="1:4" x14ac:dyDescent="0.2">
      <c r="A105" s="15" t="s">
        <v>7913</v>
      </c>
      <c r="B105" s="15" t="s">
        <v>7914</v>
      </c>
      <c r="C105" s="15">
        <v>2</v>
      </c>
      <c r="D105" s="15">
        <v>10</v>
      </c>
    </row>
    <row r="106" spans="1:4" x14ac:dyDescent="0.2">
      <c r="A106" s="15" t="s">
        <v>7915</v>
      </c>
      <c r="B106" s="15" t="s">
        <v>7916</v>
      </c>
      <c r="C106" s="15">
        <v>2</v>
      </c>
      <c r="D106" s="15">
        <v>10</v>
      </c>
    </row>
    <row r="107" spans="1:4" x14ac:dyDescent="0.2">
      <c r="A107" s="15" t="s">
        <v>7917</v>
      </c>
      <c r="B107" s="15" t="s">
        <v>7918</v>
      </c>
      <c r="C107" s="15">
        <v>2</v>
      </c>
      <c r="D107" s="15">
        <v>10</v>
      </c>
    </row>
    <row r="108" spans="1:4" x14ac:dyDescent="0.2">
      <c r="A108" s="15" t="s">
        <v>7919</v>
      </c>
      <c r="B108" s="15" t="s">
        <v>7920</v>
      </c>
      <c r="C108" s="15">
        <v>2</v>
      </c>
      <c r="D108" s="15">
        <v>10</v>
      </c>
    </row>
    <row r="109" spans="1:4" x14ac:dyDescent="0.2">
      <c r="A109" s="15" t="s">
        <v>7921</v>
      </c>
      <c r="B109" s="15" t="s">
        <v>7922</v>
      </c>
      <c r="C109" s="15">
        <v>2</v>
      </c>
      <c r="D109" s="15">
        <v>10</v>
      </c>
    </row>
    <row r="110" spans="1:4" x14ac:dyDescent="0.2">
      <c r="A110" s="15" t="s">
        <v>7923</v>
      </c>
      <c r="B110" s="15" t="s">
        <v>7924</v>
      </c>
      <c r="C110" s="15">
        <v>2</v>
      </c>
      <c r="D110" s="15">
        <v>10</v>
      </c>
    </row>
    <row r="111" spans="1:4" x14ac:dyDescent="0.2">
      <c r="A111" s="15" t="s">
        <v>7925</v>
      </c>
      <c r="B111" s="15" t="s">
        <v>7926</v>
      </c>
      <c r="C111" s="15">
        <v>0</v>
      </c>
      <c r="D111" s="15">
        <v>9</v>
      </c>
    </row>
    <row r="112" spans="1:4" x14ac:dyDescent="0.2">
      <c r="A112" s="15" t="s">
        <v>7927</v>
      </c>
      <c r="B112" s="15" t="s">
        <v>7928</v>
      </c>
      <c r="C112" s="15">
        <v>0</v>
      </c>
      <c r="D112" s="15">
        <v>9</v>
      </c>
    </row>
    <row r="113" spans="1:4" x14ac:dyDescent="0.2">
      <c r="A113" s="15" t="s">
        <v>7929</v>
      </c>
      <c r="B113" s="15" t="s">
        <v>7930</v>
      </c>
      <c r="C113" s="15">
        <v>0</v>
      </c>
      <c r="D113" s="15">
        <v>9</v>
      </c>
    </row>
    <row r="114" spans="1:4" x14ac:dyDescent="0.2">
      <c r="A114" s="15" t="s">
        <v>7931</v>
      </c>
      <c r="B114" s="15" t="s">
        <v>7932</v>
      </c>
      <c r="C114" s="15">
        <v>1</v>
      </c>
      <c r="D114" s="15">
        <v>9</v>
      </c>
    </row>
    <row r="115" spans="1:4" x14ac:dyDescent="0.2">
      <c r="A115" s="15" t="s">
        <v>7933</v>
      </c>
      <c r="B115" s="15" t="s">
        <v>7934</v>
      </c>
      <c r="C115" s="15">
        <v>1</v>
      </c>
      <c r="D115" s="15">
        <v>9</v>
      </c>
    </row>
    <row r="116" spans="1:4" x14ac:dyDescent="0.2">
      <c r="A116" s="15" t="s">
        <v>7935</v>
      </c>
      <c r="B116" s="15" t="s">
        <v>7936</v>
      </c>
      <c r="C116" s="15">
        <v>1</v>
      </c>
      <c r="D116" s="15">
        <v>9</v>
      </c>
    </row>
    <row r="117" spans="1:4" x14ac:dyDescent="0.2">
      <c r="A117" s="15" t="s">
        <v>7937</v>
      </c>
      <c r="B117" s="15" t="s">
        <v>7938</v>
      </c>
      <c r="C117" s="15">
        <v>1</v>
      </c>
      <c r="D117" s="15">
        <v>9</v>
      </c>
    </row>
    <row r="118" spans="1:4" x14ac:dyDescent="0.2">
      <c r="A118" s="15" t="s">
        <v>7939</v>
      </c>
      <c r="B118" s="15" t="s">
        <v>7940</v>
      </c>
      <c r="C118" s="15">
        <v>1</v>
      </c>
      <c r="D118" s="15">
        <v>9</v>
      </c>
    </row>
    <row r="119" spans="1:4" x14ac:dyDescent="0.2">
      <c r="A119" s="15" t="s">
        <v>7941</v>
      </c>
      <c r="B119" s="15" t="s">
        <v>7942</v>
      </c>
      <c r="C119" s="15">
        <v>1</v>
      </c>
      <c r="D119" s="15">
        <v>9</v>
      </c>
    </row>
    <row r="120" spans="1:4" x14ac:dyDescent="0.2">
      <c r="A120" s="15" t="s">
        <v>7943</v>
      </c>
      <c r="B120" s="15" t="s">
        <v>7944</v>
      </c>
      <c r="C120" s="15">
        <v>1</v>
      </c>
      <c r="D120" s="15">
        <v>9</v>
      </c>
    </row>
    <row r="121" spans="1:4" x14ac:dyDescent="0.2">
      <c r="A121" s="15" t="s">
        <v>7945</v>
      </c>
      <c r="B121" s="15" t="s">
        <v>7946</v>
      </c>
      <c r="C121" s="15">
        <v>0</v>
      </c>
      <c r="D121" s="15">
        <v>8</v>
      </c>
    </row>
    <row r="122" spans="1:4" x14ac:dyDescent="0.2">
      <c r="A122" s="15" t="s">
        <v>7947</v>
      </c>
      <c r="B122" s="15" t="s">
        <v>7948</v>
      </c>
      <c r="C122" s="15">
        <v>0</v>
      </c>
      <c r="D122" s="15">
        <v>8</v>
      </c>
    </row>
    <row r="123" spans="1:4" x14ac:dyDescent="0.2">
      <c r="A123" s="15" t="s">
        <v>7949</v>
      </c>
      <c r="B123" s="15" t="s">
        <v>7950</v>
      </c>
      <c r="C123" s="15">
        <v>0</v>
      </c>
      <c r="D123" s="15">
        <v>8</v>
      </c>
    </row>
    <row r="124" spans="1:4" x14ac:dyDescent="0.2">
      <c r="A124" s="15" t="s">
        <v>7951</v>
      </c>
      <c r="B124" s="15" t="s">
        <v>7952</v>
      </c>
      <c r="C124" s="15">
        <v>0</v>
      </c>
      <c r="D124" s="15">
        <v>8</v>
      </c>
    </row>
    <row r="125" spans="1:4" x14ac:dyDescent="0.2">
      <c r="A125" s="15" t="s">
        <v>7953</v>
      </c>
      <c r="B125" s="15" t="s">
        <v>7954</v>
      </c>
      <c r="C125" s="15">
        <v>0</v>
      </c>
      <c r="D125" s="15">
        <v>8</v>
      </c>
    </row>
    <row r="126" spans="1:4" x14ac:dyDescent="0.2">
      <c r="A126" s="15" t="s">
        <v>7955</v>
      </c>
      <c r="B126" s="15" t="s">
        <v>7956</v>
      </c>
      <c r="C126" s="15">
        <v>0</v>
      </c>
      <c r="D126" s="15">
        <v>8</v>
      </c>
    </row>
    <row r="127" spans="1:4" x14ac:dyDescent="0.2">
      <c r="A127" s="15" t="s">
        <v>7957</v>
      </c>
      <c r="B127" s="15" t="s">
        <v>7958</v>
      </c>
      <c r="C127" s="15">
        <v>1</v>
      </c>
      <c r="D127" s="15">
        <v>8</v>
      </c>
    </row>
    <row r="128" spans="1:4" x14ac:dyDescent="0.2">
      <c r="A128" s="15" t="s">
        <v>7959</v>
      </c>
      <c r="B128" s="15" t="s">
        <v>7960</v>
      </c>
      <c r="C128" s="15">
        <v>1</v>
      </c>
      <c r="D128" s="15">
        <v>8</v>
      </c>
    </row>
    <row r="129" spans="1:4" x14ac:dyDescent="0.2">
      <c r="A129" s="15" t="s">
        <v>7961</v>
      </c>
      <c r="B129" s="15" t="s">
        <v>7962</v>
      </c>
      <c r="C129" s="15">
        <v>1</v>
      </c>
      <c r="D129" s="15">
        <v>8</v>
      </c>
    </row>
    <row r="130" spans="1:4" x14ac:dyDescent="0.2">
      <c r="A130" s="15" t="s">
        <v>7963</v>
      </c>
      <c r="B130" s="15" t="s">
        <v>7964</v>
      </c>
      <c r="C130" s="15">
        <v>1</v>
      </c>
      <c r="D130" s="15">
        <v>8</v>
      </c>
    </row>
    <row r="131" spans="1:4" x14ac:dyDescent="0.2">
      <c r="A131" s="15" t="s">
        <v>7965</v>
      </c>
      <c r="B131" s="15" t="s">
        <v>7966</v>
      </c>
      <c r="C131" s="15">
        <v>1</v>
      </c>
      <c r="D131" s="15">
        <v>8</v>
      </c>
    </row>
    <row r="132" spans="1:4" x14ac:dyDescent="0.2">
      <c r="A132" s="15" t="s">
        <v>7967</v>
      </c>
      <c r="B132" s="15" t="s">
        <v>7968</v>
      </c>
      <c r="C132" s="15">
        <v>1</v>
      </c>
      <c r="D132" s="15">
        <v>8</v>
      </c>
    </row>
    <row r="133" spans="1:4" x14ac:dyDescent="0.2">
      <c r="A133" s="15" t="s">
        <v>7969</v>
      </c>
      <c r="B133" s="15" t="s">
        <v>7970</v>
      </c>
      <c r="C133" s="15">
        <v>1</v>
      </c>
      <c r="D133" s="15">
        <v>8</v>
      </c>
    </row>
    <row r="134" spans="1:4" x14ac:dyDescent="0.2">
      <c r="A134" s="15" t="s">
        <v>7971</v>
      </c>
      <c r="B134" s="15" t="s">
        <v>7972</v>
      </c>
      <c r="C134" s="15">
        <v>1</v>
      </c>
      <c r="D134" s="15">
        <v>8</v>
      </c>
    </row>
    <row r="135" spans="1:4" x14ac:dyDescent="0.2">
      <c r="A135" s="15" t="s">
        <v>7973</v>
      </c>
      <c r="B135" s="15" t="s">
        <v>7974</v>
      </c>
      <c r="C135" s="15">
        <v>1</v>
      </c>
      <c r="D135" s="15">
        <v>8</v>
      </c>
    </row>
    <row r="136" spans="1:4" x14ac:dyDescent="0.2">
      <c r="A136" s="15" t="s">
        <v>7975</v>
      </c>
      <c r="B136" s="15" t="s">
        <v>7976</v>
      </c>
      <c r="C136" s="15">
        <v>1</v>
      </c>
      <c r="D136" s="15">
        <v>8</v>
      </c>
    </row>
    <row r="137" spans="1:4" x14ac:dyDescent="0.2">
      <c r="A137" s="15" t="s">
        <v>7977</v>
      </c>
      <c r="B137" s="15" t="s">
        <v>7978</v>
      </c>
      <c r="C137" s="15">
        <v>0</v>
      </c>
      <c r="D137" s="15">
        <v>7</v>
      </c>
    </row>
    <row r="138" spans="1:4" x14ac:dyDescent="0.2">
      <c r="A138" s="15" t="s">
        <v>7979</v>
      </c>
      <c r="B138" s="15" t="s">
        <v>7980</v>
      </c>
      <c r="C138" s="15">
        <v>0</v>
      </c>
      <c r="D138" s="15">
        <v>7</v>
      </c>
    </row>
    <row r="139" spans="1:4" x14ac:dyDescent="0.2">
      <c r="A139" s="15" t="s">
        <v>7981</v>
      </c>
      <c r="B139" s="15" t="s">
        <v>7982</v>
      </c>
      <c r="C139" s="15">
        <v>0</v>
      </c>
      <c r="D139" s="15">
        <v>7</v>
      </c>
    </row>
    <row r="140" spans="1:4" x14ac:dyDescent="0.2">
      <c r="A140" s="15" t="s">
        <v>7983</v>
      </c>
      <c r="B140" s="15" t="s">
        <v>7984</v>
      </c>
      <c r="C140" s="15">
        <v>0</v>
      </c>
      <c r="D140" s="15">
        <v>7</v>
      </c>
    </row>
    <row r="141" spans="1:4" x14ac:dyDescent="0.2">
      <c r="A141" s="15" t="s">
        <v>7985</v>
      </c>
      <c r="B141" s="15" t="s">
        <v>7986</v>
      </c>
      <c r="C141" s="15">
        <v>0</v>
      </c>
      <c r="D141" s="15">
        <v>7</v>
      </c>
    </row>
    <row r="142" spans="1:4" x14ac:dyDescent="0.2">
      <c r="A142" s="15" t="s">
        <v>7987</v>
      </c>
      <c r="B142" s="15" t="s">
        <v>7988</v>
      </c>
      <c r="C142" s="15">
        <v>0</v>
      </c>
      <c r="D142" s="15">
        <v>7</v>
      </c>
    </row>
    <row r="143" spans="1:4" x14ac:dyDescent="0.2">
      <c r="A143" s="15" t="s">
        <v>7989</v>
      </c>
      <c r="B143" s="15" t="s">
        <v>7990</v>
      </c>
      <c r="C143" s="15">
        <v>0</v>
      </c>
      <c r="D143" s="15">
        <v>7</v>
      </c>
    </row>
    <row r="144" spans="1:4" x14ac:dyDescent="0.2">
      <c r="A144" s="15" t="s">
        <v>7991</v>
      </c>
      <c r="B144" s="15" t="s">
        <v>7992</v>
      </c>
      <c r="C144" s="15">
        <v>0</v>
      </c>
      <c r="D144" s="15">
        <v>7</v>
      </c>
    </row>
    <row r="145" spans="1:4" x14ac:dyDescent="0.2">
      <c r="A145" s="15" t="s">
        <v>7993</v>
      </c>
      <c r="B145" s="15" t="s">
        <v>7994</v>
      </c>
      <c r="C145" s="15">
        <v>1</v>
      </c>
      <c r="D145" s="15">
        <v>7</v>
      </c>
    </row>
    <row r="146" spans="1:4" x14ac:dyDescent="0.2">
      <c r="A146" s="15" t="s">
        <v>7995</v>
      </c>
      <c r="B146" s="15" t="s">
        <v>7996</v>
      </c>
      <c r="C146" s="15">
        <v>1</v>
      </c>
      <c r="D146" s="15">
        <v>7</v>
      </c>
    </row>
    <row r="147" spans="1:4" x14ac:dyDescent="0.2">
      <c r="A147" s="15" t="s">
        <v>7997</v>
      </c>
      <c r="B147" s="15" t="s">
        <v>7998</v>
      </c>
      <c r="C147" s="15">
        <v>1</v>
      </c>
      <c r="D147" s="15">
        <v>7</v>
      </c>
    </row>
    <row r="148" spans="1:4" x14ac:dyDescent="0.2">
      <c r="A148" s="15" t="s">
        <v>7999</v>
      </c>
      <c r="B148" s="15" t="s">
        <v>8000</v>
      </c>
      <c r="C148" s="15">
        <v>1</v>
      </c>
      <c r="D148" s="15">
        <v>7</v>
      </c>
    </row>
    <row r="149" spans="1:4" x14ac:dyDescent="0.2">
      <c r="A149" s="15" t="s">
        <v>8001</v>
      </c>
      <c r="B149" s="15" t="s">
        <v>8002</v>
      </c>
      <c r="C149" s="15">
        <v>1</v>
      </c>
      <c r="D149" s="15">
        <v>7</v>
      </c>
    </row>
    <row r="150" spans="1:4" x14ac:dyDescent="0.2">
      <c r="A150" s="15" t="s">
        <v>8003</v>
      </c>
      <c r="B150" s="15" t="s">
        <v>8004</v>
      </c>
      <c r="C150" s="15">
        <v>1</v>
      </c>
      <c r="D150" s="15">
        <v>7</v>
      </c>
    </row>
    <row r="151" spans="1:4" x14ac:dyDescent="0.2">
      <c r="A151" s="15" t="s">
        <v>8005</v>
      </c>
      <c r="B151" s="15" t="s">
        <v>8006</v>
      </c>
      <c r="C151" s="15">
        <v>1</v>
      </c>
      <c r="D151" s="15">
        <v>7</v>
      </c>
    </row>
    <row r="152" spans="1:4" x14ac:dyDescent="0.2">
      <c r="A152" s="15" t="s">
        <v>8007</v>
      </c>
      <c r="B152" s="15" t="s">
        <v>8008</v>
      </c>
      <c r="C152" s="15">
        <v>1</v>
      </c>
      <c r="D152" s="15">
        <v>7</v>
      </c>
    </row>
    <row r="153" spans="1:4" x14ac:dyDescent="0.2">
      <c r="A153" s="15" t="s">
        <v>8009</v>
      </c>
      <c r="B153" s="15" t="s">
        <v>8010</v>
      </c>
      <c r="C153" s="15">
        <v>1</v>
      </c>
      <c r="D153" s="15">
        <v>7</v>
      </c>
    </row>
    <row r="154" spans="1:4" x14ac:dyDescent="0.2">
      <c r="A154" s="15" t="s">
        <v>8011</v>
      </c>
      <c r="B154" s="15" t="s">
        <v>8012</v>
      </c>
      <c r="C154" s="15">
        <v>1</v>
      </c>
      <c r="D154" s="15">
        <v>7</v>
      </c>
    </row>
    <row r="155" spans="1:4" x14ac:dyDescent="0.2">
      <c r="A155" s="15" t="s">
        <v>8013</v>
      </c>
      <c r="B155" s="15" t="s">
        <v>8014</v>
      </c>
      <c r="C155" s="15">
        <v>1</v>
      </c>
      <c r="D155" s="15">
        <v>7</v>
      </c>
    </row>
    <row r="156" spans="1:4" x14ac:dyDescent="0.2">
      <c r="A156" s="15" t="s">
        <v>8015</v>
      </c>
      <c r="B156" s="15" t="s">
        <v>8016</v>
      </c>
      <c r="C156" s="15">
        <v>1</v>
      </c>
      <c r="D156" s="15">
        <v>7</v>
      </c>
    </row>
    <row r="157" spans="1:4" x14ac:dyDescent="0.2">
      <c r="A157" s="15" t="s">
        <v>8017</v>
      </c>
      <c r="B157" s="15" t="s">
        <v>8018</v>
      </c>
      <c r="C157" s="15">
        <v>1</v>
      </c>
      <c r="D157" s="15">
        <v>7</v>
      </c>
    </row>
    <row r="158" spans="1:4" x14ac:dyDescent="0.2">
      <c r="A158" s="15" t="s">
        <v>8019</v>
      </c>
      <c r="B158" s="15" t="s">
        <v>8020</v>
      </c>
      <c r="C158" s="15">
        <v>1</v>
      </c>
      <c r="D158" s="15">
        <v>7</v>
      </c>
    </row>
    <row r="159" spans="1:4" x14ac:dyDescent="0.2">
      <c r="A159" s="15" t="s">
        <v>8021</v>
      </c>
      <c r="B159" s="15" t="s">
        <v>8022</v>
      </c>
      <c r="C159" s="15">
        <v>1</v>
      </c>
      <c r="D159" s="15">
        <v>7</v>
      </c>
    </row>
    <row r="160" spans="1:4" x14ac:dyDescent="0.2">
      <c r="A160" s="15" t="s">
        <v>8023</v>
      </c>
      <c r="B160" s="15" t="s">
        <v>8024</v>
      </c>
      <c r="C160" s="15">
        <v>0</v>
      </c>
      <c r="D160" s="15">
        <v>6</v>
      </c>
    </row>
    <row r="161" spans="1:4" x14ac:dyDescent="0.2">
      <c r="A161" s="15" t="s">
        <v>8025</v>
      </c>
      <c r="B161" s="15" t="s">
        <v>8026</v>
      </c>
      <c r="C161" s="15">
        <v>0</v>
      </c>
      <c r="D161" s="15">
        <v>6</v>
      </c>
    </row>
    <row r="162" spans="1:4" x14ac:dyDescent="0.2">
      <c r="A162" s="15" t="s">
        <v>8027</v>
      </c>
      <c r="B162" s="15" t="s">
        <v>8028</v>
      </c>
      <c r="C162" s="15">
        <v>0</v>
      </c>
      <c r="D162" s="15">
        <v>6</v>
      </c>
    </row>
    <row r="163" spans="1:4" x14ac:dyDescent="0.2">
      <c r="A163" s="15" t="s">
        <v>8029</v>
      </c>
      <c r="B163" s="15" t="s">
        <v>8030</v>
      </c>
      <c r="C163" s="15">
        <v>0</v>
      </c>
      <c r="D163" s="15">
        <v>6</v>
      </c>
    </row>
    <row r="164" spans="1:4" x14ac:dyDescent="0.2">
      <c r="A164" s="15" t="s">
        <v>8031</v>
      </c>
      <c r="B164" s="15" t="s">
        <v>8032</v>
      </c>
      <c r="C164" s="15">
        <v>0</v>
      </c>
      <c r="D164" s="15">
        <v>6</v>
      </c>
    </row>
    <row r="165" spans="1:4" x14ac:dyDescent="0.2">
      <c r="A165" s="15" t="s">
        <v>8033</v>
      </c>
      <c r="B165" s="15" t="s">
        <v>8034</v>
      </c>
      <c r="C165" s="15">
        <v>0</v>
      </c>
      <c r="D165" s="15">
        <v>6</v>
      </c>
    </row>
    <row r="166" spans="1:4" x14ac:dyDescent="0.2">
      <c r="A166" s="15" t="s">
        <v>8035</v>
      </c>
      <c r="B166" s="15" t="s">
        <v>8036</v>
      </c>
      <c r="C166" s="15">
        <v>0</v>
      </c>
      <c r="D166" s="15">
        <v>6</v>
      </c>
    </row>
    <row r="167" spans="1:4" x14ac:dyDescent="0.2">
      <c r="A167" s="15" t="s">
        <v>8037</v>
      </c>
      <c r="B167" s="15" t="s">
        <v>8038</v>
      </c>
      <c r="C167" s="15">
        <v>0</v>
      </c>
      <c r="D167" s="15">
        <v>6</v>
      </c>
    </row>
    <row r="168" spans="1:4" x14ac:dyDescent="0.2">
      <c r="A168" s="15" t="s">
        <v>8039</v>
      </c>
      <c r="B168" s="15" t="s">
        <v>8040</v>
      </c>
      <c r="C168" s="15">
        <v>0</v>
      </c>
      <c r="D168" s="15">
        <v>6</v>
      </c>
    </row>
    <row r="169" spans="1:4" x14ac:dyDescent="0.2">
      <c r="A169" s="15" t="s">
        <v>8041</v>
      </c>
      <c r="B169" s="15" t="s">
        <v>8042</v>
      </c>
      <c r="C169" s="15">
        <v>0</v>
      </c>
      <c r="D169" s="15">
        <v>6</v>
      </c>
    </row>
    <row r="170" spans="1:4" x14ac:dyDescent="0.2">
      <c r="A170" s="15" t="s">
        <v>8043</v>
      </c>
      <c r="B170" s="15" t="s">
        <v>8044</v>
      </c>
      <c r="C170" s="15">
        <v>0</v>
      </c>
      <c r="D170" s="15">
        <v>6</v>
      </c>
    </row>
    <row r="171" spans="1:4" x14ac:dyDescent="0.2">
      <c r="A171" s="15" t="s">
        <v>8045</v>
      </c>
      <c r="B171" s="15" t="s">
        <v>8046</v>
      </c>
      <c r="C171" s="15">
        <v>0</v>
      </c>
      <c r="D171" s="15">
        <v>6</v>
      </c>
    </row>
    <row r="172" spans="1:4" x14ac:dyDescent="0.2">
      <c r="A172" s="15" t="s">
        <v>8047</v>
      </c>
      <c r="B172" s="15" t="s">
        <v>8048</v>
      </c>
      <c r="C172" s="15">
        <v>0</v>
      </c>
      <c r="D172" s="15">
        <v>6</v>
      </c>
    </row>
    <row r="173" spans="1:4" x14ac:dyDescent="0.2">
      <c r="A173" s="15" t="s">
        <v>8049</v>
      </c>
      <c r="B173" s="15" t="s">
        <v>8050</v>
      </c>
      <c r="C173" s="15">
        <v>0</v>
      </c>
      <c r="D173" s="15">
        <v>6</v>
      </c>
    </row>
    <row r="174" spans="1:4" x14ac:dyDescent="0.2">
      <c r="A174" s="15" t="s">
        <v>8051</v>
      </c>
      <c r="B174" s="15" t="s">
        <v>8052</v>
      </c>
      <c r="C174" s="15">
        <v>0</v>
      </c>
      <c r="D174" s="15">
        <v>6</v>
      </c>
    </row>
    <row r="175" spans="1:4" x14ac:dyDescent="0.2">
      <c r="A175" s="15" t="s">
        <v>8053</v>
      </c>
      <c r="B175" s="15" t="s">
        <v>8054</v>
      </c>
      <c r="C175" s="15">
        <v>0</v>
      </c>
      <c r="D175" s="15">
        <v>6</v>
      </c>
    </row>
    <row r="176" spans="1:4" x14ac:dyDescent="0.2">
      <c r="A176" s="15" t="s">
        <v>8055</v>
      </c>
      <c r="B176" s="15" t="s">
        <v>8056</v>
      </c>
      <c r="C176" s="15">
        <v>0</v>
      </c>
      <c r="D176" s="15">
        <v>6</v>
      </c>
    </row>
    <row r="177" spans="1:4" x14ac:dyDescent="0.2">
      <c r="A177" s="15" t="s">
        <v>8057</v>
      </c>
      <c r="B177" s="15" t="s">
        <v>8058</v>
      </c>
      <c r="C177" s="15">
        <v>0</v>
      </c>
      <c r="D177" s="15">
        <v>6</v>
      </c>
    </row>
    <row r="178" spans="1:4" x14ac:dyDescent="0.2">
      <c r="A178" s="15" t="s">
        <v>8059</v>
      </c>
      <c r="B178" s="15" t="s">
        <v>8060</v>
      </c>
      <c r="C178" s="15">
        <v>0</v>
      </c>
      <c r="D178" s="15">
        <v>6</v>
      </c>
    </row>
    <row r="179" spans="1:4" x14ac:dyDescent="0.2">
      <c r="A179" s="15" t="s">
        <v>8061</v>
      </c>
      <c r="B179" s="15" t="s">
        <v>8062</v>
      </c>
      <c r="C179" s="15">
        <v>0</v>
      </c>
      <c r="D179" s="15">
        <v>6</v>
      </c>
    </row>
    <row r="180" spans="1:4" x14ac:dyDescent="0.2">
      <c r="A180" s="15" t="s">
        <v>8063</v>
      </c>
      <c r="B180" s="15" t="s">
        <v>8064</v>
      </c>
      <c r="C180" s="15">
        <v>0</v>
      </c>
      <c r="D180" s="15">
        <v>6</v>
      </c>
    </row>
    <row r="181" spans="1:4" x14ac:dyDescent="0.2">
      <c r="A181" s="15" t="s">
        <v>8065</v>
      </c>
      <c r="B181" s="15" t="s">
        <v>8066</v>
      </c>
      <c r="C181" s="15">
        <v>0</v>
      </c>
      <c r="D181" s="15">
        <v>6</v>
      </c>
    </row>
    <row r="182" spans="1:4" x14ac:dyDescent="0.2">
      <c r="A182" s="15" t="s">
        <v>8067</v>
      </c>
      <c r="B182" s="15" t="s">
        <v>8068</v>
      </c>
      <c r="C182" s="15">
        <v>0</v>
      </c>
      <c r="D182" s="15">
        <v>6</v>
      </c>
    </row>
    <row r="183" spans="1:4" x14ac:dyDescent="0.2">
      <c r="A183" s="15" t="s">
        <v>8069</v>
      </c>
      <c r="B183" s="15" t="s">
        <v>8070</v>
      </c>
      <c r="C183" s="15">
        <v>0</v>
      </c>
      <c r="D183" s="15">
        <v>6</v>
      </c>
    </row>
    <row r="184" spans="1:4" x14ac:dyDescent="0.2">
      <c r="A184" s="15" t="s">
        <v>8071</v>
      </c>
      <c r="B184" s="15" t="s">
        <v>8072</v>
      </c>
      <c r="C184" s="15">
        <v>0</v>
      </c>
      <c r="D184" s="15">
        <v>6</v>
      </c>
    </row>
    <row r="185" spans="1:4" x14ac:dyDescent="0.2">
      <c r="A185" s="15" t="s">
        <v>8073</v>
      </c>
      <c r="B185" s="15" t="s">
        <v>8074</v>
      </c>
      <c r="C185" s="15">
        <v>0</v>
      </c>
      <c r="D185" s="15">
        <v>6</v>
      </c>
    </row>
    <row r="186" spans="1:4" x14ac:dyDescent="0.2">
      <c r="A186" s="15" t="s">
        <v>8075</v>
      </c>
      <c r="B186" s="15" t="s">
        <v>8076</v>
      </c>
      <c r="C186" s="15">
        <v>0</v>
      </c>
      <c r="D186" s="15">
        <v>6</v>
      </c>
    </row>
    <row r="187" spans="1:4" x14ac:dyDescent="0.2">
      <c r="A187" s="15" t="s">
        <v>8077</v>
      </c>
      <c r="B187" s="15" t="s">
        <v>8078</v>
      </c>
      <c r="C187" s="15">
        <v>0</v>
      </c>
      <c r="D187" s="15">
        <v>6</v>
      </c>
    </row>
    <row r="188" spans="1:4" x14ac:dyDescent="0.2">
      <c r="A188" s="15" t="s">
        <v>8079</v>
      </c>
      <c r="B188" s="15" t="s">
        <v>8080</v>
      </c>
      <c r="C188" s="15">
        <v>1</v>
      </c>
      <c r="D188" s="15">
        <v>6</v>
      </c>
    </row>
    <row r="189" spans="1:4" x14ac:dyDescent="0.2">
      <c r="A189" s="15" t="s">
        <v>8081</v>
      </c>
      <c r="B189" s="15" t="s">
        <v>8082</v>
      </c>
      <c r="C189" s="15">
        <v>1</v>
      </c>
      <c r="D189" s="15">
        <v>6</v>
      </c>
    </row>
    <row r="190" spans="1:4" x14ac:dyDescent="0.2">
      <c r="A190" s="15" t="s">
        <v>8083</v>
      </c>
      <c r="B190" s="15" t="s">
        <v>8084</v>
      </c>
      <c r="C190" s="15">
        <v>1</v>
      </c>
      <c r="D190" s="15">
        <v>6</v>
      </c>
    </row>
    <row r="191" spans="1:4" x14ac:dyDescent="0.2">
      <c r="A191" s="15" t="s">
        <v>8085</v>
      </c>
      <c r="B191" s="15" t="s">
        <v>8086</v>
      </c>
      <c r="C191" s="15">
        <v>1</v>
      </c>
      <c r="D191" s="15">
        <v>6</v>
      </c>
    </row>
    <row r="192" spans="1:4" x14ac:dyDescent="0.2">
      <c r="A192" s="15" t="s">
        <v>8087</v>
      </c>
      <c r="B192" s="15" t="s">
        <v>8088</v>
      </c>
      <c r="C192" s="15">
        <v>1</v>
      </c>
      <c r="D192" s="15">
        <v>6</v>
      </c>
    </row>
    <row r="193" spans="1:4" x14ac:dyDescent="0.2">
      <c r="A193" s="15" t="s">
        <v>8089</v>
      </c>
      <c r="B193" s="15" t="s">
        <v>8090</v>
      </c>
      <c r="C193" s="15">
        <v>1</v>
      </c>
      <c r="D193" s="15">
        <v>6</v>
      </c>
    </row>
    <row r="194" spans="1:4" x14ac:dyDescent="0.2">
      <c r="A194" s="15" t="s">
        <v>8091</v>
      </c>
      <c r="B194" s="15" t="s">
        <v>8092</v>
      </c>
      <c r="C194" s="15">
        <v>1</v>
      </c>
      <c r="D194" s="15">
        <v>6</v>
      </c>
    </row>
    <row r="195" spans="1:4" x14ac:dyDescent="0.2">
      <c r="A195" s="15" t="s">
        <v>8093</v>
      </c>
      <c r="B195" s="15" t="s">
        <v>8094</v>
      </c>
      <c r="C195" s="15">
        <v>1</v>
      </c>
      <c r="D195" s="15">
        <v>6</v>
      </c>
    </row>
    <row r="196" spans="1:4" x14ac:dyDescent="0.2">
      <c r="A196" s="15" t="s">
        <v>8095</v>
      </c>
      <c r="B196" s="15" t="s">
        <v>8096</v>
      </c>
      <c r="C196" s="15">
        <v>1</v>
      </c>
      <c r="D196" s="15">
        <v>6</v>
      </c>
    </row>
    <row r="197" spans="1:4" x14ac:dyDescent="0.2">
      <c r="A197" s="15" t="s">
        <v>8097</v>
      </c>
      <c r="B197" s="15" t="s">
        <v>8098</v>
      </c>
      <c r="C197" s="15">
        <v>1</v>
      </c>
      <c r="D197" s="15">
        <v>6</v>
      </c>
    </row>
    <row r="198" spans="1:4" x14ac:dyDescent="0.2">
      <c r="A198" s="15" t="s">
        <v>8099</v>
      </c>
      <c r="B198" s="15" t="s">
        <v>8100</v>
      </c>
      <c r="C198" s="15">
        <v>1</v>
      </c>
      <c r="D198" s="15">
        <v>6</v>
      </c>
    </row>
    <row r="199" spans="1:4" x14ac:dyDescent="0.2">
      <c r="A199" s="15" t="s">
        <v>8101</v>
      </c>
      <c r="B199" s="15" t="s">
        <v>8102</v>
      </c>
      <c r="C199" s="15">
        <v>1</v>
      </c>
      <c r="D199" s="15">
        <v>6</v>
      </c>
    </row>
    <row r="200" spans="1:4" x14ac:dyDescent="0.2">
      <c r="A200" s="15" t="s">
        <v>8103</v>
      </c>
      <c r="B200" s="15" t="s">
        <v>8104</v>
      </c>
      <c r="C200" s="15">
        <v>1</v>
      </c>
      <c r="D200" s="15">
        <v>6</v>
      </c>
    </row>
    <row r="201" spans="1:4" x14ac:dyDescent="0.2">
      <c r="A201" s="15" t="s">
        <v>8105</v>
      </c>
      <c r="B201" s="15" t="s">
        <v>8106</v>
      </c>
      <c r="C201" s="15">
        <v>1</v>
      </c>
      <c r="D201" s="15">
        <v>6</v>
      </c>
    </row>
    <row r="202" spans="1:4" x14ac:dyDescent="0.2">
      <c r="A202" s="15" t="s">
        <v>8107</v>
      </c>
      <c r="B202" s="15" t="s">
        <v>8108</v>
      </c>
      <c r="C202" s="15">
        <v>1</v>
      </c>
      <c r="D202" s="15">
        <v>6</v>
      </c>
    </row>
    <row r="203" spans="1:4" x14ac:dyDescent="0.2">
      <c r="A203" s="15" t="s">
        <v>8109</v>
      </c>
      <c r="B203" s="15" t="s">
        <v>8110</v>
      </c>
      <c r="C203" s="15">
        <v>1</v>
      </c>
      <c r="D203" s="15">
        <v>6</v>
      </c>
    </row>
    <row r="204" spans="1:4" x14ac:dyDescent="0.2">
      <c r="A204" s="15" t="s">
        <v>8111</v>
      </c>
      <c r="B204" s="15" t="s">
        <v>8112</v>
      </c>
      <c r="C204" s="15">
        <v>1</v>
      </c>
      <c r="D204" s="15">
        <v>6</v>
      </c>
    </row>
    <row r="205" spans="1:4" x14ac:dyDescent="0.2">
      <c r="A205" s="15" t="s">
        <v>8113</v>
      </c>
      <c r="B205" s="15" t="s">
        <v>8114</v>
      </c>
      <c r="C205" s="15">
        <v>1</v>
      </c>
      <c r="D205" s="15">
        <v>6</v>
      </c>
    </row>
    <row r="206" spans="1:4" x14ac:dyDescent="0.2">
      <c r="A206" s="15" t="s">
        <v>8115</v>
      </c>
      <c r="B206" s="15" t="s">
        <v>8116</v>
      </c>
      <c r="C206" s="15">
        <v>1</v>
      </c>
      <c r="D206" s="15">
        <v>6</v>
      </c>
    </row>
    <row r="207" spans="1:4" x14ac:dyDescent="0.2">
      <c r="A207" s="15" t="s">
        <v>8117</v>
      </c>
      <c r="B207" s="15" t="s">
        <v>8118</v>
      </c>
      <c r="C207" s="15">
        <v>1</v>
      </c>
      <c r="D207" s="15">
        <v>6</v>
      </c>
    </row>
    <row r="208" spans="1:4" x14ac:dyDescent="0.2">
      <c r="A208" s="15" t="s">
        <v>8119</v>
      </c>
      <c r="B208" s="15" t="s">
        <v>8120</v>
      </c>
      <c r="C208" s="15">
        <v>1</v>
      </c>
      <c r="D208" s="15">
        <v>6</v>
      </c>
    </row>
    <row r="209" spans="1:4" x14ac:dyDescent="0.2">
      <c r="A209" s="15" t="s">
        <v>8121</v>
      </c>
      <c r="B209" s="15" t="s">
        <v>8122</v>
      </c>
      <c r="C209" s="15">
        <v>1</v>
      </c>
      <c r="D209" s="15">
        <v>6</v>
      </c>
    </row>
    <row r="210" spans="1:4" x14ac:dyDescent="0.2">
      <c r="A210" s="15" t="s">
        <v>8123</v>
      </c>
      <c r="B210" s="15" t="s">
        <v>8124</v>
      </c>
      <c r="C210" s="15">
        <v>1</v>
      </c>
      <c r="D210" s="15">
        <v>6</v>
      </c>
    </row>
    <row r="211" spans="1:4" x14ac:dyDescent="0.2">
      <c r="A211" s="15" t="s">
        <v>8125</v>
      </c>
      <c r="B211" s="15" t="s">
        <v>8126</v>
      </c>
      <c r="C211" s="15">
        <v>1</v>
      </c>
      <c r="D211" s="15">
        <v>6</v>
      </c>
    </row>
    <row r="212" spans="1:4" x14ac:dyDescent="0.2">
      <c r="A212" s="15" t="s">
        <v>8127</v>
      </c>
      <c r="B212" s="15" t="s">
        <v>8128</v>
      </c>
      <c r="C212" s="15">
        <v>1</v>
      </c>
      <c r="D212" s="15">
        <v>6</v>
      </c>
    </row>
    <row r="213" spans="1:4" x14ac:dyDescent="0.2">
      <c r="A213" s="15" t="s">
        <v>8129</v>
      </c>
      <c r="B213" s="15" t="s">
        <v>8130</v>
      </c>
      <c r="C213" s="15">
        <v>1</v>
      </c>
      <c r="D213" s="15">
        <v>6</v>
      </c>
    </row>
    <row r="214" spans="1:4" x14ac:dyDescent="0.2">
      <c r="A214" s="15" t="s">
        <v>8131</v>
      </c>
      <c r="B214" s="15" t="s">
        <v>8132</v>
      </c>
      <c r="C214" s="15">
        <v>1</v>
      </c>
      <c r="D214" s="15">
        <v>6</v>
      </c>
    </row>
    <row r="215" spans="1:4" x14ac:dyDescent="0.2">
      <c r="A215" s="15" t="s">
        <v>8133</v>
      </c>
      <c r="B215" s="15" t="s">
        <v>8134</v>
      </c>
      <c r="C215" s="15">
        <v>1</v>
      </c>
      <c r="D215" s="15">
        <v>6</v>
      </c>
    </row>
    <row r="216" spans="1:4" x14ac:dyDescent="0.2">
      <c r="A216" s="15" t="s">
        <v>8135</v>
      </c>
      <c r="B216" s="15" t="s">
        <v>8136</v>
      </c>
      <c r="C216" s="15">
        <v>1</v>
      </c>
      <c r="D216" s="15">
        <v>6</v>
      </c>
    </row>
    <row r="217" spans="1:4" x14ac:dyDescent="0.2">
      <c r="A217" s="15" t="s">
        <v>8137</v>
      </c>
      <c r="B217" s="15" t="s">
        <v>8138</v>
      </c>
      <c r="C217" s="15">
        <v>1</v>
      </c>
      <c r="D217" s="15">
        <v>6</v>
      </c>
    </row>
    <row r="218" spans="1:4" x14ac:dyDescent="0.2">
      <c r="A218" s="15" t="s">
        <v>8139</v>
      </c>
      <c r="B218" s="15" t="s">
        <v>8140</v>
      </c>
      <c r="C218" s="15">
        <v>0</v>
      </c>
      <c r="D218" s="15">
        <v>5</v>
      </c>
    </row>
    <row r="219" spans="1:4" x14ac:dyDescent="0.2">
      <c r="A219" s="15" t="s">
        <v>8141</v>
      </c>
      <c r="B219" s="15" t="s">
        <v>8142</v>
      </c>
      <c r="C219" s="15">
        <v>0</v>
      </c>
      <c r="D219" s="15">
        <v>5</v>
      </c>
    </row>
    <row r="220" spans="1:4" x14ac:dyDescent="0.2">
      <c r="A220" s="15" t="s">
        <v>8143</v>
      </c>
      <c r="B220" s="15" t="s">
        <v>8144</v>
      </c>
      <c r="C220" s="15">
        <v>0</v>
      </c>
      <c r="D220" s="15">
        <v>5</v>
      </c>
    </row>
    <row r="221" spans="1:4" x14ac:dyDescent="0.2">
      <c r="A221" s="15" t="s">
        <v>8145</v>
      </c>
      <c r="B221" s="15" t="s">
        <v>8146</v>
      </c>
      <c r="C221" s="15">
        <v>0</v>
      </c>
      <c r="D221" s="15">
        <v>5</v>
      </c>
    </row>
    <row r="222" spans="1:4" x14ac:dyDescent="0.2">
      <c r="A222" s="15" t="s">
        <v>8147</v>
      </c>
      <c r="B222" s="15" t="s">
        <v>8148</v>
      </c>
      <c r="C222" s="15">
        <v>0</v>
      </c>
      <c r="D222" s="15">
        <v>5</v>
      </c>
    </row>
    <row r="223" spans="1:4" x14ac:dyDescent="0.2">
      <c r="A223" s="15" t="s">
        <v>8149</v>
      </c>
      <c r="B223" s="15" t="s">
        <v>8150</v>
      </c>
      <c r="C223" s="15">
        <v>0</v>
      </c>
      <c r="D223" s="15">
        <v>5</v>
      </c>
    </row>
    <row r="224" spans="1:4" x14ac:dyDescent="0.2">
      <c r="A224" s="15" t="s">
        <v>8151</v>
      </c>
      <c r="B224" s="15" t="s">
        <v>8152</v>
      </c>
      <c r="C224" s="15">
        <v>0</v>
      </c>
      <c r="D224" s="15">
        <v>5</v>
      </c>
    </row>
    <row r="225" spans="1:4" x14ac:dyDescent="0.2">
      <c r="A225" s="15" t="s">
        <v>8153</v>
      </c>
      <c r="B225" s="15" t="s">
        <v>8154</v>
      </c>
      <c r="C225" s="15">
        <v>0</v>
      </c>
      <c r="D225" s="15">
        <v>5</v>
      </c>
    </row>
    <row r="226" spans="1:4" x14ac:dyDescent="0.2">
      <c r="A226" s="15" t="s">
        <v>8155</v>
      </c>
      <c r="B226" s="15" t="s">
        <v>8156</v>
      </c>
      <c r="C226" s="15">
        <v>0</v>
      </c>
      <c r="D226" s="15">
        <v>5</v>
      </c>
    </row>
    <row r="227" spans="1:4" x14ac:dyDescent="0.2">
      <c r="A227" s="15" t="s">
        <v>8157</v>
      </c>
      <c r="B227" s="15" t="s">
        <v>8158</v>
      </c>
      <c r="C227" s="15">
        <v>0</v>
      </c>
      <c r="D227" s="15">
        <v>5</v>
      </c>
    </row>
    <row r="228" spans="1:4" x14ac:dyDescent="0.2">
      <c r="A228" s="15" t="s">
        <v>8159</v>
      </c>
      <c r="B228" s="15" t="s">
        <v>8160</v>
      </c>
      <c r="C228" s="15">
        <v>0</v>
      </c>
      <c r="D228" s="15">
        <v>5</v>
      </c>
    </row>
    <row r="229" spans="1:4" x14ac:dyDescent="0.2">
      <c r="A229" s="15" t="s">
        <v>8161</v>
      </c>
      <c r="B229" s="15" t="s">
        <v>8162</v>
      </c>
      <c r="C229" s="15">
        <v>0</v>
      </c>
      <c r="D229" s="15">
        <v>5</v>
      </c>
    </row>
    <row r="230" spans="1:4" x14ac:dyDescent="0.2">
      <c r="A230" s="15" t="s">
        <v>8163</v>
      </c>
      <c r="B230" s="15" t="s">
        <v>8164</v>
      </c>
      <c r="C230" s="15">
        <v>0</v>
      </c>
      <c r="D230" s="15">
        <v>5</v>
      </c>
    </row>
    <row r="231" spans="1:4" x14ac:dyDescent="0.2">
      <c r="A231" s="15" t="s">
        <v>8165</v>
      </c>
      <c r="B231" s="15" t="s">
        <v>8166</v>
      </c>
      <c r="C231" s="15">
        <v>0</v>
      </c>
      <c r="D231" s="15">
        <v>5</v>
      </c>
    </row>
    <row r="232" spans="1:4" x14ac:dyDescent="0.2">
      <c r="A232" s="15" t="s">
        <v>8167</v>
      </c>
      <c r="B232" s="15" t="s">
        <v>8168</v>
      </c>
      <c r="C232" s="15">
        <v>0</v>
      </c>
      <c r="D232" s="15">
        <v>5</v>
      </c>
    </row>
    <row r="233" spans="1:4" x14ac:dyDescent="0.2">
      <c r="A233" s="15" t="s">
        <v>8169</v>
      </c>
      <c r="B233" s="15" t="s">
        <v>8170</v>
      </c>
      <c r="C233" s="15">
        <v>0</v>
      </c>
      <c r="D233" s="15">
        <v>5</v>
      </c>
    </row>
    <row r="234" spans="1:4" x14ac:dyDescent="0.2">
      <c r="A234" s="15" t="s">
        <v>8171</v>
      </c>
      <c r="B234" s="15" t="s">
        <v>8172</v>
      </c>
      <c r="C234" s="15">
        <v>0</v>
      </c>
      <c r="D234" s="15">
        <v>5</v>
      </c>
    </row>
    <row r="235" spans="1:4" x14ac:dyDescent="0.2">
      <c r="A235" s="15" t="s">
        <v>8173</v>
      </c>
      <c r="B235" s="15" t="s">
        <v>8174</v>
      </c>
      <c r="C235" s="15">
        <v>0</v>
      </c>
      <c r="D235" s="15">
        <v>5</v>
      </c>
    </row>
    <row r="236" spans="1:4" x14ac:dyDescent="0.2">
      <c r="A236" s="15" t="s">
        <v>8175</v>
      </c>
      <c r="B236" s="15" t="s">
        <v>8176</v>
      </c>
      <c r="C236" s="15">
        <v>0</v>
      </c>
      <c r="D236" s="15">
        <v>5</v>
      </c>
    </row>
    <row r="237" spans="1:4" x14ac:dyDescent="0.2">
      <c r="A237" s="15" t="s">
        <v>8177</v>
      </c>
      <c r="B237" s="15" t="s">
        <v>8178</v>
      </c>
      <c r="C237" s="15">
        <v>0</v>
      </c>
      <c r="D237" s="15">
        <v>5</v>
      </c>
    </row>
    <row r="238" spans="1:4" x14ac:dyDescent="0.2">
      <c r="A238" s="15" t="s">
        <v>8179</v>
      </c>
      <c r="B238" s="15" t="s">
        <v>8180</v>
      </c>
      <c r="C238" s="15">
        <v>0</v>
      </c>
      <c r="D238" s="15">
        <v>5</v>
      </c>
    </row>
    <row r="239" spans="1:4" x14ac:dyDescent="0.2">
      <c r="A239" s="15" t="s">
        <v>8181</v>
      </c>
      <c r="B239" s="15" t="s">
        <v>8182</v>
      </c>
      <c r="C239" s="15">
        <v>0</v>
      </c>
      <c r="D239" s="15">
        <v>5</v>
      </c>
    </row>
    <row r="240" spans="1:4" x14ac:dyDescent="0.2">
      <c r="A240" s="15" t="s">
        <v>8183</v>
      </c>
      <c r="B240" s="15" t="s">
        <v>8184</v>
      </c>
      <c r="C240" s="15">
        <v>0</v>
      </c>
      <c r="D240" s="15">
        <v>5</v>
      </c>
    </row>
    <row r="241" spans="1:4" x14ac:dyDescent="0.2">
      <c r="A241" s="15" t="s">
        <v>8185</v>
      </c>
      <c r="B241" s="15" t="s">
        <v>8186</v>
      </c>
      <c r="C241" s="15">
        <v>0</v>
      </c>
      <c r="D241" s="15">
        <v>5</v>
      </c>
    </row>
    <row r="242" spans="1:4" x14ac:dyDescent="0.2">
      <c r="A242" s="15" t="s">
        <v>8187</v>
      </c>
      <c r="B242" s="15" t="s">
        <v>8188</v>
      </c>
      <c r="C242" s="15">
        <v>0</v>
      </c>
      <c r="D242" s="15">
        <v>5</v>
      </c>
    </row>
    <row r="243" spans="1:4" x14ac:dyDescent="0.2">
      <c r="A243" s="15" t="s">
        <v>8189</v>
      </c>
      <c r="B243" s="15" t="s">
        <v>8190</v>
      </c>
      <c r="C243" s="15">
        <v>0</v>
      </c>
      <c r="D243" s="15">
        <v>5</v>
      </c>
    </row>
    <row r="244" spans="1:4" x14ac:dyDescent="0.2">
      <c r="A244" s="15" t="s">
        <v>8191</v>
      </c>
      <c r="B244" s="15" t="s">
        <v>8192</v>
      </c>
      <c r="C244" s="15">
        <v>0</v>
      </c>
      <c r="D244" s="15">
        <v>5</v>
      </c>
    </row>
    <row r="245" spans="1:4" x14ac:dyDescent="0.2">
      <c r="A245" s="15" t="s">
        <v>8193</v>
      </c>
      <c r="B245" s="15" t="s">
        <v>8194</v>
      </c>
      <c r="C245" s="15">
        <v>0</v>
      </c>
      <c r="D245" s="15">
        <v>5</v>
      </c>
    </row>
    <row r="246" spans="1:4" x14ac:dyDescent="0.2">
      <c r="A246" s="15" t="s">
        <v>8195</v>
      </c>
      <c r="B246" s="15" t="s">
        <v>8196</v>
      </c>
      <c r="C246" s="15">
        <v>0</v>
      </c>
      <c r="D246" s="15">
        <v>5</v>
      </c>
    </row>
    <row r="247" spans="1:4" x14ac:dyDescent="0.2">
      <c r="A247" s="15" t="s">
        <v>8197</v>
      </c>
      <c r="B247" s="15" t="s">
        <v>8198</v>
      </c>
      <c r="C247" s="15">
        <v>0</v>
      </c>
      <c r="D247" s="15">
        <v>5</v>
      </c>
    </row>
    <row r="248" spans="1:4" x14ac:dyDescent="0.2">
      <c r="A248" s="15" t="s">
        <v>8199</v>
      </c>
      <c r="B248" s="15" t="s">
        <v>8200</v>
      </c>
      <c r="C248" s="15">
        <v>0</v>
      </c>
      <c r="D248" s="15">
        <v>5</v>
      </c>
    </row>
    <row r="249" spans="1:4" x14ac:dyDescent="0.2">
      <c r="A249" s="15" t="s">
        <v>8201</v>
      </c>
      <c r="B249" s="15" t="s">
        <v>8202</v>
      </c>
      <c r="C249" s="15">
        <v>0</v>
      </c>
      <c r="D249" s="15">
        <v>5</v>
      </c>
    </row>
    <row r="250" spans="1:4" x14ac:dyDescent="0.2">
      <c r="A250" s="15" t="s">
        <v>8203</v>
      </c>
      <c r="B250" s="15" t="s">
        <v>8204</v>
      </c>
      <c r="C250" s="15">
        <v>0</v>
      </c>
      <c r="D250" s="15">
        <v>5</v>
      </c>
    </row>
    <row r="251" spans="1:4" x14ac:dyDescent="0.2">
      <c r="A251" s="15" t="s">
        <v>8205</v>
      </c>
      <c r="B251" s="15" t="s">
        <v>8206</v>
      </c>
      <c r="C251" s="15">
        <v>0</v>
      </c>
      <c r="D251" s="15">
        <v>5</v>
      </c>
    </row>
    <row r="252" spans="1:4" x14ac:dyDescent="0.2">
      <c r="A252" s="15" t="s">
        <v>8207</v>
      </c>
      <c r="B252" s="15" t="s">
        <v>8208</v>
      </c>
      <c r="C252" s="15">
        <v>0</v>
      </c>
      <c r="D252" s="15">
        <v>5</v>
      </c>
    </row>
    <row r="253" spans="1:4" x14ac:dyDescent="0.2">
      <c r="A253" s="15" t="s">
        <v>8209</v>
      </c>
      <c r="B253" s="15" t="s">
        <v>8210</v>
      </c>
      <c r="C253" s="15">
        <v>0</v>
      </c>
      <c r="D253" s="15">
        <v>5</v>
      </c>
    </row>
    <row r="254" spans="1:4" x14ac:dyDescent="0.2">
      <c r="A254" s="15" t="s">
        <v>8211</v>
      </c>
      <c r="B254" s="15" t="s">
        <v>8212</v>
      </c>
      <c r="C254" s="15">
        <v>0</v>
      </c>
      <c r="D254" s="15">
        <v>5</v>
      </c>
    </row>
    <row r="255" spans="1:4" x14ac:dyDescent="0.2">
      <c r="A255" s="15" t="s">
        <v>8213</v>
      </c>
      <c r="B255" s="15" t="s">
        <v>8214</v>
      </c>
      <c r="C255" s="15">
        <v>0</v>
      </c>
      <c r="D255" s="15">
        <v>5</v>
      </c>
    </row>
    <row r="256" spans="1:4" x14ac:dyDescent="0.2">
      <c r="A256" s="15" t="s">
        <v>8215</v>
      </c>
      <c r="B256" s="15" t="s">
        <v>8216</v>
      </c>
      <c r="C256" s="15">
        <v>1</v>
      </c>
      <c r="D256" s="15">
        <v>5</v>
      </c>
    </row>
    <row r="257" spans="1:4" x14ac:dyDescent="0.2">
      <c r="A257" s="15" t="s">
        <v>8217</v>
      </c>
      <c r="B257" s="15" t="s">
        <v>8218</v>
      </c>
      <c r="C257" s="15">
        <v>1</v>
      </c>
      <c r="D257" s="15">
        <v>5</v>
      </c>
    </row>
    <row r="258" spans="1:4" x14ac:dyDescent="0.2">
      <c r="A258" s="15" t="s">
        <v>8219</v>
      </c>
      <c r="B258" s="15" t="s">
        <v>8220</v>
      </c>
      <c r="C258" s="15">
        <v>1</v>
      </c>
      <c r="D258" s="15">
        <v>5</v>
      </c>
    </row>
    <row r="259" spans="1:4" x14ac:dyDescent="0.2">
      <c r="A259" s="15" t="s">
        <v>8221</v>
      </c>
      <c r="B259" s="15" t="s">
        <v>8222</v>
      </c>
      <c r="C259" s="15">
        <v>1</v>
      </c>
      <c r="D259" s="15">
        <v>5</v>
      </c>
    </row>
    <row r="260" spans="1:4" x14ac:dyDescent="0.2">
      <c r="A260" s="15" t="s">
        <v>8223</v>
      </c>
      <c r="B260" s="15" t="s">
        <v>8224</v>
      </c>
      <c r="C260" s="15">
        <v>1</v>
      </c>
      <c r="D260" s="15">
        <v>5</v>
      </c>
    </row>
    <row r="261" spans="1:4" x14ac:dyDescent="0.2">
      <c r="A261" s="15" t="s">
        <v>8225</v>
      </c>
      <c r="B261" s="15" t="s">
        <v>8226</v>
      </c>
      <c r="C261" s="15">
        <v>1</v>
      </c>
      <c r="D261" s="15">
        <v>5</v>
      </c>
    </row>
    <row r="262" spans="1:4" x14ac:dyDescent="0.2">
      <c r="A262" s="15" t="s">
        <v>8227</v>
      </c>
      <c r="B262" s="15" t="s">
        <v>8228</v>
      </c>
      <c r="C262" s="15">
        <v>1</v>
      </c>
      <c r="D262" s="15">
        <v>5</v>
      </c>
    </row>
    <row r="263" spans="1:4" x14ac:dyDescent="0.2">
      <c r="A263" s="15" t="s">
        <v>8229</v>
      </c>
      <c r="B263" s="15" t="s">
        <v>8230</v>
      </c>
      <c r="C263" s="15">
        <v>1</v>
      </c>
      <c r="D263" s="15">
        <v>5</v>
      </c>
    </row>
    <row r="264" spans="1:4" x14ac:dyDescent="0.2">
      <c r="A264" s="15" t="s">
        <v>8231</v>
      </c>
      <c r="B264" s="15" t="s">
        <v>8232</v>
      </c>
      <c r="C264" s="15">
        <v>1</v>
      </c>
      <c r="D264" s="15">
        <v>5</v>
      </c>
    </row>
    <row r="265" spans="1:4" x14ac:dyDescent="0.2">
      <c r="A265" s="15" t="s">
        <v>8233</v>
      </c>
      <c r="B265" s="15" t="s">
        <v>8234</v>
      </c>
      <c r="C265" s="15">
        <v>1</v>
      </c>
      <c r="D265" s="15">
        <v>5</v>
      </c>
    </row>
    <row r="266" spans="1:4" x14ac:dyDescent="0.2">
      <c r="A266" s="15" t="s">
        <v>8235</v>
      </c>
      <c r="B266" s="15" t="s">
        <v>8236</v>
      </c>
      <c r="C266" s="15">
        <v>1</v>
      </c>
      <c r="D266" s="15">
        <v>5</v>
      </c>
    </row>
    <row r="267" spans="1:4" x14ac:dyDescent="0.2">
      <c r="A267" s="15" t="s">
        <v>8237</v>
      </c>
      <c r="B267" s="15" t="s">
        <v>8238</v>
      </c>
      <c r="C267" s="15">
        <v>1</v>
      </c>
      <c r="D267" s="15">
        <v>5</v>
      </c>
    </row>
    <row r="268" spans="1:4" x14ac:dyDescent="0.2">
      <c r="A268" s="15" t="s">
        <v>8239</v>
      </c>
      <c r="B268" s="15" t="s">
        <v>8240</v>
      </c>
      <c r="C268" s="15">
        <v>1</v>
      </c>
      <c r="D268" s="15">
        <v>5</v>
      </c>
    </row>
    <row r="269" spans="1:4" x14ac:dyDescent="0.2">
      <c r="A269" s="15" t="s">
        <v>8241</v>
      </c>
      <c r="B269" s="15" t="s">
        <v>8242</v>
      </c>
      <c r="C269" s="15">
        <v>1</v>
      </c>
      <c r="D269" s="15">
        <v>5</v>
      </c>
    </row>
    <row r="270" spans="1:4" x14ac:dyDescent="0.2">
      <c r="A270" s="15" t="s">
        <v>8243</v>
      </c>
      <c r="B270" s="15" t="s">
        <v>8244</v>
      </c>
      <c r="C270" s="15">
        <v>1</v>
      </c>
      <c r="D270" s="15">
        <v>5</v>
      </c>
    </row>
    <row r="271" spans="1:4" x14ac:dyDescent="0.2">
      <c r="A271" s="15" t="s">
        <v>8245</v>
      </c>
      <c r="B271" s="15" t="s">
        <v>8246</v>
      </c>
      <c r="C271" s="15">
        <v>1</v>
      </c>
      <c r="D271" s="15">
        <v>5</v>
      </c>
    </row>
    <row r="272" spans="1:4" x14ac:dyDescent="0.2">
      <c r="A272" s="15" t="s">
        <v>8247</v>
      </c>
      <c r="B272" s="15" t="s">
        <v>8248</v>
      </c>
      <c r="C272" s="15">
        <v>1</v>
      </c>
      <c r="D272" s="15">
        <v>5</v>
      </c>
    </row>
    <row r="273" spans="1:4" x14ac:dyDescent="0.2">
      <c r="A273" s="15" t="s">
        <v>8249</v>
      </c>
      <c r="B273" s="15" t="s">
        <v>8250</v>
      </c>
      <c r="C273" s="15">
        <v>1</v>
      </c>
      <c r="D273" s="15">
        <v>5</v>
      </c>
    </row>
    <row r="274" spans="1:4" x14ac:dyDescent="0.2">
      <c r="A274" s="15" t="s">
        <v>8251</v>
      </c>
      <c r="B274" s="15" t="s">
        <v>8252</v>
      </c>
      <c r="C274" s="15">
        <v>1</v>
      </c>
      <c r="D274" s="15">
        <v>5</v>
      </c>
    </row>
    <row r="275" spans="1:4" x14ac:dyDescent="0.2">
      <c r="A275" s="15" t="s">
        <v>8253</v>
      </c>
      <c r="B275" s="15" t="s">
        <v>8254</v>
      </c>
      <c r="C275" s="15">
        <v>1</v>
      </c>
      <c r="D275" s="15">
        <v>5</v>
      </c>
    </row>
    <row r="276" spans="1:4" x14ac:dyDescent="0.2">
      <c r="A276" s="15" t="s">
        <v>8255</v>
      </c>
      <c r="B276" s="15" t="s">
        <v>8256</v>
      </c>
      <c r="C276" s="15">
        <v>1</v>
      </c>
      <c r="D276" s="15">
        <v>5</v>
      </c>
    </row>
    <row r="277" spans="1:4" x14ac:dyDescent="0.2">
      <c r="A277" s="15" t="s">
        <v>8257</v>
      </c>
      <c r="B277" s="15" t="s">
        <v>8258</v>
      </c>
      <c r="C277" s="15">
        <v>1</v>
      </c>
      <c r="D277" s="15">
        <v>5</v>
      </c>
    </row>
    <row r="278" spans="1:4" x14ac:dyDescent="0.2">
      <c r="A278" s="15" t="s">
        <v>8259</v>
      </c>
      <c r="B278" s="15" t="s">
        <v>8260</v>
      </c>
      <c r="C278" s="15">
        <v>1</v>
      </c>
      <c r="D278" s="15">
        <v>5</v>
      </c>
    </row>
    <row r="279" spans="1:4" x14ac:dyDescent="0.2">
      <c r="A279" s="15" t="s">
        <v>8261</v>
      </c>
      <c r="B279" s="15" t="s">
        <v>8262</v>
      </c>
      <c r="C279" s="15">
        <v>1</v>
      </c>
      <c r="D279" s="15">
        <v>5</v>
      </c>
    </row>
    <row r="280" spans="1:4" x14ac:dyDescent="0.2">
      <c r="A280" s="15" t="s">
        <v>8263</v>
      </c>
      <c r="B280" s="15" t="s">
        <v>8264</v>
      </c>
      <c r="C280" s="15">
        <v>1</v>
      </c>
      <c r="D280" s="15">
        <v>5</v>
      </c>
    </row>
    <row r="281" spans="1:4" x14ac:dyDescent="0.2">
      <c r="A281" s="15" t="s">
        <v>8265</v>
      </c>
      <c r="B281" s="15" t="s">
        <v>8266</v>
      </c>
      <c r="C281" s="15">
        <v>1</v>
      </c>
      <c r="D281" s="15">
        <v>5</v>
      </c>
    </row>
    <row r="282" spans="1:4" x14ac:dyDescent="0.2">
      <c r="A282" s="15" t="s">
        <v>8267</v>
      </c>
      <c r="B282" s="15" t="s">
        <v>8268</v>
      </c>
      <c r="C282" s="15">
        <v>1</v>
      </c>
      <c r="D282" s="15">
        <v>5</v>
      </c>
    </row>
    <row r="283" spans="1:4" x14ac:dyDescent="0.2">
      <c r="A283" s="15" t="s">
        <v>8269</v>
      </c>
      <c r="B283" s="15" t="s">
        <v>8270</v>
      </c>
      <c r="C283" s="15">
        <v>1</v>
      </c>
      <c r="D283" s="15">
        <v>5</v>
      </c>
    </row>
    <row r="284" spans="1:4" x14ac:dyDescent="0.2">
      <c r="A284" s="15" t="s">
        <v>8271</v>
      </c>
      <c r="B284" s="15" t="s">
        <v>8272</v>
      </c>
      <c r="C284" s="15">
        <v>1</v>
      </c>
      <c r="D284" s="15">
        <v>5</v>
      </c>
    </row>
    <row r="285" spans="1:4" x14ac:dyDescent="0.2">
      <c r="A285" s="15" t="s">
        <v>8273</v>
      </c>
      <c r="B285" s="15" t="s">
        <v>8274</v>
      </c>
      <c r="C285" s="15">
        <v>1</v>
      </c>
      <c r="D285" s="15">
        <v>5</v>
      </c>
    </row>
    <row r="286" spans="1:4" x14ac:dyDescent="0.2">
      <c r="A286" s="15" t="s">
        <v>8275</v>
      </c>
      <c r="B286" s="15" t="s">
        <v>8276</v>
      </c>
      <c r="C286" s="15">
        <v>1</v>
      </c>
      <c r="D286" s="15">
        <v>5</v>
      </c>
    </row>
    <row r="287" spans="1:4" x14ac:dyDescent="0.2">
      <c r="A287" s="15" t="s">
        <v>8277</v>
      </c>
      <c r="B287" s="15" t="s">
        <v>8278</v>
      </c>
      <c r="C287" s="15">
        <v>1</v>
      </c>
      <c r="D287" s="15">
        <v>5</v>
      </c>
    </row>
    <row r="288" spans="1:4" x14ac:dyDescent="0.2">
      <c r="A288" s="15" t="s">
        <v>8279</v>
      </c>
      <c r="B288" s="15" t="s">
        <v>8280</v>
      </c>
      <c r="C288" s="15">
        <v>89</v>
      </c>
      <c r="D288" s="15">
        <v>5</v>
      </c>
    </row>
    <row r="289" spans="1:4" x14ac:dyDescent="0.2">
      <c r="A289" s="15" t="s">
        <v>8281</v>
      </c>
      <c r="B289" s="15" t="s">
        <v>8282</v>
      </c>
      <c r="C289" s="15">
        <v>0</v>
      </c>
      <c r="D289" s="15">
        <v>4</v>
      </c>
    </row>
    <row r="290" spans="1:4" x14ac:dyDescent="0.2">
      <c r="A290" s="15" t="s">
        <v>8283</v>
      </c>
      <c r="B290" s="15" t="s">
        <v>8284</v>
      </c>
      <c r="C290" s="15">
        <v>0</v>
      </c>
      <c r="D290" s="15">
        <v>4</v>
      </c>
    </row>
    <row r="291" spans="1:4" x14ac:dyDescent="0.2">
      <c r="A291" s="15" t="s">
        <v>8285</v>
      </c>
      <c r="B291" s="15" t="s">
        <v>8286</v>
      </c>
      <c r="C291" s="15">
        <v>0</v>
      </c>
      <c r="D291" s="15">
        <v>4</v>
      </c>
    </row>
    <row r="292" spans="1:4" x14ac:dyDescent="0.2">
      <c r="A292" s="15" t="s">
        <v>8287</v>
      </c>
      <c r="B292" s="15" t="s">
        <v>8288</v>
      </c>
      <c r="C292" s="15">
        <v>0</v>
      </c>
      <c r="D292" s="15">
        <v>4</v>
      </c>
    </row>
    <row r="293" spans="1:4" x14ac:dyDescent="0.2">
      <c r="A293" s="15" t="s">
        <v>8289</v>
      </c>
      <c r="B293" s="15" t="s">
        <v>8290</v>
      </c>
      <c r="C293" s="15">
        <v>0</v>
      </c>
      <c r="D293" s="15">
        <v>4</v>
      </c>
    </row>
    <row r="294" spans="1:4" x14ac:dyDescent="0.2">
      <c r="A294" s="15" t="s">
        <v>8291</v>
      </c>
      <c r="B294" s="15" t="s">
        <v>8292</v>
      </c>
      <c r="C294" s="15">
        <v>0</v>
      </c>
      <c r="D294" s="15">
        <v>4</v>
      </c>
    </row>
    <row r="295" spans="1:4" x14ac:dyDescent="0.2">
      <c r="A295" s="15" t="s">
        <v>8293</v>
      </c>
      <c r="B295" s="15" t="s">
        <v>8294</v>
      </c>
      <c r="C295" s="15">
        <v>0</v>
      </c>
      <c r="D295" s="15">
        <v>4</v>
      </c>
    </row>
    <row r="296" spans="1:4" x14ac:dyDescent="0.2">
      <c r="A296" s="15" t="s">
        <v>8295</v>
      </c>
      <c r="B296" s="15" t="s">
        <v>8296</v>
      </c>
      <c r="C296" s="15">
        <v>0</v>
      </c>
      <c r="D296" s="15">
        <v>4</v>
      </c>
    </row>
    <row r="297" spans="1:4" x14ac:dyDescent="0.2">
      <c r="A297" s="15" t="s">
        <v>8297</v>
      </c>
      <c r="B297" s="15" t="s">
        <v>8298</v>
      </c>
      <c r="C297" s="15">
        <v>0</v>
      </c>
      <c r="D297" s="15">
        <v>4</v>
      </c>
    </row>
    <row r="298" spans="1:4" x14ac:dyDescent="0.2">
      <c r="A298" s="15" t="s">
        <v>8299</v>
      </c>
      <c r="B298" s="15" t="s">
        <v>8300</v>
      </c>
      <c r="C298" s="15">
        <v>0</v>
      </c>
      <c r="D298" s="15">
        <v>4</v>
      </c>
    </row>
    <row r="299" spans="1:4" x14ac:dyDescent="0.2">
      <c r="A299" s="15" t="s">
        <v>8301</v>
      </c>
      <c r="B299" s="15" t="s">
        <v>8302</v>
      </c>
      <c r="C299" s="15">
        <v>0</v>
      </c>
      <c r="D299" s="15">
        <v>4</v>
      </c>
    </row>
    <row r="300" spans="1:4" x14ac:dyDescent="0.2">
      <c r="A300" s="15" t="s">
        <v>8303</v>
      </c>
      <c r="B300" s="15" t="s">
        <v>8304</v>
      </c>
      <c r="C300" s="15">
        <v>0</v>
      </c>
      <c r="D300" s="15">
        <v>4</v>
      </c>
    </row>
    <row r="301" spans="1:4" x14ac:dyDescent="0.2">
      <c r="A301" s="15" t="s">
        <v>8305</v>
      </c>
      <c r="B301" s="15" t="s">
        <v>8306</v>
      </c>
      <c r="C301" s="15">
        <v>0</v>
      </c>
      <c r="D301" s="15">
        <v>4</v>
      </c>
    </row>
    <row r="302" spans="1:4" x14ac:dyDescent="0.2">
      <c r="A302" s="15" t="s">
        <v>8307</v>
      </c>
      <c r="B302" s="15" t="s">
        <v>8308</v>
      </c>
      <c r="C302" s="15">
        <v>0</v>
      </c>
      <c r="D302" s="15">
        <v>4</v>
      </c>
    </row>
    <row r="303" spans="1:4" x14ac:dyDescent="0.2">
      <c r="A303" s="15" t="s">
        <v>8309</v>
      </c>
      <c r="B303" s="15" t="s">
        <v>8310</v>
      </c>
      <c r="C303" s="15">
        <v>0</v>
      </c>
      <c r="D303" s="15">
        <v>4</v>
      </c>
    </row>
    <row r="304" spans="1:4" x14ac:dyDescent="0.2">
      <c r="A304" s="15" t="s">
        <v>8311</v>
      </c>
      <c r="B304" s="15" t="s">
        <v>8312</v>
      </c>
      <c r="C304" s="15">
        <v>0</v>
      </c>
      <c r="D304" s="15">
        <v>4</v>
      </c>
    </row>
    <row r="305" spans="1:4" x14ac:dyDescent="0.2">
      <c r="A305" s="15" t="s">
        <v>8313</v>
      </c>
      <c r="B305" s="15" t="s">
        <v>8314</v>
      </c>
      <c r="C305" s="15">
        <v>0</v>
      </c>
      <c r="D305" s="15">
        <v>4</v>
      </c>
    </row>
    <row r="306" spans="1:4" x14ac:dyDescent="0.2">
      <c r="A306" s="15" t="s">
        <v>8315</v>
      </c>
      <c r="B306" s="15" t="s">
        <v>8316</v>
      </c>
      <c r="C306" s="15">
        <v>0</v>
      </c>
      <c r="D306" s="15">
        <v>4</v>
      </c>
    </row>
    <row r="307" spans="1:4" x14ac:dyDescent="0.2">
      <c r="A307" s="15" t="s">
        <v>8317</v>
      </c>
      <c r="B307" s="15" t="s">
        <v>8318</v>
      </c>
      <c r="C307" s="15">
        <v>0</v>
      </c>
      <c r="D307" s="15">
        <v>4</v>
      </c>
    </row>
    <row r="308" spans="1:4" x14ac:dyDescent="0.2">
      <c r="A308" s="15" t="s">
        <v>8319</v>
      </c>
      <c r="B308" s="15" t="s">
        <v>8320</v>
      </c>
      <c r="C308" s="15">
        <v>0</v>
      </c>
      <c r="D308" s="15">
        <v>4</v>
      </c>
    </row>
    <row r="309" spans="1:4" x14ac:dyDescent="0.2">
      <c r="A309" s="15" t="s">
        <v>8321</v>
      </c>
      <c r="B309" s="15" t="s">
        <v>8322</v>
      </c>
      <c r="C309" s="15">
        <v>0</v>
      </c>
      <c r="D309" s="15">
        <v>4</v>
      </c>
    </row>
    <row r="310" spans="1:4" x14ac:dyDescent="0.2">
      <c r="A310" s="15" t="s">
        <v>8323</v>
      </c>
      <c r="B310" s="15" t="s">
        <v>8324</v>
      </c>
      <c r="C310" s="15">
        <v>0</v>
      </c>
      <c r="D310" s="15">
        <v>4</v>
      </c>
    </row>
    <row r="311" spans="1:4" x14ac:dyDescent="0.2">
      <c r="A311" s="15" t="s">
        <v>8325</v>
      </c>
      <c r="B311" s="15" t="s">
        <v>8326</v>
      </c>
      <c r="C311" s="15">
        <v>0</v>
      </c>
      <c r="D311" s="15">
        <v>4</v>
      </c>
    </row>
    <row r="312" spans="1:4" x14ac:dyDescent="0.2">
      <c r="A312" s="15" t="s">
        <v>8327</v>
      </c>
      <c r="B312" s="15" t="s">
        <v>8328</v>
      </c>
      <c r="C312" s="15">
        <v>0</v>
      </c>
      <c r="D312" s="15">
        <v>4</v>
      </c>
    </row>
    <row r="313" spans="1:4" x14ac:dyDescent="0.2">
      <c r="A313" s="15" t="s">
        <v>8329</v>
      </c>
      <c r="B313" s="15" t="s">
        <v>8330</v>
      </c>
      <c r="C313" s="15">
        <v>0</v>
      </c>
      <c r="D313" s="15">
        <v>4</v>
      </c>
    </row>
    <row r="314" spans="1:4" x14ac:dyDescent="0.2">
      <c r="A314" s="15" t="s">
        <v>8331</v>
      </c>
      <c r="B314" s="15" t="s">
        <v>8332</v>
      </c>
      <c r="C314" s="15">
        <v>0</v>
      </c>
      <c r="D314" s="15">
        <v>4</v>
      </c>
    </row>
    <row r="315" spans="1:4" x14ac:dyDescent="0.2">
      <c r="A315" s="15" t="s">
        <v>8333</v>
      </c>
      <c r="B315" s="15" t="s">
        <v>8334</v>
      </c>
      <c r="C315" s="15">
        <v>0</v>
      </c>
      <c r="D315" s="15">
        <v>4</v>
      </c>
    </row>
    <row r="316" spans="1:4" x14ac:dyDescent="0.2">
      <c r="A316" s="15" t="s">
        <v>8335</v>
      </c>
      <c r="B316" s="15" t="s">
        <v>8336</v>
      </c>
      <c r="C316" s="15">
        <v>0</v>
      </c>
      <c r="D316" s="15">
        <v>4</v>
      </c>
    </row>
    <row r="317" spans="1:4" x14ac:dyDescent="0.2">
      <c r="A317" s="15" t="s">
        <v>8337</v>
      </c>
      <c r="B317" s="15" t="s">
        <v>8338</v>
      </c>
      <c r="C317" s="15">
        <v>0</v>
      </c>
      <c r="D317" s="15">
        <v>4</v>
      </c>
    </row>
    <row r="318" spans="1:4" x14ac:dyDescent="0.2">
      <c r="A318" s="15" t="s">
        <v>8339</v>
      </c>
      <c r="B318" s="15" t="s">
        <v>8340</v>
      </c>
      <c r="C318" s="15">
        <v>0</v>
      </c>
      <c r="D318" s="15">
        <v>4</v>
      </c>
    </row>
    <row r="319" spans="1:4" x14ac:dyDescent="0.2">
      <c r="A319" s="15" t="s">
        <v>8341</v>
      </c>
      <c r="B319" s="15" t="s">
        <v>8342</v>
      </c>
      <c r="C319" s="15">
        <v>0</v>
      </c>
      <c r="D319" s="15">
        <v>4</v>
      </c>
    </row>
    <row r="320" spans="1:4" x14ac:dyDescent="0.2">
      <c r="A320" s="15" t="s">
        <v>8343</v>
      </c>
      <c r="B320" s="15" t="s">
        <v>8344</v>
      </c>
      <c r="C320" s="15">
        <v>0</v>
      </c>
      <c r="D320" s="15">
        <v>4</v>
      </c>
    </row>
    <row r="321" spans="1:4" x14ac:dyDescent="0.2">
      <c r="A321" s="15" t="s">
        <v>8345</v>
      </c>
      <c r="B321" s="15" t="s">
        <v>8346</v>
      </c>
      <c r="C321" s="15">
        <v>0</v>
      </c>
      <c r="D321" s="15">
        <v>4</v>
      </c>
    </row>
    <row r="322" spans="1:4" x14ac:dyDescent="0.2">
      <c r="A322" s="15" t="s">
        <v>8347</v>
      </c>
      <c r="B322" s="15" t="s">
        <v>8348</v>
      </c>
      <c r="C322" s="15">
        <v>0</v>
      </c>
      <c r="D322" s="15">
        <v>4</v>
      </c>
    </row>
    <row r="323" spans="1:4" x14ac:dyDescent="0.2">
      <c r="A323" s="15" t="s">
        <v>8349</v>
      </c>
      <c r="B323" s="15" t="s">
        <v>8350</v>
      </c>
      <c r="C323" s="15">
        <v>0</v>
      </c>
      <c r="D323" s="15">
        <v>4</v>
      </c>
    </row>
    <row r="324" spans="1:4" x14ac:dyDescent="0.2">
      <c r="A324" s="15" t="s">
        <v>8351</v>
      </c>
      <c r="B324" s="15" t="s">
        <v>8352</v>
      </c>
      <c r="C324" s="15">
        <v>0</v>
      </c>
      <c r="D324" s="15">
        <v>4</v>
      </c>
    </row>
    <row r="325" spans="1:4" x14ac:dyDescent="0.2">
      <c r="A325" s="15" t="s">
        <v>8353</v>
      </c>
      <c r="B325" s="15" t="s">
        <v>8354</v>
      </c>
      <c r="C325" s="15">
        <v>0</v>
      </c>
      <c r="D325" s="15">
        <v>4</v>
      </c>
    </row>
    <row r="326" spans="1:4" x14ac:dyDescent="0.2">
      <c r="A326" s="15" t="s">
        <v>8355</v>
      </c>
      <c r="B326" s="15" t="s">
        <v>8356</v>
      </c>
      <c r="C326" s="15">
        <v>0</v>
      </c>
      <c r="D326" s="15">
        <v>4</v>
      </c>
    </row>
    <row r="327" spans="1:4" x14ac:dyDescent="0.2">
      <c r="A327" s="15" t="s">
        <v>8357</v>
      </c>
      <c r="B327" s="15" t="s">
        <v>8358</v>
      </c>
      <c r="C327" s="15">
        <v>0</v>
      </c>
      <c r="D327" s="15">
        <v>4</v>
      </c>
    </row>
    <row r="328" spans="1:4" x14ac:dyDescent="0.2">
      <c r="A328" s="15" t="s">
        <v>8359</v>
      </c>
      <c r="B328" s="15" t="s">
        <v>8360</v>
      </c>
      <c r="C328" s="15">
        <v>0</v>
      </c>
      <c r="D328" s="15">
        <v>4</v>
      </c>
    </row>
    <row r="329" spans="1:4" x14ac:dyDescent="0.2">
      <c r="A329" s="15" t="s">
        <v>8361</v>
      </c>
      <c r="B329" s="15" t="s">
        <v>8362</v>
      </c>
      <c r="C329" s="15">
        <v>0</v>
      </c>
      <c r="D329" s="15">
        <v>4</v>
      </c>
    </row>
    <row r="330" spans="1:4" x14ac:dyDescent="0.2">
      <c r="A330" s="15" t="s">
        <v>8363</v>
      </c>
      <c r="B330" s="15" t="s">
        <v>8364</v>
      </c>
      <c r="C330" s="15">
        <v>0</v>
      </c>
      <c r="D330" s="15">
        <v>4</v>
      </c>
    </row>
    <row r="331" spans="1:4" x14ac:dyDescent="0.2">
      <c r="A331" s="15" t="s">
        <v>8365</v>
      </c>
      <c r="B331" s="15" t="s">
        <v>8366</v>
      </c>
      <c r="C331" s="15">
        <v>0</v>
      </c>
      <c r="D331" s="15">
        <v>4</v>
      </c>
    </row>
    <row r="332" spans="1:4" x14ac:dyDescent="0.2">
      <c r="A332" s="15" t="s">
        <v>8367</v>
      </c>
      <c r="B332" s="15" t="s">
        <v>8368</v>
      </c>
      <c r="C332" s="15">
        <v>0</v>
      </c>
      <c r="D332" s="15">
        <v>4</v>
      </c>
    </row>
    <row r="333" spans="1:4" x14ac:dyDescent="0.2">
      <c r="A333" s="15" t="s">
        <v>8369</v>
      </c>
      <c r="B333" s="15" t="s">
        <v>8370</v>
      </c>
      <c r="C333" s="15">
        <v>0</v>
      </c>
      <c r="D333" s="15">
        <v>4</v>
      </c>
    </row>
    <row r="334" spans="1:4" x14ac:dyDescent="0.2">
      <c r="A334" s="15" t="s">
        <v>8371</v>
      </c>
      <c r="B334" s="15" t="s">
        <v>8372</v>
      </c>
      <c r="C334" s="15">
        <v>0</v>
      </c>
      <c r="D334" s="15">
        <v>4</v>
      </c>
    </row>
    <row r="335" spans="1:4" x14ac:dyDescent="0.2">
      <c r="A335" s="15" t="s">
        <v>8373</v>
      </c>
      <c r="B335" s="15" t="s">
        <v>8374</v>
      </c>
      <c r="C335" s="15">
        <v>0</v>
      </c>
      <c r="D335" s="15">
        <v>4</v>
      </c>
    </row>
    <row r="336" spans="1:4" x14ac:dyDescent="0.2">
      <c r="A336" s="15" t="s">
        <v>8375</v>
      </c>
      <c r="B336" s="15" t="s">
        <v>8376</v>
      </c>
      <c r="C336" s="15">
        <v>0</v>
      </c>
      <c r="D336" s="15">
        <v>4</v>
      </c>
    </row>
    <row r="337" spans="1:4" x14ac:dyDescent="0.2">
      <c r="A337" s="15" t="s">
        <v>8377</v>
      </c>
      <c r="B337" s="15" t="s">
        <v>8378</v>
      </c>
      <c r="C337" s="15">
        <v>0</v>
      </c>
      <c r="D337" s="15">
        <v>4</v>
      </c>
    </row>
    <row r="338" spans="1:4" x14ac:dyDescent="0.2">
      <c r="A338" s="15" t="s">
        <v>8379</v>
      </c>
      <c r="B338" s="15" t="s">
        <v>8380</v>
      </c>
      <c r="C338" s="15">
        <v>0</v>
      </c>
      <c r="D338" s="15">
        <v>4</v>
      </c>
    </row>
    <row r="339" spans="1:4" x14ac:dyDescent="0.2">
      <c r="A339" s="15" t="s">
        <v>8381</v>
      </c>
      <c r="B339" s="15" t="s">
        <v>8382</v>
      </c>
      <c r="C339" s="15">
        <v>0</v>
      </c>
      <c r="D339" s="15">
        <v>4</v>
      </c>
    </row>
    <row r="340" spans="1:4" x14ac:dyDescent="0.2">
      <c r="A340" s="15" t="s">
        <v>8383</v>
      </c>
      <c r="B340" s="15" t="s">
        <v>8384</v>
      </c>
      <c r="C340" s="15">
        <v>28</v>
      </c>
      <c r="D340" s="15">
        <v>3</v>
      </c>
    </row>
    <row r="341" spans="1:4" x14ac:dyDescent="0.2">
      <c r="A341" s="15" t="s">
        <v>8385</v>
      </c>
      <c r="B341" s="15" t="s">
        <v>8386</v>
      </c>
      <c r="C341" s="15">
        <v>10</v>
      </c>
      <c r="D341" s="15">
        <v>1</v>
      </c>
    </row>
    <row r="342" spans="1:4" x14ac:dyDescent="0.2">
      <c r="A342" s="15" t="s">
        <v>8387</v>
      </c>
      <c r="B342" s="15" t="s">
        <v>8388</v>
      </c>
      <c r="C342" s="15">
        <v>10</v>
      </c>
      <c r="D342" s="15">
        <v>1</v>
      </c>
    </row>
    <row r="343" spans="1:4" x14ac:dyDescent="0.2">
      <c r="A343" s="15" t="s">
        <v>8389</v>
      </c>
      <c r="B343" s="15" t="s">
        <v>8390</v>
      </c>
      <c r="C343" s="15">
        <v>16</v>
      </c>
      <c r="D343" s="15">
        <v>1</v>
      </c>
    </row>
    <row r="344" spans="1:4" x14ac:dyDescent="0.2">
      <c r="A344" s="15" t="s">
        <v>8391</v>
      </c>
      <c r="B344" s="15" t="s">
        <v>8392</v>
      </c>
      <c r="C344" s="15">
        <v>20</v>
      </c>
      <c r="D344" s="15">
        <v>1</v>
      </c>
    </row>
    <row r="345" spans="1:4" x14ac:dyDescent="0.2">
      <c r="A345" s="15" t="s">
        <v>8393</v>
      </c>
      <c r="B345" s="15" t="s">
        <v>8394</v>
      </c>
      <c r="C345" s="15">
        <v>25</v>
      </c>
      <c r="D345" s="15">
        <v>1</v>
      </c>
    </row>
    <row r="346" spans="1:4" x14ac:dyDescent="0.2">
      <c r="A346" s="15" t="s">
        <v>8395</v>
      </c>
      <c r="B346" s="15" t="s">
        <v>8396</v>
      </c>
      <c r="C346" s="15">
        <v>96</v>
      </c>
      <c r="D346" s="1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16CA-318B-154F-A34B-CBF4BADE71F3}">
  <dimension ref="A1:I65"/>
  <sheetViews>
    <sheetView workbookViewId="0">
      <selection activeCell="E70" sqref="E70"/>
    </sheetView>
  </sheetViews>
  <sheetFormatPr baseColWidth="10" defaultRowHeight="16" x14ac:dyDescent="0.2"/>
  <sheetData>
    <row r="1" spans="1:9" x14ac:dyDescent="0.2">
      <c r="A1" t="s">
        <v>6986</v>
      </c>
      <c r="B1" s="1" t="s">
        <v>0</v>
      </c>
      <c r="C1" s="2"/>
      <c r="F1" s="1" t="s">
        <v>1</v>
      </c>
      <c r="G1" s="2"/>
    </row>
    <row r="2" spans="1:9" x14ac:dyDescent="0.2">
      <c r="A2" s="3" t="s">
        <v>2</v>
      </c>
      <c r="B2" s="4" t="s">
        <v>3</v>
      </c>
      <c r="C2" s="4" t="s">
        <v>4</v>
      </c>
      <c r="D2" s="5" t="s">
        <v>5</v>
      </c>
      <c r="E2" s="5" t="s">
        <v>6</v>
      </c>
      <c r="F2" s="4" t="s">
        <v>3</v>
      </c>
      <c r="G2" s="4" t="s">
        <v>4</v>
      </c>
      <c r="H2" s="5" t="s">
        <v>5</v>
      </c>
      <c r="I2" s="5" t="s">
        <v>6</v>
      </c>
    </row>
    <row r="3" spans="1:9" x14ac:dyDescent="0.2">
      <c r="A3">
        <v>1</v>
      </c>
      <c r="B3">
        <v>7.4634</v>
      </c>
      <c r="F3">
        <v>0</v>
      </c>
    </row>
    <row r="4" spans="1:9" x14ac:dyDescent="0.2">
      <c r="A4">
        <v>2</v>
      </c>
      <c r="B4">
        <v>14.2027</v>
      </c>
      <c r="F4">
        <v>6.6853999999999996</v>
      </c>
    </row>
    <row r="5" spans="1:9" x14ac:dyDescent="0.2">
      <c r="A5">
        <v>3</v>
      </c>
      <c r="B5">
        <v>17.6569</v>
      </c>
      <c r="F5">
        <v>0</v>
      </c>
      <c r="G5">
        <v>125</v>
      </c>
      <c r="H5">
        <v>3</v>
      </c>
      <c r="I5" s="6">
        <v>2.4</v>
      </c>
    </row>
    <row r="6" spans="1:9" x14ac:dyDescent="0.2">
      <c r="A6">
        <v>4</v>
      </c>
      <c r="B6">
        <v>7.3113999999999999</v>
      </c>
      <c r="F6">
        <v>10.564299999999999</v>
      </c>
      <c r="G6">
        <v>73</v>
      </c>
      <c r="H6">
        <v>5</v>
      </c>
      <c r="I6" s="6">
        <v>6.8493150684931505</v>
      </c>
    </row>
    <row r="7" spans="1:9" x14ac:dyDescent="0.2">
      <c r="A7">
        <v>5</v>
      </c>
      <c r="B7">
        <v>21.826700000000002</v>
      </c>
      <c r="F7">
        <v>0</v>
      </c>
      <c r="I7" s="6"/>
    </row>
    <row r="8" spans="1:9" x14ac:dyDescent="0.2">
      <c r="A8">
        <v>6</v>
      </c>
      <c r="B8">
        <v>61.561800000000005</v>
      </c>
      <c r="F8">
        <v>7.0160999999999998</v>
      </c>
      <c r="I8" s="6"/>
    </row>
    <row r="9" spans="1:9" x14ac:dyDescent="0.2">
      <c r="A9">
        <v>7</v>
      </c>
      <c r="B9">
        <v>52.848499999999994</v>
      </c>
      <c r="F9">
        <v>14.710999999999999</v>
      </c>
      <c r="I9" s="6"/>
    </row>
    <row r="10" spans="1:9" x14ac:dyDescent="0.2">
      <c r="A10">
        <v>8</v>
      </c>
      <c r="B10">
        <v>40.366600000000005</v>
      </c>
      <c r="F10">
        <v>25.881599999999999</v>
      </c>
      <c r="I10" s="6"/>
    </row>
    <row r="11" spans="1:9" x14ac:dyDescent="0.2">
      <c r="A11">
        <v>9</v>
      </c>
      <c r="B11">
        <v>29.413999999999998</v>
      </c>
      <c r="F11">
        <v>22.785800000000002</v>
      </c>
      <c r="G11">
        <v>118</v>
      </c>
      <c r="H11">
        <v>7</v>
      </c>
      <c r="I11" s="6">
        <v>5.9322033898305087</v>
      </c>
    </row>
    <row r="12" spans="1:9" x14ac:dyDescent="0.2">
      <c r="A12">
        <v>10</v>
      </c>
      <c r="B12">
        <v>25.614400000000003</v>
      </c>
      <c r="F12">
        <v>41.201000000000001</v>
      </c>
      <c r="G12">
        <v>97</v>
      </c>
      <c r="H12">
        <v>5</v>
      </c>
      <c r="I12" s="6">
        <v>5.1546391752577314</v>
      </c>
    </row>
    <row r="13" spans="1:9" x14ac:dyDescent="0.2">
      <c r="A13">
        <v>11</v>
      </c>
      <c r="B13">
        <v>27.671900000000001</v>
      </c>
      <c r="F13">
        <v>24.178699999999999</v>
      </c>
      <c r="G13">
        <v>184</v>
      </c>
      <c r="H13">
        <v>8</v>
      </c>
      <c r="I13" s="6">
        <v>4.3478260869565215</v>
      </c>
    </row>
    <row r="14" spans="1:9" x14ac:dyDescent="0.2">
      <c r="A14">
        <v>12</v>
      </c>
      <c r="B14">
        <v>22.8264</v>
      </c>
      <c r="F14">
        <v>53.275599999999997</v>
      </c>
      <c r="G14">
        <v>89</v>
      </c>
      <c r="H14">
        <v>2</v>
      </c>
      <c r="I14" s="6">
        <v>2.2471910112359552</v>
      </c>
    </row>
    <row r="15" spans="1:9" x14ac:dyDescent="0.2">
      <c r="A15">
        <v>13</v>
      </c>
      <c r="B15">
        <v>0</v>
      </c>
      <c r="F15">
        <v>19.246600000000001</v>
      </c>
      <c r="G15">
        <v>63</v>
      </c>
      <c r="H15">
        <v>9</v>
      </c>
      <c r="I15" s="6">
        <v>14.285714285714285</v>
      </c>
    </row>
    <row r="16" spans="1:9" x14ac:dyDescent="0.2">
      <c r="A16">
        <v>14</v>
      </c>
      <c r="B16">
        <v>30.541600000000003</v>
      </c>
      <c r="F16">
        <v>15.764799999999999</v>
      </c>
      <c r="I16" s="6"/>
    </row>
    <row r="17" spans="1:9" x14ac:dyDescent="0.2">
      <c r="A17">
        <v>15</v>
      </c>
      <c r="B17">
        <v>75.818699999999993</v>
      </c>
      <c r="F17">
        <v>127.6641</v>
      </c>
      <c r="I17" s="6"/>
    </row>
    <row r="18" spans="1:9" x14ac:dyDescent="0.2">
      <c r="A18">
        <v>16</v>
      </c>
      <c r="B18">
        <v>30.057899999999997</v>
      </c>
      <c r="F18">
        <v>2.0228999999999999</v>
      </c>
      <c r="I18" s="6"/>
    </row>
    <row r="19" spans="1:9" x14ac:dyDescent="0.2">
      <c r="A19">
        <v>17</v>
      </c>
      <c r="B19">
        <v>22.455000000000002</v>
      </c>
      <c r="F19">
        <v>0.69910000000000005</v>
      </c>
      <c r="I19" s="6"/>
    </row>
    <row r="20" spans="1:9" x14ac:dyDescent="0.2">
      <c r="A20">
        <v>18</v>
      </c>
      <c r="B20">
        <v>0</v>
      </c>
      <c r="F20">
        <v>34.038699999999999</v>
      </c>
      <c r="I20" s="6"/>
    </row>
    <row r="21" spans="1:9" x14ac:dyDescent="0.2">
      <c r="A21">
        <v>19</v>
      </c>
      <c r="B21">
        <v>0</v>
      </c>
      <c r="F21">
        <v>0</v>
      </c>
      <c r="I21" s="6"/>
    </row>
    <row r="22" spans="1:9" x14ac:dyDescent="0.2">
      <c r="A22">
        <v>20</v>
      </c>
      <c r="B22">
        <v>23.257100000000001</v>
      </c>
      <c r="F22">
        <v>0</v>
      </c>
      <c r="G22">
        <v>44</v>
      </c>
      <c r="H22">
        <v>0</v>
      </c>
      <c r="I22" s="6">
        <v>0</v>
      </c>
    </row>
    <row r="23" spans="1:9" x14ac:dyDescent="0.2">
      <c r="A23">
        <v>21</v>
      </c>
      <c r="B23">
        <v>0</v>
      </c>
      <c r="F23">
        <v>0</v>
      </c>
      <c r="G23">
        <v>78</v>
      </c>
      <c r="H23">
        <v>0</v>
      </c>
      <c r="I23" s="6">
        <v>0</v>
      </c>
    </row>
    <row r="24" spans="1:9" x14ac:dyDescent="0.2">
      <c r="A24">
        <v>22</v>
      </c>
      <c r="B24">
        <v>0</v>
      </c>
      <c r="F24">
        <v>5.7907999999999999</v>
      </c>
      <c r="G24">
        <v>248</v>
      </c>
      <c r="H24">
        <v>33</v>
      </c>
      <c r="I24" s="6">
        <v>13.306451612903224</v>
      </c>
    </row>
    <row r="25" spans="1:9" x14ac:dyDescent="0.2">
      <c r="A25">
        <v>23</v>
      </c>
      <c r="B25">
        <v>0</v>
      </c>
      <c r="F25">
        <v>4.1501999999999999</v>
      </c>
      <c r="G25">
        <v>108</v>
      </c>
      <c r="H25">
        <v>4</v>
      </c>
      <c r="I25" s="6">
        <v>3.7037037037037033</v>
      </c>
    </row>
    <row r="26" spans="1:9" x14ac:dyDescent="0.2">
      <c r="A26">
        <v>24</v>
      </c>
      <c r="B26">
        <v>0</v>
      </c>
      <c r="F26">
        <v>5.0989000000000004</v>
      </c>
      <c r="I26" s="6"/>
    </row>
    <row r="27" spans="1:9" x14ac:dyDescent="0.2">
      <c r="A27">
        <v>25</v>
      </c>
      <c r="B27">
        <v>61.376399999999997</v>
      </c>
      <c r="F27">
        <v>0</v>
      </c>
      <c r="G27">
        <v>143</v>
      </c>
      <c r="H27">
        <v>3</v>
      </c>
      <c r="I27" s="6">
        <v>2.0979020979020979</v>
      </c>
    </row>
    <row r="28" spans="1:9" x14ac:dyDescent="0.2">
      <c r="A28">
        <v>26</v>
      </c>
      <c r="B28">
        <v>9.8895</v>
      </c>
      <c r="F28">
        <v>0</v>
      </c>
      <c r="I28" s="6"/>
    </row>
    <row r="29" spans="1:9" x14ac:dyDescent="0.2">
      <c r="A29">
        <v>27</v>
      </c>
      <c r="B29">
        <v>40.760000000000005</v>
      </c>
      <c r="F29">
        <v>0</v>
      </c>
      <c r="G29">
        <v>22</v>
      </c>
      <c r="H29">
        <v>0</v>
      </c>
      <c r="I29" s="6">
        <v>0</v>
      </c>
    </row>
    <row r="30" spans="1:9" x14ac:dyDescent="0.2">
      <c r="A30">
        <v>28</v>
      </c>
      <c r="B30">
        <v>0</v>
      </c>
      <c r="C30">
        <v>60</v>
      </c>
      <c r="D30">
        <v>13</v>
      </c>
      <c r="E30" s="6">
        <v>21.666666666666668</v>
      </c>
      <c r="F30">
        <v>0</v>
      </c>
      <c r="G30">
        <v>111</v>
      </c>
      <c r="H30">
        <v>6</v>
      </c>
      <c r="I30" s="6">
        <v>5.4054054054054053</v>
      </c>
    </row>
    <row r="31" spans="1:9" x14ac:dyDescent="0.2">
      <c r="A31">
        <v>29</v>
      </c>
      <c r="B31">
        <v>0</v>
      </c>
      <c r="C31">
        <v>32</v>
      </c>
      <c r="D31">
        <v>5</v>
      </c>
      <c r="E31" s="6">
        <v>15.625</v>
      </c>
      <c r="F31">
        <v>0</v>
      </c>
      <c r="I31" s="6"/>
    </row>
    <row r="32" spans="1:9" x14ac:dyDescent="0.2">
      <c r="A32">
        <v>30</v>
      </c>
      <c r="B32">
        <v>17.511800000000001</v>
      </c>
      <c r="E32" s="6"/>
      <c r="F32">
        <v>23.863600000000002</v>
      </c>
      <c r="I32" s="6"/>
    </row>
    <row r="33" spans="1:9" x14ac:dyDescent="0.2">
      <c r="A33">
        <v>31</v>
      </c>
      <c r="B33">
        <v>23.696999999999999</v>
      </c>
      <c r="C33">
        <v>66</v>
      </c>
      <c r="D33">
        <v>9</v>
      </c>
      <c r="E33" s="6">
        <v>13.636363636363635</v>
      </c>
      <c r="F33">
        <v>0</v>
      </c>
      <c r="I33" s="6"/>
    </row>
    <row r="34" spans="1:9" x14ac:dyDescent="0.2">
      <c r="A34">
        <v>32</v>
      </c>
      <c r="B34">
        <v>7.6375999999999999</v>
      </c>
      <c r="C34">
        <v>59</v>
      </c>
      <c r="D34">
        <v>3</v>
      </c>
      <c r="E34" s="6">
        <v>5.0847457627118651</v>
      </c>
      <c r="F34">
        <v>0</v>
      </c>
      <c r="I34" s="6"/>
    </row>
    <row r="35" spans="1:9" x14ac:dyDescent="0.2">
      <c r="A35">
        <v>33</v>
      </c>
      <c r="B35">
        <v>9.6792999999999996</v>
      </c>
      <c r="E35" s="6"/>
      <c r="F35">
        <v>24.961099999999998</v>
      </c>
      <c r="I35" s="6"/>
    </row>
    <row r="36" spans="1:9" x14ac:dyDescent="0.2">
      <c r="A36">
        <v>34</v>
      </c>
      <c r="B36">
        <v>85.974599999999995</v>
      </c>
      <c r="C36">
        <v>95</v>
      </c>
      <c r="D36">
        <v>6</v>
      </c>
      <c r="E36" s="6">
        <v>6.3157894736842106</v>
      </c>
      <c r="F36">
        <v>177.916</v>
      </c>
      <c r="I36" s="6"/>
    </row>
    <row r="37" spans="1:9" x14ac:dyDescent="0.2">
      <c r="A37">
        <v>35</v>
      </c>
      <c r="B37">
        <v>42.886699999999998</v>
      </c>
      <c r="E37" s="6"/>
      <c r="F37">
        <v>0</v>
      </c>
      <c r="G37">
        <v>68</v>
      </c>
      <c r="H37">
        <v>2</v>
      </c>
      <c r="I37" s="6">
        <v>2.9411764705882351</v>
      </c>
    </row>
    <row r="38" spans="1:9" x14ac:dyDescent="0.2">
      <c r="A38">
        <v>36</v>
      </c>
      <c r="B38">
        <v>34.226600000000005</v>
      </c>
      <c r="E38" s="6"/>
      <c r="F38">
        <v>113.5847</v>
      </c>
      <c r="I38" s="6"/>
    </row>
    <row r="39" spans="1:9" x14ac:dyDescent="0.2">
      <c r="A39">
        <v>37</v>
      </c>
      <c r="B39">
        <v>13.531599999999999</v>
      </c>
      <c r="C39">
        <v>58</v>
      </c>
      <c r="D39">
        <v>0</v>
      </c>
      <c r="E39" s="6">
        <v>0</v>
      </c>
      <c r="F39">
        <v>0</v>
      </c>
      <c r="G39">
        <v>70</v>
      </c>
      <c r="H39">
        <v>4</v>
      </c>
      <c r="I39" s="6">
        <v>5.7142857142857144</v>
      </c>
    </row>
    <row r="40" spans="1:9" x14ac:dyDescent="0.2">
      <c r="A40">
        <v>38</v>
      </c>
      <c r="B40">
        <v>44.278399999999998</v>
      </c>
      <c r="E40" s="6"/>
      <c r="F40">
        <v>0</v>
      </c>
      <c r="G40">
        <v>54</v>
      </c>
      <c r="H40">
        <v>3</v>
      </c>
      <c r="I40" s="6">
        <v>5.5555555555555554</v>
      </c>
    </row>
    <row r="41" spans="1:9" x14ac:dyDescent="0.2">
      <c r="A41">
        <v>39</v>
      </c>
      <c r="B41">
        <v>35.653800000000004</v>
      </c>
      <c r="E41" s="6"/>
      <c r="F41">
        <v>10.362399999999999</v>
      </c>
      <c r="G41">
        <v>18</v>
      </c>
      <c r="H41">
        <v>0</v>
      </c>
      <c r="I41" s="6">
        <v>0</v>
      </c>
    </row>
    <row r="42" spans="1:9" x14ac:dyDescent="0.2">
      <c r="A42">
        <v>40</v>
      </c>
      <c r="B42">
        <v>27.228899999999999</v>
      </c>
      <c r="E42" s="6"/>
      <c r="F42">
        <v>9.0206</v>
      </c>
      <c r="G42">
        <v>41</v>
      </c>
      <c r="H42">
        <v>1</v>
      </c>
      <c r="I42" s="6">
        <v>2.4390243902439024</v>
      </c>
    </row>
    <row r="43" spans="1:9" x14ac:dyDescent="0.2">
      <c r="A43">
        <v>41</v>
      </c>
      <c r="B43">
        <v>28.039199999999997</v>
      </c>
      <c r="C43">
        <v>39</v>
      </c>
      <c r="D43">
        <v>0</v>
      </c>
      <c r="E43" s="6">
        <v>0</v>
      </c>
      <c r="F43">
        <v>0</v>
      </c>
      <c r="G43">
        <v>18</v>
      </c>
      <c r="H43">
        <v>0</v>
      </c>
      <c r="I43" s="6">
        <v>0</v>
      </c>
    </row>
    <row r="44" spans="1:9" x14ac:dyDescent="0.2">
      <c r="A44">
        <v>42</v>
      </c>
      <c r="B44">
        <v>12.7622</v>
      </c>
      <c r="E44" s="6"/>
      <c r="F44">
        <v>0</v>
      </c>
      <c r="G44">
        <v>54</v>
      </c>
      <c r="H44">
        <v>11</v>
      </c>
      <c r="I44" s="6">
        <v>20.37037037037037</v>
      </c>
    </row>
    <row r="45" spans="1:9" x14ac:dyDescent="0.2">
      <c r="A45">
        <v>43</v>
      </c>
      <c r="B45">
        <v>43.3904</v>
      </c>
      <c r="E45" s="6"/>
      <c r="F45">
        <v>0</v>
      </c>
      <c r="G45">
        <v>29</v>
      </c>
      <c r="H45">
        <v>1</v>
      </c>
      <c r="I45" s="6">
        <v>3.4482758620689653</v>
      </c>
    </row>
    <row r="46" spans="1:9" x14ac:dyDescent="0.2">
      <c r="A46">
        <v>44</v>
      </c>
      <c r="B46">
        <v>22.168600000000001</v>
      </c>
      <c r="E46" s="6"/>
      <c r="F46">
        <v>0</v>
      </c>
      <c r="G46">
        <v>55</v>
      </c>
      <c r="H46">
        <v>3</v>
      </c>
      <c r="I46" s="6">
        <v>5.4545454545454541</v>
      </c>
    </row>
    <row r="47" spans="1:9" x14ac:dyDescent="0.2">
      <c r="A47">
        <v>45</v>
      </c>
      <c r="B47">
        <v>41.175899999999999</v>
      </c>
      <c r="E47" s="6"/>
      <c r="F47">
        <v>9.2919</v>
      </c>
      <c r="G47">
        <v>52</v>
      </c>
      <c r="H47">
        <v>9</v>
      </c>
      <c r="I47" s="6">
        <v>17.307692307692307</v>
      </c>
    </row>
    <row r="48" spans="1:9" x14ac:dyDescent="0.2">
      <c r="A48">
        <v>46</v>
      </c>
      <c r="B48">
        <v>19.403400000000001</v>
      </c>
      <c r="C48">
        <f>62+27</f>
        <v>89</v>
      </c>
      <c r="D48">
        <v>4</v>
      </c>
      <c r="E48" s="6">
        <v>4.4943820224719104</v>
      </c>
      <c r="F48">
        <v>0</v>
      </c>
      <c r="G48">
        <v>59</v>
      </c>
      <c r="H48">
        <v>8</v>
      </c>
      <c r="I48" s="6">
        <v>13.559322033898304</v>
      </c>
    </row>
    <row r="49" spans="1:9" x14ac:dyDescent="0.2">
      <c r="A49">
        <v>47</v>
      </c>
      <c r="B49">
        <v>19.869500000000002</v>
      </c>
      <c r="C49">
        <v>145</v>
      </c>
      <c r="D49">
        <v>6</v>
      </c>
      <c r="E49" s="6">
        <v>4.1379310344827589</v>
      </c>
      <c r="F49">
        <v>0</v>
      </c>
      <c r="G49">
        <v>22</v>
      </c>
      <c r="H49">
        <v>0</v>
      </c>
      <c r="I49" s="6">
        <v>0</v>
      </c>
    </row>
    <row r="50" spans="1:9" x14ac:dyDescent="0.2">
      <c r="A50">
        <v>48</v>
      </c>
      <c r="B50">
        <v>11.9069</v>
      </c>
      <c r="E50" s="6"/>
      <c r="F50">
        <v>11.855799999999999</v>
      </c>
      <c r="G50">
        <v>16</v>
      </c>
      <c r="H50">
        <v>0</v>
      </c>
      <c r="I50" s="6">
        <v>0</v>
      </c>
    </row>
    <row r="51" spans="1:9" x14ac:dyDescent="0.2">
      <c r="A51">
        <v>49</v>
      </c>
      <c r="B51">
        <v>17.5593</v>
      </c>
      <c r="E51" s="6"/>
      <c r="F51">
        <v>0</v>
      </c>
      <c r="G51">
        <v>32</v>
      </c>
      <c r="H51">
        <v>4</v>
      </c>
      <c r="I51" s="6">
        <v>12.5</v>
      </c>
    </row>
    <row r="52" spans="1:9" x14ac:dyDescent="0.2">
      <c r="A52">
        <v>50</v>
      </c>
      <c r="B52">
        <v>14.472299999999999</v>
      </c>
      <c r="C52">
        <v>173</v>
      </c>
      <c r="D52">
        <v>15</v>
      </c>
      <c r="E52" s="6">
        <v>8.6705202312138727</v>
      </c>
      <c r="F52">
        <v>0</v>
      </c>
      <c r="G52">
        <v>20</v>
      </c>
      <c r="H52">
        <v>0</v>
      </c>
      <c r="I52" s="6">
        <v>0</v>
      </c>
    </row>
    <row r="53" spans="1:9" x14ac:dyDescent="0.2">
      <c r="A53">
        <v>51</v>
      </c>
      <c r="B53">
        <v>11.042299999999999</v>
      </c>
      <c r="C53">
        <v>432</v>
      </c>
      <c r="D53">
        <v>51</v>
      </c>
      <c r="E53" s="6">
        <v>11.805555555555555</v>
      </c>
      <c r="F53">
        <v>6.3948999999999998</v>
      </c>
      <c r="G53">
        <v>35</v>
      </c>
      <c r="H53">
        <v>2</v>
      </c>
      <c r="I53" s="6">
        <v>5.7142857142857144</v>
      </c>
    </row>
    <row r="54" spans="1:9" x14ac:dyDescent="0.2">
      <c r="A54">
        <v>52</v>
      </c>
      <c r="B54">
        <v>31.336600000000004</v>
      </c>
      <c r="C54">
        <v>125</v>
      </c>
      <c r="D54">
        <v>13</v>
      </c>
      <c r="E54" s="6">
        <v>10.4</v>
      </c>
      <c r="F54">
        <v>25.096600000000002</v>
      </c>
      <c r="I54" s="6"/>
    </row>
    <row r="55" spans="1:9" x14ac:dyDescent="0.2">
      <c r="A55">
        <v>53</v>
      </c>
      <c r="B55">
        <v>28.921199999999999</v>
      </c>
      <c r="E55" s="6"/>
      <c r="F55">
        <v>0</v>
      </c>
      <c r="I55" s="6"/>
    </row>
    <row r="56" spans="1:9" x14ac:dyDescent="0.2">
      <c r="A56">
        <v>54</v>
      </c>
      <c r="B56">
        <v>27.382100000000001</v>
      </c>
      <c r="C56">
        <v>99</v>
      </c>
      <c r="D56">
        <v>12</v>
      </c>
      <c r="E56" s="6">
        <v>12.121212121212121</v>
      </c>
      <c r="F56">
        <v>0</v>
      </c>
      <c r="G56">
        <v>9</v>
      </c>
      <c r="H56">
        <v>1</v>
      </c>
      <c r="I56" s="6">
        <v>11.111111111111111</v>
      </c>
    </row>
    <row r="57" spans="1:9" x14ac:dyDescent="0.2">
      <c r="A57">
        <v>55</v>
      </c>
      <c r="B57">
        <v>6.6223999999999998</v>
      </c>
      <c r="E57" s="6"/>
      <c r="F57">
        <v>0</v>
      </c>
      <c r="G57">
        <v>55</v>
      </c>
      <c r="H57">
        <v>1</v>
      </c>
      <c r="I57" s="6">
        <v>1.8181818181818181</v>
      </c>
    </row>
    <row r="58" spans="1:9" x14ac:dyDescent="0.2">
      <c r="A58">
        <v>56</v>
      </c>
      <c r="B58">
        <v>38.405000000000001</v>
      </c>
      <c r="E58" s="6"/>
      <c r="F58">
        <v>0</v>
      </c>
      <c r="G58">
        <v>39</v>
      </c>
      <c r="H58">
        <v>0</v>
      </c>
      <c r="I58" s="6">
        <v>0</v>
      </c>
    </row>
    <row r="59" spans="1:9" x14ac:dyDescent="0.2">
      <c r="A59">
        <v>57</v>
      </c>
      <c r="B59">
        <v>56.428600000000003</v>
      </c>
      <c r="E59" s="6"/>
      <c r="F59">
        <v>81.882300000000001</v>
      </c>
      <c r="G59">
        <v>25</v>
      </c>
      <c r="H59">
        <v>1</v>
      </c>
      <c r="I59" s="6">
        <v>4</v>
      </c>
    </row>
    <row r="60" spans="1:9" x14ac:dyDescent="0.2">
      <c r="A60">
        <v>58</v>
      </c>
      <c r="B60">
        <v>47.3367</v>
      </c>
      <c r="C60">
        <v>196</v>
      </c>
      <c r="D60">
        <v>6</v>
      </c>
      <c r="E60" s="6">
        <v>3.0612244897959182</v>
      </c>
      <c r="F60">
        <v>53.152999999999999</v>
      </c>
    </row>
    <row r="61" spans="1:9" x14ac:dyDescent="0.2">
      <c r="A61">
        <v>59</v>
      </c>
      <c r="B61">
        <v>101.4315</v>
      </c>
      <c r="C61">
        <v>178</v>
      </c>
      <c r="D61">
        <v>10</v>
      </c>
      <c r="E61" s="6">
        <v>5.6179775280898872</v>
      </c>
      <c r="F61">
        <v>78.8078</v>
      </c>
    </row>
    <row r="62" spans="1:9" x14ac:dyDescent="0.2">
      <c r="A62">
        <v>60</v>
      </c>
      <c r="B62">
        <v>35.052099999999996</v>
      </c>
      <c r="C62">
        <v>150</v>
      </c>
      <c r="D62">
        <v>6</v>
      </c>
      <c r="E62" s="6">
        <v>4</v>
      </c>
      <c r="F62">
        <v>64.562399999999997</v>
      </c>
    </row>
    <row r="63" spans="1:9" x14ac:dyDescent="0.2">
      <c r="A63" s="7"/>
      <c r="B63" s="7"/>
      <c r="C63" s="7"/>
      <c r="D63" s="7"/>
      <c r="E63" s="7"/>
      <c r="F63" s="7"/>
      <c r="G63" s="7"/>
      <c r="H63" s="7"/>
      <c r="I63" s="7"/>
    </row>
    <row r="65" spans="2:8" x14ac:dyDescent="0.2">
      <c r="B65" s="8" t="s">
        <v>7</v>
      </c>
      <c r="C65" s="81">
        <f>SUM(C3:C62)</f>
        <v>1996</v>
      </c>
      <c r="D65" s="9"/>
      <c r="E65" s="9"/>
      <c r="F65" s="9"/>
      <c r="G65" s="9">
        <f>SUM(G3:G62)</f>
        <v>2274</v>
      </c>
      <c r="H6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F3E5F-141D-9744-A57C-529B84AF13A1}">
  <dimension ref="A1:E28"/>
  <sheetViews>
    <sheetView workbookViewId="0">
      <selection activeCell="E24" sqref="E24"/>
    </sheetView>
  </sheetViews>
  <sheetFormatPr baseColWidth="10" defaultRowHeight="16" x14ac:dyDescent="0.2"/>
  <cols>
    <col min="1" max="2" width="15.5" customWidth="1"/>
    <col min="3" max="3" width="34" customWidth="1"/>
    <col min="4" max="4" width="11.1640625" customWidth="1"/>
    <col min="6" max="6" width="25.83203125" customWidth="1"/>
  </cols>
  <sheetData>
    <row r="1" spans="1:5" x14ac:dyDescent="0.2">
      <c r="A1" s="10" t="s">
        <v>8</v>
      </c>
      <c r="B1" s="10" t="s">
        <v>6988</v>
      </c>
      <c r="C1" s="10" t="s">
        <v>9</v>
      </c>
      <c r="D1" s="10" t="s">
        <v>6989</v>
      </c>
      <c r="E1" s="10" t="s">
        <v>6987</v>
      </c>
    </row>
    <row r="2" spans="1:5" x14ac:dyDescent="0.2">
      <c r="A2" t="s">
        <v>8400</v>
      </c>
      <c r="B2">
        <v>1361</v>
      </c>
      <c r="C2">
        <v>40</v>
      </c>
      <c r="D2">
        <v>9.9</v>
      </c>
      <c r="E2">
        <v>5</v>
      </c>
    </row>
    <row r="3" spans="1:5" x14ac:dyDescent="0.2">
      <c r="A3" t="s">
        <v>8398</v>
      </c>
      <c r="B3">
        <v>1121</v>
      </c>
      <c r="C3">
        <v>100</v>
      </c>
      <c r="D3">
        <v>206.9</v>
      </c>
      <c r="E3">
        <v>9</v>
      </c>
    </row>
    <row r="4" spans="1:5" x14ac:dyDescent="0.2">
      <c r="A4" t="s">
        <v>8401</v>
      </c>
      <c r="B4">
        <v>947</v>
      </c>
      <c r="C4">
        <v>100</v>
      </c>
      <c r="D4">
        <v>55</v>
      </c>
      <c r="E4">
        <v>5</v>
      </c>
    </row>
    <row r="5" spans="1:5" x14ac:dyDescent="0.2">
      <c r="A5" t="s">
        <v>8399</v>
      </c>
      <c r="B5">
        <v>682</v>
      </c>
      <c r="C5">
        <v>100</v>
      </c>
      <c r="D5">
        <v>278</v>
      </c>
      <c r="E5">
        <v>2</v>
      </c>
    </row>
    <row r="6" spans="1:5" x14ac:dyDescent="0.2">
      <c r="A6" t="s">
        <v>8402</v>
      </c>
      <c r="B6">
        <v>623</v>
      </c>
      <c r="C6">
        <v>60</v>
      </c>
      <c r="D6">
        <v>35.4</v>
      </c>
      <c r="E6">
        <v>5</v>
      </c>
    </row>
    <row r="7" spans="1:5" x14ac:dyDescent="0.2">
      <c r="A7" t="s">
        <v>8403</v>
      </c>
      <c r="B7">
        <v>314</v>
      </c>
      <c r="C7">
        <v>0</v>
      </c>
      <c r="D7">
        <v>0</v>
      </c>
      <c r="E7">
        <v>3</v>
      </c>
    </row>
    <row r="8" spans="1:5" x14ac:dyDescent="0.2">
      <c r="A8" t="s">
        <v>8404</v>
      </c>
      <c r="B8">
        <v>93</v>
      </c>
      <c r="C8">
        <v>100</v>
      </c>
      <c r="D8">
        <v>213</v>
      </c>
      <c r="E8">
        <v>4</v>
      </c>
    </row>
    <row r="9" spans="1:5" x14ac:dyDescent="0.2">
      <c r="A9" t="s">
        <v>8405</v>
      </c>
      <c r="B9">
        <v>79</v>
      </c>
      <c r="C9">
        <v>100</v>
      </c>
      <c r="D9">
        <v>13</v>
      </c>
      <c r="E9">
        <v>5</v>
      </c>
    </row>
    <row r="10" spans="1:5" x14ac:dyDescent="0.2">
      <c r="A10" t="s">
        <v>8406</v>
      </c>
      <c r="B10">
        <v>68</v>
      </c>
      <c r="C10">
        <v>0</v>
      </c>
      <c r="D10">
        <v>0</v>
      </c>
      <c r="E10">
        <v>5</v>
      </c>
    </row>
    <row r="11" spans="1:5" x14ac:dyDescent="0.2">
      <c r="A11" t="s">
        <v>8407</v>
      </c>
      <c r="B11">
        <v>55</v>
      </c>
      <c r="C11">
        <v>0</v>
      </c>
      <c r="D11">
        <v>0</v>
      </c>
      <c r="E11">
        <v>5</v>
      </c>
    </row>
    <row r="12" spans="1:5" x14ac:dyDescent="0.2">
      <c r="A12" t="s">
        <v>8408</v>
      </c>
      <c r="B12">
        <v>54</v>
      </c>
      <c r="C12">
        <v>100</v>
      </c>
      <c r="D12">
        <v>54</v>
      </c>
      <c r="E12">
        <v>5</v>
      </c>
    </row>
    <row r="13" spans="1:5" x14ac:dyDescent="0.2">
      <c r="A13" t="s">
        <v>8409</v>
      </c>
      <c r="B13">
        <v>47</v>
      </c>
      <c r="C13">
        <v>80</v>
      </c>
      <c r="D13">
        <v>31.6</v>
      </c>
      <c r="E13">
        <v>5</v>
      </c>
    </row>
    <row r="14" spans="1:5" x14ac:dyDescent="0.2">
      <c r="A14" t="s">
        <v>8410</v>
      </c>
      <c r="B14">
        <v>42</v>
      </c>
      <c r="C14">
        <v>0</v>
      </c>
      <c r="D14">
        <v>0</v>
      </c>
      <c r="E14">
        <v>5</v>
      </c>
    </row>
    <row r="15" spans="1:5" x14ac:dyDescent="0.2">
      <c r="A15" t="s">
        <v>8411</v>
      </c>
      <c r="B15">
        <v>24</v>
      </c>
      <c r="C15">
        <v>100</v>
      </c>
      <c r="D15">
        <v>7</v>
      </c>
      <c r="E15">
        <v>5</v>
      </c>
    </row>
    <row r="16" spans="1:5" x14ac:dyDescent="0.2">
      <c r="A16" t="s">
        <v>8412</v>
      </c>
      <c r="B16">
        <v>13</v>
      </c>
      <c r="C16">
        <v>0</v>
      </c>
      <c r="D16">
        <v>0</v>
      </c>
      <c r="E16">
        <v>5</v>
      </c>
    </row>
    <row r="17" spans="1:5" x14ac:dyDescent="0.2">
      <c r="A17" t="s">
        <v>8413</v>
      </c>
      <c r="B17">
        <v>12</v>
      </c>
      <c r="C17">
        <v>40</v>
      </c>
      <c r="D17">
        <v>9.1999999999999993</v>
      </c>
      <c r="E17">
        <v>5</v>
      </c>
    </row>
    <row r="18" spans="1:5" x14ac:dyDescent="0.2">
      <c r="A18" t="s">
        <v>8414</v>
      </c>
      <c r="B18">
        <v>6</v>
      </c>
      <c r="C18">
        <v>0</v>
      </c>
      <c r="D18">
        <v>0</v>
      </c>
      <c r="E18">
        <v>5</v>
      </c>
    </row>
    <row r="19" spans="1:5" x14ac:dyDescent="0.2">
      <c r="A19" t="s">
        <v>8415</v>
      </c>
      <c r="B19">
        <v>2</v>
      </c>
      <c r="C19">
        <v>0</v>
      </c>
      <c r="D19">
        <v>0</v>
      </c>
      <c r="E19">
        <v>5</v>
      </c>
    </row>
    <row r="20" spans="1:5" x14ac:dyDescent="0.2">
      <c r="A20" t="s">
        <v>8416</v>
      </c>
      <c r="B20">
        <v>1</v>
      </c>
      <c r="C20">
        <v>0</v>
      </c>
      <c r="D20">
        <v>0</v>
      </c>
      <c r="E20">
        <v>5</v>
      </c>
    </row>
    <row r="21" spans="1:5" x14ac:dyDescent="0.2">
      <c r="A21" t="s">
        <v>8417</v>
      </c>
      <c r="B21">
        <v>0.44</v>
      </c>
      <c r="C21">
        <v>0</v>
      </c>
      <c r="D21">
        <v>0</v>
      </c>
      <c r="E21">
        <v>5</v>
      </c>
    </row>
    <row r="22" spans="1:5" x14ac:dyDescent="0.2">
      <c r="A22" t="s">
        <v>8418</v>
      </c>
      <c r="B22">
        <v>0.39</v>
      </c>
      <c r="C22">
        <v>0</v>
      </c>
      <c r="D22">
        <v>0</v>
      </c>
      <c r="E22">
        <v>5</v>
      </c>
    </row>
    <row r="23" spans="1:5" x14ac:dyDescent="0.2">
      <c r="A23" t="s">
        <v>8419</v>
      </c>
      <c r="B23">
        <v>0.37</v>
      </c>
      <c r="C23">
        <v>0</v>
      </c>
      <c r="D23">
        <v>0</v>
      </c>
      <c r="E23">
        <v>5</v>
      </c>
    </row>
    <row r="24" spans="1:5" x14ac:dyDescent="0.2">
      <c r="A24" t="s">
        <v>8420</v>
      </c>
      <c r="B24">
        <v>0.33</v>
      </c>
      <c r="C24">
        <v>0</v>
      </c>
      <c r="D24">
        <v>0</v>
      </c>
      <c r="E24">
        <v>5</v>
      </c>
    </row>
    <row r="25" spans="1:5" x14ac:dyDescent="0.2">
      <c r="A25" t="s">
        <v>8421</v>
      </c>
      <c r="B25">
        <v>0.15</v>
      </c>
      <c r="C25">
        <v>0</v>
      </c>
      <c r="D25">
        <v>0</v>
      </c>
      <c r="E25">
        <v>5</v>
      </c>
    </row>
    <row r="26" spans="1:5" x14ac:dyDescent="0.2">
      <c r="A26" t="s">
        <v>8422</v>
      </c>
      <c r="B26">
        <v>0.12</v>
      </c>
      <c r="C26">
        <v>50</v>
      </c>
      <c r="D26">
        <v>2.88</v>
      </c>
      <c r="E26">
        <v>5</v>
      </c>
    </row>
    <row r="27" spans="1:5" x14ac:dyDescent="0.2">
      <c r="A27" t="s">
        <v>8423</v>
      </c>
      <c r="B27">
        <v>0.1</v>
      </c>
      <c r="C27">
        <v>0</v>
      </c>
      <c r="D27">
        <v>0</v>
      </c>
      <c r="E27">
        <v>5</v>
      </c>
    </row>
    <row r="28" spans="1:5" x14ac:dyDescent="0.2">
      <c r="A28" t="s">
        <v>8424</v>
      </c>
      <c r="B28">
        <v>0.08</v>
      </c>
      <c r="C28">
        <v>0</v>
      </c>
      <c r="D28">
        <v>0</v>
      </c>
      <c r="E28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0A8D0-2C8E-3D44-9F3C-8D0B774009DE}">
  <dimension ref="A1:G16"/>
  <sheetViews>
    <sheetView workbookViewId="0">
      <selection activeCell="D19" sqref="D19"/>
    </sheetView>
  </sheetViews>
  <sheetFormatPr baseColWidth="10" defaultRowHeight="16" x14ac:dyDescent="0.2"/>
  <cols>
    <col min="1" max="1" width="14.1640625" customWidth="1"/>
    <col min="2" max="2" width="14.83203125" customWidth="1"/>
  </cols>
  <sheetData>
    <row r="1" spans="1:7" x14ac:dyDescent="0.2">
      <c r="A1" s="11" t="s">
        <v>8</v>
      </c>
      <c r="B1" s="11" t="s">
        <v>19</v>
      </c>
      <c r="C1" s="11" t="s">
        <v>20</v>
      </c>
      <c r="D1" s="11" t="s">
        <v>21</v>
      </c>
      <c r="E1" s="11" t="s">
        <v>22</v>
      </c>
      <c r="F1" s="11" t="s">
        <v>23</v>
      </c>
      <c r="G1" s="12" t="s">
        <v>24</v>
      </c>
    </row>
    <row r="2" spans="1:7" x14ac:dyDescent="0.2">
      <c r="A2" s="13" t="s">
        <v>8425</v>
      </c>
      <c r="B2" s="13">
        <v>0</v>
      </c>
      <c r="C2" s="13">
        <v>5</v>
      </c>
      <c r="D2" s="13">
        <v>6</v>
      </c>
      <c r="E2" s="6">
        <f t="shared" ref="E2:E16" si="0">C2/G2*100</f>
        <v>45.454545454545453</v>
      </c>
      <c r="F2" s="6">
        <f t="shared" ref="F2:F16" si="1">D2/G2*100</f>
        <v>54.54545454545454</v>
      </c>
      <c r="G2" s="13">
        <f t="shared" ref="G2:G16" si="2">SUM(C2+D2)</f>
        <v>11</v>
      </c>
    </row>
    <row r="3" spans="1:7" x14ac:dyDescent="0.2">
      <c r="A3" s="14" t="s">
        <v>8436</v>
      </c>
      <c r="B3" s="13">
        <v>0</v>
      </c>
      <c r="C3">
        <v>19</v>
      </c>
      <c r="D3">
        <v>11</v>
      </c>
      <c r="E3" s="6">
        <f t="shared" si="0"/>
        <v>63.333333333333329</v>
      </c>
      <c r="F3" s="6">
        <f t="shared" si="1"/>
        <v>36.666666666666664</v>
      </c>
      <c r="G3" s="13">
        <f t="shared" si="2"/>
        <v>30</v>
      </c>
    </row>
    <row r="4" spans="1:7" x14ac:dyDescent="0.2">
      <c r="A4" s="14" t="s">
        <v>8435</v>
      </c>
      <c r="B4" s="13">
        <v>0</v>
      </c>
      <c r="C4">
        <v>2</v>
      </c>
      <c r="D4">
        <v>4</v>
      </c>
      <c r="E4" s="6">
        <f t="shared" si="0"/>
        <v>33.333333333333329</v>
      </c>
      <c r="F4" s="6">
        <f t="shared" si="1"/>
        <v>66.666666666666657</v>
      </c>
      <c r="G4" s="13">
        <f t="shared" si="2"/>
        <v>6</v>
      </c>
    </row>
    <row r="5" spans="1:7" x14ac:dyDescent="0.2">
      <c r="A5" s="14" t="s">
        <v>8428</v>
      </c>
      <c r="B5" s="13">
        <v>0</v>
      </c>
      <c r="C5">
        <v>6</v>
      </c>
      <c r="D5">
        <v>0</v>
      </c>
      <c r="E5" s="6">
        <f t="shared" si="0"/>
        <v>100</v>
      </c>
      <c r="F5" s="6">
        <f t="shared" si="1"/>
        <v>0</v>
      </c>
      <c r="G5" s="13">
        <f t="shared" si="2"/>
        <v>6</v>
      </c>
    </row>
    <row r="6" spans="1:7" x14ac:dyDescent="0.2">
      <c r="A6" s="14" t="s">
        <v>8437</v>
      </c>
      <c r="B6" s="13">
        <v>0</v>
      </c>
      <c r="C6">
        <v>33</v>
      </c>
      <c r="D6">
        <v>45</v>
      </c>
      <c r="E6" s="6">
        <f t="shared" si="0"/>
        <v>42.307692307692307</v>
      </c>
      <c r="F6" s="6">
        <f t="shared" si="1"/>
        <v>57.692307692307686</v>
      </c>
      <c r="G6" s="13">
        <f t="shared" si="2"/>
        <v>78</v>
      </c>
    </row>
    <row r="7" spans="1:7" x14ac:dyDescent="0.2">
      <c r="A7" s="14" t="s">
        <v>8427</v>
      </c>
      <c r="B7" s="13">
        <v>0</v>
      </c>
      <c r="C7">
        <v>30</v>
      </c>
      <c r="D7">
        <v>39</v>
      </c>
      <c r="E7" s="6">
        <f t="shared" si="0"/>
        <v>43.478260869565219</v>
      </c>
      <c r="F7" s="6">
        <f t="shared" si="1"/>
        <v>56.521739130434781</v>
      </c>
      <c r="G7" s="13">
        <f t="shared" si="2"/>
        <v>69</v>
      </c>
    </row>
    <row r="8" spans="1:7" x14ac:dyDescent="0.2">
      <c r="A8" s="14" t="s">
        <v>8434</v>
      </c>
      <c r="B8" s="13">
        <v>0</v>
      </c>
      <c r="C8">
        <v>5</v>
      </c>
      <c r="D8">
        <v>3</v>
      </c>
      <c r="E8" s="6">
        <f t="shared" si="0"/>
        <v>62.5</v>
      </c>
      <c r="F8" s="6">
        <f t="shared" si="1"/>
        <v>37.5</v>
      </c>
      <c r="G8" s="13">
        <f t="shared" si="2"/>
        <v>8</v>
      </c>
    </row>
    <row r="9" spans="1:7" x14ac:dyDescent="0.2">
      <c r="A9" s="13" t="s">
        <v>8438</v>
      </c>
      <c r="B9" s="13">
        <v>1</v>
      </c>
      <c r="C9" s="13">
        <v>1</v>
      </c>
      <c r="D9" s="13">
        <v>3</v>
      </c>
      <c r="E9" s="6">
        <f t="shared" si="0"/>
        <v>25</v>
      </c>
      <c r="F9" s="6">
        <f t="shared" si="1"/>
        <v>75</v>
      </c>
      <c r="G9" s="13">
        <f t="shared" si="2"/>
        <v>4</v>
      </c>
    </row>
    <row r="10" spans="1:7" x14ac:dyDescent="0.2">
      <c r="A10" s="13" t="s">
        <v>8426</v>
      </c>
      <c r="B10" s="13">
        <v>1</v>
      </c>
      <c r="C10" s="13">
        <v>0</v>
      </c>
      <c r="D10" s="13">
        <v>2</v>
      </c>
      <c r="E10" s="6">
        <f t="shared" si="0"/>
        <v>0</v>
      </c>
      <c r="F10" s="6">
        <f t="shared" si="1"/>
        <v>100</v>
      </c>
      <c r="G10" s="13">
        <f t="shared" si="2"/>
        <v>2</v>
      </c>
    </row>
    <row r="11" spans="1:7" x14ac:dyDescent="0.2">
      <c r="A11" s="13" t="s">
        <v>8433</v>
      </c>
      <c r="B11" s="13">
        <v>1</v>
      </c>
      <c r="C11" s="13">
        <v>3</v>
      </c>
      <c r="D11" s="13">
        <v>10</v>
      </c>
      <c r="E11" s="6">
        <f t="shared" si="0"/>
        <v>23.076923076923077</v>
      </c>
      <c r="F11" s="6">
        <f t="shared" si="1"/>
        <v>76.923076923076934</v>
      </c>
      <c r="G11" s="13">
        <f t="shared" si="2"/>
        <v>13</v>
      </c>
    </row>
    <row r="12" spans="1:7" x14ac:dyDescent="0.2">
      <c r="A12" s="13" t="s">
        <v>8439</v>
      </c>
      <c r="B12" s="13">
        <v>1</v>
      </c>
      <c r="C12" s="13">
        <v>2</v>
      </c>
      <c r="D12" s="13">
        <v>7</v>
      </c>
      <c r="E12" s="6">
        <f t="shared" si="0"/>
        <v>22.222222222222221</v>
      </c>
      <c r="F12" s="6">
        <f t="shared" si="1"/>
        <v>77.777777777777786</v>
      </c>
      <c r="G12" s="13">
        <f t="shared" si="2"/>
        <v>9</v>
      </c>
    </row>
    <row r="13" spans="1:7" x14ac:dyDescent="0.2">
      <c r="A13" s="13" t="s">
        <v>8429</v>
      </c>
      <c r="B13" s="13">
        <v>1</v>
      </c>
      <c r="C13" s="13">
        <v>27</v>
      </c>
      <c r="D13" s="13">
        <v>33</v>
      </c>
      <c r="E13" s="6">
        <v>45</v>
      </c>
      <c r="F13" s="6">
        <v>55</v>
      </c>
      <c r="G13" s="13">
        <f t="shared" si="2"/>
        <v>60</v>
      </c>
    </row>
    <row r="14" spans="1:7" x14ac:dyDescent="0.2">
      <c r="A14" s="13" t="s">
        <v>8432</v>
      </c>
      <c r="B14" s="13">
        <v>1</v>
      </c>
      <c r="C14" s="13">
        <v>2</v>
      </c>
      <c r="D14" s="13">
        <v>1</v>
      </c>
      <c r="E14" s="6">
        <f t="shared" si="0"/>
        <v>66.666666666666657</v>
      </c>
      <c r="F14" s="6">
        <f t="shared" si="1"/>
        <v>33.333333333333329</v>
      </c>
      <c r="G14" s="13">
        <f t="shared" si="2"/>
        <v>3</v>
      </c>
    </row>
    <row r="15" spans="1:7" x14ac:dyDescent="0.2">
      <c r="A15" s="13" t="s">
        <v>8431</v>
      </c>
      <c r="B15" s="13">
        <v>1</v>
      </c>
      <c r="C15" s="13">
        <v>10</v>
      </c>
      <c r="D15" s="13">
        <v>1</v>
      </c>
      <c r="E15" s="6">
        <f t="shared" si="0"/>
        <v>90.909090909090907</v>
      </c>
      <c r="F15" s="6">
        <f t="shared" si="1"/>
        <v>9.0909090909090917</v>
      </c>
      <c r="G15" s="13">
        <f t="shared" si="2"/>
        <v>11</v>
      </c>
    </row>
    <row r="16" spans="1:7" x14ac:dyDescent="0.2">
      <c r="A16" s="13" t="s">
        <v>8430</v>
      </c>
      <c r="B16" s="13">
        <v>1</v>
      </c>
      <c r="C16" s="13">
        <v>11</v>
      </c>
      <c r="D16" s="13">
        <v>7</v>
      </c>
      <c r="E16" s="6">
        <f t="shared" si="0"/>
        <v>61.111111111111114</v>
      </c>
      <c r="F16" s="6">
        <f t="shared" si="1"/>
        <v>38.888888888888893</v>
      </c>
      <c r="G16" s="13">
        <f t="shared" si="2"/>
        <v>18</v>
      </c>
    </row>
  </sheetData>
  <phoneticPr fontId="2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CB8E8-51E4-0041-81BE-B86CC98BDD05}">
  <dimension ref="A1:I185"/>
  <sheetViews>
    <sheetView workbookViewId="0">
      <selection activeCell="J9" sqref="J9"/>
    </sheetView>
  </sheetViews>
  <sheetFormatPr baseColWidth="10" defaultRowHeight="16" x14ac:dyDescent="0.2"/>
  <cols>
    <col min="1" max="2" width="21.83203125" customWidth="1"/>
    <col min="3" max="3" width="20.5" customWidth="1"/>
    <col min="4" max="4" width="28.83203125" customWidth="1"/>
    <col min="5" max="5" width="27.33203125" customWidth="1"/>
    <col min="6" max="6" width="29.5" customWidth="1"/>
    <col min="7" max="7" width="8.33203125" customWidth="1"/>
    <col min="10" max="10" width="54.6640625" customWidth="1"/>
  </cols>
  <sheetData>
    <row r="1" spans="1:9" x14ac:dyDescent="0.2">
      <c r="A1" s="2" t="s">
        <v>6996</v>
      </c>
      <c r="B1" s="10" t="s">
        <v>32</v>
      </c>
      <c r="C1" s="10" t="s">
        <v>33</v>
      </c>
      <c r="D1" s="10" t="s">
        <v>34</v>
      </c>
      <c r="E1" s="10" t="s">
        <v>35</v>
      </c>
      <c r="F1" s="10" t="s">
        <v>36</v>
      </c>
    </row>
    <row r="2" spans="1:9" x14ac:dyDescent="0.2">
      <c r="A2" s="23" t="s">
        <v>6995</v>
      </c>
      <c r="B2" s="23" t="s">
        <v>8440</v>
      </c>
      <c r="C2" s="51" t="s">
        <v>6990</v>
      </c>
      <c r="D2" s="51" t="s">
        <v>6990</v>
      </c>
      <c r="E2" s="62">
        <v>0</v>
      </c>
      <c r="F2" s="69">
        <v>0</v>
      </c>
      <c r="H2" s="23" t="s">
        <v>6991</v>
      </c>
      <c r="I2" s="23"/>
    </row>
    <row r="3" spans="1:9" x14ac:dyDescent="0.2">
      <c r="A3" s="23" t="s">
        <v>6995</v>
      </c>
      <c r="B3" s="23" t="s">
        <v>8441</v>
      </c>
      <c r="C3" s="51" t="s">
        <v>6990</v>
      </c>
      <c r="D3" s="51" t="s">
        <v>6990</v>
      </c>
      <c r="E3" s="73">
        <v>0</v>
      </c>
      <c r="F3" s="74">
        <v>0.33644616322281634</v>
      </c>
      <c r="H3" s="72"/>
      <c r="I3" s="23" t="s">
        <v>6992</v>
      </c>
    </row>
    <row r="4" spans="1:9" x14ac:dyDescent="0.2">
      <c r="A4" s="23" t="s">
        <v>6995</v>
      </c>
      <c r="B4" s="23" t="s">
        <v>8442</v>
      </c>
      <c r="C4" s="51" t="s">
        <v>6990</v>
      </c>
      <c r="D4" s="51" t="s">
        <v>6990</v>
      </c>
      <c r="E4" s="62">
        <v>0</v>
      </c>
      <c r="F4" s="69">
        <v>0</v>
      </c>
      <c r="H4" s="50"/>
      <c r="I4" s="23" t="s">
        <v>6993</v>
      </c>
    </row>
    <row r="5" spans="1:9" x14ac:dyDescent="0.2">
      <c r="A5" s="23" t="s">
        <v>6995</v>
      </c>
      <c r="B5" s="23" t="s">
        <v>8443</v>
      </c>
      <c r="C5" s="51" t="s">
        <v>6990</v>
      </c>
      <c r="D5" s="51" t="s">
        <v>6990</v>
      </c>
      <c r="E5" s="62">
        <v>0</v>
      </c>
      <c r="F5" s="69">
        <v>0</v>
      </c>
      <c r="H5" s="48"/>
      <c r="I5" s="23" t="s">
        <v>6994</v>
      </c>
    </row>
    <row r="6" spans="1:9" x14ac:dyDescent="0.2">
      <c r="A6" s="23" t="s">
        <v>6995</v>
      </c>
      <c r="B6" s="23" t="s">
        <v>8444</v>
      </c>
      <c r="C6" s="51" t="s">
        <v>6990</v>
      </c>
      <c r="D6" s="51" t="s">
        <v>6990</v>
      </c>
      <c r="E6" s="63">
        <v>0.61773590742872508</v>
      </c>
      <c r="F6" s="52">
        <v>0</v>
      </c>
      <c r="H6" s="49"/>
      <c r="I6" s="23" t="s">
        <v>8835</v>
      </c>
    </row>
    <row r="7" spans="1:9" x14ac:dyDescent="0.2">
      <c r="A7" s="23" t="s">
        <v>6995</v>
      </c>
      <c r="B7" s="23" t="s">
        <v>8445</v>
      </c>
      <c r="C7" s="51" t="s">
        <v>6990</v>
      </c>
      <c r="D7" s="51" t="s">
        <v>6990</v>
      </c>
      <c r="E7" s="62">
        <v>0</v>
      </c>
      <c r="F7" s="69">
        <v>0</v>
      </c>
    </row>
    <row r="8" spans="1:9" x14ac:dyDescent="0.2">
      <c r="A8" s="23" t="s">
        <v>6997</v>
      </c>
      <c r="B8" s="23" t="s">
        <v>8446</v>
      </c>
      <c r="C8" s="52">
        <v>0.55680157405698338</v>
      </c>
      <c r="D8" s="52">
        <v>0</v>
      </c>
      <c r="E8" s="52">
        <v>0.22005094192713132</v>
      </c>
      <c r="F8" s="52">
        <v>0</v>
      </c>
    </row>
    <row r="9" spans="1:9" x14ac:dyDescent="0.2">
      <c r="A9" s="23" t="s">
        <v>6997</v>
      </c>
      <c r="B9" s="23" t="s">
        <v>8447</v>
      </c>
      <c r="C9" s="52">
        <v>0.1225669927176853</v>
      </c>
      <c r="D9" s="52">
        <v>0</v>
      </c>
      <c r="E9" s="52">
        <v>0.39495566444415608</v>
      </c>
      <c r="F9" s="52">
        <v>0</v>
      </c>
    </row>
    <row r="10" spans="1:9" x14ac:dyDescent="0.2">
      <c r="A10" s="23" t="s">
        <v>6997</v>
      </c>
      <c r="B10" s="23" t="s">
        <v>8448</v>
      </c>
      <c r="C10" s="76">
        <v>0</v>
      </c>
      <c r="D10" s="76">
        <v>0</v>
      </c>
      <c r="E10" s="53">
        <v>0</v>
      </c>
      <c r="F10" s="55">
        <v>0.72706167895964657</v>
      </c>
    </row>
    <row r="11" spans="1:9" x14ac:dyDescent="0.2">
      <c r="A11" s="23" t="s">
        <v>6997</v>
      </c>
      <c r="B11" s="23" t="s">
        <v>8449</v>
      </c>
      <c r="C11" s="52">
        <v>0.10148106672984201</v>
      </c>
      <c r="D11" s="52">
        <v>0</v>
      </c>
      <c r="E11" s="52">
        <v>0.10796470453908889</v>
      </c>
      <c r="F11" s="52">
        <v>0</v>
      </c>
    </row>
    <row r="12" spans="1:9" x14ac:dyDescent="0.2">
      <c r="A12" s="23" t="s">
        <v>6997</v>
      </c>
      <c r="B12" s="23" t="s">
        <v>8450</v>
      </c>
      <c r="C12" s="52">
        <v>44.146535967125367</v>
      </c>
      <c r="D12" s="52">
        <v>0</v>
      </c>
      <c r="E12" s="52">
        <v>8.3970922611640464E-2</v>
      </c>
      <c r="F12" s="70">
        <v>0</v>
      </c>
    </row>
    <row r="13" spans="1:9" x14ac:dyDescent="0.2">
      <c r="A13" s="23" t="s">
        <v>6998</v>
      </c>
      <c r="B13" s="23" t="s">
        <v>8451</v>
      </c>
      <c r="C13" s="54">
        <v>0.41908345575762845</v>
      </c>
      <c r="D13" s="54">
        <v>0</v>
      </c>
      <c r="E13" s="52">
        <v>0.31686663475106919</v>
      </c>
      <c r="F13" s="52">
        <v>0</v>
      </c>
    </row>
    <row r="14" spans="1:9" x14ac:dyDescent="0.2">
      <c r="A14" s="23" t="s">
        <v>6998</v>
      </c>
      <c r="B14" s="23" t="s">
        <v>8452</v>
      </c>
      <c r="C14" s="77">
        <v>0</v>
      </c>
      <c r="D14" s="77">
        <v>0</v>
      </c>
      <c r="E14" s="53">
        <v>0</v>
      </c>
      <c r="F14" s="53">
        <v>0.38955724458184893</v>
      </c>
    </row>
    <row r="15" spans="1:9" x14ac:dyDescent="0.2">
      <c r="A15" s="23" t="s">
        <v>6998</v>
      </c>
      <c r="B15" s="23" t="s">
        <v>8453</v>
      </c>
      <c r="C15" s="51">
        <v>0</v>
      </c>
      <c r="D15" s="51">
        <v>0</v>
      </c>
      <c r="E15" s="65">
        <v>0</v>
      </c>
      <c r="F15" s="65">
        <v>0</v>
      </c>
    </row>
    <row r="16" spans="1:9" x14ac:dyDescent="0.2">
      <c r="A16" s="23" t="s">
        <v>6998</v>
      </c>
      <c r="B16" s="23" t="s">
        <v>8454</v>
      </c>
      <c r="C16" s="51">
        <v>0</v>
      </c>
      <c r="D16" s="51">
        <v>0</v>
      </c>
      <c r="E16" s="65">
        <v>0</v>
      </c>
      <c r="F16" s="65">
        <v>0</v>
      </c>
    </row>
    <row r="17" spans="1:6" x14ac:dyDescent="0.2">
      <c r="A17" s="23" t="s">
        <v>6998</v>
      </c>
      <c r="B17" s="23" t="s">
        <v>8455</v>
      </c>
      <c r="C17" s="51">
        <v>0</v>
      </c>
      <c r="D17" s="51">
        <v>0</v>
      </c>
      <c r="E17" s="65">
        <v>0</v>
      </c>
      <c r="F17" s="65">
        <v>0</v>
      </c>
    </row>
    <row r="18" spans="1:6" x14ac:dyDescent="0.2">
      <c r="A18" s="23" t="s">
        <v>6998</v>
      </c>
      <c r="B18" s="23" t="s">
        <v>8456</v>
      </c>
      <c r="C18" s="51">
        <v>0</v>
      </c>
      <c r="D18" s="51">
        <v>0</v>
      </c>
      <c r="E18" s="65">
        <v>0</v>
      </c>
      <c r="F18" s="65">
        <v>0</v>
      </c>
    </row>
    <row r="19" spans="1:6" x14ac:dyDescent="0.2">
      <c r="A19" s="23" t="s">
        <v>6998</v>
      </c>
      <c r="B19" s="23" t="s">
        <v>8457</v>
      </c>
      <c r="C19" s="54">
        <v>2.5995503008650063E-2</v>
      </c>
      <c r="D19" s="54">
        <v>0</v>
      </c>
      <c r="E19" s="52">
        <v>2.1859089994618934E-2</v>
      </c>
      <c r="F19" s="52">
        <v>0</v>
      </c>
    </row>
    <row r="20" spans="1:6" x14ac:dyDescent="0.2">
      <c r="A20" s="23" t="s">
        <v>6998</v>
      </c>
      <c r="B20" s="23" t="s">
        <v>8458</v>
      </c>
      <c r="C20" s="51">
        <v>0</v>
      </c>
      <c r="D20" s="51">
        <v>0</v>
      </c>
      <c r="E20" s="65">
        <v>0</v>
      </c>
      <c r="F20" s="65">
        <v>0</v>
      </c>
    </row>
    <row r="21" spans="1:6" x14ac:dyDescent="0.2">
      <c r="A21" s="23" t="s">
        <v>6998</v>
      </c>
      <c r="B21" s="23" t="s">
        <v>8459</v>
      </c>
      <c r="C21" s="51">
        <v>0</v>
      </c>
      <c r="D21" s="51">
        <v>0</v>
      </c>
      <c r="E21" s="65">
        <v>0</v>
      </c>
      <c r="F21" s="65">
        <v>0</v>
      </c>
    </row>
    <row r="22" spans="1:6" x14ac:dyDescent="0.2">
      <c r="A22" s="23" t="s">
        <v>6998</v>
      </c>
      <c r="B22" s="23" t="s">
        <v>8460</v>
      </c>
      <c r="C22" s="56">
        <v>0</v>
      </c>
      <c r="D22" s="56">
        <v>17.750306616090196</v>
      </c>
      <c r="E22" s="64">
        <v>0</v>
      </c>
      <c r="F22" s="64">
        <v>0.87744098333731457</v>
      </c>
    </row>
    <row r="23" spans="1:6" x14ac:dyDescent="0.2">
      <c r="A23" s="23" t="s">
        <v>6999</v>
      </c>
      <c r="B23" s="23" t="s">
        <v>8461</v>
      </c>
      <c r="C23" s="57">
        <v>0</v>
      </c>
      <c r="D23" s="57">
        <v>0</v>
      </c>
      <c r="E23" s="66">
        <v>0</v>
      </c>
      <c r="F23" s="66">
        <v>0</v>
      </c>
    </row>
    <row r="24" spans="1:6" x14ac:dyDescent="0.2">
      <c r="A24" s="23" t="s">
        <v>6999</v>
      </c>
      <c r="B24" s="23" t="s">
        <v>8462</v>
      </c>
      <c r="C24" s="58">
        <v>3.8240676470852338E-2</v>
      </c>
      <c r="D24" s="58">
        <v>0</v>
      </c>
      <c r="E24" s="67">
        <v>1.4786363089585718E-3</v>
      </c>
      <c r="F24" s="67">
        <v>0</v>
      </c>
    </row>
    <row r="25" spans="1:6" x14ac:dyDescent="0.2">
      <c r="A25" s="23" t="s">
        <v>6999</v>
      </c>
      <c r="B25" s="23" t="s">
        <v>8463</v>
      </c>
      <c r="C25" s="57">
        <v>0</v>
      </c>
      <c r="D25" s="57">
        <v>0</v>
      </c>
      <c r="E25" s="66">
        <v>0</v>
      </c>
      <c r="F25" s="66">
        <v>0</v>
      </c>
    </row>
    <row r="26" spans="1:6" x14ac:dyDescent="0.2">
      <c r="A26" s="23" t="s">
        <v>6999</v>
      </c>
      <c r="B26" s="23" t="s">
        <v>8464</v>
      </c>
      <c r="C26" s="57">
        <v>0</v>
      </c>
      <c r="D26" s="57">
        <v>0</v>
      </c>
      <c r="E26" s="66">
        <v>0</v>
      </c>
      <c r="F26" s="66">
        <v>0</v>
      </c>
    </row>
    <row r="27" spans="1:6" x14ac:dyDescent="0.2">
      <c r="A27" s="23" t="s">
        <v>6999</v>
      </c>
      <c r="B27" s="23" t="s">
        <v>8465</v>
      </c>
      <c r="C27" s="59">
        <v>0</v>
      </c>
      <c r="D27" s="59">
        <v>148.48906247207046</v>
      </c>
      <c r="E27" s="68">
        <v>0</v>
      </c>
      <c r="F27" s="68">
        <v>5.1871854077128993E-2</v>
      </c>
    </row>
    <row r="28" spans="1:6" x14ac:dyDescent="0.2">
      <c r="A28" s="23" t="s">
        <v>6999</v>
      </c>
      <c r="B28" s="23" t="s">
        <v>8466</v>
      </c>
      <c r="C28" s="57">
        <v>0</v>
      </c>
      <c r="D28" s="57">
        <v>0</v>
      </c>
      <c r="E28" s="66">
        <v>0</v>
      </c>
      <c r="F28" s="66">
        <v>0</v>
      </c>
    </row>
    <row r="29" spans="1:6" x14ac:dyDescent="0.2">
      <c r="A29" s="23" t="s">
        <v>6999</v>
      </c>
      <c r="B29" s="23" t="s">
        <v>8467</v>
      </c>
      <c r="C29" s="57">
        <v>0</v>
      </c>
      <c r="D29" s="57">
        <v>0</v>
      </c>
      <c r="E29" s="66">
        <v>0</v>
      </c>
      <c r="F29" s="66">
        <v>0</v>
      </c>
    </row>
    <row r="30" spans="1:6" x14ac:dyDescent="0.2">
      <c r="A30" s="23" t="s">
        <v>6999</v>
      </c>
      <c r="B30" s="23" t="s">
        <v>8468</v>
      </c>
      <c r="C30" s="57">
        <v>0</v>
      </c>
      <c r="D30" s="57">
        <v>0</v>
      </c>
      <c r="E30" s="66">
        <v>0</v>
      </c>
      <c r="F30" s="66">
        <v>0</v>
      </c>
    </row>
    <row r="31" spans="1:6" x14ac:dyDescent="0.2">
      <c r="A31" s="23" t="s">
        <v>7000</v>
      </c>
      <c r="B31" s="23" t="s">
        <v>8469</v>
      </c>
      <c r="C31" s="54">
        <v>5.6341057063646581E-2</v>
      </c>
      <c r="D31" s="54">
        <v>0</v>
      </c>
      <c r="E31" s="52">
        <v>9.9475295596429016E-3</v>
      </c>
      <c r="F31" s="52">
        <v>0</v>
      </c>
    </row>
    <row r="32" spans="1:6" x14ac:dyDescent="0.2">
      <c r="A32" s="23" t="s">
        <v>7000</v>
      </c>
      <c r="B32" s="23" t="s">
        <v>8470</v>
      </c>
      <c r="C32" s="54">
        <v>0.18384765611619205</v>
      </c>
      <c r="D32" s="54">
        <v>0</v>
      </c>
      <c r="E32" s="52">
        <v>7.261167317787133E-2</v>
      </c>
      <c r="F32" s="52">
        <v>0</v>
      </c>
    </row>
    <row r="33" spans="1:6" x14ac:dyDescent="0.2">
      <c r="A33" s="23" t="s">
        <v>7000</v>
      </c>
      <c r="B33" s="23" t="s">
        <v>8471</v>
      </c>
      <c r="C33" s="51">
        <v>0</v>
      </c>
      <c r="D33" s="51">
        <v>0</v>
      </c>
      <c r="E33" s="65">
        <v>0</v>
      </c>
      <c r="F33" s="65">
        <v>0</v>
      </c>
    </row>
    <row r="34" spans="1:6" x14ac:dyDescent="0.2">
      <c r="A34" s="23" t="s">
        <v>7000</v>
      </c>
      <c r="B34" s="23" t="s">
        <v>8472</v>
      </c>
      <c r="C34" s="54">
        <v>0.2094407848262374</v>
      </c>
      <c r="D34" s="54">
        <v>0</v>
      </c>
      <c r="E34" s="52">
        <v>2.5786363376161118E-3</v>
      </c>
      <c r="F34" s="52">
        <v>0</v>
      </c>
    </row>
    <row r="35" spans="1:6" x14ac:dyDescent="0.2">
      <c r="A35" s="23" t="s">
        <v>7000</v>
      </c>
      <c r="B35" s="23" t="s">
        <v>8473</v>
      </c>
      <c r="C35" s="56">
        <v>0</v>
      </c>
      <c r="D35" s="56">
        <v>0.92981451028853335</v>
      </c>
      <c r="E35" s="64">
        <v>0</v>
      </c>
      <c r="F35" s="64">
        <v>22.122736361469197</v>
      </c>
    </row>
    <row r="36" spans="1:6" x14ac:dyDescent="0.2">
      <c r="A36" s="23" t="s">
        <v>7000</v>
      </c>
      <c r="B36" s="23" t="s">
        <v>8474</v>
      </c>
      <c r="C36" s="56">
        <v>0</v>
      </c>
      <c r="D36" s="56">
        <v>0.95010843011478163</v>
      </c>
      <c r="E36" s="64">
        <v>0</v>
      </c>
      <c r="F36" s="64">
        <v>80.111358558865263</v>
      </c>
    </row>
    <row r="37" spans="1:6" x14ac:dyDescent="0.2">
      <c r="A37" s="23" t="s">
        <v>7001</v>
      </c>
      <c r="B37" s="23" t="s">
        <v>8475</v>
      </c>
      <c r="C37" s="60">
        <v>0</v>
      </c>
      <c r="D37" s="60">
        <v>0</v>
      </c>
      <c r="E37" s="52">
        <v>20.848536008635456</v>
      </c>
      <c r="F37" s="52">
        <v>0</v>
      </c>
    </row>
    <row r="38" spans="1:6" x14ac:dyDescent="0.2">
      <c r="A38" s="23" t="s">
        <v>7001</v>
      </c>
      <c r="B38" s="23" t="s">
        <v>8476</v>
      </c>
      <c r="C38" s="54">
        <v>3.3338995250467041</v>
      </c>
      <c r="D38" s="54">
        <v>0</v>
      </c>
      <c r="E38" s="69">
        <v>0</v>
      </c>
      <c r="F38" s="69">
        <v>0</v>
      </c>
    </row>
    <row r="39" spans="1:6" x14ac:dyDescent="0.2">
      <c r="A39" s="23" t="s">
        <v>7001</v>
      </c>
      <c r="B39" s="23" t="s">
        <v>8477</v>
      </c>
      <c r="C39" s="54">
        <v>0.66203768738585522</v>
      </c>
      <c r="D39" s="54">
        <v>0</v>
      </c>
      <c r="E39" s="69">
        <v>0</v>
      </c>
      <c r="F39" s="69">
        <v>0</v>
      </c>
    </row>
    <row r="40" spans="1:6" x14ac:dyDescent="0.2">
      <c r="A40" s="23" t="s">
        <v>7001</v>
      </c>
      <c r="B40" s="23" t="s">
        <v>8478</v>
      </c>
      <c r="C40" s="60">
        <v>0</v>
      </c>
      <c r="D40" s="60">
        <v>0</v>
      </c>
      <c r="E40" s="69">
        <v>0</v>
      </c>
      <c r="F40" s="69">
        <v>0</v>
      </c>
    </row>
    <row r="41" spans="1:6" x14ac:dyDescent="0.2">
      <c r="A41" s="23" t="s">
        <v>7001</v>
      </c>
      <c r="B41" s="23" t="s">
        <v>8479</v>
      </c>
      <c r="C41" s="56">
        <v>0</v>
      </c>
      <c r="D41" s="56">
        <v>1.1625388662388525</v>
      </c>
      <c r="E41" s="64">
        <v>0</v>
      </c>
      <c r="F41" s="64">
        <v>3.6405264449979367</v>
      </c>
    </row>
    <row r="42" spans="1:6" x14ac:dyDescent="0.2">
      <c r="A42" s="23" t="s">
        <v>7002</v>
      </c>
      <c r="B42" s="23" t="s">
        <v>8480</v>
      </c>
      <c r="C42" s="54">
        <v>1.3818501369435012</v>
      </c>
      <c r="D42" s="54">
        <v>0</v>
      </c>
      <c r="E42" s="51">
        <v>0</v>
      </c>
      <c r="F42" s="51">
        <v>0</v>
      </c>
    </row>
    <row r="43" spans="1:6" x14ac:dyDescent="0.2">
      <c r="A43" s="23" t="s">
        <v>7002</v>
      </c>
      <c r="B43" s="23" t="s">
        <v>8481</v>
      </c>
      <c r="C43" s="56">
        <v>0</v>
      </c>
      <c r="D43" s="56">
        <v>1.2154408057975532</v>
      </c>
      <c r="E43" s="64">
        <v>0</v>
      </c>
      <c r="F43" s="64">
        <v>0.63497550123497437</v>
      </c>
    </row>
    <row r="44" spans="1:6" x14ac:dyDescent="0.2">
      <c r="A44" s="23" t="s">
        <v>7002</v>
      </c>
      <c r="B44" s="23" t="s">
        <v>8482</v>
      </c>
      <c r="C44" s="54">
        <v>9.7899208262839002E-2</v>
      </c>
      <c r="D44" s="54">
        <v>0</v>
      </c>
      <c r="E44" s="52">
        <v>1.4991270063603812E-3</v>
      </c>
      <c r="F44" s="52">
        <v>0</v>
      </c>
    </row>
    <row r="45" spans="1:6" x14ac:dyDescent="0.2">
      <c r="A45" s="23" t="s">
        <v>7002</v>
      </c>
      <c r="B45" s="23" t="s">
        <v>8483</v>
      </c>
      <c r="C45" s="54">
        <v>1.3977114853157662</v>
      </c>
      <c r="D45" s="54">
        <v>0</v>
      </c>
      <c r="E45" s="52">
        <v>1.4128610644319091E-2</v>
      </c>
      <c r="F45" s="52">
        <v>0</v>
      </c>
    </row>
    <row r="46" spans="1:6" x14ac:dyDescent="0.2">
      <c r="A46" s="23" t="s">
        <v>7002</v>
      </c>
      <c r="B46" s="23" t="s">
        <v>8484</v>
      </c>
      <c r="C46" s="56">
        <v>0</v>
      </c>
      <c r="D46" s="56">
        <v>21.114005395624286</v>
      </c>
      <c r="E46" s="64">
        <v>0</v>
      </c>
      <c r="F46" s="64">
        <v>1.6077133673436821</v>
      </c>
    </row>
    <row r="47" spans="1:6" x14ac:dyDescent="0.2">
      <c r="A47" s="23" t="s">
        <v>7002</v>
      </c>
      <c r="B47" s="23" t="s">
        <v>8485</v>
      </c>
      <c r="C47" s="51">
        <v>0</v>
      </c>
      <c r="D47" s="51">
        <v>0</v>
      </c>
      <c r="E47" s="69">
        <v>0</v>
      </c>
      <c r="F47" s="69">
        <v>0</v>
      </c>
    </row>
    <row r="48" spans="1:6" x14ac:dyDescent="0.2">
      <c r="A48" s="23" t="s">
        <v>7002</v>
      </c>
      <c r="B48" s="23" t="s">
        <v>8486</v>
      </c>
      <c r="C48" s="51">
        <v>0</v>
      </c>
      <c r="D48" s="51">
        <v>0</v>
      </c>
      <c r="E48" s="69">
        <v>0</v>
      </c>
      <c r="F48" s="69">
        <v>0</v>
      </c>
    </row>
    <row r="49" spans="1:6" x14ac:dyDescent="0.2">
      <c r="A49" s="23" t="s">
        <v>7002</v>
      </c>
      <c r="B49" s="23" t="s">
        <v>8487</v>
      </c>
      <c r="C49" s="51">
        <v>0</v>
      </c>
      <c r="D49" s="51">
        <v>0</v>
      </c>
      <c r="E49" s="69">
        <v>0</v>
      </c>
      <c r="F49" s="69">
        <v>0</v>
      </c>
    </row>
    <row r="50" spans="1:6" x14ac:dyDescent="0.2">
      <c r="A50" s="23" t="s">
        <v>7002</v>
      </c>
      <c r="B50" s="23" t="s">
        <v>8488</v>
      </c>
      <c r="C50" s="54">
        <v>2.384064726839235E-2</v>
      </c>
      <c r="D50" s="54">
        <v>0</v>
      </c>
      <c r="E50" s="52">
        <v>4.9641258240138838E-3</v>
      </c>
      <c r="F50" s="52">
        <v>0</v>
      </c>
    </row>
    <row r="51" spans="1:6" x14ac:dyDescent="0.2">
      <c r="A51" s="23" t="s">
        <v>7002</v>
      </c>
      <c r="B51" s="23" t="s">
        <v>8489</v>
      </c>
      <c r="C51" s="51">
        <v>0</v>
      </c>
      <c r="D51" s="51">
        <v>0</v>
      </c>
      <c r="E51" s="65">
        <v>0</v>
      </c>
      <c r="F51" s="65">
        <v>0</v>
      </c>
    </row>
    <row r="52" spans="1:6" x14ac:dyDescent="0.2">
      <c r="A52" s="23" t="s">
        <v>7002</v>
      </c>
      <c r="B52" s="23" t="s">
        <v>8490</v>
      </c>
      <c r="C52" s="54">
        <v>1.5325056514432207</v>
      </c>
      <c r="D52" s="54">
        <v>0</v>
      </c>
      <c r="E52" s="52">
        <v>1.9627998444050481</v>
      </c>
      <c r="F52" s="52">
        <v>0</v>
      </c>
    </row>
    <row r="53" spans="1:6" x14ac:dyDescent="0.2">
      <c r="A53" s="23" t="s">
        <v>7002</v>
      </c>
      <c r="B53" s="23" t="s">
        <v>8491</v>
      </c>
      <c r="C53" s="51">
        <v>0</v>
      </c>
      <c r="D53" s="51">
        <v>0</v>
      </c>
      <c r="E53" s="65">
        <v>0</v>
      </c>
      <c r="F53" s="65">
        <v>0</v>
      </c>
    </row>
    <row r="54" spans="1:6" x14ac:dyDescent="0.2">
      <c r="A54" s="23" t="s">
        <v>7002</v>
      </c>
      <c r="B54" s="23" t="s">
        <v>8492</v>
      </c>
      <c r="C54" s="51">
        <v>0</v>
      </c>
      <c r="D54" s="51">
        <v>0</v>
      </c>
      <c r="E54" s="65">
        <v>0</v>
      </c>
      <c r="F54" s="65">
        <v>0</v>
      </c>
    </row>
    <row r="55" spans="1:6" x14ac:dyDescent="0.2">
      <c r="A55" s="23" t="s">
        <v>7003</v>
      </c>
      <c r="B55" s="23" t="s">
        <v>8493</v>
      </c>
      <c r="C55" s="60">
        <v>0</v>
      </c>
      <c r="D55" s="60">
        <v>0</v>
      </c>
      <c r="E55" s="65" t="s">
        <v>6990</v>
      </c>
      <c r="F55" s="65" t="s">
        <v>37</v>
      </c>
    </row>
    <row r="56" spans="1:6" x14ac:dyDescent="0.2">
      <c r="A56" s="23" t="s">
        <v>7003</v>
      </c>
      <c r="B56" s="23" t="s">
        <v>8494</v>
      </c>
      <c r="C56" s="60">
        <v>0</v>
      </c>
      <c r="D56" s="60">
        <v>0</v>
      </c>
      <c r="E56" s="65" t="s">
        <v>6990</v>
      </c>
      <c r="F56" s="65" t="s">
        <v>37</v>
      </c>
    </row>
    <row r="57" spans="1:6" x14ac:dyDescent="0.2">
      <c r="A57" s="23" t="s">
        <v>7003</v>
      </c>
      <c r="B57" s="23" t="s">
        <v>8495</v>
      </c>
      <c r="C57" s="60">
        <v>0</v>
      </c>
      <c r="D57" s="60">
        <v>0</v>
      </c>
      <c r="E57" s="65" t="s">
        <v>6990</v>
      </c>
      <c r="F57" s="65" t="s">
        <v>37</v>
      </c>
    </row>
    <row r="58" spans="1:6" x14ac:dyDescent="0.2">
      <c r="A58" s="23" t="s">
        <v>7003</v>
      </c>
      <c r="B58" s="23" t="s">
        <v>8496</v>
      </c>
      <c r="C58" s="60">
        <v>0</v>
      </c>
      <c r="D58" s="60">
        <v>0</v>
      </c>
      <c r="E58" s="65" t="s">
        <v>6990</v>
      </c>
      <c r="F58" s="65" t="s">
        <v>37</v>
      </c>
    </row>
    <row r="59" spans="1:6" x14ac:dyDescent="0.2">
      <c r="A59" s="23" t="s">
        <v>7003</v>
      </c>
      <c r="B59" s="23" t="s">
        <v>8497</v>
      </c>
      <c r="C59" s="60">
        <v>0</v>
      </c>
      <c r="D59" s="60">
        <v>0</v>
      </c>
      <c r="E59" s="65" t="s">
        <v>6990</v>
      </c>
      <c r="F59" s="65" t="s">
        <v>37</v>
      </c>
    </row>
    <row r="60" spans="1:6" x14ac:dyDescent="0.2">
      <c r="A60" s="23" t="s">
        <v>7003</v>
      </c>
      <c r="B60" s="23" t="s">
        <v>8498</v>
      </c>
      <c r="C60" s="60">
        <v>0</v>
      </c>
      <c r="D60" s="60">
        <v>0</v>
      </c>
      <c r="E60" s="65" t="s">
        <v>6990</v>
      </c>
      <c r="F60" s="65" t="s">
        <v>37</v>
      </c>
    </row>
    <row r="61" spans="1:6" x14ac:dyDescent="0.2">
      <c r="A61" s="23" t="s">
        <v>7003</v>
      </c>
      <c r="B61" s="23" t="s">
        <v>8499</v>
      </c>
      <c r="C61" s="71">
        <v>0</v>
      </c>
      <c r="D61" s="71">
        <v>1.088973739285839</v>
      </c>
      <c r="E61" s="75" t="s">
        <v>6990</v>
      </c>
      <c r="F61" s="75" t="s">
        <v>38</v>
      </c>
    </row>
    <row r="62" spans="1:6" x14ac:dyDescent="0.2">
      <c r="A62" s="23" t="s">
        <v>7003</v>
      </c>
      <c r="B62" s="23" t="s">
        <v>8500</v>
      </c>
      <c r="C62" s="60">
        <v>0</v>
      </c>
      <c r="D62" s="60">
        <v>0</v>
      </c>
      <c r="E62" s="65" t="s">
        <v>6990</v>
      </c>
      <c r="F62" s="65" t="s">
        <v>37</v>
      </c>
    </row>
    <row r="63" spans="1:6" x14ac:dyDescent="0.2">
      <c r="A63" s="23" t="s">
        <v>7003</v>
      </c>
      <c r="B63" s="23" t="s">
        <v>8501</v>
      </c>
      <c r="C63" s="60">
        <v>0</v>
      </c>
      <c r="D63" s="60">
        <v>0</v>
      </c>
      <c r="E63" s="65" t="s">
        <v>6990</v>
      </c>
      <c r="F63" s="65" t="s">
        <v>37</v>
      </c>
    </row>
    <row r="64" spans="1:6" x14ac:dyDescent="0.2">
      <c r="A64" s="23" t="s">
        <v>7003</v>
      </c>
      <c r="B64" s="23" t="s">
        <v>8502</v>
      </c>
      <c r="C64" s="60">
        <v>0</v>
      </c>
      <c r="D64" s="60">
        <v>0</v>
      </c>
      <c r="E64" s="65" t="s">
        <v>6990</v>
      </c>
      <c r="F64" s="65" t="s">
        <v>37</v>
      </c>
    </row>
    <row r="65" spans="1:6" x14ac:dyDescent="0.2">
      <c r="A65" s="23" t="s">
        <v>7003</v>
      </c>
      <c r="B65" s="23" t="s">
        <v>8503</v>
      </c>
      <c r="C65" s="60">
        <v>0</v>
      </c>
      <c r="D65" s="60">
        <v>0</v>
      </c>
      <c r="E65" s="65" t="s">
        <v>6990</v>
      </c>
      <c r="F65" s="65" t="s">
        <v>37</v>
      </c>
    </row>
    <row r="66" spans="1:6" x14ac:dyDescent="0.2">
      <c r="A66" s="23" t="s">
        <v>7003</v>
      </c>
      <c r="B66" s="23" t="s">
        <v>8504</v>
      </c>
      <c r="C66" s="60">
        <v>0</v>
      </c>
      <c r="D66" s="60">
        <v>0</v>
      </c>
      <c r="E66" s="65" t="s">
        <v>6990</v>
      </c>
      <c r="F66" s="65" t="s">
        <v>37</v>
      </c>
    </row>
    <row r="67" spans="1:6" x14ac:dyDescent="0.2">
      <c r="A67" s="23" t="s">
        <v>7003</v>
      </c>
      <c r="B67" s="23" t="s">
        <v>8505</v>
      </c>
      <c r="C67" s="60">
        <v>0</v>
      </c>
      <c r="D67" s="60">
        <v>0</v>
      </c>
      <c r="E67" s="65" t="s">
        <v>6990</v>
      </c>
      <c r="F67" s="65" t="s">
        <v>37</v>
      </c>
    </row>
    <row r="68" spans="1:6" x14ac:dyDescent="0.2">
      <c r="A68" s="23" t="s">
        <v>7003</v>
      </c>
      <c r="B68" s="23" t="s">
        <v>8506</v>
      </c>
      <c r="C68" s="60">
        <v>0</v>
      </c>
      <c r="D68" s="60">
        <v>0</v>
      </c>
      <c r="E68" s="65" t="s">
        <v>6990</v>
      </c>
      <c r="F68" s="65" t="s">
        <v>37</v>
      </c>
    </row>
    <row r="69" spans="1:6" x14ac:dyDescent="0.2">
      <c r="A69" s="23" t="s">
        <v>7003</v>
      </c>
      <c r="B69" s="23" t="s">
        <v>8507</v>
      </c>
      <c r="C69" s="71">
        <v>0</v>
      </c>
      <c r="D69" s="71">
        <v>598.42919629195364</v>
      </c>
      <c r="E69" s="75" t="s">
        <v>6990</v>
      </c>
      <c r="F69" s="75" t="s">
        <v>38</v>
      </c>
    </row>
    <row r="70" spans="1:6" x14ac:dyDescent="0.2">
      <c r="A70" s="23" t="s">
        <v>7003</v>
      </c>
      <c r="B70" s="23" t="s">
        <v>8508</v>
      </c>
      <c r="C70" s="60">
        <v>0</v>
      </c>
      <c r="D70" s="60">
        <v>0</v>
      </c>
      <c r="E70" s="65" t="s">
        <v>6990</v>
      </c>
      <c r="F70" s="65" t="s">
        <v>37</v>
      </c>
    </row>
    <row r="71" spans="1:6" x14ac:dyDescent="0.2">
      <c r="A71" s="23" t="s">
        <v>7003</v>
      </c>
      <c r="B71" s="23" t="s">
        <v>8509</v>
      </c>
      <c r="C71" s="60">
        <v>0</v>
      </c>
      <c r="D71" s="60">
        <v>0</v>
      </c>
      <c r="E71" s="65" t="s">
        <v>6990</v>
      </c>
      <c r="F71" s="65" t="s">
        <v>37</v>
      </c>
    </row>
    <row r="72" spans="1:6" x14ac:dyDescent="0.2">
      <c r="A72" s="23" t="s">
        <v>7003</v>
      </c>
      <c r="B72" s="23" t="s">
        <v>8510</v>
      </c>
      <c r="C72" s="60">
        <v>0</v>
      </c>
      <c r="D72" s="60">
        <v>0</v>
      </c>
      <c r="E72" s="65" t="s">
        <v>6990</v>
      </c>
      <c r="F72" s="65" t="s">
        <v>37</v>
      </c>
    </row>
    <row r="73" spans="1:6" x14ac:dyDescent="0.2">
      <c r="A73" s="23" t="s">
        <v>7003</v>
      </c>
      <c r="B73" s="23" t="s">
        <v>8511</v>
      </c>
      <c r="C73" s="60">
        <v>0</v>
      </c>
      <c r="D73" s="60">
        <v>0</v>
      </c>
      <c r="E73" s="65" t="s">
        <v>6990</v>
      </c>
      <c r="F73" s="65" t="s">
        <v>37</v>
      </c>
    </row>
    <row r="74" spans="1:6" x14ac:dyDescent="0.2">
      <c r="A74" s="23" t="s">
        <v>7003</v>
      </c>
      <c r="B74" s="23" t="s">
        <v>8512</v>
      </c>
      <c r="C74" s="71">
        <v>0</v>
      </c>
      <c r="D74" s="71">
        <v>252.11164055817792</v>
      </c>
      <c r="E74" s="75" t="s">
        <v>6990</v>
      </c>
      <c r="F74" s="75" t="s">
        <v>38</v>
      </c>
    </row>
    <row r="75" spans="1:6" x14ac:dyDescent="0.2">
      <c r="A75" s="23" t="s">
        <v>7003</v>
      </c>
      <c r="B75" s="23" t="s">
        <v>8513</v>
      </c>
      <c r="C75" s="60">
        <v>0</v>
      </c>
      <c r="D75" s="60">
        <v>0</v>
      </c>
      <c r="E75" s="65" t="s">
        <v>6990</v>
      </c>
      <c r="F75" s="65" t="s">
        <v>37</v>
      </c>
    </row>
    <row r="76" spans="1:6" x14ac:dyDescent="0.2">
      <c r="A76" s="23" t="s">
        <v>7003</v>
      </c>
      <c r="B76" s="23" t="s">
        <v>8514</v>
      </c>
      <c r="C76" s="71">
        <v>0</v>
      </c>
      <c r="D76" s="71">
        <v>1.0367290732232499</v>
      </c>
      <c r="E76" s="75" t="s">
        <v>6990</v>
      </c>
      <c r="F76" s="75" t="s">
        <v>38</v>
      </c>
    </row>
    <row r="77" spans="1:6" x14ac:dyDescent="0.2">
      <c r="A77" s="23" t="s">
        <v>7003</v>
      </c>
      <c r="B77" s="23" t="s">
        <v>8515</v>
      </c>
      <c r="C77" s="60">
        <v>0</v>
      </c>
      <c r="D77" s="60">
        <v>0</v>
      </c>
      <c r="E77" s="65" t="s">
        <v>6990</v>
      </c>
      <c r="F77" s="65" t="s">
        <v>37</v>
      </c>
    </row>
    <row r="78" spans="1:6" x14ac:dyDescent="0.2">
      <c r="A78" s="23" t="s">
        <v>7003</v>
      </c>
      <c r="B78" s="23" t="s">
        <v>8516</v>
      </c>
      <c r="C78" s="71">
        <v>0</v>
      </c>
      <c r="D78" s="71">
        <v>251.77391636015611</v>
      </c>
      <c r="E78" s="75" t="s">
        <v>6990</v>
      </c>
      <c r="F78" s="75" t="s">
        <v>38</v>
      </c>
    </row>
    <row r="79" spans="1:6" x14ac:dyDescent="0.2">
      <c r="A79" s="23" t="s">
        <v>7003</v>
      </c>
      <c r="B79" s="23" t="s">
        <v>8517</v>
      </c>
      <c r="C79" s="60">
        <v>0</v>
      </c>
      <c r="D79" s="60">
        <v>0</v>
      </c>
      <c r="E79" s="65" t="s">
        <v>6990</v>
      </c>
      <c r="F79" s="65" t="s">
        <v>37</v>
      </c>
    </row>
    <row r="80" spans="1:6" x14ac:dyDescent="0.2">
      <c r="A80" s="23" t="s">
        <v>7003</v>
      </c>
      <c r="B80" s="23" t="s">
        <v>8518</v>
      </c>
      <c r="C80" s="60">
        <v>0</v>
      </c>
      <c r="D80" s="60">
        <v>0</v>
      </c>
      <c r="E80" s="65" t="s">
        <v>6990</v>
      </c>
      <c r="F80" s="65" t="s">
        <v>37</v>
      </c>
    </row>
    <row r="81" spans="1:6" x14ac:dyDescent="0.2">
      <c r="A81" s="23" t="s">
        <v>7003</v>
      </c>
      <c r="B81" s="23" t="s">
        <v>8519</v>
      </c>
      <c r="C81" s="60">
        <v>0</v>
      </c>
      <c r="D81" s="60">
        <v>0</v>
      </c>
      <c r="E81" s="65" t="s">
        <v>6990</v>
      </c>
      <c r="F81" s="65" t="s">
        <v>37</v>
      </c>
    </row>
    <row r="82" spans="1:6" x14ac:dyDescent="0.2">
      <c r="A82" s="23" t="s">
        <v>7003</v>
      </c>
      <c r="B82" s="23" t="s">
        <v>8520</v>
      </c>
      <c r="C82" s="60">
        <v>0</v>
      </c>
      <c r="D82" s="60">
        <v>0</v>
      </c>
      <c r="E82" s="65" t="s">
        <v>6990</v>
      </c>
      <c r="F82" s="65" t="s">
        <v>37</v>
      </c>
    </row>
    <row r="83" spans="1:6" x14ac:dyDescent="0.2">
      <c r="A83" s="23" t="s">
        <v>7003</v>
      </c>
      <c r="B83" s="23" t="s">
        <v>8521</v>
      </c>
      <c r="C83" s="60">
        <v>0</v>
      </c>
      <c r="D83" s="60">
        <v>0</v>
      </c>
      <c r="E83" s="65" t="s">
        <v>6990</v>
      </c>
      <c r="F83" s="65" t="s">
        <v>37</v>
      </c>
    </row>
    <row r="84" spans="1:6" x14ac:dyDescent="0.2">
      <c r="A84" s="23" t="s">
        <v>7003</v>
      </c>
      <c r="B84" s="23" t="s">
        <v>8522</v>
      </c>
      <c r="C84" s="60">
        <v>0</v>
      </c>
      <c r="D84" s="60">
        <v>0</v>
      </c>
      <c r="E84" s="65" t="s">
        <v>6990</v>
      </c>
      <c r="F84" s="65" t="s">
        <v>37</v>
      </c>
    </row>
    <row r="85" spans="1:6" x14ac:dyDescent="0.2">
      <c r="A85" s="23" t="s">
        <v>7003</v>
      </c>
      <c r="B85" s="23" t="s">
        <v>8523</v>
      </c>
      <c r="C85" s="60">
        <v>0</v>
      </c>
      <c r="D85" s="60">
        <v>0</v>
      </c>
      <c r="E85" s="65" t="s">
        <v>6990</v>
      </c>
      <c r="F85" s="65" t="s">
        <v>37</v>
      </c>
    </row>
    <row r="86" spans="1:6" x14ac:dyDescent="0.2">
      <c r="A86" s="23" t="s">
        <v>7003</v>
      </c>
      <c r="B86" s="23" t="s">
        <v>8524</v>
      </c>
      <c r="C86" s="60">
        <v>0</v>
      </c>
      <c r="D86" s="60">
        <v>0</v>
      </c>
      <c r="E86" s="65" t="s">
        <v>6990</v>
      </c>
      <c r="F86" s="65" t="s">
        <v>37</v>
      </c>
    </row>
    <row r="87" spans="1:6" x14ac:dyDescent="0.2">
      <c r="A87" s="23" t="s">
        <v>7003</v>
      </c>
      <c r="B87" s="23" t="s">
        <v>8525</v>
      </c>
      <c r="C87" s="60">
        <v>0</v>
      </c>
      <c r="D87" s="60">
        <v>0</v>
      </c>
      <c r="E87" s="65" t="s">
        <v>6990</v>
      </c>
      <c r="F87" s="65" t="s">
        <v>37</v>
      </c>
    </row>
    <row r="88" spans="1:6" x14ac:dyDescent="0.2">
      <c r="A88" s="23" t="s">
        <v>7003</v>
      </c>
      <c r="B88" s="23" t="s">
        <v>8526</v>
      </c>
      <c r="C88" s="60">
        <v>0</v>
      </c>
      <c r="D88" s="60">
        <v>0</v>
      </c>
      <c r="E88" s="65" t="s">
        <v>6990</v>
      </c>
      <c r="F88" s="65" t="s">
        <v>37</v>
      </c>
    </row>
    <row r="89" spans="1:6" x14ac:dyDescent="0.2">
      <c r="A89" s="23" t="s">
        <v>7003</v>
      </c>
      <c r="B89" s="23" t="s">
        <v>8527</v>
      </c>
      <c r="C89" s="60">
        <v>0</v>
      </c>
      <c r="D89" s="60">
        <v>0</v>
      </c>
      <c r="E89" s="65" t="s">
        <v>6990</v>
      </c>
      <c r="F89" s="65" t="s">
        <v>37</v>
      </c>
    </row>
    <row r="90" spans="1:6" x14ac:dyDescent="0.2">
      <c r="A90" s="23" t="s">
        <v>7003</v>
      </c>
      <c r="B90" s="23" t="s">
        <v>8528</v>
      </c>
      <c r="C90" s="60">
        <v>0</v>
      </c>
      <c r="D90" s="60">
        <v>0</v>
      </c>
      <c r="E90" s="65" t="s">
        <v>6990</v>
      </c>
      <c r="F90" s="65" t="s">
        <v>37</v>
      </c>
    </row>
    <row r="91" spans="1:6" x14ac:dyDescent="0.2">
      <c r="A91" s="23" t="s">
        <v>7003</v>
      </c>
      <c r="B91" s="23" t="s">
        <v>8529</v>
      </c>
      <c r="C91" s="60">
        <v>0</v>
      </c>
      <c r="D91" s="60">
        <v>0</v>
      </c>
      <c r="E91" s="65" t="s">
        <v>6990</v>
      </c>
      <c r="F91" s="65" t="s">
        <v>37</v>
      </c>
    </row>
    <row r="92" spans="1:6" x14ac:dyDescent="0.2">
      <c r="A92" s="23" t="s">
        <v>7003</v>
      </c>
      <c r="B92" s="23" t="s">
        <v>8530</v>
      </c>
      <c r="C92" s="60">
        <v>0</v>
      </c>
      <c r="D92" s="60">
        <v>0</v>
      </c>
      <c r="E92" s="65" t="s">
        <v>6990</v>
      </c>
      <c r="F92" s="65" t="s">
        <v>37</v>
      </c>
    </row>
    <row r="93" spans="1:6" x14ac:dyDescent="0.2">
      <c r="A93" s="23" t="s">
        <v>7003</v>
      </c>
      <c r="B93" s="23" t="s">
        <v>8531</v>
      </c>
      <c r="C93" s="60">
        <v>0</v>
      </c>
      <c r="D93" s="60">
        <v>0</v>
      </c>
      <c r="E93" s="65" t="s">
        <v>6990</v>
      </c>
      <c r="F93" s="65" t="s">
        <v>37</v>
      </c>
    </row>
    <row r="94" spans="1:6" x14ac:dyDescent="0.2">
      <c r="A94" s="23" t="s">
        <v>7003</v>
      </c>
      <c r="B94" s="23" t="s">
        <v>8532</v>
      </c>
      <c r="C94" s="60">
        <v>0</v>
      </c>
      <c r="D94" s="60">
        <v>0</v>
      </c>
      <c r="E94" s="65" t="s">
        <v>6990</v>
      </c>
      <c r="F94" s="65" t="s">
        <v>37</v>
      </c>
    </row>
    <row r="95" spans="1:6" x14ac:dyDescent="0.2">
      <c r="A95" s="23" t="s">
        <v>7003</v>
      </c>
      <c r="B95" s="23" t="s">
        <v>8533</v>
      </c>
      <c r="C95" s="60">
        <v>0</v>
      </c>
      <c r="D95" s="60">
        <v>0</v>
      </c>
      <c r="E95" s="65" t="s">
        <v>6990</v>
      </c>
      <c r="F95" s="65" t="s">
        <v>37</v>
      </c>
    </row>
    <row r="96" spans="1:6" x14ac:dyDescent="0.2">
      <c r="A96" s="23" t="s">
        <v>7003</v>
      </c>
      <c r="B96" s="23" t="s">
        <v>8534</v>
      </c>
      <c r="C96" s="60">
        <v>0</v>
      </c>
      <c r="D96" s="60">
        <v>0</v>
      </c>
      <c r="E96" s="65" t="s">
        <v>6990</v>
      </c>
      <c r="F96" s="65" t="s">
        <v>37</v>
      </c>
    </row>
    <row r="97" spans="1:6" x14ac:dyDescent="0.2">
      <c r="A97" s="23" t="s">
        <v>7003</v>
      </c>
      <c r="B97" s="23" t="s">
        <v>8535</v>
      </c>
      <c r="C97" s="71">
        <v>0</v>
      </c>
      <c r="D97" s="71">
        <v>70.211523416803757</v>
      </c>
      <c r="E97" s="75" t="s">
        <v>6990</v>
      </c>
      <c r="F97" s="75" t="s">
        <v>38</v>
      </c>
    </row>
    <row r="98" spans="1:6" x14ac:dyDescent="0.2">
      <c r="A98" s="23" t="s">
        <v>7003</v>
      </c>
      <c r="B98" s="23" t="s">
        <v>8536</v>
      </c>
      <c r="C98" s="61">
        <v>7.5124956528636515</v>
      </c>
      <c r="D98" s="61">
        <v>0</v>
      </c>
      <c r="E98" s="65" t="s">
        <v>6990</v>
      </c>
      <c r="F98" s="65" t="s">
        <v>37</v>
      </c>
    </row>
    <row r="99" spans="1:6" x14ac:dyDescent="0.2">
      <c r="A99" s="23" t="s">
        <v>7004</v>
      </c>
      <c r="B99" s="23" t="s">
        <v>8537</v>
      </c>
      <c r="C99" s="54">
        <v>2.5494129288427909</v>
      </c>
      <c r="D99" s="54"/>
      <c r="E99" s="52">
        <v>8.3840914373817981</v>
      </c>
      <c r="F99" s="52"/>
    </row>
    <row r="100" spans="1:6" x14ac:dyDescent="0.2">
      <c r="A100" s="23" t="s">
        <v>7004</v>
      </c>
      <c r="B100" s="23" t="s">
        <v>8538</v>
      </c>
      <c r="C100" s="51">
        <v>0</v>
      </c>
      <c r="D100" s="51">
        <v>0</v>
      </c>
      <c r="E100" s="65">
        <v>0</v>
      </c>
      <c r="F100" s="65">
        <v>0</v>
      </c>
    </row>
    <row r="101" spans="1:6" x14ac:dyDescent="0.2">
      <c r="A101" s="23" t="s">
        <v>7004</v>
      </c>
      <c r="B101" s="23" t="s">
        <v>8539</v>
      </c>
      <c r="C101" s="51">
        <v>0</v>
      </c>
      <c r="D101" s="51">
        <v>0</v>
      </c>
      <c r="E101" s="65">
        <v>0</v>
      </c>
      <c r="F101" s="65">
        <v>0</v>
      </c>
    </row>
    <row r="102" spans="1:6" x14ac:dyDescent="0.2">
      <c r="A102" s="23" t="s">
        <v>7004</v>
      </c>
      <c r="B102" s="23" t="s">
        <v>8540</v>
      </c>
      <c r="C102" s="51">
        <v>0</v>
      </c>
      <c r="D102" s="51">
        <v>0</v>
      </c>
      <c r="E102" s="65">
        <v>0</v>
      </c>
      <c r="F102" s="65">
        <v>0</v>
      </c>
    </row>
    <row r="103" spans="1:6" x14ac:dyDescent="0.2">
      <c r="A103" s="23" t="s">
        <v>7004</v>
      </c>
      <c r="B103" s="23" t="s">
        <v>8541</v>
      </c>
      <c r="C103" s="51">
        <v>0</v>
      </c>
      <c r="D103" s="51">
        <v>0</v>
      </c>
      <c r="E103" s="65">
        <v>0</v>
      </c>
      <c r="F103" s="65">
        <v>0</v>
      </c>
    </row>
    <row r="104" spans="1:6" x14ac:dyDescent="0.2">
      <c r="A104" s="23" t="s">
        <v>7004</v>
      </c>
      <c r="B104" s="23" t="s">
        <v>8542</v>
      </c>
      <c r="C104" s="51">
        <v>0</v>
      </c>
      <c r="D104" s="51">
        <v>0</v>
      </c>
      <c r="E104" s="65">
        <v>0</v>
      </c>
      <c r="F104" s="65">
        <v>0</v>
      </c>
    </row>
    <row r="105" spans="1:6" x14ac:dyDescent="0.2">
      <c r="A105" s="23" t="s">
        <v>7004</v>
      </c>
      <c r="B105" s="23" t="s">
        <v>8543</v>
      </c>
      <c r="C105" s="51">
        <v>0</v>
      </c>
      <c r="D105" s="51">
        <v>0</v>
      </c>
      <c r="E105" s="65">
        <v>0</v>
      </c>
      <c r="F105" s="65">
        <v>0</v>
      </c>
    </row>
    <row r="106" spans="1:6" x14ac:dyDescent="0.2">
      <c r="A106" s="23" t="s">
        <v>7004</v>
      </c>
      <c r="B106" s="23" t="s">
        <v>8544</v>
      </c>
      <c r="C106" s="51">
        <v>0</v>
      </c>
      <c r="D106" s="51">
        <v>0</v>
      </c>
      <c r="E106" s="65">
        <v>0</v>
      </c>
      <c r="F106" s="65">
        <v>0</v>
      </c>
    </row>
    <row r="107" spans="1:6" x14ac:dyDescent="0.2">
      <c r="A107" s="23" t="s">
        <v>7004</v>
      </c>
      <c r="B107" s="23" t="s">
        <v>8545</v>
      </c>
      <c r="C107" s="77">
        <v>0</v>
      </c>
      <c r="D107" s="77">
        <v>0</v>
      </c>
      <c r="E107" s="53">
        <v>0</v>
      </c>
      <c r="F107" s="53">
        <v>1.4552864248881776</v>
      </c>
    </row>
    <row r="108" spans="1:6" x14ac:dyDescent="0.2">
      <c r="A108" s="23" t="s">
        <v>7004</v>
      </c>
      <c r="B108" s="23" t="s">
        <v>8546</v>
      </c>
      <c r="C108" s="51">
        <v>0</v>
      </c>
      <c r="D108" s="51">
        <v>0</v>
      </c>
      <c r="E108" s="65">
        <v>0</v>
      </c>
      <c r="F108" s="65">
        <v>0</v>
      </c>
    </row>
    <row r="109" spans="1:6" x14ac:dyDescent="0.2">
      <c r="A109" s="23" t="s">
        <v>7004</v>
      </c>
      <c r="B109" s="23" t="s">
        <v>8547</v>
      </c>
      <c r="C109" s="51">
        <v>0</v>
      </c>
      <c r="D109" s="51">
        <v>0</v>
      </c>
      <c r="E109" s="52">
        <v>0.18591063239801797</v>
      </c>
      <c r="F109" s="52"/>
    </row>
    <row r="110" spans="1:6" x14ac:dyDescent="0.2">
      <c r="A110" s="23" t="s">
        <v>7004</v>
      </c>
      <c r="B110" s="23" t="s">
        <v>8548</v>
      </c>
      <c r="C110" s="77">
        <v>0</v>
      </c>
      <c r="D110" s="77">
        <v>0</v>
      </c>
      <c r="E110" s="53">
        <v>0</v>
      </c>
      <c r="F110" s="53">
        <v>0.99522639999999996</v>
      </c>
    </row>
    <row r="111" spans="1:6" x14ac:dyDescent="0.2">
      <c r="A111" s="23" t="s">
        <v>7004</v>
      </c>
      <c r="B111" s="23" t="s">
        <v>8549</v>
      </c>
      <c r="C111" s="51">
        <v>0</v>
      </c>
      <c r="D111" s="51">
        <v>0</v>
      </c>
      <c r="E111" s="65">
        <v>0</v>
      </c>
      <c r="F111" s="65">
        <v>0</v>
      </c>
    </row>
    <row r="112" spans="1:6" x14ac:dyDescent="0.2">
      <c r="A112" s="23" t="s">
        <v>7004</v>
      </c>
      <c r="B112" s="23" t="s">
        <v>8550</v>
      </c>
      <c r="C112" s="51">
        <v>0</v>
      </c>
      <c r="D112" s="51">
        <v>0</v>
      </c>
      <c r="E112" s="65">
        <v>0</v>
      </c>
      <c r="F112" s="65">
        <v>0</v>
      </c>
    </row>
    <row r="113" spans="1:6" x14ac:dyDescent="0.2">
      <c r="A113" s="23" t="s">
        <v>7004</v>
      </c>
      <c r="B113" s="23" t="s">
        <v>8551</v>
      </c>
      <c r="C113" s="51">
        <v>0</v>
      </c>
      <c r="D113" s="51">
        <v>0</v>
      </c>
      <c r="E113" s="65">
        <v>0</v>
      </c>
      <c r="F113" s="65">
        <v>0</v>
      </c>
    </row>
    <row r="114" spans="1:6" x14ac:dyDescent="0.2">
      <c r="A114" s="23" t="s">
        <v>7004</v>
      </c>
      <c r="B114" s="23" t="s">
        <v>8552</v>
      </c>
      <c r="C114" s="51">
        <v>0</v>
      </c>
      <c r="D114" s="51">
        <v>0</v>
      </c>
      <c r="E114" s="65">
        <v>0</v>
      </c>
      <c r="F114" s="65">
        <v>0</v>
      </c>
    </row>
    <row r="115" spans="1:6" x14ac:dyDescent="0.2">
      <c r="A115" s="23" t="s">
        <v>7004</v>
      </c>
      <c r="B115" s="23" t="s">
        <v>8553</v>
      </c>
      <c r="C115" s="51">
        <v>0</v>
      </c>
      <c r="D115" s="51">
        <v>0</v>
      </c>
      <c r="E115" s="65">
        <v>0</v>
      </c>
      <c r="F115" s="65">
        <v>0</v>
      </c>
    </row>
    <row r="116" spans="1:6" x14ac:dyDescent="0.2">
      <c r="A116" s="23" t="s">
        <v>7004</v>
      </c>
      <c r="B116" s="23" t="s">
        <v>8554</v>
      </c>
      <c r="C116" s="60">
        <v>0</v>
      </c>
      <c r="D116" s="60">
        <v>0</v>
      </c>
      <c r="E116" s="69">
        <v>0</v>
      </c>
      <c r="F116" s="69">
        <v>0</v>
      </c>
    </row>
    <row r="117" spans="1:6" x14ac:dyDescent="0.2">
      <c r="A117" s="23" t="s">
        <v>7004</v>
      </c>
      <c r="B117" s="23" t="s">
        <v>8555</v>
      </c>
      <c r="C117" s="60">
        <v>0</v>
      </c>
      <c r="D117" s="60">
        <v>0</v>
      </c>
      <c r="E117" s="69">
        <v>0</v>
      </c>
      <c r="F117" s="69">
        <v>0</v>
      </c>
    </row>
    <row r="118" spans="1:6" x14ac:dyDescent="0.2">
      <c r="A118" s="23" t="s">
        <v>7004</v>
      </c>
      <c r="B118" s="23" t="s">
        <v>8556</v>
      </c>
      <c r="C118" s="60">
        <v>0</v>
      </c>
      <c r="D118" s="60">
        <v>0</v>
      </c>
      <c r="E118" s="69">
        <v>0</v>
      </c>
      <c r="F118" s="69">
        <v>0</v>
      </c>
    </row>
    <row r="119" spans="1:6" x14ac:dyDescent="0.2">
      <c r="A119" s="23" t="s">
        <v>7004</v>
      </c>
      <c r="B119" s="23" t="s">
        <v>8557</v>
      </c>
      <c r="C119" s="60">
        <v>0</v>
      </c>
      <c r="D119" s="60">
        <v>0</v>
      </c>
      <c r="E119" s="69">
        <v>0</v>
      </c>
      <c r="F119" s="69">
        <v>0</v>
      </c>
    </row>
    <row r="120" spans="1:6" x14ac:dyDescent="0.2">
      <c r="A120" s="23" t="s">
        <v>7004</v>
      </c>
      <c r="B120" s="23" t="s">
        <v>8558</v>
      </c>
      <c r="C120" s="51">
        <v>0</v>
      </c>
      <c r="D120" s="51">
        <v>0</v>
      </c>
      <c r="E120" s="65">
        <v>0</v>
      </c>
      <c r="F120" s="65">
        <v>0</v>
      </c>
    </row>
    <row r="121" spans="1:6" x14ac:dyDescent="0.2">
      <c r="A121" s="23" t="s">
        <v>7004</v>
      </c>
      <c r="B121" s="23" t="s">
        <v>8559</v>
      </c>
      <c r="C121" s="60">
        <v>0</v>
      </c>
      <c r="D121" s="60">
        <v>0</v>
      </c>
      <c r="E121" s="69">
        <v>0</v>
      </c>
      <c r="F121" s="69">
        <v>0</v>
      </c>
    </row>
    <row r="122" spans="1:6" x14ac:dyDescent="0.2">
      <c r="A122" s="23" t="s">
        <v>7004</v>
      </c>
      <c r="B122" s="23" t="s">
        <v>8560</v>
      </c>
      <c r="C122" s="77">
        <v>0</v>
      </c>
      <c r="D122" s="77">
        <v>0</v>
      </c>
      <c r="E122" s="53">
        <v>0</v>
      </c>
      <c r="F122" s="53">
        <v>0.16346563</v>
      </c>
    </row>
    <row r="123" spans="1:6" x14ac:dyDescent="0.2">
      <c r="A123" s="23" t="s">
        <v>7004</v>
      </c>
      <c r="B123" s="23" t="s">
        <v>8561</v>
      </c>
      <c r="C123" s="56">
        <v>0</v>
      </c>
      <c r="D123" s="56">
        <v>5.0676705452371885E-3</v>
      </c>
      <c r="E123" s="64">
        <v>0</v>
      </c>
      <c r="F123" s="64">
        <v>8.691036598039252E-2</v>
      </c>
    </row>
    <row r="124" spans="1:6" x14ac:dyDescent="0.2">
      <c r="A124" s="23" t="s">
        <v>7004</v>
      </c>
      <c r="B124" s="23" t="s">
        <v>8562</v>
      </c>
      <c r="C124" s="51">
        <v>0</v>
      </c>
      <c r="D124" s="51">
        <v>0</v>
      </c>
      <c r="E124" s="65">
        <v>0</v>
      </c>
      <c r="F124" s="65">
        <v>0</v>
      </c>
    </row>
    <row r="125" spans="1:6" x14ac:dyDescent="0.2">
      <c r="A125" s="23" t="s">
        <v>7004</v>
      </c>
      <c r="B125" s="23" t="s">
        <v>8563</v>
      </c>
      <c r="C125" s="60">
        <v>0</v>
      </c>
      <c r="D125" s="60">
        <v>0</v>
      </c>
      <c r="E125" s="69">
        <v>0</v>
      </c>
      <c r="F125" s="69">
        <v>0</v>
      </c>
    </row>
    <row r="126" spans="1:6" x14ac:dyDescent="0.2">
      <c r="A126" s="23" t="s">
        <v>7004</v>
      </c>
      <c r="B126" s="23" t="s">
        <v>8564</v>
      </c>
      <c r="C126" s="60">
        <v>0</v>
      </c>
      <c r="D126" s="60">
        <v>0</v>
      </c>
      <c r="E126" s="69">
        <v>0</v>
      </c>
      <c r="F126" s="69">
        <v>0</v>
      </c>
    </row>
    <row r="127" spans="1:6" x14ac:dyDescent="0.2">
      <c r="A127" s="23" t="s">
        <v>7004</v>
      </c>
      <c r="B127" s="23" t="s">
        <v>8565</v>
      </c>
      <c r="C127" s="60">
        <v>0</v>
      </c>
      <c r="D127" s="60">
        <v>0</v>
      </c>
      <c r="E127" s="69">
        <v>0</v>
      </c>
      <c r="F127" s="69">
        <v>0</v>
      </c>
    </row>
    <row r="128" spans="1:6" x14ac:dyDescent="0.2">
      <c r="A128" s="23" t="s">
        <v>7004</v>
      </c>
      <c r="B128" s="23" t="s">
        <v>8566</v>
      </c>
      <c r="C128" s="51">
        <v>0</v>
      </c>
      <c r="D128" s="51">
        <v>0</v>
      </c>
      <c r="E128" s="65">
        <v>0</v>
      </c>
      <c r="F128" s="65">
        <v>0</v>
      </c>
    </row>
    <row r="129" spans="1:6" x14ac:dyDescent="0.2">
      <c r="A129" s="23" t="s">
        <v>7004</v>
      </c>
      <c r="B129" s="23" t="s">
        <v>8567</v>
      </c>
      <c r="C129" s="51">
        <v>0</v>
      </c>
      <c r="D129" s="51">
        <v>0</v>
      </c>
      <c r="E129" s="65">
        <v>0</v>
      </c>
      <c r="F129" s="65">
        <v>0</v>
      </c>
    </row>
    <row r="130" spans="1:6" x14ac:dyDescent="0.2">
      <c r="A130" s="23" t="s">
        <v>7004</v>
      </c>
      <c r="B130" s="23" t="s">
        <v>8568</v>
      </c>
      <c r="C130" s="51">
        <v>0</v>
      </c>
      <c r="D130" s="51">
        <v>0</v>
      </c>
      <c r="E130" s="65">
        <v>0</v>
      </c>
      <c r="F130" s="65">
        <v>0</v>
      </c>
    </row>
    <row r="131" spans="1:6" x14ac:dyDescent="0.2">
      <c r="A131" s="23" t="s">
        <v>7004</v>
      </c>
      <c r="B131" s="23" t="s">
        <v>8569</v>
      </c>
      <c r="C131" s="51">
        <v>0</v>
      </c>
      <c r="D131" s="51">
        <v>0</v>
      </c>
      <c r="E131" s="65">
        <v>0</v>
      </c>
      <c r="F131" s="65">
        <v>0</v>
      </c>
    </row>
    <row r="132" spans="1:6" x14ac:dyDescent="0.2">
      <c r="A132" s="23" t="s">
        <v>7004</v>
      </c>
      <c r="B132" s="23" t="s">
        <v>8570</v>
      </c>
      <c r="C132" s="51">
        <v>0</v>
      </c>
      <c r="D132" s="51">
        <v>0</v>
      </c>
      <c r="E132" s="65">
        <v>0</v>
      </c>
      <c r="F132" s="65">
        <v>0</v>
      </c>
    </row>
    <row r="133" spans="1:6" x14ac:dyDescent="0.2">
      <c r="A133" s="23" t="s">
        <v>7004</v>
      </c>
      <c r="B133" s="23" t="s">
        <v>8571</v>
      </c>
      <c r="C133" s="51">
        <v>0</v>
      </c>
      <c r="D133" s="51">
        <v>0</v>
      </c>
      <c r="E133" s="65">
        <v>0</v>
      </c>
      <c r="F133" s="65">
        <v>0</v>
      </c>
    </row>
    <row r="134" spans="1:6" x14ac:dyDescent="0.2">
      <c r="A134" s="23" t="s">
        <v>7004</v>
      </c>
      <c r="B134" s="23" t="s">
        <v>8572</v>
      </c>
      <c r="C134" s="51">
        <v>0</v>
      </c>
      <c r="D134" s="51">
        <v>0</v>
      </c>
      <c r="E134" s="65">
        <v>0</v>
      </c>
      <c r="F134" s="65">
        <v>0</v>
      </c>
    </row>
    <row r="135" spans="1:6" x14ac:dyDescent="0.2">
      <c r="A135" s="23" t="s">
        <v>7004</v>
      </c>
      <c r="B135" s="23" t="s">
        <v>8573</v>
      </c>
      <c r="C135" s="51">
        <v>0</v>
      </c>
      <c r="D135" s="51">
        <v>0</v>
      </c>
      <c r="E135" s="65">
        <v>0</v>
      </c>
      <c r="F135" s="65">
        <v>0</v>
      </c>
    </row>
    <row r="136" spans="1:6" x14ac:dyDescent="0.2">
      <c r="A136" s="23" t="s">
        <v>7004</v>
      </c>
      <c r="B136" s="23" t="s">
        <v>8574</v>
      </c>
      <c r="C136" s="51">
        <v>0</v>
      </c>
      <c r="D136" s="51">
        <v>0</v>
      </c>
      <c r="E136" s="65">
        <v>0</v>
      </c>
      <c r="F136" s="65">
        <v>0</v>
      </c>
    </row>
    <row r="137" spans="1:6" x14ac:dyDescent="0.2">
      <c r="A137" s="23" t="s">
        <v>7004</v>
      </c>
      <c r="B137" s="23" t="s">
        <v>8575</v>
      </c>
      <c r="C137" s="51">
        <v>0</v>
      </c>
      <c r="D137" s="51">
        <v>0</v>
      </c>
      <c r="E137" s="65">
        <v>0</v>
      </c>
      <c r="F137" s="65">
        <v>0</v>
      </c>
    </row>
    <row r="138" spans="1:6" x14ac:dyDescent="0.2">
      <c r="A138" s="23" t="s">
        <v>7004</v>
      </c>
      <c r="B138" s="23" t="s">
        <v>8576</v>
      </c>
      <c r="C138" s="51">
        <v>0</v>
      </c>
      <c r="D138" s="51">
        <v>0</v>
      </c>
      <c r="E138" s="65">
        <v>0</v>
      </c>
      <c r="F138" s="65">
        <v>0</v>
      </c>
    </row>
    <row r="139" spans="1:6" x14ac:dyDescent="0.2">
      <c r="A139" s="23" t="s">
        <v>7004</v>
      </c>
      <c r="B139" s="23" t="s">
        <v>8577</v>
      </c>
      <c r="C139" s="51">
        <v>0</v>
      </c>
      <c r="D139" s="51">
        <v>0</v>
      </c>
      <c r="E139" s="65">
        <v>0</v>
      </c>
      <c r="F139" s="65">
        <v>0</v>
      </c>
    </row>
    <row r="140" spans="1:6" x14ac:dyDescent="0.2">
      <c r="A140" s="23" t="s">
        <v>7004</v>
      </c>
      <c r="B140" s="23" t="s">
        <v>8578</v>
      </c>
      <c r="C140" s="51">
        <v>0</v>
      </c>
      <c r="D140" s="51">
        <v>0</v>
      </c>
      <c r="E140" s="65">
        <v>0</v>
      </c>
      <c r="F140" s="65">
        <v>0</v>
      </c>
    </row>
    <row r="141" spans="1:6" x14ac:dyDescent="0.2">
      <c r="A141" s="23" t="s">
        <v>7004</v>
      </c>
      <c r="B141" s="23" t="s">
        <v>8579</v>
      </c>
      <c r="C141" s="51">
        <v>0</v>
      </c>
      <c r="D141" s="51">
        <v>0</v>
      </c>
      <c r="E141" s="65">
        <v>0</v>
      </c>
      <c r="F141" s="65">
        <v>0</v>
      </c>
    </row>
    <row r="142" spans="1:6" x14ac:dyDescent="0.2">
      <c r="A142" s="23" t="s">
        <v>7004</v>
      </c>
      <c r="B142" s="23" t="s">
        <v>8580</v>
      </c>
      <c r="C142" s="51">
        <v>0</v>
      </c>
      <c r="D142" s="51">
        <v>0</v>
      </c>
      <c r="E142" s="52">
        <v>25.386887537874749</v>
      </c>
      <c r="F142" s="52"/>
    </row>
    <row r="143" spans="1:6" x14ac:dyDescent="0.2">
      <c r="A143" s="23" t="s">
        <v>7004</v>
      </c>
      <c r="B143" s="23" t="s">
        <v>8581</v>
      </c>
      <c r="C143" s="51">
        <v>0</v>
      </c>
      <c r="D143" s="51">
        <v>0</v>
      </c>
      <c r="E143" s="65">
        <v>0</v>
      </c>
      <c r="F143" s="65">
        <v>0</v>
      </c>
    </row>
    <row r="144" spans="1:6" x14ac:dyDescent="0.2">
      <c r="A144" s="23" t="s">
        <v>7004</v>
      </c>
      <c r="B144" s="23" t="s">
        <v>8582</v>
      </c>
      <c r="C144" s="54">
        <v>5.1871854077128896E-2</v>
      </c>
      <c r="D144" s="54"/>
      <c r="E144" s="65">
        <v>0</v>
      </c>
      <c r="F144" s="65">
        <v>0</v>
      </c>
    </row>
    <row r="145" spans="1:6" x14ac:dyDescent="0.2">
      <c r="A145" s="23" t="s">
        <v>7004</v>
      </c>
      <c r="B145" s="23" t="s">
        <v>8583</v>
      </c>
      <c r="C145" s="54">
        <v>7.1077356591512642</v>
      </c>
      <c r="D145" s="54"/>
      <c r="E145" s="52">
        <v>0.13876874822055671</v>
      </c>
      <c r="F145" s="52"/>
    </row>
    <row r="146" spans="1:6" x14ac:dyDescent="0.2">
      <c r="A146" s="23" t="s">
        <v>7004</v>
      </c>
      <c r="B146" s="23" t="s">
        <v>8584</v>
      </c>
      <c r="C146" s="54">
        <v>3.9874447964320741</v>
      </c>
      <c r="D146" s="54"/>
      <c r="E146" s="65">
        <v>0</v>
      </c>
      <c r="F146" s="65">
        <v>0</v>
      </c>
    </row>
    <row r="147" spans="1:6" x14ac:dyDescent="0.2">
      <c r="A147" s="23" t="s">
        <v>7004</v>
      </c>
      <c r="B147" s="23" t="s">
        <v>8585</v>
      </c>
      <c r="C147" s="54">
        <v>22.740131245218208</v>
      </c>
      <c r="D147" s="54"/>
      <c r="E147" s="65">
        <v>0</v>
      </c>
      <c r="F147" s="65">
        <v>0</v>
      </c>
    </row>
    <row r="148" spans="1:6" x14ac:dyDescent="0.2">
      <c r="A148" s="23" t="s">
        <v>7004</v>
      </c>
      <c r="B148" s="23" t="s">
        <v>8586</v>
      </c>
      <c r="C148" s="77">
        <v>0</v>
      </c>
      <c r="D148" s="77">
        <v>0</v>
      </c>
      <c r="E148" s="53">
        <v>0</v>
      </c>
      <c r="F148" s="53">
        <v>7.5487099999999995E-4</v>
      </c>
    </row>
    <row r="149" spans="1:6" x14ac:dyDescent="0.2">
      <c r="A149" s="23" t="s">
        <v>7004</v>
      </c>
      <c r="B149" s="23" t="s">
        <v>8587</v>
      </c>
      <c r="C149" s="77">
        <v>0</v>
      </c>
      <c r="D149" s="77">
        <v>0</v>
      </c>
      <c r="E149" s="53">
        <v>0</v>
      </c>
      <c r="F149" s="53">
        <v>1.52129E-3</v>
      </c>
    </row>
    <row r="150" spans="1:6" x14ac:dyDescent="0.2">
      <c r="A150" s="23" t="s">
        <v>7005</v>
      </c>
      <c r="B150" s="23" t="s">
        <v>8588</v>
      </c>
      <c r="C150" s="77">
        <v>0</v>
      </c>
      <c r="D150" s="77">
        <v>0</v>
      </c>
      <c r="E150" s="53">
        <v>0</v>
      </c>
      <c r="F150" s="53">
        <v>0.20970245584099029</v>
      </c>
    </row>
    <row r="151" spans="1:6" x14ac:dyDescent="0.2">
      <c r="A151" s="23" t="s">
        <v>7005</v>
      </c>
      <c r="B151" s="23" t="s">
        <v>8589</v>
      </c>
      <c r="C151" s="60">
        <v>0</v>
      </c>
      <c r="D151" s="60">
        <v>0</v>
      </c>
      <c r="E151" s="69">
        <v>0</v>
      </c>
      <c r="F151" s="69">
        <v>0</v>
      </c>
    </row>
    <row r="152" spans="1:6" x14ac:dyDescent="0.2">
      <c r="A152" s="23" t="s">
        <v>7005</v>
      </c>
      <c r="B152" s="23" t="s">
        <v>8590</v>
      </c>
      <c r="C152" s="60">
        <v>0</v>
      </c>
      <c r="D152" s="60">
        <v>0</v>
      </c>
      <c r="E152" s="52">
        <v>6.0814121635555671E-3</v>
      </c>
      <c r="F152" s="52"/>
    </row>
    <row r="153" spans="1:6" x14ac:dyDescent="0.2">
      <c r="A153" s="23" t="s">
        <v>7005</v>
      </c>
      <c r="B153" s="23" t="s">
        <v>8591</v>
      </c>
      <c r="C153" s="60">
        <v>0</v>
      </c>
      <c r="D153" s="60">
        <v>0</v>
      </c>
      <c r="E153" s="69">
        <v>0</v>
      </c>
      <c r="F153" s="69">
        <v>0</v>
      </c>
    </row>
    <row r="154" spans="1:6" x14ac:dyDescent="0.2">
      <c r="A154" s="23" t="s">
        <v>7005</v>
      </c>
      <c r="B154" s="23" t="s">
        <v>8592</v>
      </c>
      <c r="C154" s="60">
        <v>0</v>
      </c>
      <c r="D154" s="60">
        <v>0</v>
      </c>
      <c r="E154" s="69">
        <v>0</v>
      </c>
      <c r="F154" s="69">
        <v>0</v>
      </c>
    </row>
    <row r="155" spans="1:6" x14ac:dyDescent="0.2">
      <c r="A155" s="23" t="s">
        <v>7005</v>
      </c>
      <c r="B155" s="23" t="s">
        <v>8593</v>
      </c>
      <c r="C155" s="60">
        <v>0</v>
      </c>
      <c r="D155" s="60">
        <v>0</v>
      </c>
      <c r="E155" s="69">
        <v>0</v>
      </c>
      <c r="F155" s="69">
        <v>0</v>
      </c>
    </row>
    <row r="156" spans="1:6" x14ac:dyDescent="0.2">
      <c r="A156" s="23" t="s">
        <v>7005</v>
      </c>
      <c r="B156" s="23" t="s">
        <v>8594</v>
      </c>
      <c r="C156" s="60">
        <v>0</v>
      </c>
      <c r="D156" s="60">
        <v>0</v>
      </c>
      <c r="E156" s="69">
        <v>0</v>
      </c>
      <c r="F156" s="69">
        <v>0</v>
      </c>
    </row>
    <row r="157" spans="1:6" x14ac:dyDescent="0.2">
      <c r="A157" s="23" t="s">
        <v>7005</v>
      </c>
      <c r="B157" s="23" t="s">
        <v>8595</v>
      </c>
      <c r="C157" s="54">
        <v>1.8993555926225463E-2</v>
      </c>
      <c r="D157" s="54"/>
      <c r="E157" s="69">
        <v>0</v>
      </c>
      <c r="F157" s="69">
        <v>0</v>
      </c>
    </row>
    <row r="158" spans="1:6" x14ac:dyDescent="0.2">
      <c r="A158" s="23" t="s">
        <v>7005</v>
      </c>
      <c r="B158" s="23" t="s">
        <v>8596</v>
      </c>
      <c r="C158" s="54">
        <v>1.7249116252698767E-2</v>
      </c>
      <c r="D158" s="54"/>
      <c r="E158" s="69">
        <v>0</v>
      </c>
      <c r="F158" s="69">
        <v>0</v>
      </c>
    </row>
    <row r="159" spans="1:6" x14ac:dyDescent="0.2">
      <c r="A159" s="23" t="s">
        <v>7005</v>
      </c>
      <c r="B159" s="23" t="s">
        <v>8597</v>
      </c>
      <c r="C159" s="60">
        <v>0</v>
      </c>
      <c r="D159" s="60">
        <v>0</v>
      </c>
      <c r="E159" s="69">
        <v>0</v>
      </c>
      <c r="F159" s="69">
        <v>0</v>
      </c>
    </row>
    <row r="160" spans="1:6" x14ac:dyDescent="0.2">
      <c r="A160" s="23" t="s">
        <v>7005</v>
      </c>
      <c r="B160" s="23" t="s">
        <v>8598</v>
      </c>
      <c r="C160" s="60">
        <v>0</v>
      </c>
      <c r="D160" s="60">
        <v>0</v>
      </c>
      <c r="E160" s="69">
        <v>0</v>
      </c>
      <c r="F160" s="69">
        <v>0</v>
      </c>
    </row>
    <row r="161" spans="1:6" x14ac:dyDescent="0.2">
      <c r="A161" s="23" t="s">
        <v>7005</v>
      </c>
      <c r="B161" s="23" t="s">
        <v>8599</v>
      </c>
      <c r="C161" s="60">
        <v>0</v>
      </c>
      <c r="D161" s="60">
        <v>0</v>
      </c>
      <c r="E161" s="69">
        <v>0</v>
      </c>
      <c r="F161" s="69">
        <v>0</v>
      </c>
    </row>
    <row r="162" spans="1:6" x14ac:dyDescent="0.2">
      <c r="A162" s="23" t="s">
        <v>7005</v>
      </c>
      <c r="B162" s="23" t="s">
        <v>8600</v>
      </c>
      <c r="C162" s="60">
        <v>0</v>
      </c>
      <c r="D162" s="60">
        <v>0</v>
      </c>
      <c r="E162" s="69">
        <v>0</v>
      </c>
      <c r="F162" s="69">
        <v>0</v>
      </c>
    </row>
    <row r="163" spans="1:6" x14ac:dyDescent="0.2">
      <c r="A163" s="23" t="s">
        <v>7005</v>
      </c>
      <c r="B163" s="23" t="s">
        <v>8601</v>
      </c>
      <c r="C163" s="60">
        <v>0</v>
      </c>
      <c r="D163" s="60">
        <v>0</v>
      </c>
      <c r="E163" s="69">
        <v>0</v>
      </c>
      <c r="F163" s="69">
        <v>0</v>
      </c>
    </row>
    <row r="164" spans="1:6" x14ac:dyDescent="0.2">
      <c r="A164" s="23" t="s">
        <v>7005</v>
      </c>
      <c r="B164" s="23" t="s">
        <v>8602</v>
      </c>
      <c r="C164" s="60">
        <v>0</v>
      </c>
      <c r="D164" s="60">
        <v>0</v>
      </c>
      <c r="E164" s="69">
        <v>0</v>
      </c>
      <c r="F164" s="69">
        <v>0</v>
      </c>
    </row>
    <row r="165" spans="1:6" x14ac:dyDescent="0.2">
      <c r="A165" s="23" t="s">
        <v>7005</v>
      </c>
      <c r="B165" s="23" t="s">
        <v>8603</v>
      </c>
      <c r="C165" s="60">
        <v>0</v>
      </c>
      <c r="D165" s="60">
        <v>0</v>
      </c>
      <c r="E165" s="69">
        <v>0</v>
      </c>
      <c r="F165" s="69">
        <v>0</v>
      </c>
    </row>
    <row r="166" spans="1:6" x14ac:dyDescent="0.2">
      <c r="A166" s="23" t="s">
        <v>7005</v>
      </c>
      <c r="B166" s="23" t="s">
        <v>8604</v>
      </c>
      <c r="C166" s="60">
        <v>0</v>
      </c>
      <c r="D166" s="60">
        <v>0</v>
      </c>
      <c r="E166" s="69">
        <v>0</v>
      </c>
      <c r="F166" s="69">
        <v>0</v>
      </c>
    </row>
    <row r="167" spans="1:6" x14ac:dyDescent="0.2">
      <c r="A167" s="23" t="s">
        <v>7005</v>
      </c>
      <c r="B167" s="23" t="s">
        <v>8605</v>
      </c>
      <c r="C167" s="54">
        <v>0.1625653106501313</v>
      </c>
      <c r="D167" s="54"/>
      <c r="E167" s="69">
        <v>0</v>
      </c>
      <c r="F167" s="69">
        <v>0</v>
      </c>
    </row>
    <row r="168" spans="1:6" x14ac:dyDescent="0.2">
      <c r="A168" s="23" t="s">
        <v>7005</v>
      </c>
      <c r="B168" s="23" t="s">
        <v>8606</v>
      </c>
      <c r="C168" s="60">
        <v>0</v>
      </c>
      <c r="D168" s="60">
        <v>0</v>
      </c>
      <c r="E168" s="69">
        <v>0</v>
      </c>
      <c r="F168" s="69">
        <v>0</v>
      </c>
    </row>
    <row r="169" spans="1:6" x14ac:dyDescent="0.2">
      <c r="A169" s="23" t="s">
        <v>7005</v>
      </c>
      <c r="B169" s="23" t="s">
        <v>8607</v>
      </c>
      <c r="C169" s="60">
        <v>0</v>
      </c>
      <c r="D169" s="60">
        <v>0</v>
      </c>
      <c r="E169" s="69">
        <v>0</v>
      </c>
      <c r="F169" s="69">
        <v>0</v>
      </c>
    </row>
    <row r="170" spans="1:6" x14ac:dyDescent="0.2">
      <c r="A170" s="23" t="s">
        <v>7005</v>
      </c>
      <c r="B170" s="23" t="s">
        <v>8608</v>
      </c>
      <c r="C170" s="60">
        <v>0</v>
      </c>
      <c r="D170" s="60">
        <v>0</v>
      </c>
      <c r="E170" s="69">
        <v>0</v>
      </c>
      <c r="F170" s="69">
        <v>0</v>
      </c>
    </row>
    <row r="171" spans="1:6" x14ac:dyDescent="0.2">
      <c r="A171" s="23" t="s">
        <v>7005</v>
      </c>
      <c r="B171" s="23" t="s">
        <v>8609</v>
      </c>
      <c r="C171" s="54">
        <v>1.2397022016941412E-2</v>
      </c>
      <c r="D171" s="54"/>
      <c r="E171" s="69">
        <v>0</v>
      </c>
      <c r="F171" s="69">
        <v>0</v>
      </c>
    </row>
    <row r="172" spans="1:6" x14ac:dyDescent="0.2">
      <c r="A172" s="23" t="s">
        <v>7005</v>
      </c>
      <c r="B172" s="23" t="s">
        <v>8610</v>
      </c>
      <c r="C172" s="60">
        <v>0</v>
      </c>
      <c r="D172" s="60">
        <v>0</v>
      </c>
      <c r="E172" s="69">
        <v>0</v>
      </c>
      <c r="F172" s="69">
        <v>0</v>
      </c>
    </row>
    <row r="173" spans="1:6" x14ac:dyDescent="0.2">
      <c r="A173" s="23" t="s">
        <v>7005</v>
      </c>
      <c r="B173" s="23" t="s">
        <v>8611</v>
      </c>
      <c r="C173" s="60">
        <v>0</v>
      </c>
      <c r="D173" s="60">
        <v>0</v>
      </c>
      <c r="E173" s="69">
        <v>0</v>
      </c>
      <c r="F173" s="69">
        <v>0</v>
      </c>
    </row>
    <row r="174" spans="1:6" x14ac:dyDescent="0.2">
      <c r="A174" s="23" t="s">
        <v>7005</v>
      </c>
      <c r="B174" s="23" t="s">
        <v>8612</v>
      </c>
      <c r="C174" s="60">
        <v>0</v>
      </c>
      <c r="D174" s="60">
        <v>0</v>
      </c>
      <c r="E174" s="69">
        <v>0</v>
      </c>
      <c r="F174" s="69">
        <v>0</v>
      </c>
    </row>
    <row r="175" spans="1:6" x14ac:dyDescent="0.2">
      <c r="A175" s="23" t="s">
        <v>7005</v>
      </c>
      <c r="B175" s="23" t="s">
        <v>8613</v>
      </c>
      <c r="C175" s="60">
        <v>0</v>
      </c>
      <c r="D175" s="60">
        <v>0</v>
      </c>
      <c r="E175" s="69">
        <v>0</v>
      </c>
      <c r="F175" s="69">
        <v>0</v>
      </c>
    </row>
    <row r="176" spans="1:6" x14ac:dyDescent="0.2">
      <c r="A176" s="23" t="s">
        <v>7005</v>
      </c>
      <c r="B176" s="23" t="s">
        <v>8614</v>
      </c>
      <c r="C176" s="60">
        <v>0</v>
      </c>
      <c r="D176" s="60">
        <v>0</v>
      </c>
      <c r="E176" s="69">
        <v>0</v>
      </c>
      <c r="F176" s="69">
        <v>0</v>
      </c>
    </row>
    <row r="177" spans="1:6" x14ac:dyDescent="0.2">
      <c r="A177" s="23" t="s">
        <v>7005</v>
      </c>
      <c r="B177" s="23" t="s">
        <v>8615</v>
      </c>
      <c r="C177" s="60">
        <v>0</v>
      </c>
      <c r="D177" s="60">
        <v>0</v>
      </c>
      <c r="E177" s="69">
        <v>0</v>
      </c>
      <c r="F177" s="69">
        <v>0</v>
      </c>
    </row>
    <row r="178" spans="1:6" x14ac:dyDescent="0.2">
      <c r="A178" s="23" t="s">
        <v>7005</v>
      </c>
      <c r="B178" s="23" t="s">
        <v>8616</v>
      </c>
      <c r="C178" s="60">
        <v>0</v>
      </c>
      <c r="D178" s="60">
        <v>0</v>
      </c>
      <c r="E178" s="69">
        <v>0</v>
      </c>
      <c r="F178" s="69">
        <v>0</v>
      </c>
    </row>
    <row r="179" spans="1:6" x14ac:dyDescent="0.2">
      <c r="A179" s="23" t="s">
        <v>7005</v>
      </c>
      <c r="B179" s="23" t="s">
        <v>8617</v>
      </c>
      <c r="C179" s="60">
        <v>0</v>
      </c>
      <c r="D179" s="60">
        <v>0</v>
      </c>
      <c r="E179" s="52">
        <v>5.4431648420150511E-2</v>
      </c>
      <c r="F179" s="52"/>
    </row>
    <row r="180" spans="1:6" x14ac:dyDescent="0.2">
      <c r="A180" s="23" t="s">
        <v>7005</v>
      </c>
      <c r="B180" s="23" t="s">
        <v>8618</v>
      </c>
      <c r="C180" s="60">
        <v>0</v>
      </c>
      <c r="D180" s="60">
        <v>0</v>
      </c>
      <c r="E180" s="52">
        <v>4.2781194858456592E-2</v>
      </c>
      <c r="F180" s="52"/>
    </row>
    <row r="181" spans="1:6" x14ac:dyDescent="0.2">
      <c r="A181" s="23" t="s">
        <v>7005</v>
      </c>
      <c r="B181" s="23" t="s">
        <v>8619</v>
      </c>
      <c r="C181" s="60">
        <v>0</v>
      </c>
      <c r="D181" s="60">
        <v>0</v>
      </c>
      <c r="E181" s="52">
        <v>0.22157041068087055</v>
      </c>
      <c r="F181" s="52"/>
    </row>
    <row r="182" spans="1:6" x14ac:dyDescent="0.2">
      <c r="A182" s="23" t="s">
        <v>7005</v>
      </c>
      <c r="B182" s="23" t="s">
        <v>8620</v>
      </c>
      <c r="C182" s="77"/>
      <c r="D182" s="77">
        <v>0</v>
      </c>
      <c r="E182" s="53">
        <v>0</v>
      </c>
      <c r="F182" s="53">
        <v>3.165413682331421E-4</v>
      </c>
    </row>
    <row r="183" spans="1:6" x14ac:dyDescent="0.2">
      <c r="A183" s="23" t="s">
        <v>7005</v>
      </c>
      <c r="B183" s="23" t="s">
        <v>8621</v>
      </c>
      <c r="C183" s="77"/>
      <c r="D183" s="77">
        <v>0</v>
      </c>
      <c r="E183" s="53">
        <v>0</v>
      </c>
      <c r="F183" s="53">
        <v>4.6535908624368612E-4</v>
      </c>
    </row>
    <row r="184" spans="1:6" x14ac:dyDescent="0.2">
      <c r="A184" s="23" t="s">
        <v>7005</v>
      </c>
      <c r="B184" s="23" t="s">
        <v>8622</v>
      </c>
      <c r="C184" s="60">
        <v>0</v>
      </c>
      <c r="D184" s="60">
        <v>0</v>
      </c>
      <c r="E184" s="69">
        <v>0</v>
      </c>
      <c r="F184" s="69">
        <v>0</v>
      </c>
    </row>
    <row r="185" spans="1:6" x14ac:dyDescent="0.2">
      <c r="A185" s="23" t="s">
        <v>7005</v>
      </c>
      <c r="B185" s="23" t="s">
        <v>8623</v>
      </c>
      <c r="C185" s="60">
        <v>0</v>
      </c>
      <c r="D185" s="60">
        <v>0</v>
      </c>
      <c r="E185" s="69">
        <v>0</v>
      </c>
      <c r="F185" s="69">
        <v>0</v>
      </c>
    </row>
  </sheetData>
  <phoneticPr fontId="2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45A75-4B03-434B-8C52-5E2FE0FC665C}">
  <dimension ref="A1:E2856"/>
  <sheetViews>
    <sheetView workbookViewId="0">
      <selection activeCell="H10" sqref="H10"/>
    </sheetView>
  </sheetViews>
  <sheetFormatPr baseColWidth="10" defaultRowHeight="16" x14ac:dyDescent="0.2"/>
  <cols>
    <col min="1" max="1" width="17.6640625" customWidth="1"/>
    <col min="2" max="2" width="15.33203125" customWidth="1"/>
    <col min="3" max="3" width="17.83203125" customWidth="1"/>
    <col min="4" max="4" width="15.1640625" customWidth="1"/>
  </cols>
  <sheetData>
    <row r="1" spans="1:5" x14ac:dyDescent="0.2">
      <c r="A1" s="10" t="s">
        <v>39</v>
      </c>
      <c r="B1" s="10" t="s">
        <v>40</v>
      </c>
      <c r="C1" s="10" t="s">
        <v>41</v>
      </c>
      <c r="D1" s="10" t="s">
        <v>42</v>
      </c>
      <c r="E1" s="22"/>
    </row>
    <row r="2" spans="1:5" x14ac:dyDescent="0.2">
      <c r="A2" s="15" t="s">
        <v>43</v>
      </c>
      <c r="B2">
        <v>0</v>
      </c>
      <c r="C2">
        <v>0</v>
      </c>
      <c r="D2" t="s">
        <v>0</v>
      </c>
      <c r="E2" s="16"/>
    </row>
    <row r="3" spans="1:5" x14ac:dyDescent="0.2">
      <c r="A3" t="s">
        <v>44</v>
      </c>
      <c r="B3">
        <v>0</v>
      </c>
      <c r="C3">
        <v>0</v>
      </c>
      <c r="D3" t="s">
        <v>0</v>
      </c>
      <c r="E3" s="16"/>
    </row>
    <row r="4" spans="1:5" x14ac:dyDescent="0.2">
      <c r="A4" t="s">
        <v>45</v>
      </c>
      <c r="B4">
        <v>0</v>
      </c>
      <c r="C4">
        <v>1</v>
      </c>
      <c r="D4" t="s">
        <v>0</v>
      </c>
      <c r="E4" s="16"/>
    </row>
    <row r="5" spans="1:5" x14ac:dyDescent="0.2">
      <c r="A5" s="15" t="s">
        <v>46</v>
      </c>
      <c r="B5">
        <v>0</v>
      </c>
      <c r="C5">
        <v>2</v>
      </c>
      <c r="D5" t="s">
        <v>0</v>
      </c>
      <c r="E5" s="16"/>
    </row>
    <row r="6" spans="1:5" x14ac:dyDescent="0.2">
      <c r="A6" t="s">
        <v>47</v>
      </c>
      <c r="B6">
        <v>0</v>
      </c>
      <c r="C6">
        <v>2</v>
      </c>
      <c r="D6" t="s">
        <v>0</v>
      </c>
      <c r="E6" s="16"/>
    </row>
    <row r="7" spans="1:5" x14ac:dyDescent="0.2">
      <c r="A7" t="s">
        <v>48</v>
      </c>
      <c r="B7">
        <v>0</v>
      </c>
      <c r="C7">
        <v>2</v>
      </c>
      <c r="D7" t="s">
        <v>0</v>
      </c>
      <c r="E7" s="16"/>
    </row>
    <row r="8" spans="1:5" x14ac:dyDescent="0.2">
      <c r="A8" t="s">
        <v>49</v>
      </c>
      <c r="B8">
        <v>0</v>
      </c>
      <c r="C8">
        <v>2</v>
      </c>
      <c r="D8" t="s">
        <v>0</v>
      </c>
      <c r="E8" s="16"/>
    </row>
    <row r="9" spans="1:5" x14ac:dyDescent="0.2">
      <c r="A9" t="s">
        <v>50</v>
      </c>
      <c r="B9">
        <v>0</v>
      </c>
      <c r="C9">
        <v>2</v>
      </c>
      <c r="D9" t="s">
        <v>0</v>
      </c>
      <c r="E9" s="16"/>
    </row>
    <row r="10" spans="1:5" x14ac:dyDescent="0.2">
      <c r="A10" s="15" t="s">
        <v>51</v>
      </c>
      <c r="B10">
        <v>0</v>
      </c>
      <c r="C10">
        <v>3</v>
      </c>
      <c r="D10" t="s">
        <v>0</v>
      </c>
      <c r="E10" s="16"/>
    </row>
    <row r="11" spans="1:5" x14ac:dyDescent="0.2">
      <c r="A11" t="s">
        <v>52</v>
      </c>
      <c r="B11">
        <v>0</v>
      </c>
      <c r="C11">
        <v>3</v>
      </c>
      <c r="D11" t="s">
        <v>0</v>
      </c>
      <c r="E11" s="16"/>
    </row>
    <row r="12" spans="1:5" x14ac:dyDescent="0.2">
      <c r="A12" t="s">
        <v>53</v>
      </c>
      <c r="B12">
        <v>0</v>
      </c>
      <c r="C12">
        <v>3</v>
      </c>
      <c r="D12" t="s">
        <v>0</v>
      </c>
      <c r="E12" s="16"/>
    </row>
    <row r="13" spans="1:5" x14ac:dyDescent="0.2">
      <c r="A13" t="s">
        <v>54</v>
      </c>
      <c r="B13">
        <v>0</v>
      </c>
      <c r="C13">
        <v>3</v>
      </c>
      <c r="D13" t="s">
        <v>0</v>
      </c>
      <c r="E13" s="16"/>
    </row>
    <row r="14" spans="1:5" x14ac:dyDescent="0.2">
      <c r="A14" t="s">
        <v>55</v>
      </c>
      <c r="B14">
        <v>0</v>
      </c>
      <c r="C14">
        <v>3</v>
      </c>
      <c r="D14" t="s">
        <v>0</v>
      </c>
      <c r="E14" s="16"/>
    </row>
    <row r="15" spans="1:5" x14ac:dyDescent="0.2">
      <c r="A15" t="s">
        <v>56</v>
      </c>
      <c r="B15">
        <v>0</v>
      </c>
      <c r="C15">
        <v>3</v>
      </c>
      <c r="D15" t="s">
        <v>0</v>
      </c>
      <c r="E15" s="16"/>
    </row>
    <row r="16" spans="1:5" x14ac:dyDescent="0.2">
      <c r="A16" t="s">
        <v>57</v>
      </c>
      <c r="B16">
        <v>0</v>
      </c>
      <c r="C16">
        <v>3</v>
      </c>
      <c r="D16" t="s">
        <v>0</v>
      </c>
      <c r="E16" s="16"/>
    </row>
    <row r="17" spans="1:5" x14ac:dyDescent="0.2">
      <c r="A17" t="s">
        <v>58</v>
      </c>
      <c r="B17">
        <v>0</v>
      </c>
      <c r="C17">
        <v>3</v>
      </c>
      <c r="D17" t="s">
        <v>0</v>
      </c>
      <c r="E17" s="16"/>
    </row>
    <row r="18" spans="1:5" x14ac:dyDescent="0.2">
      <c r="A18" t="s">
        <v>59</v>
      </c>
      <c r="B18">
        <v>0</v>
      </c>
      <c r="C18">
        <v>3</v>
      </c>
      <c r="D18" t="s">
        <v>0</v>
      </c>
      <c r="E18" s="16"/>
    </row>
    <row r="19" spans="1:5" x14ac:dyDescent="0.2">
      <c r="A19" t="s">
        <v>60</v>
      </c>
      <c r="B19">
        <v>0</v>
      </c>
      <c r="C19">
        <v>3</v>
      </c>
      <c r="D19" t="s">
        <v>0</v>
      </c>
      <c r="E19" s="16"/>
    </row>
    <row r="20" spans="1:5" x14ac:dyDescent="0.2">
      <c r="A20" t="s">
        <v>61</v>
      </c>
      <c r="B20">
        <v>0</v>
      </c>
      <c r="C20">
        <v>4</v>
      </c>
      <c r="D20" t="s">
        <v>0</v>
      </c>
      <c r="E20" s="16"/>
    </row>
    <row r="21" spans="1:5" x14ac:dyDescent="0.2">
      <c r="A21" t="s">
        <v>62</v>
      </c>
      <c r="B21">
        <v>0</v>
      </c>
      <c r="C21">
        <v>4</v>
      </c>
      <c r="D21" t="s">
        <v>0</v>
      </c>
      <c r="E21" s="16"/>
    </row>
    <row r="22" spans="1:5" x14ac:dyDescent="0.2">
      <c r="A22" t="s">
        <v>63</v>
      </c>
      <c r="B22">
        <v>0</v>
      </c>
      <c r="C22">
        <v>4</v>
      </c>
      <c r="D22" t="s">
        <v>0</v>
      </c>
      <c r="E22" s="16"/>
    </row>
    <row r="23" spans="1:5" x14ac:dyDescent="0.2">
      <c r="A23" s="17" t="s">
        <v>64</v>
      </c>
      <c r="B23" s="18">
        <v>0</v>
      </c>
      <c r="C23" s="19">
        <v>5</v>
      </c>
      <c r="D23" s="19" t="s">
        <v>1</v>
      </c>
      <c r="E23" s="20"/>
    </row>
    <row r="24" spans="1:5" x14ac:dyDescent="0.2">
      <c r="A24" s="17" t="s">
        <v>65</v>
      </c>
      <c r="B24" s="18">
        <v>0</v>
      </c>
      <c r="C24" s="19">
        <v>5</v>
      </c>
      <c r="D24" s="19" t="s">
        <v>1</v>
      </c>
      <c r="E24" s="20"/>
    </row>
    <row r="25" spans="1:5" x14ac:dyDescent="0.2">
      <c r="A25" s="17" t="s">
        <v>66</v>
      </c>
      <c r="B25" s="18">
        <v>0</v>
      </c>
      <c r="C25" s="19">
        <v>5</v>
      </c>
      <c r="D25" s="19" t="s">
        <v>1</v>
      </c>
      <c r="E25" s="20"/>
    </row>
    <row r="26" spans="1:5" x14ac:dyDescent="0.2">
      <c r="A26" s="17" t="s">
        <v>67</v>
      </c>
      <c r="B26" s="18">
        <v>0</v>
      </c>
      <c r="C26" s="19">
        <v>5</v>
      </c>
      <c r="D26" s="19" t="s">
        <v>1</v>
      </c>
      <c r="E26" s="20"/>
    </row>
    <row r="27" spans="1:5" x14ac:dyDescent="0.2">
      <c r="A27" s="17" t="s">
        <v>68</v>
      </c>
      <c r="B27" s="19">
        <v>0</v>
      </c>
      <c r="C27" s="19">
        <v>5</v>
      </c>
      <c r="D27" s="19" t="s">
        <v>1</v>
      </c>
      <c r="E27" s="20"/>
    </row>
    <row r="28" spans="1:5" x14ac:dyDescent="0.2">
      <c r="A28" s="17" t="s">
        <v>69</v>
      </c>
      <c r="B28" s="19">
        <v>0</v>
      </c>
      <c r="C28" s="19">
        <v>5</v>
      </c>
      <c r="D28" s="19" t="s">
        <v>1</v>
      </c>
      <c r="E28" s="20"/>
    </row>
    <row r="29" spans="1:5" x14ac:dyDescent="0.2">
      <c r="A29" s="17" t="s">
        <v>70</v>
      </c>
      <c r="B29" s="19">
        <v>0</v>
      </c>
      <c r="C29" s="19">
        <v>5</v>
      </c>
      <c r="D29" s="19" t="s">
        <v>1</v>
      </c>
      <c r="E29" s="20"/>
    </row>
    <row r="30" spans="1:5" x14ac:dyDescent="0.2">
      <c r="A30" s="17" t="s">
        <v>71</v>
      </c>
      <c r="B30" s="19">
        <v>0</v>
      </c>
      <c r="C30" s="19">
        <v>5</v>
      </c>
      <c r="D30" s="19" t="s">
        <v>1</v>
      </c>
      <c r="E30" s="20"/>
    </row>
    <row r="31" spans="1:5" x14ac:dyDescent="0.2">
      <c r="A31" s="17" t="s">
        <v>72</v>
      </c>
      <c r="B31" s="19">
        <v>0</v>
      </c>
      <c r="C31" s="19">
        <v>5</v>
      </c>
      <c r="D31" s="19" t="s">
        <v>1</v>
      </c>
      <c r="E31" s="20"/>
    </row>
    <row r="32" spans="1:5" x14ac:dyDescent="0.2">
      <c r="A32" s="17" t="s">
        <v>73</v>
      </c>
      <c r="B32" s="19">
        <v>0</v>
      </c>
      <c r="C32" s="19">
        <v>5</v>
      </c>
      <c r="D32" s="19" t="s">
        <v>1</v>
      </c>
      <c r="E32" s="20"/>
    </row>
    <row r="33" spans="1:5" x14ac:dyDescent="0.2">
      <c r="A33" s="15" t="s">
        <v>74</v>
      </c>
      <c r="B33">
        <v>0</v>
      </c>
      <c r="C33">
        <v>5</v>
      </c>
      <c r="D33" t="s">
        <v>0</v>
      </c>
      <c r="E33" s="16"/>
    </row>
    <row r="34" spans="1:5" x14ac:dyDescent="0.2">
      <c r="A34" s="15" t="s">
        <v>75</v>
      </c>
      <c r="B34">
        <v>0</v>
      </c>
      <c r="C34">
        <v>5</v>
      </c>
      <c r="D34" t="s">
        <v>0</v>
      </c>
      <c r="E34" s="16"/>
    </row>
    <row r="35" spans="1:5" x14ac:dyDescent="0.2">
      <c r="A35" s="15" t="s">
        <v>76</v>
      </c>
      <c r="B35">
        <v>0</v>
      </c>
      <c r="C35">
        <v>5</v>
      </c>
      <c r="D35" t="s">
        <v>0</v>
      </c>
      <c r="E35" s="16"/>
    </row>
    <row r="36" spans="1:5" x14ac:dyDescent="0.2">
      <c r="A36" s="15" t="s">
        <v>77</v>
      </c>
      <c r="B36">
        <v>0</v>
      </c>
      <c r="C36">
        <v>5</v>
      </c>
      <c r="D36" t="s">
        <v>0</v>
      </c>
      <c r="E36" s="16"/>
    </row>
    <row r="37" spans="1:5" x14ac:dyDescent="0.2">
      <c r="A37" s="15" t="s">
        <v>78</v>
      </c>
      <c r="B37">
        <v>0</v>
      </c>
      <c r="C37">
        <v>5</v>
      </c>
      <c r="D37" t="s">
        <v>0</v>
      </c>
      <c r="E37" s="16"/>
    </row>
    <row r="38" spans="1:5" x14ac:dyDescent="0.2">
      <c r="A38" s="15" t="s">
        <v>79</v>
      </c>
      <c r="B38">
        <v>0</v>
      </c>
      <c r="C38">
        <v>5</v>
      </c>
      <c r="D38" t="s">
        <v>0</v>
      </c>
      <c r="E38" s="16"/>
    </row>
    <row r="39" spans="1:5" x14ac:dyDescent="0.2">
      <c r="A39" s="15" t="s">
        <v>80</v>
      </c>
      <c r="B39">
        <v>0</v>
      </c>
      <c r="C39">
        <v>5</v>
      </c>
      <c r="D39" t="s">
        <v>0</v>
      </c>
      <c r="E39" s="16"/>
    </row>
    <row r="40" spans="1:5" x14ac:dyDescent="0.2">
      <c r="A40" s="15" t="s">
        <v>81</v>
      </c>
      <c r="B40">
        <v>0</v>
      </c>
      <c r="C40">
        <v>5</v>
      </c>
      <c r="D40" t="s">
        <v>0</v>
      </c>
      <c r="E40" s="16"/>
    </row>
    <row r="41" spans="1:5" x14ac:dyDescent="0.2">
      <c r="A41" s="15" t="s">
        <v>82</v>
      </c>
      <c r="B41">
        <v>0</v>
      </c>
      <c r="C41">
        <v>5</v>
      </c>
      <c r="D41" t="s">
        <v>0</v>
      </c>
      <c r="E41" s="16"/>
    </row>
    <row r="42" spans="1:5" x14ac:dyDescent="0.2">
      <c r="A42" s="15" t="s">
        <v>83</v>
      </c>
      <c r="B42">
        <v>0</v>
      </c>
      <c r="C42">
        <v>5</v>
      </c>
      <c r="D42" t="s">
        <v>0</v>
      </c>
      <c r="E42" s="16"/>
    </row>
    <row r="43" spans="1:5" x14ac:dyDescent="0.2">
      <c r="A43" s="15" t="s">
        <v>84</v>
      </c>
      <c r="B43">
        <v>0</v>
      </c>
      <c r="C43">
        <v>5</v>
      </c>
      <c r="D43" t="s">
        <v>0</v>
      </c>
      <c r="E43" s="16"/>
    </row>
    <row r="44" spans="1:5" x14ac:dyDescent="0.2">
      <c r="A44" s="15" t="s">
        <v>85</v>
      </c>
      <c r="B44">
        <v>0</v>
      </c>
      <c r="C44">
        <v>5</v>
      </c>
      <c r="D44" t="s">
        <v>0</v>
      </c>
      <c r="E44" s="16"/>
    </row>
    <row r="45" spans="1:5" x14ac:dyDescent="0.2">
      <c r="A45" s="15" t="s">
        <v>86</v>
      </c>
      <c r="B45">
        <v>0</v>
      </c>
      <c r="C45">
        <v>5</v>
      </c>
      <c r="D45" t="s">
        <v>0</v>
      </c>
      <c r="E45" s="16"/>
    </row>
    <row r="46" spans="1:5" x14ac:dyDescent="0.2">
      <c r="A46" t="s">
        <v>87</v>
      </c>
      <c r="B46">
        <v>0</v>
      </c>
      <c r="C46">
        <v>5</v>
      </c>
      <c r="D46" t="s">
        <v>0</v>
      </c>
      <c r="E46" s="16"/>
    </row>
    <row r="47" spans="1:5" x14ac:dyDescent="0.2">
      <c r="A47" t="s">
        <v>88</v>
      </c>
      <c r="B47">
        <v>0</v>
      </c>
      <c r="C47">
        <v>5</v>
      </c>
      <c r="D47" t="s">
        <v>0</v>
      </c>
      <c r="E47" s="16"/>
    </row>
    <row r="48" spans="1:5" x14ac:dyDescent="0.2">
      <c r="A48" t="s">
        <v>89</v>
      </c>
      <c r="B48">
        <v>0</v>
      </c>
      <c r="C48">
        <v>5</v>
      </c>
      <c r="D48" t="s">
        <v>0</v>
      </c>
      <c r="E48" s="16"/>
    </row>
    <row r="49" spans="1:5" x14ac:dyDescent="0.2">
      <c r="A49" t="s">
        <v>90</v>
      </c>
      <c r="B49">
        <v>0</v>
      </c>
      <c r="C49">
        <v>5</v>
      </c>
      <c r="D49" t="s">
        <v>0</v>
      </c>
      <c r="E49" s="16"/>
    </row>
    <row r="50" spans="1:5" x14ac:dyDescent="0.2">
      <c r="A50" t="s">
        <v>91</v>
      </c>
      <c r="B50">
        <v>0</v>
      </c>
      <c r="C50">
        <v>5</v>
      </c>
      <c r="D50" t="s">
        <v>0</v>
      </c>
      <c r="E50" s="16"/>
    </row>
    <row r="51" spans="1:5" x14ac:dyDescent="0.2">
      <c r="A51" t="s">
        <v>92</v>
      </c>
      <c r="B51">
        <v>0</v>
      </c>
      <c r="C51">
        <v>5</v>
      </c>
      <c r="D51" t="s">
        <v>0</v>
      </c>
      <c r="E51" s="16"/>
    </row>
    <row r="52" spans="1:5" x14ac:dyDescent="0.2">
      <c r="A52" t="s">
        <v>93</v>
      </c>
      <c r="B52">
        <v>0</v>
      </c>
      <c r="C52">
        <v>5</v>
      </c>
      <c r="D52" t="s">
        <v>0</v>
      </c>
      <c r="E52" s="16"/>
    </row>
    <row r="53" spans="1:5" x14ac:dyDescent="0.2">
      <c r="A53" t="s">
        <v>94</v>
      </c>
      <c r="B53">
        <v>0</v>
      </c>
      <c r="C53">
        <v>5</v>
      </c>
      <c r="D53" t="s">
        <v>0</v>
      </c>
      <c r="E53" s="16"/>
    </row>
    <row r="54" spans="1:5" x14ac:dyDescent="0.2">
      <c r="A54" t="s">
        <v>95</v>
      </c>
      <c r="B54">
        <v>0</v>
      </c>
      <c r="C54">
        <v>5</v>
      </c>
      <c r="D54" t="s">
        <v>0</v>
      </c>
      <c r="E54" s="16"/>
    </row>
    <row r="55" spans="1:5" x14ac:dyDescent="0.2">
      <c r="A55" t="s">
        <v>96</v>
      </c>
      <c r="B55">
        <v>0</v>
      </c>
      <c r="C55">
        <v>5</v>
      </c>
      <c r="D55" t="s">
        <v>0</v>
      </c>
      <c r="E55" s="16"/>
    </row>
    <row r="56" spans="1:5" x14ac:dyDescent="0.2">
      <c r="A56" t="s">
        <v>97</v>
      </c>
      <c r="B56">
        <v>0</v>
      </c>
      <c r="C56">
        <v>5</v>
      </c>
      <c r="D56" t="s">
        <v>0</v>
      </c>
      <c r="E56" s="16"/>
    </row>
    <row r="57" spans="1:5" x14ac:dyDescent="0.2">
      <c r="A57" t="s">
        <v>98</v>
      </c>
      <c r="B57">
        <v>0</v>
      </c>
      <c r="C57">
        <v>5</v>
      </c>
      <c r="D57" t="s">
        <v>0</v>
      </c>
      <c r="E57" s="16"/>
    </row>
    <row r="58" spans="1:5" x14ac:dyDescent="0.2">
      <c r="A58" t="s">
        <v>99</v>
      </c>
      <c r="B58">
        <v>0</v>
      </c>
      <c r="C58">
        <v>5</v>
      </c>
      <c r="D58" t="s">
        <v>0</v>
      </c>
      <c r="E58" s="16"/>
    </row>
    <row r="59" spans="1:5" x14ac:dyDescent="0.2">
      <c r="A59" t="s">
        <v>100</v>
      </c>
      <c r="B59">
        <v>0</v>
      </c>
      <c r="C59">
        <v>5</v>
      </c>
      <c r="D59" t="s">
        <v>0</v>
      </c>
      <c r="E59" s="16"/>
    </row>
    <row r="60" spans="1:5" x14ac:dyDescent="0.2">
      <c r="A60" t="s">
        <v>101</v>
      </c>
      <c r="B60">
        <v>0</v>
      </c>
      <c r="C60">
        <v>5</v>
      </c>
      <c r="D60" t="s">
        <v>0</v>
      </c>
      <c r="E60" s="16"/>
    </row>
    <row r="61" spans="1:5" x14ac:dyDescent="0.2">
      <c r="A61" t="s">
        <v>102</v>
      </c>
      <c r="B61">
        <v>0</v>
      </c>
      <c r="C61">
        <v>5</v>
      </c>
      <c r="D61" t="s">
        <v>0</v>
      </c>
      <c r="E61" s="16"/>
    </row>
    <row r="62" spans="1:5" x14ac:dyDescent="0.2">
      <c r="A62" t="s">
        <v>103</v>
      </c>
      <c r="B62">
        <v>0</v>
      </c>
      <c r="C62">
        <v>6</v>
      </c>
      <c r="D62" t="s">
        <v>0</v>
      </c>
      <c r="E62" s="16"/>
    </row>
    <row r="63" spans="1:5" x14ac:dyDescent="0.2">
      <c r="A63" s="15" t="s">
        <v>104</v>
      </c>
      <c r="B63">
        <v>0</v>
      </c>
      <c r="C63">
        <v>7</v>
      </c>
      <c r="D63" t="s">
        <v>0</v>
      </c>
      <c r="E63" s="16"/>
    </row>
    <row r="64" spans="1:5" x14ac:dyDescent="0.2">
      <c r="A64" s="15" t="s">
        <v>105</v>
      </c>
      <c r="B64">
        <v>0</v>
      </c>
      <c r="C64">
        <v>7</v>
      </c>
      <c r="D64" t="s">
        <v>0</v>
      </c>
      <c r="E64" s="16"/>
    </row>
    <row r="65" spans="1:5" x14ac:dyDescent="0.2">
      <c r="A65" t="s">
        <v>106</v>
      </c>
      <c r="B65">
        <v>0</v>
      </c>
      <c r="C65">
        <v>7</v>
      </c>
      <c r="D65" t="s">
        <v>0</v>
      </c>
      <c r="E65" s="16"/>
    </row>
    <row r="66" spans="1:5" x14ac:dyDescent="0.2">
      <c r="A66" t="s">
        <v>107</v>
      </c>
      <c r="B66">
        <v>0</v>
      </c>
      <c r="C66">
        <v>7</v>
      </c>
      <c r="D66" t="s">
        <v>0</v>
      </c>
      <c r="E66" s="16"/>
    </row>
    <row r="67" spans="1:5" x14ac:dyDescent="0.2">
      <c r="A67" t="s">
        <v>108</v>
      </c>
      <c r="B67">
        <v>0</v>
      </c>
      <c r="C67">
        <v>7</v>
      </c>
      <c r="D67" t="s">
        <v>0</v>
      </c>
      <c r="E67" s="16"/>
    </row>
    <row r="68" spans="1:5" x14ac:dyDescent="0.2">
      <c r="A68" s="15" t="s">
        <v>109</v>
      </c>
      <c r="B68">
        <v>0</v>
      </c>
      <c r="C68">
        <v>8</v>
      </c>
      <c r="D68" t="s">
        <v>0</v>
      </c>
      <c r="E68" s="16"/>
    </row>
    <row r="69" spans="1:5" x14ac:dyDescent="0.2">
      <c r="A69" s="15" t="s">
        <v>110</v>
      </c>
      <c r="B69">
        <v>0</v>
      </c>
      <c r="C69">
        <v>8</v>
      </c>
      <c r="D69" t="s">
        <v>0</v>
      </c>
      <c r="E69" s="16"/>
    </row>
    <row r="70" spans="1:5" x14ac:dyDescent="0.2">
      <c r="A70" s="15" t="s">
        <v>111</v>
      </c>
      <c r="B70">
        <v>0</v>
      </c>
      <c r="C70">
        <v>8</v>
      </c>
      <c r="D70" t="s">
        <v>0</v>
      </c>
      <c r="E70" s="16"/>
    </row>
    <row r="71" spans="1:5" x14ac:dyDescent="0.2">
      <c r="A71" t="s">
        <v>112</v>
      </c>
      <c r="B71">
        <v>0</v>
      </c>
      <c r="C71">
        <v>8</v>
      </c>
      <c r="D71" t="s">
        <v>0</v>
      </c>
      <c r="E71" s="16"/>
    </row>
    <row r="72" spans="1:5" x14ac:dyDescent="0.2">
      <c r="A72" s="15" t="s">
        <v>113</v>
      </c>
      <c r="B72">
        <v>0</v>
      </c>
      <c r="C72">
        <v>9</v>
      </c>
      <c r="D72" t="s">
        <v>0</v>
      </c>
      <c r="E72" s="16"/>
    </row>
    <row r="73" spans="1:5" x14ac:dyDescent="0.2">
      <c r="A73" t="s">
        <v>114</v>
      </c>
      <c r="B73">
        <v>0</v>
      </c>
      <c r="C73">
        <v>9</v>
      </c>
      <c r="D73" t="s">
        <v>0</v>
      </c>
      <c r="E73" s="16"/>
    </row>
    <row r="74" spans="1:5" x14ac:dyDescent="0.2">
      <c r="A74" t="s">
        <v>115</v>
      </c>
      <c r="B74">
        <v>0</v>
      </c>
      <c r="C74">
        <v>9</v>
      </c>
      <c r="D74" t="s">
        <v>0</v>
      </c>
      <c r="E74" s="16"/>
    </row>
    <row r="75" spans="1:5" x14ac:dyDescent="0.2">
      <c r="A75" s="17" t="s">
        <v>116</v>
      </c>
      <c r="B75" s="18">
        <v>0</v>
      </c>
      <c r="C75" s="19">
        <v>10</v>
      </c>
      <c r="D75" s="19" t="s">
        <v>1</v>
      </c>
      <c r="E75" s="20"/>
    </row>
    <row r="76" spans="1:5" x14ac:dyDescent="0.2">
      <c r="A76" s="17" t="s">
        <v>117</v>
      </c>
      <c r="B76" s="18">
        <v>0</v>
      </c>
      <c r="C76" s="19">
        <v>10</v>
      </c>
      <c r="D76" s="19" t="s">
        <v>1</v>
      </c>
      <c r="E76" s="20"/>
    </row>
    <row r="77" spans="1:5" x14ac:dyDescent="0.2">
      <c r="A77" s="17" t="s">
        <v>118</v>
      </c>
      <c r="B77" s="18">
        <v>0</v>
      </c>
      <c r="C77" s="19">
        <v>10</v>
      </c>
      <c r="D77" s="19" t="s">
        <v>1</v>
      </c>
      <c r="E77" s="20"/>
    </row>
    <row r="78" spans="1:5" x14ac:dyDescent="0.2">
      <c r="A78" s="17" t="s">
        <v>119</v>
      </c>
      <c r="B78" s="18">
        <v>0</v>
      </c>
      <c r="C78" s="19">
        <v>10</v>
      </c>
      <c r="D78" s="19" t="s">
        <v>1</v>
      </c>
      <c r="E78" s="20"/>
    </row>
    <row r="79" spans="1:5" x14ac:dyDescent="0.2">
      <c r="A79" s="17" t="s">
        <v>120</v>
      </c>
      <c r="B79" s="18">
        <v>0</v>
      </c>
      <c r="C79" s="19">
        <v>10</v>
      </c>
      <c r="D79" s="19" t="s">
        <v>1</v>
      </c>
      <c r="E79" s="20"/>
    </row>
    <row r="80" spans="1:5" x14ac:dyDescent="0.2">
      <c r="A80" s="17" t="s">
        <v>121</v>
      </c>
      <c r="B80" s="18">
        <v>0</v>
      </c>
      <c r="C80" s="19">
        <v>10</v>
      </c>
      <c r="D80" s="19" t="s">
        <v>1</v>
      </c>
      <c r="E80" s="20"/>
    </row>
    <row r="81" spans="1:5" x14ac:dyDescent="0.2">
      <c r="A81" s="17" t="s">
        <v>122</v>
      </c>
      <c r="B81" s="18">
        <v>0</v>
      </c>
      <c r="C81" s="19">
        <v>10</v>
      </c>
      <c r="D81" s="19" t="s">
        <v>1</v>
      </c>
      <c r="E81" s="20"/>
    </row>
    <row r="82" spans="1:5" x14ac:dyDescent="0.2">
      <c r="A82" s="17" t="s">
        <v>123</v>
      </c>
      <c r="B82" s="18">
        <v>0</v>
      </c>
      <c r="C82" s="19">
        <v>10</v>
      </c>
      <c r="D82" s="19" t="s">
        <v>1</v>
      </c>
      <c r="E82" s="20"/>
    </row>
    <row r="83" spans="1:5" x14ac:dyDescent="0.2">
      <c r="A83" s="17" t="s">
        <v>124</v>
      </c>
      <c r="B83" s="18">
        <v>0</v>
      </c>
      <c r="C83" s="19">
        <v>10</v>
      </c>
      <c r="D83" s="19" t="s">
        <v>1</v>
      </c>
      <c r="E83" s="20"/>
    </row>
    <row r="84" spans="1:5" x14ac:dyDescent="0.2">
      <c r="A84" s="17" t="s">
        <v>125</v>
      </c>
      <c r="B84" s="18">
        <v>0</v>
      </c>
      <c r="C84" s="19">
        <v>10</v>
      </c>
      <c r="D84" s="19" t="s">
        <v>1</v>
      </c>
      <c r="E84" s="20"/>
    </row>
    <row r="85" spans="1:5" x14ac:dyDescent="0.2">
      <c r="A85" s="17" t="s">
        <v>126</v>
      </c>
      <c r="B85" s="18">
        <v>0</v>
      </c>
      <c r="C85" s="19">
        <v>10</v>
      </c>
      <c r="D85" s="19" t="s">
        <v>1</v>
      </c>
      <c r="E85" s="20"/>
    </row>
    <row r="86" spans="1:5" x14ac:dyDescent="0.2">
      <c r="A86" s="17" t="s">
        <v>127</v>
      </c>
      <c r="B86" s="18">
        <v>0</v>
      </c>
      <c r="C86" s="19">
        <v>10</v>
      </c>
      <c r="D86" s="19" t="s">
        <v>1</v>
      </c>
      <c r="E86" s="20"/>
    </row>
    <row r="87" spans="1:5" x14ac:dyDescent="0.2">
      <c r="A87" s="17" t="s">
        <v>128</v>
      </c>
      <c r="B87" s="19">
        <v>0</v>
      </c>
      <c r="C87" s="19">
        <v>10</v>
      </c>
      <c r="D87" s="19" t="s">
        <v>1</v>
      </c>
      <c r="E87" s="20"/>
    </row>
    <row r="88" spans="1:5" x14ac:dyDescent="0.2">
      <c r="A88" s="17" t="s">
        <v>129</v>
      </c>
      <c r="B88" s="19">
        <v>0</v>
      </c>
      <c r="C88" s="19">
        <v>10</v>
      </c>
      <c r="D88" s="19" t="s">
        <v>1</v>
      </c>
      <c r="E88" s="20"/>
    </row>
    <row r="89" spans="1:5" x14ac:dyDescent="0.2">
      <c r="A89" s="17" t="s">
        <v>130</v>
      </c>
      <c r="B89" s="19">
        <v>0</v>
      </c>
      <c r="C89" s="19">
        <v>10</v>
      </c>
      <c r="D89" s="19" t="s">
        <v>1</v>
      </c>
      <c r="E89" s="20"/>
    </row>
    <row r="90" spans="1:5" x14ac:dyDescent="0.2">
      <c r="A90" s="17" t="s">
        <v>131</v>
      </c>
      <c r="B90" s="19">
        <v>0</v>
      </c>
      <c r="C90" s="19">
        <v>10</v>
      </c>
      <c r="D90" s="19" t="s">
        <v>1</v>
      </c>
      <c r="E90" s="20"/>
    </row>
    <row r="91" spans="1:5" x14ac:dyDescent="0.2">
      <c r="A91" s="17" t="s">
        <v>132</v>
      </c>
      <c r="B91" s="19">
        <v>0</v>
      </c>
      <c r="C91" s="19">
        <v>10</v>
      </c>
      <c r="D91" s="19" t="s">
        <v>1</v>
      </c>
      <c r="E91" s="20"/>
    </row>
    <row r="92" spans="1:5" x14ac:dyDescent="0.2">
      <c r="A92" s="17" t="s">
        <v>133</v>
      </c>
      <c r="B92" s="19">
        <v>0</v>
      </c>
      <c r="C92" s="19">
        <v>10</v>
      </c>
      <c r="D92" s="19" t="s">
        <v>1</v>
      </c>
      <c r="E92" s="20"/>
    </row>
    <row r="93" spans="1:5" x14ac:dyDescent="0.2">
      <c r="A93" s="17" t="s">
        <v>134</v>
      </c>
      <c r="B93" s="19">
        <v>0</v>
      </c>
      <c r="C93" s="19">
        <v>10</v>
      </c>
      <c r="D93" s="19" t="s">
        <v>1</v>
      </c>
      <c r="E93" s="20"/>
    </row>
    <row r="94" spans="1:5" x14ac:dyDescent="0.2">
      <c r="A94" s="17" t="s">
        <v>135</v>
      </c>
      <c r="B94" s="19">
        <v>0</v>
      </c>
      <c r="C94" s="19">
        <v>10</v>
      </c>
      <c r="D94" s="19" t="s">
        <v>1</v>
      </c>
      <c r="E94" s="20"/>
    </row>
    <row r="95" spans="1:5" x14ac:dyDescent="0.2">
      <c r="A95" s="17" t="s">
        <v>136</v>
      </c>
      <c r="B95" s="19">
        <v>0</v>
      </c>
      <c r="C95" s="19">
        <v>10</v>
      </c>
      <c r="D95" s="19" t="s">
        <v>1</v>
      </c>
      <c r="E95" s="20"/>
    </row>
    <row r="96" spans="1:5" x14ac:dyDescent="0.2">
      <c r="A96" s="17" t="s">
        <v>137</v>
      </c>
      <c r="B96" s="19">
        <v>0</v>
      </c>
      <c r="C96" s="19">
        <v>10</v>
      </c>
      <c r="D96" s="19" t="s">
        <v>1</v>
      </c>
      <c r="E96" s="20"/>
    </row>
    <row r="97" spans="1:5" x14ac:dyDescent="0.2">
      <c r="A97" s="17" t="s">
        <v>138</v>
      </c>
      <c r="B97" s="19">
        <v>0</v>
      </c>
      <c r="C97" s="19">
        <v>10</v>
      </c>
      <c r="D97" s="19" t="s">
        <v>1</v>
      </c>
      <c r="E97" s="20"/>
    </row>
    <row r="98" spans="1:5" x14ac:dyDescent="0.2">
      <c r="A98" s="17" t="s">
        <v>139</v>
      </c>
      <c r="B98" s="19">
        <v>0</v>
      </c>
      <c r="C98" s="19">
        <v>10</v>
      </c>
      <c r="D98" s="19" t="s">
        <v>1</v>
      </c>
      <c r="E98" s="20"/>
    </row>
    <row r="99" spans="1:5" x14ac:dyDescent="0.2">
      <c r="A99" s="17" t="s">
        <v>140</v>
      </c>
      <c r="B99" s="19">
        <v>0</v>
      </c>
      <c r="C99" s="19">
        <v>10</v>
      </c>
      <c r="D99" s="19" t="s">
        <v>1</v>
      </c>
      <c r="E99" s="20"/>
    </row>
    <row r="100" spans="1:5" x14ac:dyDescent="0.2">
      <c r="A100" s="17" t="s">
        <v>141</v>
      </c>
      <c r="B100" s="19">
        <v>0</v>
      </c>
      <c r="C100" s="19">
        <v>10</v>
      </c>
      <c r="D100" s="19" t="s">
        <v>1</v>
      </c>
      <c r="E100" s="20"/>
    </row>
    <row r="101" spans="1:5" x14ac:dyDescent="0.2">
      <c r="A101" s="17" t="s">
        <v>142</v>
      </c>
      <c r="B101" s="19">
        <v>0</v>
      </c>
      <c r="C101" s="19">
        <v>10</v>
      </c>
      <c r="D101" s="19" t="s">
        <v>1</v>
      </c>
      <c r="E101" s="20"/>
    </row>
    <row r="102" spans="1:5" x14ac:dyDescent="0.2">
      <c r="A102" s="17" t="s">
        <v>143</v>
      </c>
      <c r="B102" s="19">
        <v>0</v>
      </c>
      <c r="C102" s="19">
        <v>10</v>
      </c>
      <c r="D102" s="19" t="s">
        <v>1</v>
      </c>
      <c r="E102" s="20"/>
    </row>
    <row r="103" spans="1:5" x14ac:dyDescent="0.2">
      <c r="A103" s="17" t="s">
        <v>144</v>
      </c>
      <c r="B103" s="19">
        <v>0</v>
      </c>
      <c r="C103" s="19">
        <v>10</v>
      </c>
      <c r="D103" s="19" t="s">
        <v>1</v>
      </c>
      <c r="E103" s="20"/>
    </row>
    <row r="104" spans="1:5" x14ac:dyDescent="0.2">
      <c r="A104" s="17" t="s">
        <v>145</v>
      </c>
      <c r="B104" s="19">
        <v>0</v>
      </c>
      <c r="C104" s="19">
        <v>10</v>
      </c>
      <c r="D104" s="19" t="s">
        <v>1</v>
      </c>
      <c r="E104" s="20"/>
    </row>
    <row r="105" spans="1:5" x14ac:dyDescent="0.2">
      <c r="A105" s="17" t="s">
        <v>146</v>
      </c>
      <c r="B105" s="19">
        <v>0</v>
      </c>
      <c r="C105" s="19">
        <v>10</v>
      </c>
      <c r="D105" s="19" t="s">
        <v>1</v>
      </c>
      <c r="E105" s="20"/>
    </row>
    <row r="106" spans="1:5" x14ac:dyDescent="0.2">
      <c r="A106" s="17" t="s">
        <v>147</v>
      </c>
      <c r="B106" s="19">
        <v>0</v>
      </c>
      <c r="C106" s="19">
        <v>10</v>
      </c>
      <c r="D106" s="19" t="s">
        <v>1</v>
      </c>
      <c r="E106" s="20"/>
    </row>
    <row r="107" spans="1:5" x14ac:dyDescent="0.2">
      <c r="A107" s="17" t="s">
        <v>148</v>
      </c>
      <c r="B107" s="19">
        <v>0</v>
      </c>
      <c r="C107" s="19">
        <v>10</v>
      </c>
      <c r="D107" s="19" t="s">
        <v>1</v>
      </c>
      <c r="E107" s="20"/>
    </row>
    <row r="108" spans="1:5" x14ac:dyDescent="0.2">
      <c r="A108" s="17" t="s">
        <v>149</v>
      </c>
      <c r="B108" s="19">
        <v>0</v>
      </c>
      <c r="C108" s="19">
        <v>10</v>
      </c>
      <c r="D108" s="19" t="s">
        <v>1</v>
      </c>
      <c r="E108" s="20"/>
    </row>
    <row r="109" spans="1:5" x14ac:dyDescent="0.2">
      <c r="A109" s="15" t="s">
        <v>150</v>
      </c>
      <c r="B109">
        <v>0</v>
      </c>
      <c r="C109">
        <v>10</v>
      </c>
      <c r="D109" t="s">
        <v>0</v>
      </c>
      <c r="E109" s="16"/>
    </row>
    <row r="110" spans="1:5" x14ac:dyDescent="0.2">
      <c r="A110" s="15" t="s">
        <v>151</v>
      </c>
      <c r="B110">
        <v>0</v>
      </c>
      <c r="C110">
        <v>10</v>
      </c>
      <c r="D110" t="s">
        <v>0</v>
      </c>
      <c r="E110" s="16"/>
    </row>
    <row r="111" spans="1:5" x14ac:dyDescent="0.2">
      <c r="A111" s="15" t="s">
        <v>152</v>
      </c>
      <c r="B111">
        <v>0</v>
      </c>
      <c r="C111">
        <v>10</v>
      </c>
      <c r="D111" t="s">
        <v>0</v>
      </c>
      <c r="E111" s="16"/>
    </row>
    <row r="112" spans="1:5" x14ac:dyDescent="0.2">
      <c r="A112" s="15" t="s">
        <v>153</v>
      </c>
      <c r="B112">
        <v>0</v>
      </c>
      <c r="C112">
        <v>10</v>
      </c>
      <c r="D112" t="s">
        <v>0</v>
      </c>
      <c r="E112" s="16"/>
    </row>
    <row r="113" spans="1:5" x14ac:dyDescent="0.2">
      <c r="A113" s="15" t="s">
        <v>154</v>
      </c>
      <c r="B113">
        <v>0</v>
      </c>
      <c r="C113">
        <v>10</v>
      </c>
      <c r="D113" t="s">
        <v>0</v>
      </c>
      <c r="E113" s="16"/>
    </row>
    <row r="114" spans="1:5" x14ac:dyDescent="0.2">
      <c r="A114" s="15" t="s">
        <v>155</v>
      </c>
      <c r="B114">
        <v>0</v>
      </c>
      <c r="C114">
        <v>10</v>
      </c>
      <c r="D114" t="s">
        <v>0</v>
      </c>
      <c r="E114" s="16"/>
    </row>
    <row r="115" spans="1:5" x14ac:dyDescent="0.2">
      <c r="A115" s="15" t="s">
        <v>156</v>
      </c>
      <c r="B115">
        <v>0</v>
      </c>
      <c r="C115">
        <v>10</v>
      </c>
      <c r="D115" t="s">
        <v>0</v>
      </c>
      <c r="E115" s="16"/>
    </row>
    <row r="116" spans="1:5" x14ac:dyDescent="0.2">
      <c r="A116" s="15" t="s">
        <v>157</v>
      </c>
      <c r="B116">
        <v>0</v>
      </c>
      <c r="C116">
        <v>10</v>
      </c>
      <c r="D116" t="s">
        <v>0</v>
      </c>
      <c r="E116" s="16"/>
    </row>
    <row r="117" spans="1:5" x14ac:dyDescent="0.2">
      <c r="A117" s="15" t="s">
        <v>158</v>
      </c>
      <c r="B117">
        <v>0</v>
      </c>
      <c r="C117">
        <v>10</v>
      </c>
      <c r="D117" t="s">
        <v>0</v>
      </c>
      <c r="E117" s="16"/>
    </row>
    <row r="118" spans="1:5" x14ac:dyDescent="0.2">
      <c r="A118" s="15" t="s">
        <v>159</v>
      </c>
      <c r="B118">
        <v>0</v>
      </c>
      <c r="C118">
        <v>10</v>
      </c>
      <c r="D118" t="s">
        <v>0</v>
      </c>
      <c r="E118" s="16"/>
    </row>
    <row r="119" spans="1:5" x14ac:dyDescent="0.2">
      <c r="A119" s="15" t="s">
        <v>160</v>
      </c>
      <c r="B119">
        <v>0</v>
      </c>
      <c r="C119">
        <v>10</v>
      </c>
      <c r="D119" t="s">
        <v>0</v>
      </c>
      <c r="E119" s="16"/>
    </row>
    <row r="120" spans="1:5" x14ac:dyDescent="0.2">
      <c r="A120" s="15" t="s">
        <v>161</v>
      </c>
      <c r="B120">
        <v>0</v>
      </c>
      <c r="C120">
        <v>10</v>
      </c>
      <c r="D120" t="s">
        <v>0</v>
      </c>
      <c r="E120" s="16"/>
    </row>
    <row r="121" spans="1:5" x14ac:dyDescent="0.2">
      <c r="A121" s="15" t="s">
        <v>162</v>
      </c>
      <c r="B121">
        <v>0</v>
      </c>
      <c r="C121">
        <v>10</v>
      </c>
      <c r="D121" t="s">
        <v>0</v>
      </c>
      <c r="E121" s="16"/>
    </row>
    <row r="122" spans="1:5" x14ac:dyDescent="0.2">
      <c r="A122" s="15" t="s">
        <v>163</v>
      </c>
      <c r="B122">
        <v>0</v>
      </c>
      <c r="C122">
        <v>10</v>
      </c>
      <c r="D122" t="s">
        <v>0</v>
      </c>
      <c r="E122" s="16"/>
    </row>
    <row r="123" spans="1:5" x14ac:dyDescent="0.2">
      <c r="A123" s="15" t="s">
        <v>164</v>
      </c>
      <c r="B123">
        <v>0</v>
      </c>
      <c r="C123">
        <v>10</v>
      </c>
      <c r="D123" t="s">
        <v>0</v>
      </c>
      <c r="E123" s="16"/>
    </row>
    <row r="124" spans="1:5" x14ac:dyDescent="0.2">
      <c r="A124" s="15" t="s">
        <v>165</v>
      </c>
      <c r="B124">
        <v>0</v>
      </c>
      <c r="C124">
        <v>10</v>
      </c>
      <c r="D124" t="s">
        <v>0</v>
      </c>
      <c r="E124" s="16"/>
    </row>
    <row r="125" spans="1:5" x14ac:dyDescent="0.2">
      <c r="A125" s="15" t="s">
        <v>166</v>
      </c>
      <c r="B125">
        <v>0</v>
      </c>
      <c r="C125">
        <v>10</v>
      </c>
      <c r="D125" t="s">
        <v>0</v>
      </c>
      <c r="E125" s="16"/>
    </row>
    <row r="126" spans="1:5" x14ac:dyDescent="0.2">
      <c r="A126" s="15" t="s">
        <v>167</v>
      </c>
      <c r="B126">
        <v>0</v>
      </c>
      <c r="C126">
        <v>10</v>
      </c>
      <c r="D126" t="s">
        <v>0</v>
      </c>
      <c r="E126" s="16"/>
    </row>
    <row r="127" spans="1:5" x14ac:dyDescent="0.2">
      <c r="A127" s="15" t="s">
        <v>168</v>
      </c>
      <c r="B127">
        <v>0</v>
      </c>
      <c r="C127">
        <v>10</v>
      </c>
      <c r="D127" t="s">
        <v>0</v>
      </c>
      <c r="E127" s="16"/>
    </row>
    <row r="128" spans="1:5" x14ac:dyDescent="0.2">
      <c r="A128" s="15" t="s">
        <v>169</v>
      </c>
      <c r="B128">
        <v>0</v>
      </c>
      <c r="C128">
        <v>10</v>
      </c>
      <c r="D128" t="s">
        <v>0</v>
      </c>
      <c r="E128" s="16"/>
    </row>
    <row r="129" spans="1:5" x14ac:dyDescent="0.2">
      <c r="A129" s="15" t="s">
        <v>170</v>
      </c>
      <c r="B129">
        <v>0</v>
      </c>
      <c r="C129">
        <v>10</v>
      </c>
      <c r="D129" t="s">
        <v>0</v>
      </c>
      <c r="E129" s="16"/>
    </row>
    <row r="130" spans="1:5" x14ac:dyDescent="0.2">
      <c r="A130" s="15" t="s">
        <v>171</v>
      </c>
      <c r="B130">
        <v>0</v>
      </c>
      <c r="C130">
        <v>10</v>
      </c>
      <c r="D130" t="s">
        <v>0</v>
      </c>
      <c r="E130" s="16"/>
    </row>
    <row r="131" spans="1:5" x14ac:dyDescent="0.2">
      <c r="A131" s="15" t="s">
        <v>172</v>
      </c>
      <c r="B131">
        <v>0</v>
      </c>
      <c r="C131">
        <v>10</v>
      </c>
      <c r="D131" t="s">
        <v>0</v>
      </c>
      <c r="E131" s="16"/>
    </row>
    <row r="132" spans="1:5" x14ac:dyDescent="0.2">
      <c r="A132" s="15" t="s">
        <v>173</v>
      </c>
      <c r="B132">
        <v>0</v>
      </c>
      <c r="C132">
        <v>10</v>
      </c>
      <c r="D132" t="s">
        <v>0</v>
      </c>
      <c r="E132" s="16"/>
    </row>
    <row r="133" spans="1:5" x14ac:dyDescent="0.2">
      <c r="A133" s="15" t="s">
        <v>174</v>
      </c>
      <c r="B133">
        <v>0</v>
      </c>
      <c r="C133">
        <v>10</v>
      </c>
      <c r="D133" t="s">
        <v>0</v>
      </c>
      <c r="E133" s="16"/>
    </row>
    <row r="134" spans="1:5" x14ac:dyDescent="0.2">
      <c r="A134" s="15" t="s">
        <v>175</v>
      </c>
      <c r="B134">
        <v>0</v>
      </c>
      <c r="C134">
        <v>10</v>
      </c>
      <c r="D134" t="s">
        <v>0</v>
      </c>
      <c r="E134" s="16"/>
    </row>
    <row r="135" spans="1:5" x14ac:dyDescent="0.2">
      <c r="A135" s="15" t="s">
        <v>176</v>
      </c>
      <c r="B135">
        <v>0</v>
      </c>
      <c r="C135">
        <v>10</v>
      </c>
      <c r="D135" t="s">
        <v>0</v>
      </c>
      <c r="E135" s="16"/>
    </row>
    <row r="136" spans="1:5" x14ac:dyDescent="0.2">
      <c r="A136" s="15" t="s">
        <v>177</v>
      </c>
      <c r="B136">
        <v>0</v>
      </c>
      <c r="C136">
        <v>10</v>
      </c>
      <c r="D136" t="s">
        <v>0</v>
      </c>
      <c r="E136" s="16"/>
    </row>
    <row r="137" spans="1:5" x14ac:dyDescent="0.2">
      <c r="A137" s="15" t="s">
        <v>178</v>
      </c>
      <c r="B137">
        <v>0</v>
      </c>
      <c r="C137">
        <v>10</v>
      </c>
      <c r="D137" t="s">
        <v>0</v>
      </c>
      <c r="E137" s="16"/>
    </row>
    <row r="138" spans="1:5" x14ac:dyDescent="0.2">
      <c r="A138" s="15" t="s">
        <v>179</v>
      </c>
      <c r="B138">
        <v>0</v>
      </c>
      <c r="C138">
        <v>10</v>
      </c>
      <c r="D138" t="s">
        <v>0</v>
      </c>
      <c r="E138" s="16"/>
    </row>
    <row r="139" spans="1:5" x14ac:dyDescent="0.2">
      <c r="A139" s="15" t="s">
        <v>180</v>
      </c>
      <c r="B139">
        <v>0</v>
      </c>
      <c r="C139">
        <v>10</v>
      </c>
      <c r="D139" t="s">
        <v>0</v>
      </c>
      <c r="E139" s="16"/>
    </row>
    <row r="140" spans="1:5" x14ac:dyDescent="0.2">
      <c r="A140" t="s">
        <v>181</v>
      </c>
      <c r="B140">
        <v>0</v>
      </c>
      <c r="C140">
        <v>10</v>
      </c>
      <c r="D140" t="s">
        <v>0</v>
      </c>
      <c r="E140" s="16"/>
    </row>
    <row r="141" spans="1:5" x14ac:dyDescent="0.2">
      <c r="A141" t="s">
        <v>182</v>
      </c>
      <c r="B141">
        <v>0</v>
      </c>
      <c r="C141">
        <v>10</v>
      </c>
      <c r="D141" t="s">
        <v>0</v>
      </c>
      <c r="E141" s="16"/>
    </row>
    <row r="142" spans="1:5" x14ac:dyDescent="0.2">
      <c r="A142" t="s">
        <v>183</v>
      </c>
      <c r="B142">
        <v>0</v>
      </c>
      <c r="C142">
        <v>10</v>
      </c>
      <c r="D142" t="s">
        <v>0</v>
      </c>
      <c r="E142" s="16"/>
    </row>
    <row r="143" spans="1:5" x14ac:dyDescent="0.2">
      <c r="A143" t="s">
        <v>184</v>
      </c>
      <c r="B143">
        <v>0</v>
      </c>
      <c r="C143">
        <v>10</v>
      </c>
      <c r="D143" t="s">
        <v>0</v>
      </c>
      <c r="E143" s="16"/>
    </row>
    <row r="144" spans="1:5" x14ac:dyDescent="0.2">
      <c r="A144" t="s">
        <v>185</v>
      </c>
      <c r="B144">
        <v>0</v>
      </c>
      <c r="C144">
        <v>10</v>
      </c>
      <c r="D144" t="s">
        <v>0</v>
      </c>
      <c r="E144" s="16"/>
    </row>
    <row r="145" spans="1:5" x14ac:dyDescent="0.2">
      <c r="A145" t="s">
        <v>186</v>
      </c>
      <c r="B145">
        <v>0</v>
      </c>
      <c r="C145">
        <v>10</v>
      </c>
      <c r="D145" t="s">
        <v>0</v>
      </c>
      <c r="E145" s="16"/>
    </row>
    <row r="146" spans="1:5" x14ac:dyDescent="0.2">
      <c r="A146" t="s">
        <v>187</v>
      </c>
      <c r="B146">
        <v>0</v>
      </c>
      <c r="C146">
        <v>10</v>
      </c>
      <c r="D146" t="s">
        <v>0</v>
      </c>
      <c r="E146" s="16"/>
    </row>
    <row r="147" spans="1:5" x14ac:dyDescent="0.2">
      <c r="A147" t="s">
        <v>188</v>
      </c>
      <c r="B147">
        <v>0</v>
      </c>
      <c r="C147">
        <v>10</v>
      </c>
      <c r="D147" t="s">
        <v>0</v>
      </c>
      <c r="E147" s="16"/>
    </row>
    <row r="148" spans="1:5" x14ac:dyDescent="0.2">
      <c r="A148" t="s">
        <v>189</v>
      </c>
      <c r="B148">
        <v>0</v>
      </c>
      <c r="C148">
        <v>10</v>
      </c>
      <c r="D148" t="s">
        <v>0</v>
      </c>
      <c r="E148" s="16"/>
    </row>
    <row r="149" spans="1:5" x14ac:dyDescent="0.2">
      <c r="A149" t="s">
        <v>190</v>
      </c>
      <c r="B149">
        <v>0</v>
      </c>
      <c r="C149">
        <v>10</v>
      </c>
      <c r="D149" t="s">
        <v>0</v>
      </c>
      <c r="E149" s="16"/>
    </row>
    <row r="150" spans="1:5" x14ac:dyDescent="0.2">
      <c r="A150" t="s">
        <v>191</v>
      </c>
      <c r="B150">
        <v>0</v>
      </c>
      <c r="C150">
        <v>10</v>
      </c>
      <c r="D150" t="s">
        <v>0</v>
      </c>
      <c r="E150" s="16"/>
    </row>
    <row r="151" spans="1:5" x14ac:dyDescent="0.2">
      <c r="A151" t="s">
        <v>192</v>
      </c>
      <c r="B151">
        <v>0</v>
      </c>
      <c r="C151">
        <v>10</v>
      </c>
      <c r="D151" t="s">
        <v>0</v>
      </c>
      <c r="E151" s="16"/>
    </row>
    <row r="152" spans="1:5" x14ac:dyDescent="0.2">
      <c r="A152" t="s">
        <v>193</v>
      </c>
      <c r="B152">
        <v>0</v>
      </c>
      <c r="C152">
        <v>10</v>
      </c>
      <c r="D152" t="s">
        <v>0</v>
      </c>
      <c r="E152" s="16"/>
    </row>
    <row r="153" spans="1:5" x14ac:dyDescent="0.2">
      <c r="A153" t="s">
        <v>194</v>
      </c>
      <c r="B153">
        <v>0</v>
      </c>
      <c r="C153">
        <v>10</v>
      </c>
      <c r="D153" t="s">
        <v>0</v>
      </c>
      <c r="E153" s="16"/>
    </row>
    <row r="154" spans="1:5" x14ac:dyDescent="0.2">
      <c r="A154" t="s">
        <v>195</v>
      </c>
      <c r="B154">
        <v>0</v>
      </c>
      <c r="C154">
        <v>10</v>
      </c>
      <c r="D154" t="s">
        <v>0</v>
      </c>
      <c r="E154" s="16"/>
    </row>
    <row r="155" spans="1:5" x14ac:dyDescent="0.2">
      <c r="A155" t="s">
        <v>196</v>
      </c>
      <c r="B155">
        <v>0</v>
      </c>
      <c r="C155">
        <v>10</v>
      </c>
      <c r="D155" t="s">
        <v>0</v>
      </c>
      <c r="E155" s="16"/>
    </row>
    <row r="156" spans="1:5" x14ac:dyDescent="0.2">
      <c r="A156" t="s">
        <v>197</v>
      </c>
      <c r="B156">
        <v>0</v>
      </c>
      <c r="C156">
        <v>10</v>
      </c>
      <c r="D156" t="s">
        <v>0</v>
      </c>
      <c r="E156" s="16"/>
    </row>
    <row r="157" spans="1:5" x14ac:dyDescent="0.2">
      <c r="A157" t="s">
        <v>198</v>
      </c>
      <c r="B157">
        <v>0</v>
      </c>
      <c r="C157">
        <v>10</v>
      </c>
      <c r="D157" t="s">
        <v>0</v>
      </c>
      <c r="E157" s="16"/>
    </row>
    <row r="158" spans="1:5" x14ac:dyDescent="0.2">
      <c r="A158" t="s">
        <v>199</v>
      </c>
      <c r="B158">
        <v>0</v>
      </c>
      <c r="C158">
        <v>10</v>
      </c>
      <c r="D158" t="s">
        <v>0</v>
      </c>
      <c r="E158" s="16"/>
    </row>
    <row r="159" spans="1:5" x14ac:dyDescent="0.2">
      <c r="A159" t="s">
        <v>200</v>
      </c>
      <c r="B159">
        <v>0</v>
      </c>
      <c r="C159">
        <v>10</v>
      </c>
      <c r="D159" t="s">
        <v>0</v>
      </c>
      <c r="E159" s="16"/>
    </row>
    <row r="160" spans="1:5" x14ac:dyDescent="0.2">
      <c r="A160" t="s">
        <v>201</v>
      </c>
      <c r="B160">
        <v>0</v>
      </c>
      <c r="C160">
        <v>10</v>
      </c>
      <c r="D160" t="s">
        <v>0</v>
      </c>
      <c r="E160" s="16"/>
    </row>
    <row r="161" spans="1:5" x14ac:dyDescent="0.2">
      <c r="A161" t="s">
        <v>202</v>
      </c>
      <c r="B161">
        <v>0</v>
      </c>
      <c r="C161">
        <v>10</v>
      </c>
      <c r="D161" t="s">
        <v>0</v>
      </c>
      <c r="E161" s="16"/>
    </row>
    <row r="162" spans="1:5" x14ac:dyDescent="0.2">
      <c r="A162" t="s">
        <v>203</v>
      </c>
      <c r="B162">
        <v>0</v>
      </c>
      <c r="C162">
        <v>10</v>
      </c>
      <c r="D162" t="s">
        <v>0</v>
      </c>
      <c r="E162" s="16"/>
    </row>
    <row r="163" spans="1:5" x14ac:dyDescent="0.2">
      <c r="A163" t="s">
        <v>204</v>
      </c>
      <c r="B163">
        <v>0</v>
      </c>
      <c r="C163">
        <v>10</v>
      </c>
      <c r="D163" t="s">
        <v>0</v>
      </c>
      <c r="E163" s="16"/>
    </row>
    <row r="164" spans="1:5" x14ac:dyDescent="0.2">
      <c r="A164" t="s">
        <v>205</v>
      </c>
      <c r="B164">
        <v>0</v>
      </c>
      <c r="C164">
        <v>10</v>
      </c>
      <c r="D164" t="s">
        <v>0</v>
      </c>
      <c r="E164" s="16"/>
    </row>
    <row r="165" spans="1:5" x14ac:dyDescent="0.2">
      <c r="A165" t="s">
        <v>206</v>
      </c>
      <c r="B165">
        <v>0</v>
      </c>
      <c r="C165">
        <v>10</v>
      </c>
      <c r="D165" t="s">
        <v>0</v>
      </c>
      <c r="E165" s="16"/>
    </row>
    <row r="166" spans="1:5" x14ac:dyDescent="0.2">
      <c r="A166" t="s">
        <v>207</v>
      </c>
      <c r="B166">
        <v>0</v>
      </c>
      <c r="C166">
        <v>10</v>
      </c>
      <c r="D166" t="s">
        <v>0</v>
      </c>
      <c r="E166" s="16"/>
    </row>
    <row r="167" spans="1:5" x14ac:dyDescent="0.2">
      <c r="A167" t="s">
        <v>208</v>
      </c>
      <c r="B167">
        <v>0</v>
      </c>
      <c r="C167">
        <v>10</v>
      </c>
      <c r="D167" t="s">
        <v>0</v>
      </c>
      <c r="E167" s="16"/>
    </row>
    <row r="168" spans="1:5" x14ac:dyDescent="0.2">
      <c r="A168" t="s">
        <v>209</v>
      </c>
      <c r="B168">
        <v>0</v>
      </c>
      <c r="C168">
        <v>10</v>
      </c>
      <c r="D168" t="s">
        <v>0</v>
      </c>
      <c r="E168" s="16"/>
    </row>
    <row r="169" spans="1:5" x14ac:dyDescent="0.2">
      <c r="A169" t="s">
        <v>210</v>
      </c>
      <c r="B169">
        <v>0</v>
      </c>
      <c r="C169">
        <v>10</v>
      </c>
      <c r="D169" t="s">
        <v>0</v>
      </c>
      <c r="E169" s="16"/>
    </row>
    <row r="170" spans="1:5" x14ac:dyDescent="0.2">
      <c r="A170" t="s">
        <v>211</v>
      </c>
      <c r="B170">
        <v>0</v>
      </c>
      <c r="C170">
        <v>10</v>
      </c>
      <c r="D170" t="s">
        <v>0</v>
      </c>
      <c r="E170" s="16"/>
    </row>
    <row r="171" spans="1:5" x14ac:dyDescent="0.2">
      <c r="A171" t="s">
        <v>212</v>
      </c>
      <c r="B171">
        <v>0</v>
      </c>
      <c r="C171">
        <v>10</v>
      </c>
      <c r="D171" t="s">
        <v>0</v>
      </c>
      <c r="E171" s="16"/>
    </row>
    <row r="172" spans="1:5" x14ac:dyDescent="0.2">
      <c r="A172" t="s">
        <v>213</v>
      </c>
      <c r="B172">
        <v>0</v>
      </c>
      <c r="C172">
        <v>10</v>
      </c>
      <c r="D172" t="s">
        <v>0</v>
      </c>
      <c r="E172" s="16"/>
    </row>
    <row r="173" spans="1:5" x14ac:dyDescent="0.2">
      <c r="A173" t="s">
        <v>214</v>
      </c>
      <c r="B173">
        <v>0</v>
      </c>
      <c r="C173">
        <v>10</v>
      </c>
      <c r="D173" t="s">
        <v>0</v>
      </c>
      <c r="E173" s="16"/>
    </row>
    <row r="174" spans="1:5" x14ac:dyDescent="0.2">
      <c r="A174" t="s">
        <v>215</v>
      </c>
      <c r="B174">
        <v>0</v>
      </c>
      <c r="C174">
        <v>10</v>
      </c>
      <c r="D174" t="s">
        <v>0</v>
      </c>
      <c r="E174" s="16"/>
    </row>
    <row r="175" spans="1:5" x14ac:dyDescent="0.2">
      <c r="A175" t="s">
        <v>216</v>
      </c>
      <c r="B175">
        <v>0</v>
      </c>
      <c r="C175">
        <v>10</v>
      </c>
      <c r="D175" t="s">
        <v>0</v>
      </c>
      <c r="E175" s="16"/>
    </row>
    <row r="176" spans="1:5" x14ac:dyDescent="0.2">
      <c r="A176" t="s">
        <v>217</v>
      </c>
      <c r="B176">
        <v>0</v>
      </c>
      <c r="C176">
        <v>10</v>
      </c>
      <c r="D176" t="s">
        <v>0</v>
      </c>
      <c r="E176" s="16"/>
    </row>
    <row r="177" spans="1:5" x14ac:dyDescent="0.2">
      <c r="A177" t="s">
        <v>218</v>
      </c>
      <c r="B177">
        <v>0</v>
      </c>
      <c r="C177">
        <v>10</v>
      </c>
      <c r="D177" t="s">
        <v>0</v>
      </c>
      <c r="E177" s="16"/>
    </row>
    <row r="178" spans="1:5" x14ac:dyDescent="0.2">
      <c r="A178" t="s">
        <v>219</v>
      </c>
      <c r="B178">
        <v>0</v>
      </c>
      <c r="C178">
        <v>10</v>
      </c>
      <c r="D178" t="s">
        <v>0</v>
      </c>
      <c r="E178" s="16"/>
    </row>
    <row r="179" spans="1:5" x14ac:dyDescent="0.2">
      <c r="A179" t="s">
        <v>220</v>
      </c>
      <c r="B179">
        <v>0</v>
      </c>
      <c r="C179">
        <v>10</v>
      </c>
      <c r="D179" t="s">
        <v>0</v>
      </c>
      <c r="E179" s="16"/>
    </row>
    <row r="180" spans="1:5" x14ac:dyDescent="0.2">
      <c r="A180" s="15" t="s">
        <v>221</v>
      </c>
      <c r="B180">
        <v>0</v>
      </c>
      <c r="C180">
        <v>11</v>
      </c>
      <c r="D180" t="s">
        <v>0</v>
      </c>
      <c r="E180" s="16"/>
    </row>
    <row r="181" spans="1:5" x14ac:dyDescent="0.2">
      <c r="A181" s="15" t="s">
        <v>222</v>
      </c>
      <c r="B181">
        <v>0</v>
      </c>
      <c r="C181">
        <v>11</v>
      </c>
      <c r="D181" t="s">
        <v>0</v>
      </c>
      <c r="E181" s="16"/>
    </row>
    <row r="182" spans="1:5" x14ac:dyDescent="0.2">
      <c r="A182" s="15" t="s">
        <v>223</v>
      </c>
      <c r="B182">
        <v>0</v>
      </c>
      <c r="C182">
        <v>11</v>
      </c>
      <c r="D182" t="s">
        <v>0</v>
      </c>
      <c r="E182" s="16"/>
    </row>
    <row r="183" spans="1:5" x14ac:dyDescent="0.2">
      <c r="A183" t="s">
        <v>224</v>
      </c>
      <c r="B183">
        <v>0</v>
      </c>
      <c r="C183">
        <v>12</v>
      </c>
      <c r="D183" t="s">
        <v>0</v>
      </c>
      <c r="E183" s="16"/>
    </row>
    <row r="184" spans="1:5" x14ac:dyDescent="0.2">
      <c r="A184" s="15" t="s">
        <v>225</v>
      </c>
      <c r="B184" s="21">
        <v>0</v>
      </c>
      <c r="C184">
        <v>13</v>
      </c>
      <c r="D184" t="s">
        <v>0</v>
      </c>
      <c r="E184" s="16"/>
    </row>
    <row r="185" spans="1:5" x14ac:dyDescent="0.2">
      <c r="A185" s="15" t="s">
        <v>226</v>
      </c>
      <c r="B185">
        <v>0</v>
      </c>
      <c r="C185">
        <v>13</v>
      </c>
      <c r="D185" t="s">
        <v>0</v>
      </c>
      <c r="E185" s="16"/>
    </row>
    <row r="186" spans="1:5" x14ac:dyDescent="0.2">
      <c r="A186" t="s">
        <v>227</v>
      </c>
      <c r="B186">
        <v>0</v>
      </c>
      <c r="C186">
        <v>13</v>
      </c>
      <c r="D186" t="s">
        <v>0</v>
      </c>
      <c r="E186" s="16"/>
    </row>
    <row r="187" spans="1:5" x14ac:dyDescent="0.2">
      <c r="A187" t="s">
        <v>228</v>
      </c>
      <c r="B187">
        <v>0</v>
      </c>
      <c r="C187">
        <v>13</v>
      </c>
      <c r="D187" t="s">
        <v>0</v>
      </c>
      <c r="E187" s="16"/>
    </row>
    <row r="188" spans="1:5" x14ac:dyDescent="0.2">
      <c r="A188" t="s">
        <v>229</v>
      </c>
      <c r="B188">
        <v>0</v>
      </c>
      <c r="C188">
        <v>14</v>
      </c>
      <c r="D188" t="s">
        <v>0</v>
      </c>
      <c r="E188" s="16"/>
    </row>
    <row r="189" spans="1:5" x14ac:dyDescent="0.2">
      <c r="A189" t="s">
        <v>230</v>
      </c>
      <c r="B189">
        <v>0</v>
      </c>
      <c r="C189">
        <v>14</v>
      </c>
      <c r="D189" t="s">
        <v>0</v>
      </c>
      <c r="E189" s="16"/>
    </row>
    <row r="190" spans="1:5" x14ac:dyDescent="0.2">
      <c r="A190" t="s">
        <v>231</v>
      </c>
      <c r="B190">
        <v>0</v>
      </c>
      <c r="C190">
        <v>14</v>
      </c>
      <c r="D190" t="s">
        <v>0</v>
      </c>
      <c r="E190" s="16"/>
    </row>
    <row r="191" spans="1:5" x14ac:dyDescent="0.2">
      <c r="A191" s="17" t="s">
        <v>232</v>
      </c>
      <c r="B191" s="18">
        <v>0</v>
      </c>
      <c r="C191" s="19">
        <v>15</v>
      </c>
      <c r="D191" s="19" t="s">
        <v>1</v>
      </c>
      <c r="E191" s="20"/>
    </row>
    <row r="192" spans="1:5" x14ac:dyDescent="0.2">
      <c r="A192" s="17" t="s">
        <v>233</v>
      </c>
      <c r="B192" s="18">
        <v>0</v>
      </c>
      <c r="C192" s="19">
        <v>15</v>
      </c>
      <c r="D192" s="19" t="s">
        <v>1</v>
      </c>
      <c r="E192" s="20"/>
    </row>
    <row r="193" spans="1:5" x14ac:dyDescent="0.2">
      <c r="A193" s="17" t="s">
        <v>234</v>
      </c>
      <c r="B193" s="18">
        <v>0</v>
      </c>
      <c r="C193" s="19">
        <v>15</v>
      </c>
      <c r="D193" s="19" t="s">
        <v>1</v>
      </c>
      <c r="E193" s="20"/>
    </row>
    <row r="194" spans="1:5" x14ac:dyDescent="0.2">
      <c r="A194" s="17" t="s">
        <v>235</v>
      </c>
      <c r="B194" s="18">
        <v>0</v>
      </c>
      <c r="C194" s="19">
        <v>15</v>
      </c>
      <c r="D194" s="19" t="s">
        <v>1</v>
      </c>
      <c r="E194" s="20"/>
    </row>
    <row r="195" spans="1:5" x14ac:dyDescent="0.2">
      <c r="A195" s="17" t="s">
        <v>236</v>
      </c>
      <c r="B195" s="18">
        <v>0</v>
      </c>
      <c r="C195" s="19">
        <v>15</v>
      </c>
      <c r="D195" s="19" t="s">
        <v>1</v>
      </c>
      <c r="E195" s="20"/>
    </row>
    <row r="196" spans="1:5" x14ac:dyDescent="0.2">
      <c r="A196" s="17" t="s">
        <v>237</v>
      </c>
      <c r="B196" s="18">
        <v>0</v>
      </c>
      <c r="C196" s="19">
        <v>15</v>
      </c>
      <c r="D196" s="19" t="s">
        <v>1</v>
      </c>
      <c r="E196" s="20"/>
    </row>
    <row r="197" spans="1:5" x14ac:dyDescent="0.2">
      <c r="A197" s="17" t="s">
        <v>238</v>
      </c>
      <c r="B197" s="18">
        <v>0</v>
      </c>
      <c r="C197" s="19">
        <v>15</v>
      </c>
      <c r="D197" s="19" t="s">
        <v>1</v>
      </c>
      <c r="E197" s="20"/>
    </row>
    <row r="198" spans="1:5" x14ac:dyDescent="0.2">
      <c r="A198" s="17" t="s">
        <v>239</v>
      </c>
      <c r="B198" s="18">
        <v>0</v>
      </c>
      <c r="C198" s="19">
        <v>15</v>
      </c>
      <c r="D198" s="19" t="s">
        <v>1</v>
      </c>
      <c r="E198" s="20"/>
    </row>
    <row r="199" spans="1:5" x14ac:dyDescent="0.2">
      <c r="A199" s="17" t="s">
        <v>240</v>
      </c>
      <c r="B199" s="18">
        <v>0</v>
      </c>
      <c r="C199" s="19">
        <v>15</v>
      </c>
      <c r="D199" s="19" t="s">
        <v>1</v>
      </c>
      <c r="E199" s="20"/>
    </row>
    <row r="200" spans="1:5" x14ac:dyDescent="0.2">
      <c r="A200" s="17" t="s">
        <v>241</v>
      </c>
      <c r="B200" s="18">
        <v>0</v>
      </c>
      <c r="C200" s="19">
        <v>15</v>
      </c>
      <c r="D200" s="19" t="s">
        <v>1</v>
      </c>
      <c r="E200" s="20"/>
    </row>
    <row r="201" spans="1:5" x14ac:dyDescent="0.2">
      <c r="A201" s="17" t="s">
        <v>242</v>
      </c>
      <c r="B201" s="18">
        <v>0</v>
      </c>
      <c r="C201" s="19">
        <v>15</v>
      </c>
      <c r="D201" s="19" t="s">
        <v>1</v>
      </c>
      <c r="E201" s="20"/>
    </row>
    <row r="202" spans="1:5" x14ac:dyDescent="0.2">
      <c r="A202" s="17" t="s">
        <v>243</v>
      </c>
      <c r="B202" s="18">
        <v>0</v>
      </c>
      <c r="C202" s="19">
        <v>15</v>
      </c>
      <c r="D202" s="19" t="s">
        <v>1</v>
      </c>
      <c r="E202" s="20"/>
    </row>
    <row r="203" spans="1:5" x14ac:dyDescent="0.2">
      <c r="A203" s="17" t="s">
        <v>244</v>
      </c>
      <c r="B203" s="18">
        <v>0</v>
      </c>
      <c r="C203" s="19">
        <v>15</v>
      </c>
      <c r="D203" s="19" t="s">
        <v>1</v>
      </c>
      <c r="E203" s="20"/>
    </row>
    <row r="204" spans="1:5" x14ac:dyDescent="0.2">
      <c r="A204" s="17" t="s">
        <v>245</v>
      </c>
      <c r="B204" s="18">
        <v>0</v>
      </c>
      <c r="C204" s="19">
        <v>15</v>
      </c>
      <c r="D204" s="19" t="s">
        <v>1</v>
      </c>
      <c r="E204" s="20"/>
    </row>
    <row r="205" spans="1:5" x14ac:dyDescent="0.2">
      <c r="A205" s="17" t="s">
        <v>246</v>
      </c>
      <c r="B205" s="18">
        <v>0</v>
      </c>
      <c r="C205" s="19">
        <v>15</v>
      </c>
      <c r="D205" s="19" t="s">
        <v>1</v>
      </c>
      <c r="E205" s="20"/>
    </row>
    <row r="206" spans="1:5" x14ac:dyDescent="0.2">
      <c r="A206" s="17" t="s">
        <v>247</v>
      </c>
      <c r="B206" s="19">
        <v>0</v>
      </c>
      <c r="C206" s="19">
        <v>15</v>
      </c>
      <c r="D206" s="19" t="s">
        <v>1</v>
      </c>
      <c r="E206" s="20"/>
    </row>
    <row r="207" spans="1:5" x14ac:dyDescent="0.2">
      <c r="A207" s="17" t="s">
        <v>248</v>
      </c>
      <c r="B207" s="19">
        <v>0</v>
      </c>
      <c r="C207" s="19">
        <v>15</v>
      </c>
      <c r="D207" s="19" t="s">
        <v>1</v>
      </c>
      <c r="E207" s="20"/>
    </row>
    <row r="208" spans="1:5" x14ac:dyDescent="0.2">
      <c r="A208" s="17" t="s">
        <v>249</v>
      </c>
      <c r="B208" s="19">
        <v>0</v>
      </c>
      <c r="C208" s="19">
        <v>15</v>
      </c>
      <c r="D208" s="19" t="s">
        <v>1</v>
      </c>
      <c r="E208" s="20"/>
    </row>
    <row r="209" spans="1:5" x14ac:dyDescent="0.2">
      <c r="A209" s="17" t="s">
        <v>250</v>
      </c>
      <c r="B209" s="19">
        <v>0</v>
      </c>
      <c r="C209" s="19">
        <v>15</v>
      </c>
      <c r="D209" s="19" t="s">
        <v>1</v>
      </c>
      <c r="E209" s="20"/>
    </row>
    <row r="210" spans="1:5" x14ac:dyDescent="0.2">
      <c r="A210" s="17" t="s">
        <v>251</v>
      </c>
      <c r="B210" s="19">
        <v>0</v>
      </c>
      <c r="C210" s="19">
        <v>15</v>
      </c>
      <c r="D210" s="19" t="s">
        <v>1</v>
      </c>
      <c r="E210" s="20"/>
    </row>
    <row r="211" spans="1:5" x14ac:dyDescent="0.2">
      <c r="A211" s="17" t="s">
        <v>252</v>
      </c>
      <c r="B211" s="19">
        <v>0</v>
      </c>
      <c r="C211" s="19">
        <v>15</v>
      </c>
      <c r="D211" s="19" t="s">
        <v>1</v>
      </c>
      <c r="E211" s="20"/>
    </row>
    <row r="212" spans="1:5" x14ac:dyDescent="0.2">
      <c r="A212" s="17" t="s">
        <v>253</v>
      </c>
      <c r="B212" s="19">
        <v>0</v>
      </c>
      <c r="C212" s="19">
        <v>15</v>
      </c>
      <c r="D212" s="19" t="s">
        <v>1</v>
      </c>
      <c r="E212" s="20"/>
    </row>
    <row r="213" spans="1:5" x14ac:dyDescent="0.2">
      <c r="A213" s="15" t="s">
        <v>254</v>
      </c>
      <c r="B213" s="21">
        <v>0</v>
      </c>
      <c r="C213">
        <v>15</v>
      </c>
      <c r="D213" t="s">
        <v>0</v>
      </c>
      <c r="E213" s="16"/>
    </row>
    <row r="214" spans="1:5" x14ac:dyDescent="0.2">
      <c r="A214" s="15" t="s">
        <v>255</v>
      </c>
      <c r="B214" s="21">
        <v>0</v>
      </c>
      <c r="C214">
        <v>15</v>
      </c>
      <c r="D214" t="s">
        <v>0</v>
      </c>
      <c r="E214" s="16"/>
    </row>
    <row r="215" spans="1:5" x14ac:dyDescent="0.2">
      <c r="A215" s="15" t="s">
        <v>256</v>
      </c>
      <c r="B215">
        <v>0</v>
      </c>
      <c r="C215">
        <v>15</v>
      </c>
      <c r="D215" t="s">
        <v>0</v>
      </c>
      <c r="E215" s="16"/>
    </row>
    <row r="216" spans="1:5" x14ac:dyDescent="0.2">
      <c r="A216" s="15" t="s">
        <v>257</v>
      </c>
      <c r="B216">
        <v>0</v>
      </c>
      <c r="C216">
        <v>15</v>
      </c>
      <c r="D216" t="s">
        <v>0</v>
      </c>
      <c r="E216" s="16"/>
    </row>
    <row r="217" spans="1:5" x14ac:dyDescent="0.2">
      <c r="A217" s="15" t="s">
        <v>258</v>
      </c>
      <c r="B217">
        <v>0</v>
      </c>
      <c r="C217">
        <v>15</v>
      </c>
      <c r="D217" t="s">
        <v>0</v>
      </c>
      <c r="E217" s="16"/>
    </row>
    <row r="218" spans="1:5" x14ac:dyDescent="0.2">
      <c r="A218" s="15" t="s">
        <v>259</v>
      </c>
      <c r="B218">
        <v>0</v>
      </c>
      <c r="C218">
        <v>15</v>
      </c>
      <c r="D218" t="s">
        <v>0</v>
      </c>
      <c r="E218" s="16"/>
    </row>
    <row r="219" spans="1:5" x14ac:dyDescent="0.2">
      <c r="A219" s="15" t="s">
        <v>260</v>
      </c>
      <c r="B219">
        <v>0</v>
      </c>
      <c r="C219">
        <v>15</v>
      </c>
      <c r="D219" t="s">
        <v>0</v>
      </c>
      <c r="E219" s="16"/>
    </row>
    <row r="220" spans="1:5" x14ac:dyDescent="0.2">
      <c r="A220" s="15" t="s">
        <v>261</v>
      </c>
      <c r="B220">
        <v>0</v>
      </c>
      <c r="C220">
        <v>15</v>
      </c>
      <c r="D220" t="s">
        <v>0</v>
      </c>
      <c r="E220" s="16"/>
    </row>
    <row r="221" spans="1:5" x14ac:dyDescent="0.2">
      <c r="A221" s="15" t="s">
        <v>262</v>
      </c>
      <c r="B221">
        <v>0</v>
      </c>
      <c r="C221">
        <v>15</v>
      </c>
      <c r="D221" t="s">
        <v>0</v>
      </c>
      <c r="E221" s="16"/>
    </row>
    <row r="222" spans="1:5" x14ac:dyDescent="0.2">
      <c r="A222" s="15" t="s">
        <v>263</v>
      </c>
      <c r="B222">
        <v>0</v>
      </c>
      <c r="C222">
        <v>15</v>
      </c>
      <c r="D222" t="s">
        <v>0</v>
      </c>
      <c r="E222" s="16"/>
    </row>
    <row r="223" spans="1:5" x14ac:dyDescent="0.2">
      <c r="A223" s="15" t="s">
        <v>264</v>
      </c>
      <c r="B223">
        <v>0</v>
      </c>
      <c r="C223">
        <v>15</v>
      </c>
      <c r="D223" t="s">
        <v>0</v>
      </c>
      <c r="E223" s="16"/>
    </row>
    <row r="224" spans="1:5" x14ac:dyDescent="0.2">
      <c r="A224" s="15" t="s">
        <v>265</v>
      </c>
      <c r="B224">
        <v>0</v>
      </c>
      <c r="C224">
        <v>15</v>
      </c>
      <c r="D224" t="s">
        <v>0</v>
      </c>
      <c r="E224" s="16"/>
    </row>
    <row r="225" spans="1:5" x14ac:dyDescent="0.2">
      <c r="A225" s="15" t="s">
        <v>266</v>
      </c>
      <c r="B225">
        <v>0</v>
      </c>
      <c r="C225">
        <v>15</v>
      </c>
      <c r="D225" t="s">
        <v>0</v>
      </c>
      <c r="E225" s="16"/>
    </row>
    <row r="226" spans="1:5" x14ac:dyDescent="0.2">
      <c r="A226" s="15" t="s">
        <v>267</v>
      </c>
      <c r="B226">
        <v>0</v>
      </c>
      <c r="C226">
        <v>15</v>
      </c>
      <c r="D226" t="s">
        <v>0</v>
      </c>
      <c r="E226" s="16"/>
    </row>
    <row r="227" spans="1:5" x14ac:dyDescent="0.2">
      <c r="A227" s="15" t="s">
        <v>268</v>
      </c>
      <c r="B227">
        <v>0</v>
      </c>
      <c r="C227">
        <v>15</v>
      </c>
      <c r="D227" t="s">
        <v>0</v>
      </c>
      <c r="E227" s="16"/>
    </row>
    <row r="228" spans="1:5" x14ac:dyDescent="0.2">
      <c r="A228" s="15" t="s">
        <v>269</v>
      </c>
      <c r="B228">
        <v>0</v>
      </c>
      <c r="C228">
        <v>15</v>
      </c>
      <c r="D228" t="s">
        <v>0</v>
      </c>
      <c r="E228" s="16"/>
    </row>
    <row r="229" spans="1:5" x14ac:dyDescent="0.2">
      <c r="A229" s="15" t="s">
        <v>270</v>
      </c>
      <c r="B229">
        <v>0</v>
      </c>
      <c r="C229">
        <v>15</v>
      </c>
      <c r="D229" t="s">
        <v>0</v>
      </c>
      <c r="E229" s="16"/>
    </row>
    <row r="230" spans="1:5" x14ac:dyDescent="0.2">
      <c r="A230" s="15" t="s">
        <v>271</v>
      </c>
      <c r="B230">
        <v>0</v>
      </c>
      <c r="C230">
        <v>15</v>
      </c>
      <c r="D230" t="s">
        <v>0</v>
      </c>
      <c r="E230" s="16"/>
    </row>
    <row r="231" spans="1:5" x14ac:dyDescent="0.2">
      <c r="A231" s="15" t="s">
        <v>272</v>
      </c>
      <c r="B231">
        <v>0</v>
      </c>
      <c r="C231">
        <v>15</v>
      </c>
      <c r="D231" t="s">
        <v>0</v>
      </c>
      <c r="E231" s="16"/>
    </row>
    <row r="232" spans="1:5" x14ac:dyDescent="0.2">
      <c r="A232" s="15" t="s">
        <v>273</v>
      </c>
      <c r="B232">
        <v>0</v>
      </c>
      <c r="C232">
        <v>15</v>
      </c>
      <c r="D232" t="s">
        <v>0</v>
      </c>
      <c r="E232" s="16"/>
    </row>
    <row r="233" spans="1:5" x14ac:dyDescent="0.2">
      <c r="A233" s="15" t="s">
        <v>274</v>
      </c>
      <c r="B233">
        <v>0</v>
      </c>
      <c r="C233">
        <v>15</v>
      </c>
      <c r="D233" t="s">
        <v>0</v>
      </c>
      <c r="E233" s="16"/>
    </row>
    <row r="234" spans="1:5" x14ac:dyDescent="0.2">
      <c r="A234" s="15" t="s">
        <v>275</v>
      </c>
      <c r="B234">
        <v>0</v>
      </c>
      <c r="C234">
        <v>15</v>
      </c>
      <c r="D234" t="s">
        <v>0</v>
      </c>
      <c r="E234" s="16"/>
    </row>
    <row r="235" spans="1:5" x14ac:dyDescent="0.2">
      <c r="A235" s="15" t="s">
        <v>276</v>
      </c>
      <c r="B235">
        <v>0</v>
      </c>
      <c r="C235">
        <v>15</v>
      </c>
      <c r="D235" t="s">
        <v>0</v>
      </c>
      <c r="E235" s="16"/>
    </row>
    <row r="236" spans="1:5" x14ac:dyDescent="0.2">
      <c r="A236" s="15" t="s">
        <v>277</v>
      </c>
      <c r="B236">
        <v>0</v>
      </c>
      <c r="C236">
        <v>15</v>
      </c>
      <c r="D236" t="s">
        <v>0</v>
      </c>
      <c r="E236" s="16"/>
    </row>
    <row r="237" spans="1:5" x14ac:dyDescent="0.2">
      <c r="A237" s="15" t="s">
        <v>278</v>
      </c>
      <c r="B237">
        <v>0</v>
      </c>
      <c r="C237">
        <v>15</v>
      </c>
      <c r="D237" t="s">
        <v>0</v>
      </c>
      <c r="E237" s="16"/>
    </row>
    <row r="238" spans="1:5" x14ac:dyDescent="0.2">
      <c r="A238" s="15" t="s">
        <v>279</v>
      </c>
      <c r="B238">
        <v>0</v>
      </c>
      <c r="C238">
        <v>15</v>
      </c>
      <c r="D238" t="s">
        <v>0</v>
      </c>
      <c r="E238" s="16"/>
    </row>
    <row r="239" spans="1:5" x14ac:dyDescent="0.2">
      <c r="A239" s="15" t="s">
        <v>280</v>
      </c>
      <c r="B239">
        <v>0</v>
      </c>
      <c r="C239">
        <v>15</v>
      </c>
      <c r="D239" t="s">
        <v>0</v>
      </c>
      <c r="E239" s="16"/>
    </row>
    <row r="240" spans="1:5" x14ac:dyDescent="0.2">
      <c r="A240" s="15" t="s">
        <v>281</v>
      </c>
      <c r="B240">
        <v>0</v>
      </c>
      <c r="C240">
        <v>15</v>
      </c>
      <c r="D240" t="s">
        <v>0</v>
      </c>
      <c r="E240" s="16"/>
    </row>
    <row r="241" spans="1:5" x14ac:dyDescent="0.2">
      <c r="A241" s="15" t="s">
        <v>282</v>
      </c>
      <c r="B241">
        <v>0</v>
      </c>
      <c r="C241">
        <v>15</v>
      </c>
      <c r="D241" t="s">
        <v>0</v>
      </c>
      <c r="E241" s="16"/>
    </row>
    <row r="242" spans="1:5" x14ac:dyDescent="0.2">
      <c r="A242" s="15" t="s">
        <v>283</v>
      </c>
      <c r="B242">
        <v>0</v>
      </c>
      <c r="C242">
        <v>15</v>
      </c>
      <c r="D242" t="s">
        <v>0</v>
      </c>
      <c r="E242" s="16"/>
    </row>
    <row r="243" spans="1:5" x14ac:dyDescent="0.2">
      <c r="A243" s="15" t="s">
        <v>284</v>
      </c>
      <c r="B243">
        <v>0</v>
      </c>
      <c r="C243">
        <v>15</v>
      </c>
      <c r="D243" t="s">
        <v>0</v>
      </c>
      <c r="E243" s="16"/>
    </row>
    <row r="244" spans="1:5" x14ac:dyDescent="0.2">
      <c r="A244" s="15" t="s">
        <v>285</v>
      </c>
      <c r="B244">
        <v>0</v>
      </c>
      <c r="C244">
        <v>15</v>
      </c>
      <c r="D244" t="s">
        <v>0</v>
      </c>
      <c r="E244" s="16"/>
    </row>
    <row r="245" spans="1:5" x14ac:dyDescent="0.2">
      <c r="A245" t="s">
        <v>286</v>
      </c>
      <c r="B245">
        <v>0</v>
      </c>
      <c r="C245">
        <v>15</v>
      </c>
      <c r="D245" t="s">
        <v>0</v>
      </c>
      <c r="E245" s="16"/>
    </row>
    <row r="246" spans="1:5" x14ac:dyDescent="0.2">
      <c r="A246" t="s">
        <v>287</v>
      </c>
      <c r="B246">
        <v>0</v>
      </c>
      <c r="C246">
        <v>15</v>
      </c>
      <c r="D246" t="s">
        <v>0</v>
      </c>
      <c r="E246" s="16"/>
    </row>
    <row r="247" spans="1:5" x14ac:dyDescent="0.2">
      <c r="A247" t="s">
        <v>288</v>
      </c>
      <c r="B247">
        <v>0</v>
      </c>
      <c r="C247">
        <v>15</v>
      </c>
      <c r="D247" t="s">
        <v>0</v>
      </c>
      <c r="E247" s="16"/>
    </row>
    <row r="248" spans="1:5" x14ac:dyDescent="0.2">
      <c r="A248" t="s">
        <v>289</v>
      </c>
      <c r="B248">
        <v>0</v>
      </c>
      <c r="C248">
        <v>15</v>
      </c>
      <c r="D248" t="s">
        <v>0</v>
      </c>
      <c r="E248" s="16"/>
    </row>
    <row r="249" spans="1:5" x14ac:dyDescent="0.2">
      <c r="A249" t="s">
        <v>290</v>
      </c>
      <c r="B249">
        <v>0</v>
      </c>
      <c r="C249">
        <v>15</v>
      </c>
      <c r="D249" t="s">
        <v>0</v>
      </c>
      <c r="E249" s="16"/>
    </row>
    <row r="250" spans="1:5" x14ac:dyDescent="0.2">
      <c r="A250" t="s">
        <v>291</v>
      </c>
      <c r="B250">
        <v>0</v>
      </c>
      <c r="C250">
        <v>15</v>
      </c>
      <c r="D250" t="s">
        <v>0</v>
      </c>
      <c r="E250" s="16"/>
    </row>
    <row r="251" spans="1:5" x14ac:dyDescent="0.2">
      <c r="A251" t="s">
        <v>292</v>
      </c>
      <c r="B251">
        <v>0</v>
      </c>
      <c r="C251">
        <v>15</v>
      </c>
      <c r="D251" t="s">
        <v>0</v>
      </c>
      <c r="E251" s="16"/>
    </row>
    <row r="252" spans="1:5" x14ac:dyDescent="0.2">
      <c r="A252" t="s">
        <v>293</v>
      </c>
      <c r="B252">
        <v>0</v>
      </c>
      <c r="C252">
        <v>15</v>
      </c>
      <c r="D252" t="s">
        <v>0</v>
      </c>
      <c r="E252" s="16"/>
    </row>
    <row r="253" spans="1:5" x14ac:dyDescent="0.2">
      <c r="A253" t="s">
        <v>294</v>
      </c>
      <c r="B253">
        <v>0</v>
      </c>
      <c r="C253">
        <v>15</v>
      </c>
      <c r="D253" t="s">
        <v>0</v>
      </c>
      <c r="E253" s="16"/>
    </row>
    <row r="254" spans="1:5" x14ac:dyDescent="0.2">
      <c r="A254" t="s">
        <v>295</v>
      </c>
      <c r="B254">
        <v>0</v>
      </c>
      <c r="C254">
        <v>15</v>
      </c>
      <c r="D254" t="s">
        <v>0</v>
      </c>
      <c r="E254" s="16"/>
    </row>
    <row r="255" spans="1:5" x14ac:dyDescent="0.2">
      <c r="A255" t="s">
        <v>296</v>
      </c>
      <c r="B255">
        <v>0</v>
      </c>
      <c r="C255">
        <v>15</v>
      </c>
      <c r="D255" t="s">
        <v>0</v>
      </c>
      <c r="E255" s="16"/>
    </row>
    <row r="256" spans="1:5" x14ac:dyDescent="0.2">
      <c r="A256" t="s">
        <v>297</v>
      </c>
      <c r="B256">
        <v>0</v>
      </c>
      <c r="C256">
        <v>15</v>
      </c>
      <c r="D256" t="s">
        <v>0</v>
      </c>
      <c r="E256" s="16"/>
    </row>
    <row r="257" spans="1:5" x14ac:dyDescent="0.2">
      <c r="A257" t="s">
        <v>298</v>
      </c>
      <c r="B257">
        <v>0</v>
      </c>
      <c r="C257">
        <v>15</v>
      </c>
      <c r="D257" t="s">
        <v>0</v>
      </c>
      <c r="E257" s="16"/>
    </row>
    <row r="258" spans="1:5" x14ac:dyDescent="0.2">
      <c r="A258" t="s">
        <v>299</v>
      </c>
      <c r="B258">
        <v>0</v>
      </c>
      <c r="C258">
        <v>15</v>
      </c>
      <c r="D258" t="s">
        <v>0</v>
      </c>
      <c r="E258" s="16"/>
    </row>
    <row r="259" spans="1:5" x14ac:dyDescent="0.2">
      <c r="A259" t="s">
        <v>300</v>
      </c>
      <c r="B259">
        <v>0</v>
      </c>
      <c r="C259">
        <v>15</v>
      </c>
      <c r="D259" t="s">
        <v>0</v>
      </c>
      <c r="E259" s="16"/>
    </row>
    <row r="260" spans="1:5" x14ac:dyDescent="0.2">
      <c r="A260" t="s">
        <v>301</v>
      </c>
      <c r="B260">
        <v>0</v>
      </c>
      <c r="C260">
        <v>15</v>
      </c>
      <c r="D260" t="s">
        <v>0</v>
      </c>
      <c r="E260" s="16"/>
    </row>
    <row r="261" spans="1:5" x14ac:dyDescent="0.2">
      <c r="A261" t="s">
        <v>302</v>
      </c>
      <c r="B261">
        <v>0</v>
      </c>
      <c r="C261">
        <v>15</v>
      </c>
      <c r="D261" t="s">
        <v>0</v>
      </c>
      <c r="E261" s="16"/>
    </row>
    <row r="262" spans="1:5" x14ac:dyDescent="0.2">
      <c r="A262" t="s">
        <v>303</v>
      </c>
      <c r="B262">
        <v>0</v>
      </c>
      <c r="C262">
        <v>15</v>
      </c>
      <c r="D262" t="s">
        <v>0</v>
      </c>
      <c r="E262" s="16"/>
    </row>
    <row r="263" spans="1:5" x14ac:dyDescent="0.2">
      <c r="A263" t="s">
        <v>304</v>
      </c>
      <c r="B263">
        <v>0</v>
      </c>
      <c r="C263">
        <v>15</v>
      </c>
      <c r="D263" t="s">
        <v>0</v>
      </c>
      <c r="E263" s="16"/>
    </row>
    <row r="264" spans="1:5" x14ac:dyDescent="0.2">
      <c r="A264" t="s">
        <v>305</v>
      </c>
      <c r="B264">
        <v>0</v>
      </c>
      <c r="C264">
        <v>15</v>
      </c>
      <c r="D264" t="s">
        <v>0</v>
      </c>
      <c r="E264" s="16"/>
    </row>
    <row r="265" spans="1:5" x14ac:dyDescent="0.2">
      <c r="A265" t="s">
        <v>306</v>
      </c>
      <c r="B265">
        <v>0</v>
      </c>
      <c r="C265">
        <v>15</v>
      </c>
      <c r="D265" t="s">
        <v>0</v>
      </c>
      <c r="E265" s="16"/>
    </row>
    <row r="266" spans="1:5" x14ac:dyDescent="0.2">
      <c r="A266" t="s">
        <v>307</v>
      </c>
      <c r="B266">
        <v>0</v>
      </c>
      <c r="C266">
        <v>15</v>
      </c>
      <c r="D266" t="s">
        <v>0</v>
      </c>
      <c r="E266" s="16"/>
    </row>
    <row r="267" spans="1:5" x14ac:dyDescent="0.2">
      <c r="A267" t="s">
        <v>308</v>
      </c>
      <c r="B267">
        <v>0</v>
      </c>
      <c r="C267">
        <v>15</v>
      </c>
      <c r="D267" t="s">
        <v>0</v>
      </c>
      <c r="E267" s="16"/>
    </row>
    <row r="268" spans="1:5" x14ac:dyDescent="0.2">
      <c r="A268" t="s">
        <v>309</v>
      </c>
      <c r="B268">
        <v>0</v>
      </c>
      <c r="C268">
        <v>15</v>
      </c>
      <c r="D268" t="s">
        <v>0</v>
      </c>
      <c r="E268" s="16"/>
    </row>
    <row r="269" spans="1:5" x14ac:dyDescent="0.2">
      <c r="A269" t="s">
        <v>310</v>
      </c>
      <c r="B269">
        <v>0</v>
      </c>
      <c r="C269">
        <v>15</v>
      </c>
      <c r="D269" t="s">
        <v>0</v>
      </c>
      <c r="E269" s="16"/>
    </row>
    <row r="270" spans="1:5" x14ac:dyDescent="0.2">
      <c r="A270" t="s">
        <v>311</v>
      </c>
      <c r="B270">
        <v>0</v>
      </c>
      <c r="C270">
        <v>15</v>
      </c>
      <c r="D270" t="s">
        <v>0</v>
      </c>
      <c r="E270" s="16"/>
    </row>
    <row r="271" spans="1:5" x14ac:dyDescent="0.2">
      <c r="A271" t="s">
        <v>312</v>
      </c>
      <c r="B271">
        <v>0</v>
      </c>
      <c r="C271">
        <v>15</v>
      </c>
      <c r="D271" t="s">
        <v>0</v>
      </c>
      <c r="E271" s="16"/>
    </row>
    <row r="272" spans="1:5" x14ac:dyDescent="0.2">
      <c r="A272" t="s">
        <v>313</v>
      </c>
      <c r="B272">
        <v>0</v>
      </c>
      <c r="C272">
        <v>15</v>
      </c>
      <c r="D272" t="s">
        <v>0</v>
      </c>
      <c r="E272" s="16"/>
    </row>
    <row r="273" spans="1:5" x14ac:dyDescent="0.2">
      <c r="A273" t="s">
        <v>314</v>
      </c>
      <c r="B273">
        <v>0</v>
      </c>
      <c r="C273">
        <v>15</v>
      </c>
      <c r="D273" t="s">
        <v>0</v>
      </c>
      <c r="E273" s="16"/>
    </row>
    <row r="274" spans="1:5" x14ac:dyDescent="0.2">
      <c r="A274" t="s">
        <v>315</v>
      </c>
      <c r="B274">
        <v>0</v>
      </c>
      <c r="C274">
        <v>15</v>
      </c>
      <c r="D274" t="s">
        <v>0</v>
      </c>
      <c r="E274" s="16"/>
    </row>
    <row r="275" spans="1:5" x14ac:dyDescent="0.2">
      <c r="A275" t="s">
        <v>316</v>
      </c>
      <c r="B275">
        <v>0</v>
      </c>
      <c r="C275">
        <v>15</v>
      </c>
      <c r="D275" t="s">
        <v>0</v>
      </c>
      <c r="E275" s="16"/>
    </row>
    <row r="276" spans="1:5" x14ac:dyDescent="0.2">
      <c r="A276" t="s">
        <v>317</v>
      </c>
      <c r="B276">
        <v>0</v>
      </c>
      <c r="C276">
        <v>15</v>
      </c>
      <c r="D276" t="s">
        <v>0</v>
      </c>
      <c r="E276" s="16"/>
    </row>
    <row r="277" spans="1:5" x14ac:dyDescent="0.2">
      <c r="A277" t="s">
        <v>318</v>
      </c>
      <c r="B277">
        <v>0</v>
      </c>
      <c r="C277">
        <v>15</v>
      </c>
      <c r="D277" t="s">
        <v>0</v>
      </c>
      <c r="E277" s="16"/>
    </row>
    <row r="278" spans="1:5" x14ac:dyDescent="0.2">
      <c r="A278" t="s">
        <v>319</v>
      </c>
      <c r="B278">
        <v>0</v>
      </c>
      <c r="C278">
        <v>15</v>
      </c>
      <c r="D278" t="s">
        <v>0</v>
      </c>
      <c r="E278" s="16"/>
    </row>
    <row r="279" spans="1:5" x14ac:dyDescent="0.2">
      <c r="A279" t="s">
        <v>320</v>
      </c>
      <c r="B279">
        <v>0</v>
      </c>
      <c r="C279">
        <v>15</v>
      </c>
      <c r="D279" t="s">
        <v>0</v>
      </c>
      <c r="E279" s="16"/>
    </row>
    <row r="280" spans="1:5" x14ac:dyDescent="0.2">
      <c r="A280" t="s">
        <v>321</v>
      </c>
      <c r="B280">
        <v>0</v>
      </c>
      <c r="C280">
        <v>16</v>
      </c>
      <c r="D280" t="s">
        <v>0</v>
      </c>
      <c r="E280" s="16"/>
    </row>
    <row r="281" spans="1:5" x14ac:dyDescent="0.2">
      <c r="A281" t="s">
        <v>322</v>
      </c>
      <c r="B281">
        <v>0</v>
      </c>
      <c r="C281">
        <v>16</v>
      </c>
      <c r="D281" t="s">
        <v>0</v>
      </c>
      <c r="E281" s="16"/>
    </row>
    <row r="282" spans="1:5" x14ac:dyDescent="0.2">
      <c r="A282" s="15" t="s">
        <v>323</v>
      </c>
      <c r="B282">
        <v>0</v>
      </c>
      <c r="C282">
        <v>17</v>
      </c>
      <c r="D282" t="s">
        <v>0</v>
      </c>
      <c r="E282" s="16"/>
    </row>
    <row r="283" spans="1:5" x14ac:dyDescent="0.2">
      <c r="A283" s="15" t="s">
        <v>324</v>
      </c>
      <c r="B283" s="21">
        <v>0</v>
      </c>
      <c r="C283">
        <v>18</v>
      </c>
      <c r="D283" t="s">
        <v>0</v>
      </c>
      <c r="E283" s="16"/>
    </row>
    <row r="284" spans="1:5" x14ac:dyDescent="0.2">
      <c r="A284" s="15" t="s">
        <v>325</v>
      </c>
      <c r="B284">
        <v>0</v>
      </c>
      <c r="C284">
        <v>18</v>
      </c>
      <c r="D284" t="s">
        <v>0</v>
      </c>
      <c r="E284" s="16"/>
    </row>
    <row r="285" spans="1:5" x14ac:dyDescent="0.2">
      <c r="A285" s="15" t="s">
        <v>326</v>
      </c>
      <c r="B285">
        <v>0</v>
      </c>
      <c r="C285">
        <v>18</v>
      </c>
      <c r="D285" t="s">
        <v>0</v>
      </c>
      <c r="E285" s="16"/>
    </row>
    <row r="286" spans="1:5" x14ac:dyDescent="0.2">
      <c r="A286" t="s">
        <v>327</v>
      </c>
      <c r="B286">
        <v>0</v>
      </c>
      <c r="C286">
        <v>18</v>
      </c>
      <c r="D286" t="s">
        <v>0</v>
      </c>
      <c r="E286" s="16"/>
    </row>
    <row r="287" spans="1:5" x14ac:dyDescent="0.2">
      <c r="A287" s="15" t="s">
        <v>328</v>
      </c>
      <c r="B287">
        <v>0</v>
      </c>
      <c r="C287">
        <v>19</v>
      </c>
      <c r="D287" t="s">
        <v>0</v>
      </c>
      <c r="E287" s="16"/>
    </row>
    <row r="288" spans="1:5" x14ac:dyDescent="0.2">
      <c r="A288" s="17" t="s">
        <v>329</v>
      </c>
      <c r="B288" s="18">
        <v>0</v>
      </c>
      <c r="C288" s="19">
        <v>20</v>
      </c>
      <c r="D288" s="19" t="s">
        <v>1</v>
      </c>
      <c r="E288" s="20"/>
    </row>
    <row r="289" spans="1:5" x14ac:dyDescent="0.2">
      <c r="A289" s="17" t="s">
        <v>330</v>
      </c>
      <c r="B289" s="18">
        <v>0</v>
      </c>
      <c r="C289" s="19">
        <v>20</v>
      </c>
      <c r="D289" s="19" t="s">
        <v>1</v>
      </c>
      <c r="E289" s="20"/>
    </row>
    <row r="290" spans="1:5" x14ac:dyDescent="0.2">
      <c r="A290" s="17" t="s">
        <v>331</v>
      </c>
      <c r="B290" s="18">
        <v>0</v>
      </c>
      <c r="C290" s="19">
        <v>20</v>
      </c>
      <c r="D290" s="19" t="s">
        <v>1</v>
      </c>
      <c r="E290" s="20"/>
    </row>
    <row r="291" spans="1:5" x14ac:dyDescent="0.2">
      <c r="A291" s="17" t="s">
        <v>332</v>
      </c>
      <c r="B291" s="18">
        <v>0</v>
      </c>
      <c r="C291" s="19">
        <v>20</v>
      </c>
      <c r="D291" s="19" t="s">
        <v>1</v>
      </c>
      <c r="E291" s="20"/>
    </row>
    <row r="292" spans="1:5" x14ac:dyDescent="0.2">
      <c r="A292" s="17" t="s">
        <v>333</v>
      </c>
      <c r="B292" s="18">
        <v>0</v>
      </c>
      <c r="C292" s="19">
        <v>20</v>
      </c>
      <c r="D292" s="19" t="s">
        <v>1</v>
      </c>
      <c r="E292" s="20"/>
    </row>
    <row r="293" spans="1:5" x14ac:dyDescent="0.2">
      <c r="A293" s="17" t="s">
        <v>334</v>
      </c>
      <c r="B293" s="18">
        <v>0</v>
      </c>
      <c r="C293" s="19">
        <v>20</v>
      </c>
      <c r="D293" s="19" t="s">
        <v>1</v>
      </c>
      <c r="E293" s="20"/>
    </row>
    <row r="294" spans="1:5" x14ac:dyDescent="0.2">
      <c r="A294" s="17" t="s">
        <v>335</v>
      </c>
      <c r="B294" s="18">
        <v>0</v>
      </c>
      <c r="C294" s="19">
        <v>20</v>
      </c>
      <c r="D294" s="19" t="s">
        <v>1</v>
      </c>
      <c r="E294" s="20"/>
    </row>
    <row r="295" spans="1:5" x14ac:dyDescent="0.2">
      <c r="A295" s="17" t="s">
        <v>336</v>
      </c>
      <c r="B295" s="18">
        <v>0</v>
      </c>
      <c r="C295" s="19">
        <v>20</v>
      </c>
      <c r="D295" s="19" t="s">
        <v>1</v>
      </c>
      <c r="E295" s="20"/>
    </row>
    <row r="296" spans="1:5" x14ac:dyDescent="0.2">
      <c r="A296" s="17" t="s">
        <v>337</v>
      </c>
      <c r="B296" s="18">
        <v>0</v>
      </c>
      <c r="C296" s="19">
        <v>20</v>
      </c>
      <c r="D296" s="19" t="s">
        <v>1</v>
      </c>
      <c r="E296" s="20"/>
    </row>
    <row r="297" spans="1:5" x14ac:dyDescent="0.2">
      <c r="A297" s="17" t="s">
        <v>338</v>
      </c>
      <c r="B297" s="18">
        <v>0</v>
      </c>
      <c r="C297" s="19">
        <v>20</v>
      </c>
      <c r="D297" s="19" t="s">
        <v>1</v>
      </c>
      <c r="E297" s="20"/>
    </row>
    <row r="298" spans="1:5" x14ac:dyDescent="0.2">
      <c r="A298" s="17" t="s">
        <v>339</v>
      </c>
      <c r="B298" s="18">
        <v>0</v>
      </c>
      <c r="C298" s="19">
        <v>20</v>
      </c>
      <c r="D298" s="19" t="s">
        <v>1</v>
      </c>
      <c r="E298" s="20"/>
    </row>
    <row r="299" spans="1:5" x14ac:dyDescent="0.2">
      <c r="A299" s="17" t="s">
        <v>340</v>
      </c>
      <c r="B299" s="18">
        <v>0</v>
      </c>
      <c r="C299" s="19">
        <v>20</v>
      </c>
      <c r="D299" s="19" t="s">
        <v>1</v>
      </c>
      <c r="E299" s="20"/>
    </row>
    <row r="300" spans="1:5" x14ac:dyDescent="0.2">
      <c r="A300" s="17" t="s">
        <v>341</v>
      </c>
      <c r="B300" s="18">
        <v>0</v>
      </c>
      <c r="C300" s="19">
        <v>20</v>
      </c>
      <c r="D300" s="19" t="s">
        <v>1</v>
      </c>
      <c r="E300" s="20"/>
    </row>
    <row r="301" spans="1:5" x14ac:dyDescent="0.2">
      <c r="A301" s="17" t="s">
        <v>342</v>
      </c>
      <c r="B301" s="18">
        <v>0</v>
      </c>
      <c r="C301" s="19">
        <v>20</v>
      </c>
      <c r="D301" s="19" t="s">
        <v>1</v>
      </c>
      <c r="E301" s="20"/>
    </row>
    <row r="302" spans="1:5" x14ac:dyDescent="0.2">
      <c r="A302" s="17" t="s">
        <v>343</v>
      </c>
      <c r="B302" s="18">
        <v>0</v>
      </c>
      <c r="C302" s="19">
        <v>20</v>
      </c>
      <c r="D302" s="19" t="s">
        <v>1</v>
      </c>
      <c r="E302" s="20"/>
    </row>
    <row r="303" spans="1:5" x14ac:dyDescent="0.2">
      <c r="A303" s="17" t="s">
        <v>344</v>
      </c>
      <c r="B303" s="18">
        <v>0</v>
      </c>
      <c r="C303" s="19">
        <v>20</v>
      </c>
      <c r="D303" s="19" t="s">
        <v>1</v>
      </c>
      <c r="E303" s="20"/>
    </row>
    <row r="304" spans="1:5" x14ac:dyDescent="0.2">
      <c r="A304" s="17" t="s">
        <v>345</v>
      </c>
      <c r="B304" s="18">
        <v>0</v>
      </c>
      <c r="C304" s="19">
        <v>20</v>
      </c>
      <c r="D304" s="19" t="s">
        <v>1</v>
      </c>
      <c r="E304" s="20"/>
    </row>
    <row r="305" spans="1:5" x14ac:dyDescent="0.2">
      <c r="A305" s="17" t="s">
        <v>346</v>
      </c>
      <c r="B305" s="18">
        <v>0</v>
      </c>
      <c r="C305" s="19">
        <v>20</v>
      </c>
      <c r="D305" s="19" t="s">
        <v>1</v>
      </c>
      <c r="E305" s="20"/>
    </row>
    <row r="306" spans="1:5" x14ac:dyDescent="0.2">
      <c r="A306" s="17" t="s">
        <v>347</v>
      </c>
      <c r="B306" s="18">
        <v>0</v>
      </c>
      <c r="C306" s="19">
        <v>20</v>
      </c>
      <c r="D306" s="19" t="s">
        <v>1</v>
      </c>
      <c r="E306" s="20"/>
    </row>
    <row r="307" spans="1:5" x14ac:dyDescent="0.2">
      <c r="A307" s="17" t="s">
        <v>348</v>
      </c>
      <c r="B307" s="18">
        <v>0</v>
      </c>
      <c r="C307" s="19">
        <v>20</v>
      </c>
      <c r="D307" s="19" t="s">
        <v>1</v>
      </c>
      <c r="E307" s="20"/>
    </row>
    <row r="308" spans="1:5" x14ac:dyDescent="0.2">
      <c r="A308" s="17" t="s">
        <v>349</v>
      </c>
      <c r="B308" s="18">
        <v>0</v>
      </c>
      <c r="C308" s="19">
        <v>20</v>
      </c>
      <c r="D308" s="19" t="s">
        <v>1</v>
      </c>
      <c r="E308" s="20"/>
    </row>
    <row r="309" spans="1:5" x14ac:dyDescent="0.2">
      <c r="A309" s="17" t="s">
        <v>350</v>
      </c>
      <c r="B309" s="18">
        <v>0</v>
      </c>
      <c r="C309" s="19">
        <v>20</v>
      </c>
      <c r="D309" s="19" t="s">
        <v>1</v>
      </c>
      <c r="E309" s="20"/>
    </row>
    <row r="310" spans="1:5" x14ac:dyDescent="0.2">
      <c r="A310" s="17" t="s">
        <v>351</v>
      </c>
      <c r="B310" s="18">
        <v>0</v>
      </c>
      <c r="C310" s="19">
        <v>20</v>
      </c>
      <c r="D310" s="19" t="s">
        <v>1</v>
      </c>
      <c r="E310" s="20"/>
    </row>
    <row r="311" spans="1:5" x14ac:dyDescent="0.2">
      <c r="A311" s="17" t="s">
        <v>352</v>
      </c>
      <c r="B311" s="18">
        <v>0</v>
      </c>
      <c r="C311" s="19">
        <v>20</v>
      </c>
      <c r="D311" s="19" t="s">
        <v>1</v>
      </c>
      <c r="E311" s="20"/>
    </row>
    <row r="312" spans="1:5" x14ac:dyDescent="0.2">
      <c r="A312" s="17" t="s">
        <v>353</v>
      </c>
      <c r="B312" s="18">
        <v>0</v>
      </c>
      <c r="C312" s="19">
        <v>20</v>
      </c>
      <c r="D312" s="19" t="s">
        <v>1</v>
      </c>
      <c r="E312" s="20"/>
    </row>
    <row r="313" spans="1:5" x14ac:dyDescent="0.2">
      <c r="A313" s="17" t="s">
        <v>354</v>
      </c>
      <c r="B313" s="18">
        <v>0</v>
      </c>
      <c r="C313" s="19">
        <v>20</v>
      </c>
      <c r="D313" s="19" t="s">
        <v>1</v>
      </c>
      <c r="E313" s="20"/>
    </row>
    <row r="314" spans="1:5" x14ac:dyDescent="0.2">
      <c r="A314" s="17" t="s">
        <v>355</v>
      </c>
      <c r="B314" s="18">
        <v>0</v>
      </c>
      <c r="C314" s="19">
        <v>20</v>
      </c>
      <c r="D314" s="19" t="s">
        <v>1</v>
      </c>
      <c r="E314" s="20"/>
    </row>
    <row r="315" spans="1:5" x14ac:dyDescent="0.2">
      <c r="A315" s="17" t="s">
        <v>356</v>
      </c>
      <c r="B315" s="18">
        <v>0</v>
      </c>
      <c r="C315" s="19">
        <v>20</v>
      </c>
      <c r="D315" s="19" t="s">
        <v>1</v>
      </c>
      <c r="E315" s="20"/>
    </row>
    <row r="316" spans="1:5" x14ac:dyDescent="0.2">
      <c r="A316" s="17" t="s">
        <v>357</v>
      </c>
      <c r="B316" s="18">
        <v>0</v>
      </c>
      <c r="C316" s="19">
        <v>20</v>
      </c>
      <c r="D316" s="19" t="s">
        <v>1</v>
      </c>
      <c r="E316" s="20"/>
    </row>
    <row r="317" spans="1:5" x14ac:dyDescent="0.2">
      <c r="A317" s="17" t="s">
        <v>358</v>
      </c>
      <c r="B317" s="18">
        <v>0</v>
      </c>
      <c r="C317" s="19">
        <v>20</v>
      </c>
      <c r="D317" s="19" t="s">
        <v>1</v>
      </c>
      <c r="E317" s="20"/>
    </row>
    <row r="318" spans="1:5" x14ac:dyDescent="0.2">
      <c r="A318" s="17" t="s">
        <v>359</v>
      </c>
      <c r="B318" s="18">
        <v>0</v>
      </c>
      <c r="C318" s="19">
        <v>20</v>
      </c>
      <c r="D318" s="19" t="s">
        <v>1</v>
      </c>
      <c r="E318" s="20"/>
    </row>
    <row r="319" spans="1:5" x14ac:dyDescent="0.2">
      <c r="A319" s="17" t="s">
        <v>360</v>
      </c>
      <c r="B319" s="18">
        <v>0</v>
      </c>
      <c r="C319" s="19">
        <v>20</v>
      </c>
      <c r="D319" s="19" t="s">
        <v>1</v>
      </c>
      <c r="E319" s="20"/>
    </row>
    <row r="320" spans="1:5" x14ac:dyDescent="0.2">
      <c r="A320" s="17" t="s">
        <v>361</v>
      </c>
      <c r="B320" s="18">
        <v>0</v>
      </c>
      <c r="C320" s="19">
        <v>20</v>
      </c>
      <c r="D320" s="19" t="s">
        <v>1</v>
      </c>
      <c r="E320" s="20"/>
    </row>
    <row r="321" spans="1:5" x14ac:dyDescent="0.2">
      <c r="A321" s="17" t="s">
        <v>362</v>
      </c>
      <c r="B321" s="18">
        <v>0</v>
      </c>
      <c r="C321" s="19">
        <v>20</v>
      </c>
      <c r="D321" s="19" t="s">
        <v>1</v>
      </c>
      <c r="E321" s="20"/>
    </row>
    <row r="322" spans="1:5" x14ac:dyDescent="0.2">
      <c r="A322" s="17" t="s">
        <v>363</v>
      </c>
      <c r="B322" s="18">
        <v>0</v>
      </c>
      <c r="C322" s="19">
        <v>20</v>
      </c>
      <c r="D322" s="19" t="s">
        <v>1</v>
      </c>
      <c r="E322" s="20"/>
    </row>
    <row r="323" spans="1:5" x14ac:dyDescent="0.2">
      <c r="A323" s="17" t="s">
        <v>364</v>
      </c>
      <c r="B323" s="19">
        <v>0</v>
      </c>
      <c r="C323" s="19">
        <v>20</v>
      </c>
      <c r="D323" s="19" t="s">
        <v>1</v>
      </c>
      <c r="E323" s="20"/>
    </row>
    <row r="324" spans="1:5" x14ac:dyDescent="0.2">
      <c r="A324" s="17" t="s">
        <v>365</v>
      </c>
      <c r="B324" s="19">
        <v>0</v>
      </c>
      <c r="C324" s="19">
        <v>20</v>
      </c>
      <c r="D324" s="19" t="s">
        <v>1</v>
      </c>
      <c r="E324" s="20"/>
    </row>
    <row r="325" spans="1:5" x14ac:dyDescent="0.2">
      <c r="A325" s="17" t="s">
        <v>366</v>
      </c>
      <c r="B325" s="19">
        <v>0</v>
      </c>
      <c r="C325" s="19">
        <v>20</v>
      </c>
      <c r="D325" s="19" t="s">
        <v>1</v>
      </c>
      <c r="E325" s="20"/>
    </row>
    <row r="326" spans="1:5" x14ac:dyDescent="0.2">
      <c r="A326" s="17" t="s">
        <v>367</v>
      </c>
      <c r="B326" s="19">
        <v>0</v>
      </c>
      <c r="C326" s="19">
        <v>20</v>
      </c>
      <c r="D326" s="19" t="s">
        <v>1</v>
      </c>
      <c r="E326" s="20"/>
    </row>
    <row r="327" spans="1:5" x14ac:dyDescent="0.2">
      <c r="A327" s="17" t="s">
        <v>368</v>
      </c>
      <c r="B327" s="19">
        <v>0</v>
      </c>
      <c r="C327" s="19">
        <v>20</v>
      </c>
      <c r="D327" s="19" t="s">
        <v>1</v>
      </c>
      <c r="E327" s="20"/>
    </row>
    <row r="328" spans="1:5" x14ac:dyDescent="0.2">
      <c r="A328" s="17" t="s">
        <v>369</v>
      </c>
      <c r="B328" s="19">
        <v>0</v>
      </c>
      <c r="C328" s="19">
        <v>20</v>
      </c>
      <c r="D328" s="19" t="s">
        <v>1</v>
      </c>
      <c r="E328" s="20"/>
    </row>
    <row r="329" spans="1:5" x14ac:dyDescent="0.2">
      <c r="A329" s="17" t="s">
        <v>370</v>
      </c>
      <c r="B329" s="19">
        <v>0</v>
      </c>
      <c r="C329" s="19">
        <v>20</v>
      </c>
      <c r="D329" s="19" t="s">
        <v>1</v>
      </c>
      <c r="E329" s="20"/>
    </row>
    <row r="330" spans="1:5" x14ac:dyDescent="0.2">
      <c r="A330" s="17" t="s">
        <v>371</v>
      </c>
      <c r="B330" s="19">
        <v>0</v>
      </c>
      <c r="C330" s="19">
        <v>20</v>
      </c>
      <c r="D330" s="19" t="s">
        <v>1</v>
      </c>
      <c r="E330" s="20"/>
    </row>
    <row r="331" spans="1:5" x14ac:dyDescent="0.2">
      <c r="A331" s="17" t="s">
        <v>372</v>
      </c>
      <c r="B331" s="19">
        <v>0</v>
      </c>
      <c r="C331" s="19">
        <v>20</v>
      </c>
      <c r="D331" s="19" t="s">
        <v>1</v>
      </c>
      <c r="E331" s="20"/>
    </row>
    <row r="332" spans="1:5" x14ac:dyDescent="0.2">
      <c r="A332" s="17" t="s">
        <v>373</v>
      </c>
      <c r="B332" s="19">
        <v>0</v>
      </c>
      <c r="C332" s="19">
        <v>20</v>
      </c>
      <c r="D332" s="19" t="s">
        <v>1</v>
      </c>
      <c r="E332" s="20"/>
    </row>
    <row r="333" spans="1:5" x14ac:dyDescent="0.2">
      <c r="A333" s="17" t="s">
        <v>374</v>
      </c>
      <c r="B333" s="19">
        <v>0</v>
      </c>
      <c r="C333" s="19">
        <v>20</v>
      </c>
      <c r="D333" s="19" t="s">
        <v>1</v>
      </c>
      <c r="E333" s="20"/>
    </row>
    <row r="334" spans="1:5" x14ac:dyDescent="0.2">
      <c r="A334" s="17" t="s">
        <v>375</v>
      </c>
      <c r="B334" s="19">
        <v>0</v>
      </c>
      <c r="C334" s="19">
        <v>20</v>
      </c>
      <c r="D334" s="19" t="s">
        <v>1</v>
      </c>
      <c r="E334" s="20"/>
    </row>
    <row r="335" spans="1:5" x14ac:dyDescent="0.2">
      <c r="A335" s="17" t="s">
        <v>376</v>
      </c>
      <c r="B335" s="19">
        <v>0</v>
      </c>
      <c r="C335" s="19">
        <v>20</v>
      </c>
      <c r="D335" s="19" t="s">
        <v>1</v>
      </c>
      <c r="E335" s="20"/>
    </row>
    <row r="336" spans="1:5" x14ac:dyDescent="0.2">
      <c r="A336" s="17" t="s">
        <v>377</v>
      </c>
      <c r="B336" s="19">
        <v>0</v>
      </c>
      <c r="C336" s="19">
        <v>20</v>
      </c>
      <c r="D336" s="19" t="s">
        <v>1</v>
      </c>
      <c r="E336" s="20"/>
    </row>
    <row r="337" spans="1:5" x14ac:dyDescent="0.2">
      <c r="A337" s="17" t="s">
        <v>378</v>
      </c>
      <c r="B337" s="19">
        <v>0</v>
      </c>
      <c r="C337" s="19">
        <v>20</v>
      </c>
      <c r="D337" s="19" t="s">
        <v>1</v>
      </c>
      <c r="E337" s="20"/>
    </row>
    <row r="338" spans="1:5" x14ac:dyDescent="0.2">
      <c r="A338" s="17" t="s">
        <v>379</v>
      </c>
      <c r="B338" s="19">
        <v>0</v>
      </c>
      <c r="C338" s="19">
        <v>20</v>
      </c>
      <c r="D338" s="19" t="s">
        <v>1</v>
      </c>
      <c r="E338" s="20"/>
    </row>
    <row r="339" spans="1:5" x14ac:dyDescent="0.2">
      <c r="A339" s="17" t="s">
        <v>380</v>
      </c>
      <c r="B339" s="19">
        <v>0</v>
      </c>
      <c r="C339" s="19">
        <v>20</v>
      </c>
      <c r="D339" s="19" t="s">
        <v>1</v>
      </c>
      <c r="E339" s="20"/>
    </row>
    <row r="340" spans="1:5" x14ac:dyDescent="0.2">
      <c r="A340" s="17" t="s">
        <v>381</v>
      </c>
      <c r="B340" s="19">
        <v>0</v>
      </c>
      <c r="C340" s="19">
        <v>20</v>
      </c>
      <c r="D340" s="19" t="s">
        <v>1</v>
      </c>
      <c r="E340" s="20"/>
    </row>
    <row r="341" spans="1:5" x14ac:dyDescent="0.2">
      <c r="A341" s="17" t="s">
        <v>382</v>
      </c>
      <c r="B341" s="19">
        <v>0</v>
      </c>
      <c r="C341" s="19">
        <v>20</v>
      </c>
      <c r="D341" s="19" t="s">
        <v>1</v>
      </c>
      <c r="E341" s="20"/>
    </row>
    <row r="342" spans="1:5" x14ac:dyDescent="0.2">
      <c r="A342" s="17" t="s">
        <v>383</v>
      </c>
      <c r="B342" s="19">
        <v>0</v>
      </c>
      <c r="C342" s="19">
        <v>20</v>
      </c>
      <c r="D342" s="19" t="s">
        <v>1</v>
      </c>
      <c r="E342" s="20"/>
    </row>
    <row r="343" spans="1:5" x14ac:dyDescent="0.2">
      <c r="A343" s="17" t="s">
        <v>384</v>
      </c>
      <c r="B343" s="19">
        <v>0</v>
      </c>
      <c r="C343" s="19">
        <v>20</v>
      </c>
      <c r="D343" s="19" t="s">
        <v>1</v>
      </c>
      <c r="E343" s="20"/>
    </row>
    <row r="344" spans="1:5" x14ac:dyDescent="0.2">
      <c r="A344" s="17" t="s">
        <v>385</v>
      </c>
      <c r="B344" s="19">
        <v>0</v>
      </c>
      <c r="C344" s="19">
        <v>20</v>
      </c>
      <c r="D344" s="19" t="s">
        <v>1</v>
      </c>
      <c r="E344" s="20"/>
    </row>
    <row r="345" spans="1:5" x14ac:dyDescent="0.2">
      <c r="A345" s="17" t="s">
        <v>386</v>
      </c>
      <c r="B345" s="19">
        <v>0</v>
      </c>
      <c r="C345" s="19">
        <v>20</v>
      </c>
      <c r="D345" s="19" t="s">
        <v>1</v>
      </c>
      <c r="E345" s="20"/>
    </row>
    <row r="346" spans="1:5" x14ac:dyDescent="0.2">
      <c r="A346" s="17" t="s">
        <v>387</v>
      </c>
      <c r="B346" s="19">
        <v>0</v>
      </c>
      <c r="C346" s="19">
        <v>20</v>
      </c>
      <c r="D346" s="19" t="s">
        <v>1</v>
      </c>
      <c r="E346" s="20"/>
    </row>
    <row r="347" spans="1:5" x14ac:dyDescent="0.2">
      <c r="A347" s="17" t="s">
        <v>388</v>
      </c>
      <c r="B347" s="19">
        <v>0</v>
      </c>
      <c r="C347" s="19">
        <v>20</v>
      </c>
      <c r="D347" s="19" t="s">
        <v>1</v>
      </c>
      <c r="E347" s="20"/>
    </row>
    <row r="348" spans="1:5" x14ac:dyDescent="0.2">
      <c r="A348" s="17" t="s">
        <v>389</v>
      </c>
      <c r="B348" s="19">
        <v>0</v>
      </c>
      <c r="C348" s="19">
        <v>20</v>
      </c>
      <c r="D348" s="19" t="s">
        <v>1</v>
      </c>
      <c r="E348" s="20"/>
    </row>
    <row r="349" spans="1:5" x14ac:dyDescent="0.2">
      <c r="A349" s="17" t="s">
        <v>390</v>
      </c>
      <c r="B349" s="19">
        <v>0</v>
      </c>
      <c r="C349" s="19">
        <v>20</v>
      </c>
      <c r="D349" s="19" t="s">
        <v>1</v>
      </c>
      <c r="E349" s="20"/>
    </row>
    <row r="350" spans="1:5" x14ac:dyDescent="0.2">
      <c r="A350" s="15" t="s">
        <v>391</v>
      </c>
      <c r="B350" s="21">
        <v>0</v>
      </c>
      <c r="C350">
        <v>20</v>
      </c>
      <c r="D350" t="s">
        <v>0</v>
      </c>
      <c r="E350" s="16"/>
    </row>
    <row r="351" spans="1:5" x14ac:dyDescent="0.2">
      <c r="A351" s="15" t="s">
        <v>392</v>
      </c>
      <c r="B351" s="21">
        <v>0</v>
      </c>
      <c r="C351">
        <v>20</v>
      </c>
      <c r="D351" t="s">
        <v>0</v>
      </c>
      <c r="E351" s="16"/>
    </row>
    <row r="352" spans="1:5" x14ac:dyDescent="0.2">
      <c r="A352" s="15" t="s">
        <v>393</v>
      </c>
      <c r="B352" s="21">
        <v>0</v>
      </c>
      <c r="C352">
        <v>20</v>
      </c>
      <c r="D352" t="s">
        <v>0</v>
      </c>
      <c r="E352" s="16"/>
    </row>
    <row r="353" spans="1:5" x14ac:dyDescent="0.2">
      <c r="A353" s="15" t="s">
        <v>394</v>
      </c>
      <c r="B353" s="21">
        <v>0</v>
      </c>
      <c r="C353">
        <v>20</v>
      </c>
      <c r="D353" t="s">
        <v>0</v>
      </c>
      <c r="E353" s="16"/>
    </row>
    <row r="354" spans="1:5" x14ac:dyDescent="0.2">
      <c r="A354" s="15" t="s">
        <v>395</v>
      </c>
      <c r="B354" s="21">
        <v>0</v>
      </c>
      <c r="C354">
        <v>20</v>
      </c>
      <c r="D354" t="s">
        <v>0</v>
      </c>
      <c r="E354" s="16"/>
    </row>
    <row r="355" spans="1:5" x14ac:dyDescent="0.2">
      <c r="A355" s="15" t="s">
        <v>396</v>
      </c>
      <c r="B355">
        <v>0</v>
      </c>
      <c r="C355">
        <v>20</v>
      </c>
      <c r="D355" t="s">
        <v>0</v>
      </c>
      <c r="E355" s="16"/>
    </row>
    <row r="356" spans="1:5" x14ac:dyDescent="0.2">
      <c r="A356" s="15" t="s">
        <v>397</v>
      </c>
      <c r="B356">
        <v>0</v>
      </c>
      <c r="C356">
        <v>20</v>
      </c>
      <c r="D356" t="s">
        <v>0</v>
      </c>
      <c r="E356" s="16"/>
    </row>
    <row r="357" spans="1:5" x14ac:dyDescent="0.2">
      <c r="A357" s="15" t="s">
        <v>398</v>
      </c>
      <c r="B357">
        <v>0</v>
      </c>
      <c r="C357">
        <v>20</v>
      </c>
      <c r="D357" t="s">
        <v>0</v>
      </c>
      <c r="E357" s="16"/>
    </row>
    <row r="358" spans="1:5" x14ac:dyDescent="0.2">
      <c r="A358" s="15" t="s">
        <v>399</v>
      </c>
      <c r="B358">
        <v>0</v>
      </c>
      <c r="C358">
        <v>20</v>
      </c>
      <c r="D358" t="s">
        <v>0</v>
      </c>
      <c r="E358" s="16"/>
    </row>
    <row r="359" spans="1:5" x14ac:dyDescent="0.2">
      <c r="A359" s="15" t="s">
        <v>400</v>
      </c>
      <c r="B359">
        <v>0</v>
      </c>
      <c r="C359">
        <v>20</v>
      </c>
      <c r="D359" t="s">
        <v>0</v>
      </c>
      <c r="E359" s="16"/>
    </row>
    <row r="360" spans="1:5" x14ac:dyDescent="0.2">
      <c r="A360" s="15" t="s">
        <v>401</v>
      </c>
      <c r="B360">
        <v>0</v>
      </c>
      <c r="C360">
        <v>20</v>
      </c>
      <c r="D360" t="s">
        <v>0</v>
      </c>
      <c r="E360" s="16"/>
    </row>
    <row r="361" spans="1:5" x14ac:dyDescent="0.2">
      <c r="A361" s="15" t="s">
        <v>402</v>
      </c>
      <c r="B361">
        <v>0</v>
      </c>
      <c r="C361">
        <v>20</v>
      </c>
      <c r="D361" t="s">
        <v>0</v>
      </c>
      <c r="E361" s="16"/>
    </row>
    <row r="362" spans="1:5" x14ac:dyDescent="0.2">
      <c r="A362" s="15" t="s">
        <v>403</v>
      </c>
      <c r="B362">
        <v>0</v>
      </c>
      <c r="C362">
        <v>20</v>
      </c>
      <c r="D362" t="s">
        <v>0</v>
      </c>
      <c r="E362" s="16"/>
    </row>
    <row r="363" spans="1:5" x14ac:dyDescent="0.2">
      <c r="A363" s="15" t="s">
        <v>404</v>
      </c>
      <c r="B363">
        <v>0</v>
      </c>
      <c r="C363">
        <v>20</v>
      </c>
      <c r="D363" t="s">
        <v>0</v>
      </c>
      <c r="E363" s="16"/>
    </row>
    <row r="364" spans="1:5" x14ac:dyDescent="0.2">
      <c r="A364" s="15" t="s">
        <v>405</v>
      </c>
      <c r="B364">
        <v>0</v>
      </c>
      <c r="C364">
        <v>20</v>
      </c>
      <c r="D364" t="s">
        <v>0</v>
      </c>
      <c r="E364" s="16"/>
    </row>
    <row r="365" spans="1:5" x14ac:dyDescent="0.2">
      <c r="A365" s="15" t="s">
        <v>406</v>
      </c>
      <c r="B365">
        <v>0</v>
      </c>
      <c r="C365">
        <v>20</v>
      </c>
      <c r="D365" t="s">
        <v>0</v>
      </c>
      <c r="E365" s="16"/>
    </row>
    <row r="366" spans="1:5" x14ac:dyDescent="0.2">
      <c r="A366" s="15" t="s">
        <v>407</v>
      </c>
      <c r="B366">
        <v>0</v>
      </c>
      <c r="C366">
        <v>20</v>
      </c>
      <c r="D366" t="s">
        <v>0</v>
      </c>
      <c r="E366" s="16"/>
    </row>
    <row r="367" spans="1:5" x14ac:dyDescent="0.2">
      <c r="A367" s="15" t="s">
        <v>408</v>
      </c>
      <c r="B367">
        <v>0</v>
      </c>
      <c r="C367">
        <v>20</v>
      </c>
      <c r="D367" t="s">
        <v>0</v>
      </c>
      <c r="E367" s="16"/>
    </row>
    <row r="368" spans="1:5" x14ac:dyDescent="0.2">
      <c r="A368" s="15" t="s">
        <v>409</v>
      </c>
      <c r="B368">
        <v>0</v>
      </c>
      <c r="C368">
        <v>20</v>
      </c>
      <c r="D368" t="s">
        <v>0</v>
      </c>
      <c r="E368" s="16"/>
    </row>
    <row r="369" spans="1:5" x14ac:dyDescent="0.2">
      <c r="A369" s="15" t="s">
        <v>410</v>
      </c>
      <c r="B369">
        <v>0</v>
      </c>
      <c r="C369">
        <v>20</v>
      </c>
      <c r="D369" t="s">
        <v>0</v>
      </c>
      <c r="E369" s="16"/>
    </row>
    <row r="370" spans="1:5" x14ac:dyDescent="0.2">
      <c r="A370" s="15" t="s">
        <v>411</v>
      </c>
      <c r="B370">
        <v>0</v>
      </c>
      <c r="C370">
        <v>20</v>
      </c>
      <c r="D370" t="s">
        <v>0</v>
      </c>
      <c r="E370" s="16"/>
    </row>
    <row r="371" spans="1:5" x14ac:dyDescent="0.2">
      <c r="A371" s="15" t="s">
        <v>412</v>
      </c>
      <c r="B371">
        <v>0</v>
      </c>
      <c r="C371">
        <v>20</v>
      </c>
      <c r="D371" t="s">
        <v>0</v>
      </c>
      <c r="E371" s="16"/>
    </row>
    <row r="372" spans="1:5" x14ac:dyDescent="0.2">
      <c r="A372" s="15" t="s">
        <v>413</v>
      </c>
      <c r="B372">
        <v>0</v>
      </c>
      <c r="C372">
        <v>20</v>
      </c>
      <c r="D372" t="s">
        <v>0</v>
      </c>
      <c r="E372" s="16"/>
    </row>
    <row r="373" spans="1:5" x14ac:dyDescent="0.2">
      <c r="A373" s="15" t="s">
        <v>414</v>
      </c>
      <c r="B373">
        <v>0</v>
      </c>
      <c r="C373">
        <v>20</v>
      </c>
      <c r="D373" t="s">
        <v>0</v>
      </c>
      <c r="E373" s="16"/>
    </row>
    <row r="374" spans="1:5" x14ac:dyDescent="0.2">
      <c r="A374" s="15" t="s">
        <v>415</v>
      </c>
      <c r="B374">
        <v>0</v>
      </c>
      <c r="C374">
        <v>20</v>
      </c>
      <c r="D374" t="s">
        <v>0</v>
      </c>
      <c r="E374" s="16"/>
    </row>
    <row r="375" spans="1:5" x14ac:dyDescent="0.2">
      <c r="A375" s="15" t="s">
        <v>416</v>
      </c>
      <c r="B375">
        <v>0</v>
      </c>
      <c r="C375">
        <v>20</v>
      </c>
      <c r="D375" t="s">
        <v>0</v>
      </c>
      <c r="E375" s="16"/>
    </row>
    <row r="376" spans="1:5" x14ac:dyDescent="0.2">
      <c r="A376" s="15" t="s">
        <v>417</v>
      </c>
      <c r="B376">
        <v>0</v>
      </c>
      <c r="C376">
        <v>20</v>
      </c>
      <c r="D376" t="s">
        <v>0</v>
      </c>
      <c r="E376" s="16"/>
    </row>
    <row r="377" spans="1:5" x14ac:dyDescent="0.2">
      <c r="A377" s="15" t="s">
        <v>418</v>
      </c>
      <c r="B377">
        <v>0</v>
      </c>
      <c r="C377">
        <v>20</v>
      </c>
      <c r="D377" t="s">
        <v>0</v>
      </c>
      <c r="E377" s="16"/>
    </row>
    <row r="378" spans="1:5" x14ac:dyDescent="0.2">
      <c r="A378" s="15" t="s">
        <v>419</v>
      </c>
      <c r="B378">
        <v>0</v>
      </c>
      <c r="C378">
        <v>20</v>
      </c>
      <c r="D378" t="s">
        <v>0</v>
      </c>
      <c r="E378" s="16"/>
    </row>
    <row r="379" spans="1:5" x14ac:dyDescent="0.2">
      <c r="A379" s="15" t="s">
        <v>420</v>
      </c>
      <c r="B379">
        <v>0</v>
      </c>
      <c r="C379">
        <v>20</v>
      </c>
      <c r="D379" t="s">
        <v>0</v>
      </c>
      <c r="E379" s="16"/>
    </row>
    <row r="380" spans="1:5" x14ac:dyDescent="0.2">
      <c r="A380" s="15" t="s">
        <v>421</v>
      </c>
      <c r="B380">
        <v>0</v>
      </c>
      <c r="C380">
        <v>20</v>
      </c>
      <c r="D380" t="s">
        <v>0</v>
      </c>
      <c r="E380" s="16"/>
    </row>
    <row r="381" spans="1:5" x14ac:dyDescent="0.2">
      <c r="A381" s="15" t="s">
        <v>422</v>
      </c>
      <c r="B381">
        <v>0</v>
      </c>
      <c r="C381">
        <v>20</v>
      </c>
      <c r="D381" t="s">
        <v>0</v>
      </c>
      <c r="E381" s="16"/>
    </row>
    <row r="382" spans="1:5" x14ac:dyDescent="0.2">
      <c r="A382" s="15" t="s">
        <v>423</v>
      </c>
      <c r="B382">
        <v>0</v>
      </c>
      <c r="C382">
        <v>20</v>
      </c>
      <c r="D382" t="s">
        <v>0</v>
      </c>
      <c r="E382" s="16"/>
    </row>
    <row r="383" spans="1:5" x14ac:dyDescent="0.2">
      <c r="A383" s="15" t="s">
        <v>424</v>
      </c>
      <c r="B383">
        <v>0</v>
      </c>
      <c r="C383">
        <v>20</v>
      </c>
      <c r="D383" t="s">
        <v>0</v>
      </c>
      <c r="E383" s="16"/>
    </row>
    <row r="384" spans="1:5" x14ac:dyDescent="0.2">
      <c r="A384" s="15" t="s">
        <v>425</v>
      </c>
      <c r="B384">
        <v>0</v>
      </c>
      <c r="C384">
        <v>20</v>
      </c>
      <c r="D384" t="s">
        <v>0</v>
      </c>
      <c r="E384" s="16"/>
    </row>
    <row r="385" spans="1:5" x14ac:dyDescent="0.2">
      <c r="A385" s="15" t="s">
        <v>426</v>
      </c>
      <c r="B385">
        <v>0</v>
      </c>
      <c r="C385">
        <v>20</v>
      </c>
      <c r="D385" t="s">
        <v>0</v>
      </c>
      <c r="E385" s="16"/>
    </row>
    <row r="386" spans="1:5" x14ac:dyDescent="0.2">
      <c r="A386" s="15" t="s">
        <v>427</v>
      </c>
      <c r="B386">
        <v>0</v>
      </c>
      <c r="C386">
        <v>20</v>
      </c>
      <c r="D386" t="s">
        <v>0</v>
      </c>
      <c r="E386" s="16"/>
    </row>
    <row r="387" spans="1:5" x14ac:dyDescent="0.2">
      <c r="A387" s="15" t="s">
        <v>428</v>
      </c>
      <c r="B387">
        <v>0</v>
      </c>
      <c r="C387">
        <v>20</v>
      </c>
      <c r="D387" t="s">
        <v>0</v>
      </c>
      <c r="E387" s="16"/>
    </row>
    <row r="388" spans="1:5" x14ac:dyDescent="0.2">
      <c r="A388" s="15" t="s">
        <v>429</v>
      </c>
      <c r="B388">
        <v>0</v>
      </c>
      <c r="C388">
        <v>20</v>
      </c>
      <c r="D388" t="s">
        <v>0</v>
      </c>
      <c r="E388" s="16"/>
    </row>
    <row r="389" spans="1:5" x14ac:dyDescent="0.2">
      <c r="A389" s="15" t="s">
        <v>430</v>
      </c>
      <c r="B389">
        <v>0</v>
      </c>
      <c r="C389">
        <v>20</v>
      </c>
      <c r="D389" t="s">
        <v>0</v>
      </c>
      <c r="E389" s="16"/>
    </row>
    <row r="390" spans="1:5" x14ac:dyDescent="0.2">
      <c r="A390" s="15" t="s">
        <v>431</v>
      </c>
      <c r="B390">
        <v>0</v>
      </c>
      <c r="C390">
        <v>20</v>
      </c>
      <c r="D390" t="s">
        <v>0</v>
      </c>
      <c r="E390" s="16"/>
    </row>
    <row r="391" spans="1:5" x14ac:dyDescent="0.2">
      <c r="A391" s="15" t="s">
        <v>432</v>
      </c>
      <c r="B391">
        <v>0</v>
      </c>
      <c r="C391">
        <v>20</v>
      </c>
      <c r="D391" t="s">
        <v>0</v>
      </c>
      <c r="E391" s="16"/>
    </row>
    <row r="392" spans="1:5" x14ac:dyDescent="0.2">
      <c r="A392" s="15" t="s">
        <v>433</v>
      </c>
      <c r="B392">
        <v>0</v>
      </c>
      <c r="C392">
        <v>20</v>
      </c>
      <c r="D392" t="s">
        <v>0</v>
      </c>
      <c r="E392" s="16"/>
    </row>
    <row r="393" spans="1:5" x14ac:dyDescent="0.2">
      <c r="A393" s="15" t="s">
        <v>434</v>
      </c>
      <c r="B393">
        <v>0</v>
      </c>
      <c r="C393">
        <v>20</v>
      </c>
      <c r="D393" t="s">
        <v>0</v>
      </c>
      <c r="E393" s="16"/>
    </row>
    <row r="394" spans="1:5" x14ac:dyDescent="0.2">
      <c r="A394" s="15" t="s">
        <v>435</v>
      </c>
      <c r="B394">
        <v>0</v>
      </c>
      <c r="C394">
        <v>20</v>
      </c>
      <c r="D394" t="s">
        <v>0</v>
      </c>
      <c r="E394" s="16"/>
    </row>
    <row r="395" spans="1:5" x14ac:dyDescent="0.2">
      <c r="A395" s="15" t="s">
        <v>436</v>
      </c>
      <c r="B395">
        <v>0</v>
      </c>
      <c r="C395">
        <v>20</v>
      </c>
      <c r="D395" t="s">
        <v>0</v>
      </c>
      <c r="E395" s="16"/>
    </row>
    <row r="396" spans="1:5" x14ac:dyDescent="0.2">
      <c r="A396" s="15" t="s">
        <v>437</v>
      </c>
      <c r="B396">
        <v>0</v>
      </c>
      <c r="C396">
        <v>20</v>
      </c>
      <c r="D396" t="s">
        <v>0</v>
      </c>
      <c r="E396" s="16"/>
    </row>
    <row r="397" spans="1:5" x14ac:dyDescent="0.2">
      <c r="A397" s="15" t="s">
        <v>438</v>
      </c>
      <c r="B397">
        <v>0</v>
      </c>
      <c r="C397">
        <v>20</v>
      </c>
      <c r="D397" t="s">
        <v>0</v>
      </c>
      <c r="E397" s="16"/>
    </row>
    <row r="398" spans="1:5" x14ac:dyDescent="0.2">
      <c r="A398" s="15" t="s">
        <v>439</v>
      </c>
      <c r="B398">
        <v>0</v>
      </c>
      <c r="C398">
        <v>20</v>
      </c>
      <c r="D398" t="s">
        <v>0</v>
      </c>
      <c r="E398" s="16"/>
    </row>
    <row r="399" spans="1:5" x14ac:dyDescent="0.2">
      <c r="A399" s="15" t="s">
        <v>440</v>
      </c>
      <c r="B399">
        <v>0</v>
      </c>
      <c r="C399">
        <v>20</v>
      </c>
      <c r="D399" t="s">
        <v>0</v>
      </c>
      <c r="E399" s="16"/>
    </row>
    <row r="400" spans="1:5" x14ac:dyDescent="0.2">
      <c r="A400" s="15" t="s">
        <v>441</v>
      </c>
      <c r="B400">
        <v>0</v>
      </c>
      <c r="C400">
        <v>20</v>
      </c>
      <c r="D400" t="s">
        <v>0</v>
      </c>
      <c r="E400" s="16"/>
    </row>
    <row r="401" spans="1:5" x14ac:dyDescent="0.2">
      <c r="A401" s="15" t="s">
        <v>442</v>
      </c>
      <c r="B401">
        <v>0</v>
      </c>
      <c r="C401">
        <v>20</v>
      </c>
      <c r="D401" t="s">
        <v>0</v>
      </c>
      <c r="E401" s="16"/>
    </row>
    <row r="402" spans="1:5" x14ac:dyDescent="0.2">
      <c r="A402" s="15" t="s">
        <v>443</v>
      </c>
      <c r="B402">
        <v>0</v>
      </c>
      <c r="C402">
        <v>20</v>
      </c>
      <c r="D402" t="s">
        <v>0</v>
      </c>
      <c r="E402" s="16"/>
    </row>
    <row r="403" spans="1:5" x14ac:dyDescent="0.2">
      <c r="A403" s="15" t="s">
        <v>444</v>
      </c>
      <c r="B403">
        <v>0</v>
      </c>
      <c r="C403">
        <v>20</v>
      </c>
      <c r="D403" t="s">
        <v>0</v>
      </c>
      <c r="E403" s="16"/>
    </row>
    <row r="404" spans="1:5" x14ac:dyDescent="0.2">
      <c r="A404" s="15" t="s">
        <v>445</v>
      </c>
      <c r="B404">
        <v>0</v>
      </c>
      <c r="C404">
        <v>20</v>
      </c>
      <c r="D404" t="s">
        <v>0</v>
      </c>
      <c r="E404" s="16"/>
    </row>
    <row r="405" spans="1:5" x14ac:dyDescent="0.2">
      <c r="A405" s="15" t="s">
        <v>446</v>
      </c>
      <c r="B405">
        <v>0</v>
      </c>
      <c r="C405">
        <v>20</v>
      </c>
      <c r="D405" t="s">
        <v>0</v>
      </c>
      <c r="E405" s="16"/>
    </row>
    <row r="406" spans="1:5" x14ac:dyDescent="0.2">
      <c r="A406" s="15" t="s">
        <v>447</v>
      </c>
      <c r="B406">
        <v>0</v>
      </c>
      <c r="C406">
        <v>20</v>
      </c>
      <c r="D406" t="s">
        <v>0</v>
      </c>
      <c r="E406" s="16"/>
    </row>
    <row r="407" spans="1:5" x14ac:dyDescent="0.2">
      <c r="A407" s="15" t="s">
        <v>448</v>
      </c>
      <c r="B407">
        <v>0</v>
      </c>
      <c r="C407">
        <v>20</v>
      </c>
      <c r="D407" t="s">
        <v>0</v>
      </c>
      <c r="E407" s="16"/>
    </row>
    <row r="408" spans="1:5" x14ac:dyDescent="0.2">
      <c r="A408" s="15" t="s">
        <v>449</v>
      </c>
      <c r="B408">
        <v>0</v>
      </c>
      <c r="C408">
        <v>20</v>
      </c>
      <c r="D408" t="s">
        <v>0</v>
      </c>
      <c r="E408" s="16"/>
    </row>
    <row r="409" spans="1:5" x14ac:dyDescent="0.2">
      <c r="A409" s="15" t="s">
        <v>450</v>
      </c>
      <c r="B409">
        <v>0</v>
      </c>
      <c r="C409">
        <v>20</v>
      </c>
      <c r="D409" t="s">
        <v>0</v>
      </c>
      <c r="E409" s="16"/>
    </row>
    <row r="410" spans="1:5" x14ac:dyDescent="0.2">
      <c r="A410" s="15" t="s">
        <v>451</v>
      </c>
      <c r="B410">
        <v>0</v>
      </c>
      <c r="C410">
        <v>20</v>
      </c>
      <c r="D410" t="s">
        <v>0</v>
      </c>
      <c r="E410" s="16"/>
    </row>
    <row r="411" spans="1:5" x14ac:dyDescent="0.2">
      <c r="A411" t="s">
        <v>452</v>
      </c>
      <c r="B411">
        <v>0</v>
      </c>
      <c r="C411">
        <v>20</v>
      </c>
      <c r="D411" t="s">
        <v>0</v>
      </c>
      <c r="E411" s="16"/>
    </row>
    <row r="412" spans="1:5" x14ac:dyDescent="0.2">
      <c r="A412" t="s">
        <v>453</v>
      </c>
      <c r="B412">
        <v>0</v>
      </c>
      <c r="C412">
        <v>20</v>
      </c>
      <c r="D412" t="s">
        <v>0</v>
      </c>
      <c r="E412" s="16"/>
    </row>
    <row r="413" spans="1:5" x14ac:dyDescent="0.2">
      <c r="A413" t="s">
        <v>454</v>
      </c>
      <c r="B413">
        <v>0</v>
      </c>
      <c r="C413">
        <v>20</v>
      </c>
      <c r="D413" t="s">
        <v>0</v>
      </c>
      <c r="E413" s="16"/>
    </row>
    <row r="414" spans="1:5" x14ac:dyDescent="0.2">
      <c r="A414" t="s">
        <v>455</v>
      </c>
      <c r="B414">
        <v>0</v>
      </c>
      <c r="C414">
        <v>20</v>
      </c>
      <c r="D414" t="s">
        <v>0</v>
      </c>
      <c r="E414" s="16"/>
    </row>
    <row r="415" spans="1:5" x14ac:dyDescent="0.2">
      <c r="A415" t="s">
        <v>456</v>
      </c>
      <c r="B415">
        <v>0</v>
      </c>
      <c r="C415">
        <v>20</v>
      </c>
      <c r="D415" t="s">
        <v>0</v>
      </c>
      <c r="E415" s="16"/>
    </row>
    <row r="416" spans="1:5" x14ac:dyDescent="0.2">
      <c r="A416" t="s">
        <v>457</v>
      </c>
      <c r="B416">
        <v>0</v>
      </c>
      <c r="C416">
        <v>20</v>
      </c>
      <c r="D416" t="s">
        <v>0</v>
      </c>
      <c r="E416" s="16"/>
    </row>
    <row r="417" spans="1:5" x14ac:dyDescent="0.2">
      <c r="A417" t="s">
        <v>458</v>
      </c>
      <c r="B417">
        <v>0</v>
      </c>
      <c r="C417">
        <v>20</v>
      </c>
      <c r="D417" t="s">
        <v>0</v>
      </c>
      <c r="E417" s="16"/>
    </row>
    <row r="418" spans="1:5" x14ac:dyDescent="0.2">
      <c r="A418" t="s">
        <v>459</v>
      </c>
      <c r="B418">
        <v>0</v>
      </c>
      <c r="C418">
        <v>20</v>
      </c>
      <c r="D418" t="s">
        <v>0</v>
      </c>
      <c r="E418" s="16"/>
    </row>
    <row r="419" spans="1:5" x14ac:dyDescent="0.2">
      <c r="A419" t="s">
        <v>460</v>
      </c>
      <c r="B419">
        <v>0</v>
      </c>
      <c r="C419">
        <v>20</v>
      </c>
      <c r="D419" t="s">
        <v>0</v>
      </c>
      <c r="E419" s="16"/>
    </row>
    <row r="420" spans="1:5" x14ac:dyDescent="0.2">
      <c r="A420" t="s">
        <v>461</v>
      </c>
      <c r="B420">
        <v>0</v>
      </c>
      <c r="C420">
        <v>20</v>
      </c>
      <c r="D420" t="s">
        <v>0</v>
      </c>
      <c r="E420" s="16"/>
    </row>
    <row r="421" spans="1:5" x14ac:dyDescent="0.2">
      <c r="A421" t="s">
        <v>462</v>
      </c>
      <c r="B421">
        <v>0</v>
      </c>
      <c r="C421">
        <v>20</v>
      </c>
      <c r="D421" t="s">
        <v>0</v>
      </c>
      <c r="E421" s="16"/>
    </row>
    <row r="422" spans="1:5" x14ac:dyDescent="0.2">
      <c r="A422" t="s">
        <v>463</v>
      </c>
      <c r="B422">
        <v>0</v>
      </c>
      <c r="C422">
        <v>20</v>
      </c>
      <c r="D422" t="s">
        <v>0</v>
      </c>
      <c r="E422" s="16"/>
    </row>
    <row r="423" spans="1:5" x14ac:dyDescent="0.2">
      <c r="A423" t="s">
        <v>464</v>
      </c>
      <c r="B423">
        <v>0</v>
      </c>
      <c r="C423">
        <v>20</v>
      </c>
      <c r="D423" t="s">
        <v>0</v>
      </c>
      <c r="E423" s="16"/>
    </row>
    <row r="424" spans="1:5" x14ac:dyDescent="0.2">
      <c r="A424" t="s">
        <v>465</v>
      </c>
      <c r="B424">
        <v>0</v>
      </c>
      <c r="C424">
        <v>20</v>
      </c>
      <c r="D424" t="s">
        <v>0</v>
      </c>
      <c r="E424" s="16"/>
    </row>
    <row r="425" spans="1:5" x14ac:dyDescent="0.2">
      <c r="A425" t="s">
        <v>466</v>
      </c>
      <c r="B425">
        <v>0</v>
      </c>
      <c r="C425">
        <v>20</v>
      </c>
      <c r="D425" t="s">
        <v>0</v>
      </c>
      <c r="E425" s="16"/>
    </row>
    <row r="426" spans="1:5" x14ac:dyDescent="0.2">
      <c r="A426" t="s">
        <v>467</v>
      </c>
      <c r="B426">
        <v>0</v>
      </c>
      <c r="C426">
        <v>20</v>
      </c>
      <c r="D426" t="s">
        <v>0</v>
      </c>
      <c r="E426" s="16"/>
    </row>
    <row r="427" spans="1:5" x14ac:dyDescent="0.2">
      <c r="A427" t="s">
        <v>468</v>
      </c>
      <c r="B427">
        <v>0</v>
      </c>
      <c r="C427">
        <v>20</v>
      </c>
      <c r="D427" t="s">
        <v>0</v>
      </c>
      <c r="E427" s="16"/>
    </row>
    <row r="428" spans="1:5" x14ac:dyDescent="0.2">
      <c r="A428" t="s">
        <v>469</v>
      </c>
      <c r="B428">
        <v>0</v>
      </c>
      <c r="C428">
        <v>20</v>
      </c>
      <c r="D428" t="s">
        <v>0</v>
      </c>
      <c r="E428" s="16"/>
    </row>
    <row r="429" spans="1:5" x14ac:dyDescent="0.2">
      <c r="A429" t="s">
        <v>470</v>
      </c>
      <c r="B429">
        <v>0</v>
      </c>
      <c r="C429">
        <v>20</v>
      </c>
      <c r="D429" t="s">
        <v>0</v>
      </c>
      <c r="E429" s="16"/>
    </row>
    <row r="430" spans="1:5" x14ac:dyDescent="0.2">
      <c r="A430" t="s">
        <v>471</v>
      </c>
      <c r="B430">
        <v>0</v>
      </c>
      <c r="C430">
        <v>20</v>
      </c>
      <c r="D430" t="s">
        <v>0</v>
      </c>
      <c r="E430" s="16"/>
    </row>
    <row r="431" spans="1:5" x14ac:dyDescent="0.2">
      <c r="A431" t="s">
        <v>472</v>
      </c>
      <c r="B431">
        <v>0</v>
      </c>
      <c r="C431">
        <v>20</v>
      </c>
      <c r="D431" t="s">
        <v>0</v>
      </c>
      <c r="E431" s="16"/>
    </row>
    <row r="432" spans="1:5" x14ac:dyDescent="0.2">
      <c r="A432" t="s">
        <v>473</v>
      </c>
      <c r="B432">
        <v>0</v>
      </c>
      <c r="C432">
        <v>20</v>
      </c>
      <c r="D432" t="s">
        <v>0</v>
      </c>
      <c r="E432" s="16"/>
    </row>
    <row r="433" spans="1:5" x14ac:dyDescent="0.2">
      <c r="A433" t="s">
        <v>474</v>
      </c>
      <c r="B433">
        <v>0</v>
      </c>
      <c r="C433">
        <v>20</v>
      </c>
      <c r="D433" t="s">
        <v>0</v>
      </c>
      <c r="E433" s="16"/>
    </row>
    <row r="434" spans="1:5" x14ac:dyDescent="0.2">
      <c r="A434" t="s">
        <v>475</v>
      </c>
      <c r="B434">
        <v>0</v>
      </c>
      <c r="C434">
        <v>20</v>
      </c>
      <c r="D434" t="s">
        <v>0</v>
      </c>
      <c r="E434" s="16"/>
    </row>
    <row r="435" spans="1:5" x14ac:dyDescent="0.2">
      <c r="A435" t="s">
        <v>476</v>
      </c>
      <c r="B435">
        <v>0</v>
      </c>
      <c r="C435">
        <v>20</v>
      </c>
      <c r="D435" t="s">
        <v>0</v>
      </c>
      <c r="E435" s="16"/>
    </row>
    <row r="436" spans="1:5" x14ac:dyDescent="0.2">
      <c r="A436" t="s">
        <v>477</v>
      </c>
      <c r="B436">
        <v>0</v>
      </c>
      <c r="C436">
        <v>20</v>
      </c>
      <c r="D436" t="s">
        <v>0</v>
      </c>
      <c r="E436" s="16"/>
    </row>
    <row r="437" spans="1:5" x14ac:dyDescent="0.2">
      <c r="A437" t="s">
        <v>478</v>
      </c>
      <c r="B437">
        <v>0</v>
      </c>
      <c r="C437">
        <v>20</v>
      </c>
      <c r="D437" t="s">
        <v>0</v>
      </c>
      <c r="E437" s="16"/>
    </row>
    <row r="438" spans="1:5" x14ac:dyDescent="0.2">
      <c r="A438" t="s">
        <v>479</v>
      </c>
      <c r="B438">
        <v>0</v>
      </c>
      <c r="C438">
        <v>20</v>
      </c>
      <c r="D438" t="s">
        <v>0</v>
      </c>
      <c r="E438" s="16"/>
    </row>
    <row r="439" spans="1:5" x14ac:dyDescent="0.2">
      <c r="A439" t="s">
        <v>480</v>
      </c>
      <c r="B439">
        <v>0</v>
      </c>
      <c r="C439">
        <v>20</v>
      </c>
      <c r="D439" t="s">
        <v>0</v>
      </c>
      <c r="E439" s="16"/>
    </row>
    <row r="440" spans="1:5" x14ac:dyDescent="0.2">
      <c r="A440" t="s">
        <v>481</v>
      </c>
      <c r="B440">
        <v>0</v>
      </c>
      <c r="C440">
        <v>20</v>
      </c>
      <c r="D440" t="s">
        <v>0</v>
      </c>
      <c r="E440" s="16"/>
    </row>
    <row r="441" spans="1:5" x14ac:dyDescent="0.2">
      <c r="A441" t="s">
        <v>482</v>
      </c>
      <c r="B441">
        <v>0</v>
      </c>
      <c r="C441">
        <v>20</v>
      </c>
      <c r="D441" t="s">
        <v>0</v>
      </c>
      <c r="E441" s="16"/>
    </row>
    <row r="442" spans="1:5" x14ac:dyDescent="0.2">
      <c r="A442" t="s">
        <v>483</v>
      </c>
      <c r="B442">
        <v>0</v>
      </c>
      <c r="C442">
        <v>20</v>
      </c>
      <c r="D442" t="s">
        <v>0</v>
      </c>
      <c r="E442" s="16"/>
    </row>
    <row r="443" spans="1:5" x14ac:dyDescent="0.2">
      <c r="A443" t="s">
        <v>484</v>
      </c>
      <c r="B443">
        <v>0</v>
      </c>
      <c r="C443">
        <v>20</v>
      </c>
      <c r="D443" t="s">
        <v>0</v>
      </c>
      <c r="E443" s="16"/>
    </row>
    <row r="444" spans="1:5" x14ac:dyDescent="0.2">
      <c r="A444" t="s">
        <v>485</v>
      </c>
      <c r="B444">
        <v>0</v>
      </c>
      <c r="C444">
        <v>20</v>
      </c>
      <c r="D444" t="s">
        <v>0</v>
      </c>
      <c r="E444" s="16"/>
    </row>
    <row r="445" spans="1:5" x14ac:dyDescent="0.2">
      <c r="A445" t="s">
        <v>486</v>
      </c>
      <c r="B445">
        <v>0</v>
      </c>
      <c r="C445">
        <v>20</v>
      </c>
      <c r="D445" t="s">
        <v>0</v>
      </c>
      <c r="E445" s="16"/>
    </row>
    <row r="446" spans="1:5" x14ac:dyDescent="0.2">
      <c r="A446" t="s">
        <v>487</v>
      </c>
      <c r="B446">
        <v>0</v>
      </c>
      <c r="C446">
        <v>20</v>
      </c>
      <c r="D446" t="s">
        <v>0</v>
      </c>
      <c r="E446" s="16"/>
    </row>
    <row r="447" spans="1:5" x14ac:dyDescent="0.2">
      <c r="A447" t="s">
        <v>488</v>
      </c>
      <c r="B447">
        <v>0</v>
      </c>
      <c r="C447">
        <v>20</v>
      </c>
      <c r="D447" t="s">
        <v>0</v>
      </c>
      <c r="E447" s="16"/>
    </row>
    <row r="448" spans="1:5" x14ac:dyDescent="0.2">
      <c r="A448" t="s">
        <v>489</v>
      </c>
      <c r="B448">
        <v>0</v>
      </c>
      <c r="C448">
        <v>20</v>
      </c>
      <c r="D448" t="s">
        <v>0</v>
      </c>
      <c r="E448" s="16"/>
    </row>
    <row r="449" spans="1:5" x14ac:dyDescent="0.2">
      <c r="A449" t="s">
        <v>490</v>
      </c>
      <c r="B449">
        <v>0</v>
      </c>
      <c r="C449">
        <v>20</v>
      </c>
      <c r="D449" t="s">
        <v>0</v>
      </c>
      <c r="E449" s="16"/>
    </row>
    <row r="450" spans="1:5" x14ac:dyDescent="0.2">
      <c r="A450" t="s">
        <v>491</v>
      </c>
      <c r="B450">
        <v>0</v>
      </c>
      <c r="C450">
        <v>20</v>
      </c>
      <c r="D450" t="s">
        <v>0</v>
      </c>
      <c r="E450" s="16"/>
    </row>
    <row r="451" spans="1:5" x14ac:dyDescent="0.2">
      <c r="A451" t="s">
        <v>492</v>
      </c>
      <c r="B451">
        <v>0</v>
      </c>
      <c r="C451">
        <v>20</v>
      </c>
      <c r="D451" t="s">
        <v>0</v>
      </c>
      <c r="E451" s="16"/>
    </row>
    <row r="452" spans="1:5" x14ac:dyDescent="0.2">
      <c r="A452" t="s">
        <v>493</v>
      </c>
      <c r="B452">
        <v>0</v>
      </c>
      <c r="C452">
        <v>20</v>
      </c>
      <c r="D452" t="s">
        <v>0</v>
      </c>
      <c r="E452" s="16"/>
    </row>
    <row r="453" spans="1:5" x14ac:dyDescent="0.2">
      <c r="A453" t="s">
        <v>494</v>
      </c>
      <c r="B453">
        <v>0</v>
      </c>
      <c r="C453">
        <v>20</v>
      </c>
      <c r="D453" t="s">
        <v>0</v>
      </c>
      <c r="E453" s="16"/>
    </row>
    <row r="454" spans="1:5" x14ac:dyDescent="0.2">
      <c r="A454" t="s">
        <v>495</v>
      </c>
      <c r="B454">
        <v>0</v>
      </c>
      <c r="C454">
        <v>21</v>
      </c>
      <c r="D454" t="s">
        <v>0</v>
      </c>
      <c r="E454" s="16"/>
    </row>
    <row r="455" spans="1:5" x14ac:dyDescent="0.2">
      <c r="A455" t="s">
        <v>496</v>
      </c>
      <c r="B455">
        <v>0</v>
      </c>
      <c r="C455">
        <v>21</v>
      </c>
      <c r="D455" t="s">
        <v>0</v>
      </c>
      <c r="E455" s="16"/>
    </row>
    <row r="456" spans="1:5" x14ac:dyDescent="0.2">
      <c r="A456" t="s">
        <v>497</v>
      </c>
      <c r="B456">
        <v>0</v>
      </c>
      <c r="C456">
        <v>21</v>
      </c>
      <c r="D456" t="s">
        <v>0</v>
      </c>
      <c r="E456" s="16"/>
    </row>
    <row r="457" spans="1:5" x14ac:dyDescent="0.2">
      <c r="A457" s="17" t="s">
        <v>498</v>
      </c>
      <c r="B457" s="19">
        <v>0</v>
      </c>
      <c r="C457" s="19">
        <v>22</v>
      </c>
      <c r="D457" s="19" t="s">
        <v>1</v>
      </c>
      <c r="E457" s="20"/>
    </row>
    <row r="458" spans="1:5" x14ac:dyDescent="0.2">
      <c r="A458" s="15" t="s">
        <v>499</v>
      </c>
      <c r="B458">
        <v>0</v>
      </c>
      <c r="C458">
        <v>22</v>
      </c>
      <c r="D458" t="s">
        <v>0</v>
      </c>
      <c r="E458" s="16"/>
    </row>
    <row r="459" spans="1:5" x14ac:dyDescent="0.2">
      <c r="A459" t="s">
        <v>500</v>
      </c>
      <c r="B459">
        <v>0</v>
      </c>
      <c r="C459">
        <v>22</v>
      </c>
      <c r="D459" t="s">
        <v>0</v>
      </c>
      <c r="E459" s="16"/>
    </row>
    <row r="460" spans="1:5" x14ac:dyDescent="0.2">
      <c r="A460" s="17" t="s">
        <v>501</v>
      </c>
      <c r="B460" s="19">
        <v>0</v>
      </c>
      <c r="C460" s="19">
        <v>23</v>
      </c>
      <c r="D460" s="19" t="s">
        <v>1</v>
      </c>
      <c r="E460" s="20"/>
    </row>
    <row r="461" spans="1:5" x14ac:dyDescent="0.2">
      <c r="A461" t="s">
        <v>502</v>
      </c>
      <c r="B461">
        <v>0</v>
      </c>
      <c r="C461">
        <v>23</v>
      </c>
      <c r="D461" t="s">
        <v>0</v>
      </c>
      <c r="E461" s="16"/>
    </row>
    <row r="462" spans="1:5" x14ac:dyDescent="0.2">
      <c r="A462" t="s">
        <v>503</v>
      </c>
      <c r="B462">
        <v>0</v>
      </c>
      <c r="C462">
        <v>23</v>
      </c>
      <c r="D462" t="s">
        <v>0</v>
      </c>
      <c r="E462" s="16"/>
    </row>
    <row r="463" spans="1:5" x14ac:dyDescent="0.2">
      <c r="A463" s="15" t="s">
        <v>504</v>
      </c>
      <c r="B463">
        <v>0</v>
      </c>
      <c r="C463">
        <v>24</v>
      </c>
      <c r="D463" t="s">
        <v>0</v>
      </c>
      <c r="E463" s="16"/>
    </row>
    <row r="464" spans="1:5" x14ac:dyDescent="0.2">
      <c r="A464" t="s">
        <v>505</v>
      </c>
      <c r="B464">
        <v>0</v>
      </c>
      <c r="C464">
        <v>24</v>
      </c>
      <c r="D464" t="s">
        <v>0</v>
      </c>
      <c r="E464" s="16"/>
    </row>
    <row r="465" spans="1:5" x14ac:dyDescent="0.2">
      <c r="A465" s="17" t="s">
        <v>506</v>
      </c>
      <c r="B465" s="18">
        <v>0</v>
      </c>
      <c r="C465" s="19">
        <v>25</v>
      </c>
      <c r="D465" s="19" t="s">
        <v>1</v>
      </c>
      <c r="E465" s="20"/>
    </row>
    <row r="466" spans="1:5" x14ac:dyDescent="0.2">
      <c r="A466" s="17" t="s">
        <v>507</v>
      </c>
      <c r="B466" s="18">
        <v>0</v>
      </c>
      <c r="C466" s="19">
        <v>25</v>
      </c>
      <c r="D466" s="19" t="s">
        <v>1</v>
      </c>
      <c r="E466" s="20"/>
    </row>
    <row r="467" spans="1:5" x14ac:dyDescent="0.2">
      <c r="A467" s="17" t="s">
        <v>508</v>
      </c>
      <c r="B467" s="18">
        <v>0</v>
      </c>
      <c r="C467" s="19">
        <v>25</v>
      </c>
      <c r="D467" s="19" t="s">
        <v>1</v>
      </c>
      <c r="E467" s="20"/>
    </row>
    <row r="468" spans="1:5" x14ac:dyDescent="0.2">
      <c r="A468" s="17" t="s">
        <v>509</v>
      </c>
      <c r="B468" s="18">
        <v>0</v>
      </c>
      <c r="C468" s="19">
        <v>25</v>
      </c>
      <c r="D468" s="19" t="s">
        <v>1</v>
      </c>
      <c r="E468" s="20"/>
    </row>
    <row r="469" spans="1:5" x14ac:dyDescent="0.2">
      <c r="A469" s="17" t="s">
        <v>510</v>
      </c>
      <c r="B469" s="18">
        <v>0</v>
      </c>
      <c r="C469" s="19">
        <v>25</v>
      </c>
      <c r="D469" s="19" t="s">
        <v>1</v>
      </c>
      <c r="E469" s="20"/>
    </row>
    <row r="470" spans="1:5" x14ac:dyDescent="0.2">
      <c r="A470" s="17" t="s">
        <v>511</v>
      </c>
      <c r="B470" s="18">
        <v>0</v>
      </c>
      <c r="C470" s="19">
        <v>25</v>
      </c>
      <c r="D470" s="19" t="s">
        <v>1</v>
      </c>
      <c r="E470" s="20"/>
    </row>
    <row r="471" spans="1:5" x14ac:dyDescent="0.2">
      <c r="A471" s="17" t="s">
        <v>512</v>
      </c>
      <c r="B471" s="18">
        <v>0</v>
      </c>
      <c r="C471" s="19">
        <v>25</v>
      </c>
      <c r="D471" s="19" t="s">
        <v>1</v>
      </c>
      <c r="E471" s="20"/>
    </row>
    <row r="472" spans="1:5" x14ac:dyDescent="0.2">
      <c r="A472" s="17" t="s">
        <v>513</v>
      </c>
      <c r="B472" s="18">
        <v>0</v>
      </c>
      <c r="C472" s="19">
        <v>25</v>
      </c>
      <c r="D472" s="19" t="s">
        <v>1</v>
      </c>
      <c r="E472" s="20"/>
    </row>
    <row r="473" spans="1:5" x14ac:dyDescent="0.2">
      <c r="A473" s="17" t="s">
        <v>514</v>
      </c>
      <c r="B473" s="18">
        <v>0</v>
      </c>
      <c r="C473" s="19">
        <v>25</v>
      </c>
      <c r="D473" s="19" t="s">
        <v>1</v>
      </c>
      <c r="E473" s="20"/>
    </row>
    <row r="474" spans="1:5" x14ac:dyDescent="0.2">
      <c r="A474" s="17" t="s">
        <v>515</v>
      </c>
      <c r="B474" s="19">
        <v>0</v>
      </c>
      <c r="C474" s="19">
        <v>25</v>
      </c>
      <c r="D474" s="19" t="s">
        <v>1</v>
      </c>
      <c r="E474" s="20"/>
    </row>
    <row r="475" spans="1:5" x14ac:dyDescent="0.2">
      <c r="A475" s="17" t="s">
        <v>516</v>
      </c>
      <c r="B475" s="19">
        <v>0</v>
      </c>
      <c r="C475" s="19">
        <v>25</v>
      </c>
      <c r="D475" s="19" t="s">
        <v>1</v>
      </c>
      <c r="E475" s="20"/>
    </row>
    <row r="476" spans="1:5" x14ac:dyDescent="0.2">
      <c r="A476" s="17" t="s">
        <v>517</v>
      </c>
      <c r="B476" s="19">
        <v>0</v>
      </c>
      <c r="C476" s="19">
        <v>25</v>
      </c>
      <c r="D476" s="19" t="s">
        <v>1</v>
      </c>
      <c r="E476" s="20"/>
    </row>
    <row r="477" spans="1:5" x14ac:dyDescent="0.2">
      <c r="A477" s="17" t="s">
        <v>518</v>
      </c>
      <c r="B477" s="19">
        <v>0</v>
      </c>
      <c r="C477" s="19">
        <v>25</v>
      </c>
      <c r="D477" s="19" t="s">
        <v>1</v>
      </c>
      <c r="E477" s="20"/>
    </row>
    <row r="478" spans="1:5" x14ac:dyDescent="0.2">
      <c r="A478" s="17" t="s">
        <v>519</v>
      </c>
      <c r="B478" s="19">
        <v>0</v>
      </c>
      <c r="C478" s="19">
        <v>25</v>
      </c>
      <c r="D478" s="19" t="s">
        <v>1</v>
      </c>
      <c r="E478" s="20"/>
    </row>
    <row r="479" spans="1:5" x14ac:dyDescent="0.2">
      <c r="A479" s="17" t="s">
        <v>520</v>
      </c>
      <c r="B479" s="19">
        <v>0</v>
      </c>
      <c r="C479" s="19">
        <v>25</v>
      </c>
      <c r="D479" s="19" t="s">
        <v>1</v>
      </c>
      <c r="E479" s="20"/>
    </row>
    <row r="480" spans="1:5" x14ac:dyDescent="0.2">
      <c r="A480" s="17" t="s">
        <v>521</v>
      </c>
      <c r="B480" s="19">
        <v>0</v>
      </c>
      <c r="C480" s="19">
        <v>25</v>
      </c>
      <c r="D480" s="19" t="s">
        <v>1</v>
      </c>
      <c r="E480" s="20"/>
    </row>
    <row r="481" spans="1:5" x14ac:dyDescent="0.2">
      <c r="A481" s="17" t="s">
        <v>522</v>
      </c>
      <c r="B481" s="19">
        <v>0</v>
      </c>
      <c r="C481" s="19">
        <v>25</v>
      </c>
      <c r="D481" s="19" t="s">
        <v>1</v>
      </c>
      <c r="E481" s="20"/>
    </row>
    <row r="482" spans="1:5" x14ac:dyDescent="0.2">
      <c r="A482" s="15" t="s">
        <v>523</v>
      </c>
      <c r="B482" s="21">
        <v>0</v>
      </c>
      <c r="C482">
        <v>25</v>
      </c>
      <c r="D482" t="s">
        <v>0</v>
      </c>
      <c r="E482" s="16"/>
    </row>
    <row r="483" spans="1:5" x14ac:dyDescent="0.2">
      <c r="A483" s="15" t="s">
        <v>524</v>
      </c>
      <c r="B483" s="21">
        <v>0</v>
      </c>
      <c r="C483">
        <v>25</v>
      </c>
      <c r="D483" t="s">
        <v>0</v>
      </c>
      <c r="E483" s="16"/>
    </row>
    <row r="484" spans="1:5" x14ac:dyDescent="0.2">
      <c r="A484" s="15" t="s">
        <v>525</v>
      </c>
      <c r="B484">
        <v>0</v>
      </c>
      <c r="C484">
        <v>25</v>
      </c>
      <c r="D484" t="s">
        <v>0</v>
      </c>
      <c r="E484" s="16"/>
    </row>
    <row r="485" spans="1:5" x14ac:dyDescent="0.2">
      <c r="A485" s="15" t="s">
        <v>526</v>
      </c>
      <c r="B485">
        <v>0</v>
      </c>
      <c r="C485">
        <v>25</v>
      </c>
      <c r="D485" t="s">
        <v>0</v>
      </c>
      <c r="E485" s="16"/>
    </row>
    <row r="486" spans="1:5" x14ac:dyDescent="0.2">
      <c r="A486" s="15" t="s">
        <v>527</v>
      </c>
      <c r="B486">
        <v>0</v>
      </c>
      <c r="C486">
        <v>25</v>
      </c>
      <c r="D486" t="s">
        <v>0</v>
      </c>
      <c r="E486" s="16"/>
    </row>
    <row r="487" spans="1:5" x14ac:dyDescent="0.2">
      <c r="A487" s="15" t="s">
        <v>528</v>
      </c>
      <c r="B487">
        <v>0</v>
      </c>
      <c r="C487">
        <v>25</v>
      </c>
      <c r="D487" t="s">
        <v>0</v>
      </c>
      <c r="E487" s="16"/>
    </row>
    <row r="488" spans="1:5" x14ac:dyDescent="0.2">
      <c r="A488" s="15" t="s">
        <v>529</v>
      </c>
      <c r="B488">
        <v>0</v>
      </c>
      <c r="C488">
        <v>25</v>
      </c>
      <c r="D488" t="s">
        <v>0</v>
      </c>
      <c r="E488" s="16"/>
    </row>
    <row r="489" spans="1:5" x14ac:dyDescent="0.2">
      <c r="A489" s="15" t="s">
        <v>530</v>
      </c>
      <c r="B489">
        <v>0</v>
      </c>
      <c r="C489">
        <v>25</v>
      </c>
      <c r="D489" t="s">
        <v>0</v>
      </c>
      <c r="E489" s="16"/>
    </row>
    <row r="490" spans="1:5" x14ac:dyDescent="0.2">
      <c r="A490" s="15" t="s">
        <v>531</v>
      </c>
      <c r="B490">
        <v>0</v>
      </c>
      <c r="C490">
        <v>25</v>
      </c>
      <c r="D490" t="s">
        <v>0</v>
      </c>
      <c r="E490" s="16"/>
    </row>
    <row r="491" spans="1:5" x14ac:dyDescent="0.2">
      <c r="A491" s="15" t="s">
        <v>532</v>
      </c>
      <c r="B491">
        <v>0</v>
      </c>
      <c r="C491">
        <v>25</v>
      </c>
      <c r="D491" t="s">
        <v>0</v>
      </c>
      <c r="E491" s="16"/>
    </row>
    <row r="492" spans="1:5" x14ac:dyDescent="0.2">
      <c r="A492" s="15" t="s">
        <v>533</v>
      </c>
      <c r="B492">
        <v>0</v>
      </c>
      <c r="C492">
        <v>25</v>
      </c>
      <c r="D492" t="s">
        <v>0</v>
      </c>
      <c r="E492" s="16"/>
    </row>
    <row r="493" spans="1:5" x14ac:dyDescent="0.2">
      <c r="A493" s="15" t="s">
        <v>534</v>
      </c>
      <c r="B493">
        <v>0</v>
      </c>
      <c r="C493">
        <v>25</v>
      </c>
      <c r="D493" t="s">
        <v>0</v>
      </c>
      <c r="E493" s="16"/>
    </row>
    <row r="494" spans="1:5" x14ac:dyDescent="0.2">
      <c r="A494" s="15" t="s">
        <v>535</v>
      </c>
      <c r="B494">
        <v>0</v>
      </c>
      <c r="C494">
        <v>25</v>
      </c>
      <c r="D494" t="s">
        <v>0</v>
      </c>
      <c r="E494" s="16"/>
    </row>
    <row r="495" spans="1:5" x14ac:dyDescent="0.2">
      <c r="A495" s="15" t="s">
        <v>536</v>
      </c>
      <c r="B495">
        <v>0</v>
      </c>
      <c r="C495">
        <v>25</v>
      </c>
      <c r="D495" t="s">
        <v>0</v>
      </c>
      <c r="E495" s="16"/>
    </row>
    <row r="496" spans="1:5" x14ac:dyDescent="0.2">
      <c r="A496" s="15" t="s">
        <v>537</v>
      </c>
      <c r="B496">
        <v>0</v>
      </c>
      <c r="C496">
        <v>25</v>
      </c>
      <c r="D496" t="s">
        <v>0</v>
      </c>
      <c r="E496" s="16"/>
    </row>
    <row r="497" spans="1:5" x14ac:dyDescent="0.2">
      <c r="A497" s="15" t="s">
        <v>538</v>
      </c>
      <c r="B497">
        <v>0</v>
      </c>
      <c r="C497">
        <v>25</v>
      </c>
      <c r="D497" t="s">
        <v>0</v>
      </c>
      <c r="E497" s="16"/>
    </row>
    <row r="498" spans="1:5" x14ac:dyDescent="0.2">
      <c r="A498" s="15" t="s">
        <v>539</v>
      </c>
      <c r="B498">
        <v>0</v>
      </c>
      <c r="C498">
        <v>25</v>
      </c>
      <c r="D498" t="s">
        <v>0</v>
      </c>
      <c r="E498" s="16"/>
    </row>
    <row r="499" spans="1:5" x14ac:dyDescent="0.2">
      <c r="A499" s="15" t="s">
        <v>540</v>
      </c>
      <c r="B499">
        <v>0</v>
      </c>
      <c r="C499">
        <v>25</v>
      </c>
      <c r="D499" t="s">
        <v>0</v>
      </c>
      <c r="E499" s="16"/>
    </row>
    <row r="500" spans="1:5" x14ac:dyDescent="0.2">
      <c r="A500" s="15" t="s">
        <v>541</v>
      </c>
      <c r="B500">
        <v>0</v>
      </c>
      <c r="C500">
        <v>25</v>
      </c>
      <c r="D500" t="s">
        <v>0</v>
      </c>
      <c r="E500" s="16"/>
    </row>
    <row r="501" spans="1:5" x14ac:dyDescent="0.2">
      <c r="A501" s="15" t="s">
        <v>542</v>
      </c>
      <c r="B501">
        <v>0</v>
      </c>
      <c r="C501">
        <v>25</v>
      </c>
      <c r="D501" t="s">
        <v>0</v>
      </c>
      <c r="E501" s="16"/>
    </row>
    <row r="502" spans="1:5" x14ac:dyDescent="0.2">
      <c r="A502" s="15" t="s">
        <v>543</v>
      </c>
      <c r="B502">
        <v>0</v>
      </c>
      <c r="C502">
        <v>25</v>
      </c>
      <c r="D502" t="s">
        <v>0</v>
      </c>
      <c r="E502" s="16"/>
    </row>
    <row r="503" spans="1:5" x14ac:dyDescent="0.2">
      <c r="A503" s="15" t="s">
        <v>544</v>
      </c>
      <c r="B503">
        <v>0</v>
      </c>
      <c r="C503">
        <v>25</v>
      </c>
      <c r="D503" t="s">
        <v>0</v>
      </c>
      <c r="E503" s="16"/>
    </row>
    <row r="504" spans="1:5" x14ac:dyDescent="0.2">
      <c r="A504" s="15" t="s">
        <v>545</v>
      </c>
      <c r="B504">
        <v>0</v>
      </c>
      <c r="C504">
        <v>25</v>
      </c>
      <c r="D504" t="s">
        <v>0</v>
      </c>
      <c r="E504" s="16"/>
    </row>
    <row r="505" spans="1:5" x14ac:dyDescent="0.2">
      <c r="A505" s="15" t="s">
        <v>546</v>
      </c>
      <c r="B505">
        <v>0</v>
      </c>
      <c r="C505">
        <v>25</v>
      </c>
      <c r="D505" t="s">
        <v>0</v>
      </c>
      <c r="E505" s="16"/>
    </row>
    <row r="506" spans="1:5" x14ac:dyDescent="0.2">
      <c r="A506" s="15" t="s">
        <v>547</v>
      </c>
      <c r="B506">
        <v>0</v>
      </c>
      <c r="C506">
        <v>25</v>
      </c>
      <c r="D506" t="s">
        <v>0</v>
      </c>
      <c r="E506" s="16"/>
    </row>
    <row r="507" spans="1:5" x14ac:dyDescent="0.2">
      <c r="A507" s="15" t="s">
        <v>548</v>
      </c>
      <c r="B507">
        <v>0</v>
      </c>
      <c r="C507">
        <v>25</v>
      </c>
      <c r="D507" t="s">
        <v>0</v>
      </c>
      <c r="E507" s="16"/>
    </row>
    <row r="508" spans="1:5" x14ac:dyDescent="0.2">
      <c r="A508" s="15" t="s">
        <v>549</v>
      </c>
      <c r="B508">
        <v>0</v>
      </c>
      <c r="C508">
        <v>25</v>
      </c>
      <c r="D508" t="s">
        <v>0</v>
      </c>
      <c r="E508" s="16"/>
    </row>
    <row r="509" spans="1:5" x14ac:dyDescent="0.2">
      <c r="A509" s="15" t="s">
        <v>550</v>
      </c>
      <c r="B509">
        <v>0</v>
      </c>
      <c r="C509">
        <v>25</v>
      </c>
      <c r="D509" t="s">
        <v>0</v>
      </c>
      <c r="E509" s="16"/>
    </row>
    <row r="510" spans="1:5" x14ac:dyDescent="0.2">
      <c r="A510" t="s">
        <v>551</v>
      </c>
      <c r="B510">
        <v>0</v>
      </c>
      <c r="C510">
        <v>25</v>
      </c>
      <c r="D510" t="s">
        <v>0</v>
      </c>
      <c r="E510" s="16"/>
    </row>
    <row r="511" spans="1:5" x14ac:dyDescent="0.2">
      <c r="A511" t="s">
        <v>552</v>
      </c>
      <c r="B511">
        <v>0</v>
      </c>
      <c r="C511">
        <v>25</v>
      </c>
      <c r="D511" t="s">
        <v>0</v>
      </c>
      <c r="E511" s="16"/>
    </row>
    <row r="512" spans="1:5" x14ac:dyDescent="0.2">
      <c r="A512" t="s">
        <v>553</v>
      </c>
      <c r="B512">
        <v>0</v>
      </c>
      <c r="C512">
        <v>25</v>
      </c>
      <c r="D512" t="s">
        <v>0</v>
      </c>
      <c r="E512" s="16"/>
    </row>
    <row r="513" spans="1:5" x14ac:dyDescent="0.2">
      <c r="A513" t="s">
        <v>554</v>
      </c>
      <c r="B513">
        <v>0</v>
      </c>
      <c r="C513">
        <v>25</v>
      </c>
      <c r="D513" t="s">
        <v>0</v>
      </c>
      <c r="E513" s="16"/>
    </row>
    <row r="514" spans="1:5" x14ac:dyDescent="0.2">
      <c r="A514" t="s">
        <v>555</v>
      </c>
      <c r="B514">
        <v>0</v>
      </c>
      <c r="C514">
        <v>25</v>
      </c>
      <c r="D514" t="s">
        <v>0</v>
      </c>
      <c r="E514" s="16"/>
    </row>
    <row r="515" spans="1:5" x14ac:dyDescent="0.2">
      <c r="A515" t="s">
        <v>556</v>
      </c>
      <c r="B515">
        <v>0</v>
      </c>
      <c r="C515">
        <v>25</v>
      </c>
      <c r="D515" t="s">
        <v>0</v>
      </c>
      <c r="E515" s="16"/>
    </row>
    <row r="516" spans="1:5" x14ac:dyDescent="0.2">
      <c r="A516" t="s">
        <v>557</v>
      </c>
      <c r="B516">
        <v>0</v>
      </c>
      <c r="C516">
        <v>25</v>
      </c>
      <c r="D516" t="s">
        <v>0</v>
      </c>
      <c r="E516" s="16"/>
    </row>
    <row r="517" spans="1:5" x14ac:dyDescent="0.2">
      <c r="A517" t="s">
        <v>558</v>
      </c>
      <c r="B517">
        <v>0</v>
      </c>
      <c r="C517">
        <v>25</v>
      </c>
      <c r="D517" t="s">
        <v>0</v>
      </c>
      <c r="E517" s="16"/>
    </row>
    <row r="518" spans="1:5" x14ac:dyDescent="0.2">
      <c r="A518" t="s">
        <v>559</v>
      </c>
      <c r="B518">
        <v>0</v>
      </c>
      <c r="C518">
        <v>25</v>
      </c>
      <c r="D518" t="s">
        <v>0</v>
      </c>
      <c r="E518" s="16"/>
    </row>
    <row r="519" spans="1:5" x14ac:dyDescent="0.2">
      <c r="A519" t="s">
        <v>560</v>
      </c>
      <c r="B519">
        <v>0</v>
      </c>
      <c r="C519">
        <v>25</v>
      </c>
      <c r="D519" t="s">
        <v>0</v>
      </c>
      <c r="E519" s="16"/>
    </row>
    <row r="520" spans="1:5" x14ac:dyDescent="0.2">
      <c r="A520" t="s">
        <v>561</v>
      </c>
      <c r="B520">
        <v>0</v>
      </c>
      <c r="C520">
        <v>25</v>
      </c>
      <c r="D520" t="s">
        <v>0</v>
      </c>
      <c r="E520" s="16"/>
    </row>
    <row r="521" spans="1:5" x14ac:dyDescent="0.2">
      <c r="A521" t="s">
        <v>562</v>
      </c>
      <c r="B521">
        <v>0</v>
      </c>
      <c r="C521">
        <v>25</v>
      </c>
      <c r="D521" t="s">
        <v>0</v>
      </c>
      <c r="E521" s="16"/>
    </row>
    <row r="522" spans="1:5" x14ac:dyDescent="0.2">
      <c r="A522" t="s">
        <v>563</v>
      </c>
      <c r="B522">
        <v>0</v>
      </c>
      <c r="C522">
        <v>25</v>
      </c>
      <c r="D522" t="s">
        <v>0</v>
      </c>
      <c r="E522" s="16"/>
    </row>
    <row r="523" spans="1:5" x14ac:dyDescent="0.2">
      <c r="A523" t="s">
        <v>564</v>
      </c>
      <c r="B523">
        <v>0</v>
      </c>
      <c r="C523">
        <v>25</v>
      </c>
      <c r="D523" t="s">
        <v>0</v>
      </c>
      <c r="E523" s="16"/>
    </row>
    <row r="524" spans="1:5" x14ac:dyDescent="0.2">
      <c r="A524" t="s">
        <v>565</v>
      </c>
      <c r="B524">
        <v>0</v>
      </c>
      <c r="C524">
        <v>25</v>
      </c>
      <c r="D524" t="s">
        <v>0</v>
      </c>
      <c r="E524" s="16"/>
    </row>
    <row r="525" spans="1:5" x14ac:dyDescent="0.2">
      <c r="A525" t="s">
        <v>566</v>
      </c>
      <c r="B525">
        <v>0</v>
      </c>
      <c r="C525">
        <v>25</v>
      </c>
      <c r="D525" t="s">
        <v>0</v>
      </c>
      <c r="E525" s="16"/>
    </row>
    <row r="526" spans="1:5" x14ac:dyDescent="0.2">
      <c r="A526" t="s">
        <v>567</v>
      </c>
      <c r="B526">
        <v>0</v>
      </c>
      <c r="C526">
        <v>25</v>
      </c>
      <c r="D526" t="s">
        <v>0</v>
      </c>
      <c r="E526" s="16"/>
    </row>
    <row r="527" spans="1:5" x14ac:dyDescent="0.2">
      <c r="A527" t="s">
        <v>568</v>
      </c>
      <c r="B527">
        <v>0</v>
      </c>
      <c r="C527">
        <v>25</v>
      </c>
      <c r="D527" t="s">
        <v>0</v>
      </c>
      <c r="E527" s="16"/>
    </row>
    <row r="528" spans="1:5" x14ac:dyDescent="0.2">
      <c r="A528" t="s">
        <v>569</v>
      </c>
      <c r="B528">
        <v>0</v>
      </c>
      <c r="C528">
        <v>25</v>
      </c>
      <c r="D528" t="s">
        <v>0</v>
      </c>
      <c r="E528" s="16"/>
    </row>
    <row r="529" spans="1:5" x14ac:dyDescent="0.2">
      <c r="A529" t="s">
        <v>570</v>
      </c>
      <c r="B529">
        <v>0</v>
      </c>
      <c r="C529">
        <v>25</v>
      </c>
      <c r="D529" t="s">
        <v>0</v>
      </c>
      <c r="E529" s="16"/>
    </row>
    <row r="530" spans="1:5" x14ac:dyDescent="0.2">
      <c r="A530" t="s">
        <v>571</v>
      </c>
      <c r="B530">
        <v>0</v>
      </c>
      <c r="C530">
        <v>25</v>
      </c>
      <c r="D530" t="s">
        <v>0</v>
      </c>
      <c r="E530" s="16"/>
    </row>
    <row r="531" spans="1:5" x14ac:dyDescent="0.2">
      <c r="A531" t="s">
        <v>572</v>
      </c>
      <c r="B531">
        <v>0</v>
      </c>
      <c r="C531">
        <v>25</v>
      </c>
      <c r="D531" t="s">
        <v>0</v>
      </c>
      <c r="E531" s="16"/>
    </row>
    <row r="532" spans="1:5" x14ac:dyDescent="0.2">
      <c r="A532" t="s">
        <v>573</v>
      </c>
      <c r="B532">
        <v>0</v>
      </c>
      <c r="C532">
        <v>25</v>
      </c>
      <c r="D532" t="s">
        <v>0</v>
      </c>
      <c r="E532" s="16"/>
    </row>
    <row r="533" spans="1:5" x14ac:dyDescent="0.2">
      <c r="A533" t="s">
        <v>574</v>
      </c>
      <c r="B533">
        <v>0</v>
      </c>
      <c r="C533">
        <v>25</v>
      </c>
      <c r="D533" t="s">
        <v>0</v>
      </c>
      <c r="E533" s="16"/>
    </row>
    <row r="534" spans="1:5" x14ac:dyDescent="0.2">
      <c r="A534" t="s">
        <v>575</v>
      </c>
      <c r="B534">
        <v>0</v>
      </c>
      <c r="C534">
        <v>25</v>
      </c>
      <c r="D534" t="s">
        <v>0</v>
      </c>
      <c r="E534" s="16"/>
    </row>
    <row r="535" spans="1:5" x14ac:dyDescent="0.2">
      <c r="A535" t="s">
        <v>576</v>
      </c>
      <c r="B535">
        <v>0</v>
      </c>
      <c r="C535">
        <v>25</v>
      </c>
      <c r="D535" t="s">
        <v>0</v>
      </c>
      <c r="E535" s="16"/>
    </row>
    <row r="536" spans="1:5" x14ac:dyDescent="0.2">
      <c r="A536" t="s">
        <v>577</v>
      </c>
      <c r="B536">
        <v>0</v>
      </c>
      <c r="C536">
        <v>25</v>
      </c>
      <c r="D536" t="s">
        <v>0</v>
      </c>
      <c r="E536" s="16"/>
    </row>
    <row r="537" spans="1:5" x14ac:dyDescent="0.2">
      <c r="A537" t="s">
        <v>578</v>
      </c>
      <c r="B537">
        <v>0</v>
      </c>
      <c r="C537">
        <v>25</v>
      </c>
      <c r="D537" t="s">
        <v>0</v>
      </c>
      <c r="E537" s="16"/>
    </row>
    <row r="538" spans="1:5" x14ac:dyDescent="0.2">
      <c r="A538" t="s">
        <v>579</v>
      </c>
      <c r="B538">
        <v>0</v>
      </c>
      <c r="C538">
        <v>25</v>
      </c>
      <c r="D538" t="s">
        <v>0</v>
      </c>
      <c r="E538" s="16"/>
    </row>
    <row r="539" spans="1:5" x14ac:dyDescent="0.2">
      <c r="A539" t="s">
        <v>580</v>
      </c>
      <c r="B539">
        <v>0</v>
      </c>
      <c r="C539">
        <v>25</v>
      </c>
      <c r="D539" t="s">
        <v>0</v>
      </c>
      <c r="E539" s="16"/>
    </row>
    <row r="540" spans="1:5" x14ac:dyDescent="0.2">
      <c r="A540" t="s">
        <v>581</v>
      </c>
      <c r="B540">
        <v>0</v>
      </c>
      <c r="C540">
        <v>25</v>
      </c>
      <c r="D540" t="s">
        <v>0</v>
      </c>
      <c r="E540" s="16"/>
    </row>
    <row r="541" spans="1:5" x14ac:dyDescent="0.2">
      <c r="A541" t="s">
        <v>582</v>
      </c>
      <c r="B541">
        <v>0</v>
      </c>
      <c r="C541">
        <v>25</v>
      </c>
      <c r="D541" t="s">
        <v>0</v>
      </c>
      <c r="E541" s="16"/>
    </row>
    <row r="542" spans="1:5" x14ac:dyDescent="0.2">
      <c r="A542" t="s">
        <v>583</v>
      </c>
      <c r="B542">
        <v>0</v>
      </c>
      <c r="C542">
        <v>25</v>
      </c>
      <c r="D542" t="s">
        <v>0</v>
      </c>
      <c r="E542" s="16"/>
    </row>
    <row r="543" spans="1:5" x14ac:dyDescent="0.2">
      <c r="A543" t="s">
        <v>584</v>
      </c>
      <c r="B543">
        <v>0</v>
      </c>
      <c r="C543">
        <v>25</v>
      </c>
      <c r="D543" t="s">
        <v>0</v>
      </c>
      <c r="E543" s="16"/>
    </row>
    <row r="544" spans="1:5" x14ac:dyDescent="0.2">
      <c r="A544" t="s">
        <v>585</v>
      </c>
      <c r="B544">
        <v>0</v>
      </c>
      <c r="C544">
        <v>25</v>
      </c>
      <c r="D544" t="s">
        <v>0</v>
      </c>
      <c r="E544" s="16"/>
    </row>
    <row r="545" spans="1:5" x14ac:dyDescent="0.2">
      <c r="A545" t="s">
        <v>586</v>
      </c>
      <c r="B545">
        <v>0</v>
      </c>
      <c r="C545">
        <v>25</v>
      </c>
      <c r="D545" t="s">
        <v>0</v>
      </c>
      <c r="E545" s="16"/>
    </row>
    <row r="546" spans="1:5" x14ac:dyDescent="0.2">
      <c r="A546" t="s">
        <v>587</v>
      </c>
      <c r="B546">
        <v>0</v>
      </c>
      <c r="C546">
        <v>25</v>
      </c>
      <c r="D546" t="s">
        <v>0</v>
      </c>
      <c r="E546" s="16"/>
    </row>
    <row r="547" spans="1:5" x14ac:dyDescent="0.2">
      <c r="A547" t="s">
        <v>588</v>
      </c>
      <c r="B547">
        <v>0</v>
      </c>
      <c r="C547">
        <v>25</v>
      </c>
      <c r="D547" t="s">
        <v>0</v>
      </c>
      <c r="E547" s="16"/>
    </row>
    <row r="548" spans="1:5" x14ac:dyDescent="0.2">
      <c r="A548" t="s">
        <v>589</v>
      </c>
      <c r="B548">
        <v>0</v>
      </c>
      <c r="C548">
        <v>25</v>
      </c>
      <c r="D548" t="s">
        <v>0</v>
      </c>
      <c r="E548" s="16"/>
    </row>
    <row r="549" spans="1:5" x14ac:dyDescent="0.2">
      <c r="A549" s="15" t="s">
        <v>590</v>
      </c>
      <c r="B549">
        <v>0</v>
      </c>
      <c r="C549">
        <v>26</v>
      </c>
      <c r="D549" t="s">
        <v>0</v>
      </c>
      <c r="E549" s="16"/>
    </row>
    <row r="550" spans="1:5" x14ac:dyDescent="0.2">
      <c r="A550" t="s">
        <v>591</v>
      </c>
      <c r="B550">
        <v>0</v>
      </c>
      <c r="C550">
        <v>26</v>
      </c>
      <c r="D550" t="s">
        <v>0</v>
      </c>
      <c r="E550" s="16"/>
    </row>
    <row r="551" spans="1:5" x14ac:dyDescent="0.2">
      <c r="A551" s="15" t="s">
        <v>592</v>
      </c>
      <c r="B551">
        <v>0</v>
      </c>
      <c r="C551">
        <v>27</v>
      </c>
      <c r="D551" t="s">
        <v>0</v>
      </c>
      <c r="E551" s="16"/>
    </row>
    <row r="552" spans="1:5" x14ac:dyDescent="0.2">
      <c r="A552" s="15" t="s">
        <v>593</v>
      </c>
      <c r="B552">
        <v>0</v>
      </c>
      <c r="C552">
        <v>27</v>
      </c>
      <c r="D552" t="s">
        <v>0</v>
      </c>
      <c r="E552" s="16"/>
    </row>
    <row r="553" spans="1:5" x14ac:dyDescent="0.2">
      <c r="A553" s="15" t="s">
        <v>594</v>
      </c>
      <c r="B553">
        <v>0</v>
      </c>
      <c r="C553">
        <v>27</v>
      </c>
      <c r="D553" t="s">
        <v>0</v>
      </c>
      <c r="E553" s="16"/>
    </row>
    <row r="554" spans="1:5" x14ac:dyDescent="0.2">
      <c r="A554" s="15" t="s">
        <v>595</v>
      </c>
      <c r="B554">
        <v>0</v>
      </c>
      <c r="C554">
        <v>27</v>
      </c>
      <c r="D554" t="s">
        <v>0</v>
      </c>
      <c r="E554" s="16"/>
    </row>
    <row r="555" spans="1:5" x14ac:dyDescent="0.2">
      <c r="A555" t="s">
        <v>596</v>
      </c>
      <c r="B555">
        <v>0</v>
      </c>
      <c r="C555">
        <v>27</v>
      </c>
      <c r="D555" t="s">
        <v>0</v>
      </c>
      <c r="E555" s="16"/>
    </row>
    <row r="556" spans="1:5" x14ac:dyDescent="0.2">
      <c r="A556" s="15" t="s">
        <v>597</v>
      </c>
      <c r="B556">
        <v>0</v>
      </c>
      <c r="C556">
        <v>28</v>
      </c>
      <c r="D556" t="s">
        <v>0</v>
      </c>
      <c r="E556" s="16"/>
    </row>
    <row r="557" spans="1:5" x14ac:dyDescent="0.2">
      <c r="A557" s="15" t="s">
        <v>598</v>
      </c>
      <c r="B557">
        <v>0</v>
      </c>
      <c r="C557">
        <v>28</v>
      </c>
      <c r="D557" t="s">
        <v>0</v>
      </c>
      <c r="E557" s="16"/>
    </row>
    <row r="558" spans="1:5" x14ac:dyDescent="0.2">
      <c r="A558" s="15" t="s">
        <v>599</v>
      </c>
      <c r="B558">
        <v>0</v>
      </c>
      <c r="C558">
        <v>28</v>
      </c>
      <c r="D558" t="s">
        <v>0</v>
      </c>
      <c r="E558" s="16"/>
    </row>
    <row r="559" spans="1:5" x14ac:dyDescent="0.2">
      <c r="A559" s="15" t="s">
        <v>600</v>
      </c>
      <c r="B559">
        <v>0</v>
      </c>
      <c r="C559">
        <v>28</v>
      </c>
      <c r="D559" t="s">
        <v>0</v>
      </c>
      <c r="E559" s="16"/>
    </row>
    <row r="560" spans="1:5" x14ac:dyDescent="0.2">
      <c r="A560" s="15" t="s">
        <v>601</v>
      </c>
      <c r="B560">
        <v>0</v>
      </c>
      <c r="C560">
        <v>28</v>
      </c>
      <c r="D560" t="s">
        <v>0</v>
      </c>
      <c r="E560" s="16"/>
    </row>
    <row r="561" spans="1:5" x14ac:dyDescent="0.2">
      <c r="A561" t="s">
        <v>602</v>
      </c>
      <c r="B561">
        <v>0</v>
      </c>
      <c r="C561">
        <v>28</v>
      </c>
      <c r="D561" t="s">
        <v>0</v>
      </c>
      <c r="E561" s="16"/>
    </row>
    <row r="562" spans="1:5" x14ac:dyDescent="0.2">
      <c r="A562" t="s">
        <v>603</v>
      </c>
      <c r="B562">
        <v>0</v>
      </c>
      <c r="C562">
        <v>28</v>
      </c>
      <c r="D562" t="s">
        <v>0</v>
      </c>
      <c r="E562" s="16"/>
    </row>
    <row r="563" spans="1:5" x14ac:dyDescent="0.2">
      <c r="A563" t="s">
        <v>604</v>
      </c>
      <c r="B563">
        <v>0</v>
      </c>
      <c r="C563">
        <v>28</v>
      </c>
      <c r="D563" t="s">
        <v>0</v>
      </c>
      <c r="E563" s="16"/>
    </row>
    <row r="564" spans="1:5" x14ac:dyDescent="0.2">
      <c r="A564" t="s">
        <v>605</v>
      </c>
      <c r="B564">
        <v>0</v>
      </c>
      <c r="C564">
        <v>28</v>
      </c>
      <c r="D564" t="s">
        <v>0</v>
      </c>
      <c r="E564" s="16"/>
    </row>
    <row r="565" spans="1:5" x14ac:dyDescent="0.2">
      <c r="A565" s="17" t="s">
        <v>606</v>
      </c>
      <c r="B565" s="19">
        <v>0</v>
      </c>
      <c r="C565" s="19">
        <v>29</v>
      </c>
      <c r="D565" s="19" t="s">
        <v>1</v>
      </c>
      <c r="E565" s="20"/>
    </row>
    <row r="566" spans="1:5" x14ac:dyDescent="0.2">
      <c r="A566" s="17" t="s">
        <v>607</v>
      </c>
      <c r="B566" s="19">
        <v>0</v>
      </c>
      <c r="C566" s="19">
        <v>29</v>
      </c>
      <c r="D566" s="19" t="s">
        <v>1</v>
      </c>
      <c r="E566" s="20"/>
    </row>
    <row r="567" spans="1:5" x14ac:dyDescent="0.2">
      <c r="A567" s="15" t="s">
        <v>608</v>
      </c>
      <c r="B567">
        <v>0</v>
      </c>
      <c r="C567">
        <v>29</v>
      </c>
      <c r="D567" t="s">
        <v>0</v>
      </c>
      <c r="E567" s="16"/>
    </row>
    <row r="568" spans="1:5" x14ac:dyDescent="0.2">
      <c r="A568" s="15" t="s">
        <v>609</v>
      </c>
      <c r="B568">
        <v>0</v>
      </c>
      <c r="C568">
        <v>29</v>
      </c>
      <c r="D568" t="s">
        <v>0</v>
      </c>
      <c r="E568" s="16"/>
    </row>
    <row r="569" spans="1:5" x14ac:dyDescent="0.2">
      <c r="A569" s="15" t="s">
        <v>610</v>
      </c>
      <c r="B569">
        <v>0</v>
      </c>
      <c r="C569">
        <v>29</v>
      </c>
      <c r="D569" t="s">
        <v>0</v>
      </c>
      <c r="E569" s="16"/>
    </row>
    <row r="570" spans="1:5" x14ac:dyDescent="0.2">
      <c r="A570" s="15" t="s">
        <v>611</v>
      </c>
      <c r="B570">
        <v>0</v>
      </c>
      <c r="C570">
        <v>29</v>
      </c>
      <c r="D570" t="s">
        <v>0</v>
      </c>
      <c r="E570" s="16"/>
    </row>
    <row r="571" spans="1:5" x14ac:dyDescent="0.2">
      <c r="A571" s="15" t="s">
        <v>612</v>
      </c>
      <c r="B571">
        <v>0</v>
      </c>
      <c r="C571">
        <v>29</v>
      </c>
      <c r="D571" t="s">
        <v>0</v>
      </c>
      <c r="E571" s="16"/>
    </row>
    <row r="572" spans="1:5" x14ac:dyDescent="0.2">
      <c r="A572" s="15" t="s">
        <v>613</v>
      </c>
      <c r="B572">
        <v>0</v>
      </c>
      <c r="C572">
        <v>29</v>
      </c>
      <c r="D572" t="s">
        <v>0</v>
      </c>
      <c r="E572" s="16"/>
    </row>
    <row r="573" spans="1:5" x14ac:dyDescent="0.2">
      <c r="A573" t="s">
        <v>614</v>
      </c>
      <c r="B573">
        <v>0</v>
      </c>
      <c r="C573">
        <v>29</v>
      </c>
      <c r="D573" t="s">
        <v>0</v>
      </c>
      <c r="E573" s="16"/>
    </row>
    <row r="574" spans="1:5" x14ac:dyDescent="0.2">
      <c r="A574" s="17" t="s">
        <v>615</v>
      </c>
      <c r="B574" s="18">
        <v>0</v>
      </c>
      <c r="C574" s="19">
        <v>30</v>
      </c>
      <c r="D574" s="19" t="s">
        <v>1</v>
      </c>
      <c r="E574" s="20"/>
    </row>
    <row r="575" spans="1:5" x14ac:dyDescent="0.2">
      <c r="A575" s="17" t="s">
        <v>616</v>
      </c>
      <c r="B575" s="18">
        <v>0</v>
      </c>
      <c r="C575" s="19">
        <v>30</v>
      </c>
      <c r="D575" s="19" t="s">
        <v>1</v>
      </c>
      <c r="E575" s="20"/>
    </row>
    <row r="576" spans="1:5" x14ac:dyDescent="0.2">
      <c r="A576" s="17" t="s">
        <v>617</v>
      </c>
      <c r="B576" s="18">
        <v>0</v>
      </c>
      <c r="C576" s="19">
        <v>30</v>
      </c>
      <c r="D576" s="19" t="s">
        <v>1</v>
      </c>
      <c r="E576" s="20"/>
    </row>
    <row r="577" spans="1:5" x14ac:dyDescent="0.2">
      <c r="A577" s="17" t="s">
        <v>618</v>
      </c>
      <c r="B577" s="18">
        <v>0</v>
      </c>
      <c r="C577" s="19">
        <v>30</v>
      </c>
      <c r="D577" s="19" t="s">
        <v>1</v>
      </c>
      <c r="E577" s="20"/>
    </row>
    <row r="578" spans="1:5" x14ac:dyDescent="0.2">
      <c r="A578" s="17" t="s">
        <v>619</v>
      </c>
      <c r="B578" s="18">
        <v>0</v>
      </c>
      <c r="C578" s="19">
        <v>30</v>
      </c>
      <c r="D578" s="19" t="s">
        <v>1</v>
      </c>
      <c r="E578" s="20"/>
    </row>
    <row r="579" spans="1:5" x14ac:dyDescent="0.2">
      <c r="A579" s="17" t="s">
        <v>620</v>
      </c>
      <c r="B579" s="18">
        <v>0</v>
      </c>
      <c r="C579" s="19">
        <v>30</v>
      </c>
      <c r="D579" s="19" t="s">
        <v>1</v>
      </c>
      <c r="E579" s="20"/>
    </row>
    <row r="580" spans="1:5" x14ac:dyDescent="0.2">
      <c r="A580" s="17" t="s">
        <v>621</v>
      </c>
      <c r="B580" s="18">
        <v>0</v>
      </c>
      <c r="C580" s="19">
        <v>30</v>
      </c>
      <c r="D580" s="19" t="s">
        <v>1</v>
      </c>
      <c r="E580" s="20"/>
    </row>
    <row r="581" spans="1:5" x14ac:dyDescent="0.2">
      <c r="A581" s="17" t="s">
        <v>622</v>
      </c>
      <c r="B581" s="18">
        <v>0</v>
      </c>
      <c r="C581" s="19">
        <v>30</v>
      </c>
      <c r="D581" s="19" t="s">
        <v>1</v>
      </c>
      <c r="E581" s="20"/>
    </row>
    <row r="582" spans="1:5" x14ac:dyDescent="0.2">
      <c r="A582" s="17" t="s">
        <v>623</v>
      </c>
      <c r="B582" s="18">
        <v>0</v>
      </c>
      <c r="C582" s="19">
        <v>30</v>
      </c>
      <c r="D582" s="19" t="s">
        <v>1</v>
      </c>
      <c r="E582" s="20"/>
    </row>
    <row r="583" spans="1:5" x14ac:dyDescent="0.2">
      <c r="A583" s="17" t="s">
        <v>624</v>
      </c>
      <c r="B583" s="18">
        <v>0</v>
      </c>
      <c r="C583" s="19">
        <v>30</v>
      </c>
      <c r="D583" s="19" t="s">
        <v>1</v>
      </c>
      <c r="E583" s="20"/>
    </row>
    <row r="584" spans="1:5" x14ac:dyDescent="0.2">
      <c r="A584" s="17" t="s">
        <v>625</v>
      </c>
      <c r="B584" s="18">
        <v>0</v>
      </c>
      <c r="C584" s="19">
        <v>30</v>
      </c>
      <c r="D584" s="19" t="s">
        <v>1</v>
      </c>
      <c r="E584" s="20"/>
    </row>
    <row r="585" spans="1:5" x14ac:dyDescent="0.2">
      <c r="A585" s="17" t="s">
        <v>626</v>
      </c>
      <c r="B585" s="18">
        <v>0</v>
      </c>
      <c r="C585" s="19">
        <v>30</v>
      </c>
      <c r="D585" s="19" t="s">
        <v>1</v>
      </c>
      <c r="E585" s="20"/>
    </row>
    <row r="586" spans="1:5" x14ac:dyDescent="0.2">
      <c r="A586" s="17" t="s">
        <v>627</v>
      </c>
      <c r="B586" s="18">
        <v>0</v>
      </c>
      <c r="C586" s="19">
        <v>30</v>
      </c>
      <c r="D586" s="19" t="s">
        <v>1</v>
      </c>
      <c r="E586" s="20"/>
    </row>
    <row r="587" spans="1:5" x14ac:dyDescent="0.2">
      <c r="A587" s="17" t="s">
        <v>628</v>
      </c>
      <c r="B587" s="18">
        <v>0</v>
      </c>
      <c r="C587" s="19">
        <v>30</v>
      </c>
      <c r="D587" s="19" t="s">
        <v>1</v>
      </c>
      <c r="E587" s="20"/>
    </row>
    <row r="588" spans="1:5" x14ac:dyDescent="0.2">
      <c r="A588" s="17" t="s">
        <v>629</v>
      </c>
      <c r="B588" s="18">
        <v>0</v>
      </c>
      <c r="C588" s="19">
        <v>30</v>
      </c>
      <c r="D588" s="19" t="s">
        <v>1</v>
      </c>
      <c r="E588" s="20"/>
    </row>
    <row r="589" spans="1:5" x14ac:dyDescent="0.2">
      <c r="A589" s="17" t="s">
        <v>630</v>
      </c>
      <c r="B589" s="18">
        <v>0</v>
      </c>
      <c r="C589" s="19">
        <v>30</v>
      </c>
      <c r="D589" s="19" t="s">
        <v>1</v>
      </c>
      <c r="E589" s="20"/>
    </row>
    <row r="590" spans="1:5" x14ac:dyDescent="0.2">
      <c r="A590" s="17" t="s">
        <v>631</v>
      </c>
      <c r="B590" s="18">
        <v>0</v>
      </c>
      <c r="C590" s="19">
        <v>30</v>
      </c>
      <c r="D590" s="19" t="s">
        <v>1</v>
      </c>
      <c r="E590" s="20"/>
    </row>
    <row r="591" spans="1:5" x14ac:dyDescent="0.2">
      <c r="A591" s="17" t="s">
        <v>632</v>
      </c>
      <c r="B591" s="18">
        <v>0</v>
      </c>
      <c r="C591" s="19">
        <v>30</v>
      </c>
      <c r="D591" s="19" t="s">
        <v>1</v>
      </c>
      <c r="E591" s="20"/>
    </row>
    <row r="592" spans="1:5" x14ac:dyDescent="0.2">
      <c r="A592" s="17" t="s">
        <v>633</v>
      </c>
      <c r="B592" s="18">
        <v>0</v>
      </c>
      <c r="C592" s="19">
        <v>30</v>
      </c>
      <c r="D592" s="19" t="s">
        <v>1</v>
      </c>
      <c r="E592" s="20"/>
    </row>
    <row r="593" spans="1:5" x14ac:dyDescent="0.2">
      <c r="A593" s="17" t="s">
        <v>634</v>
      </c>
      <c r="B593" s="18">
        <v>0</v>
      </c>
      <c r="C593" s="19">
        <v>30</v>
      </c>
      <c r="D593" s="19" t="s">
        <v>1</v>
      </c>
      <c r="E593" s="20"/>
    </row>
    <row r="594" spans="1:5" x14ac:dyDescent="0.2">
      <c r="A594" s="17" t="s">
        <v>635</v>
      </c>
      <c r="B594" s="18">
        <v>0</v>
      </c>
      <c r="C594" s="19">
        <v>30</v>
      </c>
      <c r="D594" s="19" t="s">
        <v>1</v>
      </c>
      <c r="E594" s="20"/>
    </row>
    <row r="595" spans="1:5" x14ac:dyDescent="0.2">
      <c r="A595" s="17" t="s">
        <v>636</v>
      </c>
      <c r="B595" s="18">
        <v>0</v>
      </c>
      <c r="C595" s="19">
        <v>30</v>
      </c>
      <c r="D595" s="19" t="s">
        <v>1</v>
      </c>
      <c r="E595" s="20"/>
    </row>
    <row r="596" spans="1:5" x14ac:dyDescent="0.2">
      <c r="A596" s="17" t="s">
        <v>637</v>
      </c>
      <c r="B596" s="18">
        <v>0</v>
      </c>
      <c r="C596" s="19">
        <v>30</v>
      </c>
      <c r="D596" s="19" t="s">
        <v>1</v>
      </c>
      <c r="E596" s="20"/>
    </row>
    <row r="597" spans="1:5" x14ac:dyDescent="0.2">
      <c r="A597" s="17" t="s">
        <v>638</v>
      </c>
      <c r="B597" s="18">
        <v>0</v>
      </c>
      <c r="C597" s="19">
        <v>30</v>
      </c>
      <c r="D597" s="19" t="s">
        <v>1</v>
      </c>
      <c r="E597" s="20"/>
    </row>
    <row r="598" spans="1:5" x14ac:dyDescent="0.2">
      <c r="A598" s="17" t="s">
        <v>639</v>
      </c>
      <c r="B598" s="18">
        <v>0</v>
      </c>
      <c r="C598" s="19">
        <v>30</v>
      </c>
      <c r="D598" s="19" t="s">
        <v>1</v>
      </c>
      <c r="E598" s="20"/>
    </row>
    <row r="599" spans="1:5" x14ac:dyDescent="0.2">
      <c r="A599" s="17" t="s">
        <v>640</v>
      </c>
      <c r="B599" s="18">
        <v>0</v>
      </c>
      <c r="C599" s="19">
        <v>30</v>
      </c>
      <c r="D599" s="19" t="s">
        <v>1</v>
      </c>
      <c r="E599" s="20"/>
    </row>
    <row r="600" spans="1:5" x14ac:dyDescent="0.2">
      <c r="A600" s="17" t="s">
        <v>641</v>
      </c>
      <c r="B600" s="18">
        <v>0</v>
      </c>
      <c r="C600" s="19">
        <v>30</v>
      </c>
      <c r="D600" s="19" t="s">
        <v>1</v>
      </c>
      <c r="E600" s="20"/>
    </row>
    <row r="601" spans="1:5" x14ac:dyDescent="0.2">
      <c r="A601" s="17" t="s">
        <v>642</v>
      </c>
      <c r="B601" s="18">
        <v>0</v>
      </c>
      <c r="C601" s="19">
        <v>30</v>
      </c>
      <c r="D601" s="19" t="s">
        <v>1</v>
      </c>
      <c r="E601" s="20"/>
    </row>
    <row r="602" spans="1:5" x14ac:dyDescent="0.2">
      <c r="A602" s="17" t="s">
        <v>643</v>
      </c>
      <c r="B602" s="18">
        <v>0</v>
      </c>
      <c r="C602" s="19">
        <v>30</v>
      </c>
      <c r="D602" s="19" t="s">
        <v>1</v>
      </c>
      <c r="E602" s="20"/>
    </row>
    <row r="603" spans="1:5" x14ac:dyDescent="0.2">
      <c r="A603" s="17" t="s">
        <v>644</v>
      </c>
      <c r="B603" s="18">
        <v>0</v>
      </c>
      <c r="C603" s="19">
        <v>30</v>
      </c>
      <c r="D603" s="19" t="s">
        <v>1</v>
      </c>
      <c r="E603" s="20"/>
    </row>
    <row r="604" spans="1:5" x14ac:dyDescent="0.2">
      <c r="A604" s="17" t="s">
        <v>645</v>
      </c>
      <c r="B604" s="18">
        <v>0</v>
      </c>
      <c r="C604" s="19">
        <v>30</v>
      </c>
      <c r="D604" s="19" t="s">
        <v>1</v>
      </c>
      <c r="E604" s="20"/>
    </row>
    <row r="605" spans="1:5" x14ac:dyDescent="0.2">
      <c r="A605" s="17" t="s">
        <v>646</v>
      </c>
      <c r="B605" s="18">
        <v>0</v>
      </c>
      <c r="C605" s="19">
        <v>30</v>
      </c>
      <c r="D605" s="19" t="s">
        <v>1</v>
      </c>
      <c r="E605" s="20"/>
    </row>
    <row r="606" spans="1:5" x14ac:dyDescent="0.2">
      <c r="A606" s="17" t="s">
        <v>647</v>
      </c>
      <c r="B606" s="18">
        <v>0</v>
      </c>
      <c r="C606" s="19">
        <v>30</v>
      </c>
      <c r="D606" s="19" t="s">
        <v>1</v>
      </c>
      <c r="E606" s="20"/>
    </row>
    <row r="607" spans="1:5" x14ac:dyDescent="0.2">
      <c r="A607" s="17" t="s">
        <v>648</v>
      </c>
      <c r="B607" s="18">
        <v>0</v>
      </c>
      <c r="C607" s="19">
        <v>30</v>
      </c>
      <c r="D607" s="19" t="s">
        <v>1</v>
      </c>
      <c r="E607" s="20"/>
    </row>
    <row r="608" spans="1:5" x14ac:dyDescent="0.2">
      <c r="A608" s="17" t="s">
        <v>649</v>
      </c>
      <c r="B608" s="18">
        <v>0</v>
      </c>
      <c r="C608" s="19">
        <v>30</v>
      </c>
      <c r="D608" s="19" t="s">
        <v>1</v>
      </c>
      <c r="E608" s="20"/>
    </row>
    <row r="609" spans="1:5" x14ac:dyDescent="0.2">
      <c r="A609" s="17" t="s">
        <v>650</v>
      </c>
      <c r="B609" s="18">
        <v>0</v>
      </c>
      <c r="C609" s="19">
        <v>30</v>
      </c>
      <c r="D609" s="19" t="s">
        <v>1</v>
      </c>
      <c r="E609" s="20"/>
    </row>
    <row r="610" spans="1:5" x14ac:dyDescent="0.2">
      <c r="A610" s="17" t="s">
        <v>651</v>
      </c>
      <c r="B610" s="19">
        <v>0</v>
      </c>
      <c r="C610" s="19">
        <v>30</v>
      </c>
      <c r="D610" s="19" t="s">
        <v>1</v>
      </c>
      <c r="E610" s="20"/>
    </row>
    <row r="611" spans="1:5" x14ac:dyDescent="0.2">
      <c r="A611" s="17" t="s">
        <v>652</v>
      </c>
      <c r="B611" s="19">
        <v>0</v>
      </c>
      <c r="C611" s="19">
        <v>30</v>
      </c>
      <c r="D611" s="19" t="s">
        <v>1</v>
      </c>
      <c r="E611" s="20"/>
    </row>
    <row r="612" spans="1:5" x14ac:dyDescent="0.2">
      <c r="A612" s="17" t="s">
        <v>653</v>
      </c>
      <c r="B612" s="19">
        <v>0</v>
      </c>
      <c r="C612" s="19">
        <v>30</v>
      </c>
      <c r="D612" s="19" t="s">
        <v>1</v>
      </c>
      <c r="E612" s="20"/>
    </row>
    <row r="613" spans="1:5" x14ac:dyDescent="0.2">
      <c r="A613" s="17" t="s">
        <v>654</v>
      </c>
      <c r="B613" s="19">
        <v>0</v>
      </c>
      <c r="C613" s="19">
        <v>30</v>
      </c>
      <c r="D613" s="19" t="s">
        <v>1</v>
      </c>
      <c r="E613" s="20"/>
    </row>
    <row r="614" spans="1:5" x14ac:dyDescent="0.2">
      <c r="A614" s="17" t="s">
        <v>655</v>
      </c>
      <c r="B614" s="19">
        <v>0</v>
      </c>
      <c r="C614" s="19">
        <v>30</v>
      </c>
      <c r="D614" s="19" t="s">
        <v>1</v>
      </c>
      <c r="E614" s="20"/>
    </row>
    <row r="615" spans="1:5" x14ac:dyDescent="0.2">
      <c r="A615" s="17" t="s">
        <v>656</v>
      </c>
      <c r="B615" s="19">
        <v>0</v>
      </c>
      <c r="C615" s="19">
        <v>30</v>
      </c>
      <c r="D615" s="19" t="s">
        <v>1</v>
      </c>
      <c r="E615" s="20"/>
    </row>
    <row r="616" spans="1:5" x14ac:dyDescent="0.2">
      <c r="A616" s="17" t="s">
        <v>657</v>
      </c>
      <c r="B616" s="19">
        <v>0</v>
      </c>
      <c r="C616" s="19">
        <v>30</v>
      </c>
      <c r="D616" s="19" t="s">
        <v>1</v>
      </c>
      <c r="E616" s="20"/>
    </row>
    <row r="617" spans="1:5" x14ac:dyDescent="0.2">
      <c r="A617" s="17" t="s">
        <v>658</v>
      </c>
      <c r="B617" s="19">
        <v>0</v>
      </c>
      <c r="C617" s="19">
        <v>30</v>
      </c>
      <c r="D617" s="19" t="s">
        <v>1</v>
      </c>
      <c r="E617" s="20"/>
    </row>
    <row r="618" spans="1:5" x14ac:dyDescent="0.2">
      <c r="A618" s="17" t="s">
        <v>659</v>
      </c>
      <c r="B618" s="19">
        <v>0</v>
      </c>
      <c r="C618" s="19">
        <v>30</v>
      </c>
      <c r="D618" s="19" t="s">
        <v>1</v>
      </c>
      <c r="E618" s="20"/>
    </row>
    <row r="619" spans="1:5" x14ac:dyDescent="0.2">
      <c r="A619" s="17" t="s">
        <v>660</v>
      </c>
      <c r="B619" s="19">
        <v>0</v>
      </c>
      <c r="C619" s="19">
        <v>30</v>
      </c>
      <c r="D619" s="19" t="s">
        <v>1</v>
      </c>
      <c r="E619" s="20"/>
    </row>
    <row r="620" spans="1:5" x14ac:dyDescent="0.2">
      <c r="A620" s="17" t="s">
        <v>661</v>
      </c>
      <c r="B620" s="19">
        <v>0</v>
      </c>
      <c r="C620" s="19">
        <v>30</v>
      </c>
      <c r="D620" s="19" t="s">
        <v>1</v>
      </c>
      <c r="E620" s="20"/>
    </row>
    <row r="621" spans="1:5" x14ac:dyDescent="0.2">
      <c r="A621" s="17" t="s">
        <v>662</v>
      </c>
      <c r="B621" s="19">
        <v>0</v>
      </c>
      <c r="C621" s="19">
        <v>30</v>
      </c>
      <c r="D621" s="19" t="s">
        <v>1</v>
      </c>
      <c r="E621" s="20"/>
    </row>
    <row r="622" spans="1:5" x14ac:dyDescent="0.2">
      <c r="A622" s="17" t="s">
        <v>663</v>
      </c>
      <c r="B622" s="19">
        <v>0</v>
      </c>
      <c r="C622" s="19">
        <v>30</v>
      </c>
      <c r="D622" s="19" t="s">
        <v>1</v>
      </c>
      <c r="E622" s="20"/>
    </row>
    <row r="623" spans="1:5" x14ac:dyDescent="0.2">
      <c r="A623" s="17" t="s">
        <v>664</v>
      </c>
      <c r="B623" s="19">
        <v>0</v>
      </c>
      <c r="C623" s="19">
        <v>30</v>
      </c>
      <c r="D623" s="19" t="s">
        <v>1</v>
      </c>
      <c r="E623" s="20"/>
    </row>
    <row r="624" spans="1:5" x14ac:dyDescent="0.2">
      <c r="A624" s="17" t="s">
        <v>665</v>
      </c>
      <c r="B624" s="19">
        <v>0</v>
      </c>
      <c r="C624" s="19">
        <v>30</v>
      </c>
      <c r="D624" s="19" t="s">
        <v>1</v>
      </c>
      <c r="E624" s="20"/>
    </row>
    <row r="625" spans="1:5" x14ac:dyDescent="0.2">
      <c r="A625" s="17" t="s">
        <v>666</v>
      </c>
      <c r="B625" s="19">
        <v>0</v>
      </c>
      <c r="C625" s="19">
        <v>30</v>
      </c>
      <c r="D625" s="19" t="s">
        <v>1</v>
      </c>
      <c r="E625" s="20"/>
    </row>
    <row r="626" spans="1:5" x14ac:dyDescent="0.2">
      <c r="A626" s="17" t="s">
        <v>667</v>
      </c>
      <c r="B626" s="19">
        <v>0</v>
      </c>
      <c r="C626" s="19">
        <v>30</v>
      </c>
      <c r="D626" s="19" t="s">
        <v>1</v>
      </c>
      <c r="E626" s="20"/>
    </row>
    <row r="627" spans="1:5" x14ac:dyDescent="0.2">
      <c r="A627" s="17" t="s">
        <v>668</v>
      </c>
      <c r="B627" s="19">
        <v>0</v>
      </c>
      <c r="C627" s="19">
        <v>30</v>
      </c>
      <c r="D627" s="19" t="s">
        <v>1</v>
      </c>
      <c r="E627" s="20"/>
    </row>
    <row r="628" spans="1:5" x14ac:dyDescent="0.2">
      <c r="A628" s="17" t="s">
        <v>669</v>
      </c>
      <c r="B628" s="19">
        <v>0</v>
      </c>
      <c r="C628" s="19">
        <v>30</v>
      </c>
      <c r="D628" s="19" t="s">
        <v>1</v>
      </c>
      <c r="E628" s="20"/>
    </row>
    <row r="629" spans="1:5" x14ac:dyDescent="0.2">
      <c r="A629" s="17" t="s">
        <v>670</v>
      </c>
      <c r="B629" s="19">
        <v>0</v>
      </c>
      <c r="C629" s="19">
        <v>30</v>
      </c>
      <c r="D629" s="19" t="s">
        <v>1</v>
      </c>
      <c r="E629" s="20"/>
    </row>
    <row r="630" spans="1:5" x14ac:dyDescent="0.2">
      <c r="A630" s="17" t="s">
        <v>671</v>
      </c>
      <c r="B630" s="19">
        <v>0</v>
      </c>
      <c r="C630" s="19">
        <v>30</v>
      </c>
      <c r="D630" s="19" t="s">
        <v>1</v>
      </c>
      <c r="E630" s="20"/>
    </row>
    <row r="631" spans="1:5" x14ac:dyDescent="0.2">
      <c r="A631" s="17" t="s">
        <v>672</v>
      </c>
      <c r="B631" s="19">
        <v>0</v>
      </c>
      <c r="C631" s="19">
        <v>30</v>
      </c>
      <c r="D631" s="19" t="s">
        <v>1</v>
      </c>
      <c r="E631" s="20"/>
    </row>
    <row r="632" spans="1:5" x14ac:dyDescent="0.2">
      <c r="A632" s="17" t="s">
        <v>673</v>
      </c>
      <c r="B632" s="19">
        <v>0</v>
      </c>
      <c r="C632" s="19">
        <v>30</v>
      </c>
      <c r="D632" s="19" t="s">
        <v>1</v>
      </c>
      <c r="E632" s="20"/>
    </row>
    <row r="633" spans="1:5" x14ac:dyDescent="0.2">
      <c r="A633" s="17" t="s">
        <v>674</v>
      </c>
      <c r="B633" s="19">
        <v>0</v>
      </c>
      <c r="C633" s="19">
        <v>30</v>
      </c>
      <c r="D633" s="19" t="s">
        <v>1</v>
      </c>
      <c r="E633" s="20"/>
    </row>
    <row r="634" spans="1:5" x14ac:dyDescent="0.2">
      <c r="A634" s="17" t="s">
        <v>675</v>
      </c>
      <c r="B634" s="19">
        <v>0</v>
      </c>
      <c r="C634" s="19">
        <v>30</v>
      </c>
      <c r="D634" s="19" t="s">
        <v>1</v>
      </c>
      <c r="E634" s="20"/>
    </row>
    <row r="635" spans="1:5" x14ac:dyDescent="0.2">
      <c r="A635" s="17" t="s">
        <v>676</v>
      </c>
      <c r="B635" s="19">
        <v>0</v>
      </c>
      <c r="C635" s="19">
        <v>30</v>
      </c>
      <c r="D635" s="19" t="s">
        <v>1</v>
      </c>
      <c r="E635" s="20"/>
    </row>
    <row r="636" spans="1:5" x14ac:dyDescent="0.2">
      <c r="A636" s="17" t="s">
        <v>677</v>
      </c>
      <c r="B636" s="19">
        <v>0</v>
      </c>
      <c r="C636" s="19">
        <v>30</v>
      </c>
      <c r="D636" s="19" t="s">
        <v>1</v>
      </c>
      <c r="E636" s="20"/>
    </row>
    <row r="637" spans="1:5" x14ac:dyDescent="0.2">
      <c r="A637" s="15" t="s">
        <v>678</v>
      </c>
      <c r="B637" s="21">
        <v>0</v>
      </c>
      <c r="C637">
        <v>30</v>
      </c>
      <c r="D637" t="s">
        <v>0</v>
      </c>
      <c r="E637" s="16"/>
    </row>
    <row r="638" spans="1:5" x14ac:dyDescent="0.2">
      <c r="A638" s="15" t="s">
        <v>679</v>
      </c>
      <c r="B638" s="21">
        <v>0</v>
      </c>
      <c r="C638">
        <v>30</v>
      </c>
      <c r="D638" t="s">
        <v>0</v>
      </c>
      <c r="E638" s="16"/>
    </row>
    <row r="639" spans="1:5" x14ac:dyDescent="0.2">
      <c r="A639" s="15" t="s">
        <v>680</v>
      </c>
      <c r="B639" s="21">
        <v>0</v>
      </c>
      <c r="C639">
        <v>30</v>
      </c>
      <c r="D639" t="s">
        <v>0</v>
      </c>
      <c r="E639" s="16"/>
    </row>
    <row r="640" spans="1:5" x14ac:dyDescent="0.2">
      <c r="A640" s="15" t="s">
        <v>681</v>
      </c>
      <c r="B640" s="21">
        <v>0</v>
      </c>
      <c r="C640">
        <v>30</v>
      </c>
      <c r="D640" t="s">
        <v>0</v>
      </c>
      <c r="E640" s="16"/>
    </row>
    <row r="641" spans="1:5" x14ac:dyDescent="0.2">
      <c r="A641" s="15" t="s">
        <v>682</v>
      </c>
      <c r="B641" s="21">
        <v>0</v>
      </c>
      <c r="C641">
        <v>30</v>
      </c>
      <c r="D641" t="s">
        <v>0</v>
      </c>
      <c r="E641" s="16"/>
    </row>
    <row r="642" spans="1:5" x14ac:dyDescent="0.2">
      <c r="A642" s="15" t="s">
        <v>683</v>
      </c>
      <c r="B642" s="21">
        <v>0</v>
      </c>
      <c r="C642">
        <v>30</v>
      </c>
      <c r="D642" t="s">
        <v>0</v>
      </c>
      <c r="E642" s="16"/>
    </row>
    <row r="643" spans="1:5" x14ac:dyDescent="0.2">
      <c r="A643" s="15" t="s">
        <v>684</v>
      </c>
      <c r="B643" s="21">
        <v>0</v>
      </c>
      <c r="C643">
        <v>30</v>
      </c>
      <c r="D643" t="s">
        <v>0</v>
      </c>
      <c r="E643" s="16"/>
    </row>
    <row r="644" spans="1:5" x14ac:dyDescent="0.2">
      <c r="A644" s="15" t="s">
        <v>685</v>
      </c>
      <c r="B644" s="21">
        <v>0</v>
      </c>
      <c r="C644">
        <v>30</v>
      </c>
      <c r="D644" t="s">
        <v>0</v>
      </c>
      <c r="E644" s="16"/>
    </row>
    <row r="645" spans="1:5" x14ac:dyDescent="0.2">
      <c r="A645" s="15" t="s">
        <v>686</v>
      </c>
      <c r="B645" s="21">
        <v>0</v>
      </c>
      <c r="C645">
        <v>30</v>
      </c>
      <c r="D645" t="s">
        <v>0</v>
      </c>
      <c r="E645" s="16"/>
    </row>
    <row r="646" spans="1:5" x14ac:dyDescent="0.2">
      <c r="A646" s="15" t="s">
        <v>687</v>
      </c>
      <c r="B646" s="21">
        <v>0</v>
      </c>
      <c r="C646">
        <v>30</v>
      </c>
      <c r="D646" t="s">
        <v>0</v>
      </c>
      <c r="E646" s="16"/>
    </row>
    <row r="647" spans="1:5" x14ac:dyDescent="0.2">
      <c r="A647" s="15" t="s">
        <v>688</v>
      </c>
      <c r="B647">
        <v>0</v>
      </c>
      <c r="C647">
        <v>30</v>
      </c>
      <c r="D647" t="s">
        <v>0</v>
      </c>
      <c r="E647" s="16"/>
    </row>
    <row r="648" spans="1:5" x14ac:dyDescent="0.2">
      <c r="A648" s="15" t="s">
        <v>689</v>
      </c>
      <c r="B648">
        <v>0</v>
      </c>
      <c r="C648">
        <v>30</v>
      </c>
      <c r="D648" t="s">
        <v>0</v>
      </c>
      <c r="E648" s="16"/>
    </row>
    <row r="649" spans="1:5" x14ac:dyDescent="0.2">
      <c r="A649" s="15" t="s">
        <v>690</v>
      </c>
      <c r="B649">
        <v>0</v>
      </c>
      <c r="C649">
        <v>30</v>
      </c>
      <c r="D649" t="s">
        <v>0</v>
      </c>
      <c r="E649" s="16"/>
    </row>
    <row r="650" spans="1:5" x14ac:dyDescent="0.2">
      <c r="A650" s="15" t="s">
        <v>691</v>
      </c>
      <c r="B650">
        <v>0</v>
      </c>
      <c r="C650">
        <v>30</v>
      </c>
      <c r="D650" t="s">
        <v>0</v>
      </c>
      <c r="E650" s="16"/>
    </row>
    <row r="651" spans="1:5" x14ac:dyDescent="0.2">
      <c r="A651" s="15" t="s">
        <v>692</v>
      </c>
      <c r="B651">
        <v>0</v>
      </c>
      <c r="C651">
        <v>30</v>
      </c>
      <c r="D651" t="s">
        <v>0</v>
      </c>
      <c r="E651" s="16"/>
    </row>
    <row r="652" spans="1:5" x14ac:dyDescent="0.2">
      <c r="A652" s="15" t="s">
        <v>693</v>
      </c>
      <c r="B652">
        <v>0</v>
      </c>
      <c r="C652">
        <v>30</v>
      </c>
      <c r="D652" t="s">
        <v>0</v>
      </c>
      <c r="E652" s="16"/>
    </row>
    <row r="653" spans="1:5" x14ac:dyDescent="0.2">
      <c r="A653" s="15" t="s">
        <v>694</v>
      </c>
      <c r="B653">
        <v>0</v>
      </c>
      <c r="C653">
        <v>30</v>
      </c>
      <c r="D653" t="s">
        <v>0</v>
      </c>
      <c r="E653" s="16"/>
    </row>
    <row r="654" spans="1:5" x14ac:dyDescent="0.2">
      <c r="A654" s="15" t="s">
        <v>695</v>
      </c>
      <c r="B654">
        <v>0</v>
      </c>
      <c r="C654">
        <v>30</v>
      </c>
      <c r="D654" t="s">
        <v>0</v>
      </c>
      <c r="E654" s="16"/>
    </row>
    <row r="655" spans="1:5" x14ac:dyDescent="0.2">
      <c r="A655" s="15" t="s">
        <v>696</v>
      </c>
      <c r="B655">
        <v>0</v>
      </c>
      <c r="C655">
        <v>30</v>
      </c>
      <c r="D655" t="s">
        <v>0</v>
      </c>
      <c r="E655" s="16"/>
    </row>
    <row r="656" spans="1:5" x14ac:dyDescent="0.2">
      <c r="A656" s="15" t="s">
        <v>697</v>
      </c>
      <c r="B656">
        <v>0</v>
      </c>
      <c r="C656">
        <v>30</v>
      </c>
      <c r="D656" t="s">
        <v>0</v>
      </c>
      <c r="E656" s="16"/>
    </row>
    <row r="657" spans="1:5" x14ac:dyDescent="0.2">
      <c r="A657" s="15" t="s">
        <v>698</v>
      </c>
      <c r="B657">
        <v>0</v>
      </c>
      <c r="C657">
        <v>30</v>
      </c>
      <c r="D657" t="s">
        <v>0</v>
      </c>
      <c r="E657" s="16"/>
    </row>
    <row r="658" spans="1:5" x14ac:dyDescent="0.2">
      <c r="A658" s="15" t="s">
        <v>699</v>
      </c>
      <c r="B658">
        <v>0</v>
      </c>
      <c r="C658">
        <v>30</v>
      </c>
      <c r="D658" t="s">
        <v>0</v>
      </c>
      <c r="E658" s="16"/>
    </row>
    <row r="659" spans="1:5" x14ac:dyDescent="0.2">
      <c r="A659" s="15" t="s">
        <v>700</v>
      </c>
      <c r="B659">
        <v>0</v>
      </c>
      <c r="C659">
        <v>30</v>
      </c>
      <c r="D659" t="s">
        <v>0</v>
      </c>
      <c r="E659" s="16"/>
    </row>
    <row r="660" spans="1:5" x14ac:dyDescent="0.2">
      <c r="A660" s="15" t="s">
        <v>701</v>
      </c>
      <c r="B660">
        <v>0</v>
      </c>
      <c r="C660">
        <v>30</v>
      </c>
      <c r="D660" t="s">
        <v>0</v>
      </c>
      <c r="E660" s="16"/>
    </row>
    <row r="661" spans="1:5" x14ac:dyDescent="0.2">
      <c r="A661" s="15" t="s">
        <v>702</v>
      </c>
      <c r="B661">
        <v>0</v>
      </c>
      <c r="C661">
        <v>30</v>
      </c>
      <c r="D661" t="s">
        <v>0</v>
      </c>
      <c r="E661" s="16"/>
    </row>
    <row r="662" spans="1:5" x14ac:dyDescent="0.2">
      <c r="A662" s="15" t="s">
        <v>703</v>
      </c>
      <c r="B662">
        <v>0</v>
      </c>
      <c r="C662">
        <v>30</v>
      </c>
      <c r="D662" t="s">
        <v>0</v>
      </c>
      <c r="E662" s="16"/>
    </row>
    <row r="663" spans="1:5" x14ac:dyDescent="0.2">
      <c r="A663" s="15" t="s">
        <v>704</v>
      </c>
      <c r="B663">
        <v>0</v>
      </c>
      <c r="C663">
        <v>30</v>
      </c>
      <c r="D663" t="s">
        <v>0</v>
      </c>
      <c r="E663" s="16"/>
    </row>
    <row r="664" spans="1:5" x14ac:dyDescent="0.2">
      <c r="A664" s="15" t="s">
        <v>705</v>
      </c>
      <c r="B664">
        <v>0</v>
      </c>
      <c r="C664">
        <v>30</v>
      </c>
      <c r="D664" t="s">
        <v>0</v>
      </c>
      <c r="E664" s="16"/>
    </row>
    <row r="665" spans="1:5" x14ac:dyDescent="0.2">
      <c r="A665" s="15" t="s">
        <v>706</v>
      </c>
      <c r="B665">
        <v>0</v>
      </c>
      <c r="C665">
        <v>30</v>
      </c>
      <c r="D665" t="s">
        <v>0</v>
      </c>
      <c r="E665" s="16"/>
    </row>
    <row r="666" spans="1:5" x14ac:dyDescent="0.2">
      <c r="A666" s="15" t="s">
        <v>707</v>
      </c>
      <c r="B666">
        <v>0</v>
      </c>
      <c r="C666">
        <v>30</v>
      </c>
      <c r="D666" t="s">
        <v>0</v>
      </c>
      <c r="E666" s="16"/>
    </row>
    <row r="667" spans="1:5" x14ac:dyDescent="0.2">
      <c r="A667" s="15" t="s">
        <v>708</v>
      </c>
      <c r="B667">
        <v>0</v>
      </c>
      <c r="C667">
        <v>30</v>
      </c>
      <c r="D667" t="s">
        <v>0</v>
      </c>
      <c r="E667" s="16"/>
    </row>
    <row r="668" spans="1:5" x14ac:dyDescent="0.2">
      <c r="A668" s="15" t="s">
        <v>709</v>
      </c>
      <c r="B668">
        <v>0</v>
      </c>
      <c r="C668">
        <v>30</v>
      </c>
      <c r="D668" t="s">
        <v>0</v>
      </c>
      <c r="E668" s="16"/>
    </row>
    <row r="669" spans="1:5" x14ac:dyDescent="0.2">
      <c r="A669" s="15" t="s">
        <v>710</v>
      </c>
      <c r="B669">
        <v>0</v>
      </c>
      <c r="C669">
        <v>30</v>
      </c>
      <c r="D669" t="s">
        <v>0</v>
      </c>
      <c r="E669" s="16"/>
    </row>
    <row r="670" spans="1:5" x14ac:dyDescent="0.2">
      <c r="A670" s="15" t="s">
        <v>711</v>
      </c>
      <c r="B670">
        <v>0</v>
      </c>
      <c r="C670">
        <v>30</v>
      </c>
      <c r="D670" t="s">
        <v>0</v>
      </c>
      <c r="E670" s="16"/>
    </row>
    <row r="671" spans="1:5" x14ac:dyDescent="0.2">
      <c r="A671" s="15" t="s">
        <v>712</v>
      </c>
      <c r="B671">
        <v>0</v>
      </c>
      <c r="C671">
        <v>30</v>
      </c>
      <c r="D671" t="s">
        <v>0</v>
      </c>
      <c r="E671" s="16"/>
    </row>
    <row r="672" spans="1:5" x14ac:dyDescent="0.2">
      <c r="A672" s="15" t="s">
        <v>713</v>
      </c>
      <c r="B672">
        <v>0</v>
      </c>
      <c r="C672">
        <v>30</v>
      </c>
      <c r="D672" t="s">
        <v>0</v>
      </c>
      <c r="E672" s="16"/>
    </row>
    <row r="673" spans="1:5" x14ac:dyDescent="0.2">
      <c r="A673" s="15" t="s">
        <v>714</v>
      </c>
      <c r="B673">
        <v>0</v>
      </c>
      <c r="C673">
        <v>30</v>
      </c>
      <c r="D673" t="s">
        <v>0</v>
      </c>
      <c r="E673" s="16"/>
    </row>
    <row r="674" spans="1:5" x14ac:dyDescent="0.2">
      <c r="A674" s="15" t="s">
        <v>715</v>
      </c>
      <c r="B674">
        <v>0</v>
      </c>
      <c r="C674">
        <v>30</v>
      </c>
      <c r="D674" t="s">
        <v>0</v>
      </c>
      <c r="E674" s="16"/>
    </row>
    <row r="675" spans="1:5" x14ac:dyDescent="0.2">
      <c r="A675" s="15" t="s">
        <v>716</v>
      </c>
      <c r="B675">
        <v>0</v>
      </c>
      <c r="C675">
        <v>30</v>
      </c>
      <c r="D675" t="s">
        <v>0</v>
      </c>
      <c r="E675" s="16"/>
    </row>
    <row r="676" spans="1:5" x14ac:dyDescent="0.2">
      <c r="A676" s="15" t="s">
        <v>717</v>
      </c>
      <c r="B676">
        <v>0</v>
      </c>
      <c r="C676">
        <v>30</v>
      </c>
      <c r="D676" t="s">
        <v>0</v>
      </c>
      <c r="E676" s="16"/>
    </row>
    <row r="677" spans="1:5" x14ac:dyDescent="0.2">
      <c r="A677" s="15" t="s">
        <v>718</v>
      </c>
      <c r="B677">
        <v>0</v>
      </c>
      <c r="C677">
        <v>30</v>
      </c>
      <c r="D677" t="s">
        <v>0</v>
      </c>
      <c r="E677" s="16"/>
    </row>
    <row r="678" spans="1:5" x14ac:dyDescent="0.2">
      <c r="A678" s="15" t="s">
        <v>719</v>
      </c>
      <c r="B678">
        <v>0</v>
      </c>
      <c r="C678">
        <v>30</v>
      </c>
      <c r="D678" t="s">
        <v>0</v>
      </c>
      <c r="E678" s="16"/>
    </row>
    <row r="679" spans="1:5" x14ac:dyDescent="0.2">
      <c r="A679" s="15" t="s">
        <v>720</v>
      </c>
      <c r="B679">
        <v>0</v>
      </c>
      <c r="C679">
        <v>30</v>
      </c>
      <c r="D679" t="s">
        <v>0</v>
      </c>
      <c r="E679" s="16"/>
    </row>
    <row r="680" spans="1:5" x14ac:dyDescent="0.2">
      <c r="A680" s="15" t="s">
        <v>721</v>
      </c>
      <c r="B680">
        <v>0</v>
      </c>
      <c r="C680">
        <v>30</v>
      </c>
      <c r="D680" t="s">
        <v>0</v>
      </c>
      <c r="E680" s="16"/>
    </row>
    <row r="681" spans="1:5" x14ac:dyDescent="0.2">
      <c r="A681" s="15" t="s">
        <v>722</v>
      </c>
      <c r="B681">
        <v>0</v>
      </c>
      <c r="C681">
        <v>30</v>
      </c>
      <c r="D681" t="s">
        <v>0</v>
      </c>
      <c r="E681" s="16"/>
    </row>
    <row r="682" spans="1:5" x14ac:dyDescent="0.2">
      <c r="A682" s="15" t="s">
        <v>723</v>
      </c>
      <c r="B682">
        <v>0</v>
      </c>
      <c r="C682">
        <v>30</v>
      </c>
      <c r="D682" t="s">
        <v>0</v>
      </c>
      <c r="E682" s="16"/>
    </row>
    <row r="683" spans="1:5" x14ac:dyDescent="0.2">
      <c r="A683" s="15" t="s">
        <v>724</v>
      </c>
      <c r="B683">
        <v>0</v>
      </c>
      <c r="C683">
        <v>30</v>
      </c>
      <c r="D683" t="s">
        <v>0</v>
      </c>
      <c r="E683" s="16"/>
    </row>
    <row r="684" spans="1:5" x14ac:dyDescent="0.2">
      <c r="A684" s="15" t="s">
        <v>725</v>
      </c>
      <c r="B684">
        <v>0</v>
      </c>
      <c r="C684">
        <v>30</v>
      </c>
      <c r="D684" t="s">
        <v>0</v>
      </c>
      <c r="E684" s="16"/>
    </row>
    <row r="685" spans="1:5" x14ac:dyDescent="0.2">
      <c r="A685" s="15" t="s">
        <v>726</v>
      </c>
      <c r="B685">
        <v>0</v>
      </c>
      <c r="C685">
        <v>30</v>
      </c>
      <c r="D685" t="s">
        <v>0</v>
      </c>
      <c r="E685" s="16"/>
    </row>
    <row r="686" spans="1:5" x14ac:dyDescent="0.2">
      <c r="A686" s="15" t="s">
        <v>727</v>
      </c>
      <c r="B686">
        <v>0</v>
      </c>
      <c r="C686">
        <v>30</v>
      </c>
      <c r="D686" t="s">
        <v>0</v>
      </c>
      <c r="E686" s="16"/>
    </row>
    <row r="687" spans="1:5" x14ac:dyDescent="0.2">
      <c r="A687" s="15" t="s">
        <v>728</v>
      </c>
      <c r="B687">
        <v>0</v>
      </c>
      <c r="C687">
        <v>30</v>
      </c>
      <c r="D687" t="s">
        <v>0</v>
      </c>
      <c r="E687" s="16"/>
    </row>
    <row r="688" spans="1:5" x14ac:dyDescent="0.2">
      <c r="A688" s="15" t="s">
        <v>729</v>
      </c>
      <c r="B688">
        <v>0</v>
      </c>
      <c r="C688">
        <v>30</v>
      </c>
      <c r="D688" t="s">
        <v>0</v>
      </c>
      <c r="E688" s="16"/>
    </row>
    <row r="689" spans="1:5" x14ac:dyDescent="0.2">
      <c r="A689" s="15" t="s">
        <v>730</v>
      </c>
      <c r="B689">
        <v>0</v>
      </c>
      <c r="C689">
        <v>30</v>
      </c>
      <c r="D689" t="s">
        <v>0</v>
      </c>
      <c r="E689" s="16"/>
    </row>
    <row r="690" spans="1:5" x14ac:dyDescent="0.2">
      <c r="A690" s="15" t="s">
        <v>731</v>
      </c>
      <c r="B690">
        <v>0</v>
      </c>
      <c r="C690">
        <v>30</v>
      </c>
      <c r="D690" t="s">
        <v>0</v>
      </c>
      <c r="E690" s="16"/>
    </row>
    <row r="691" spans="1:5" x14ac:dyDescent="0.2">
      <c r="A691" s="15" t="s">
        <v>732</v>
      </c>
      <c r="B691">
        <v>0</v>
      </c>
      <c r="C691">
        <v>30</v>
      </c>
      <c r="D691" t="s">
        <v>0</v>
      </c>
      <c r="E691" s="16"/>
    </row>
    <row r="692" spans="1:5" x14ac:dyDescent="0.2">
      <c r="A692" s="15" t="s">
        <v>733</v>
      </c>
      <c r="B692">
        <v>0</v>
      </c>
      <c r="C692">
        <v>30</v>
      </c>
      <c r="D692" t="s">
        <v>0</v>
      </c>
      <c r="E692" s="16"/>
    </row>
    <row r="693" spans="1:5" x14ac:dyDescent="0.2">
      <c r="A693" s="15" t="s">
        <v>734</v>
      </c>
      <c r="B693">
        <v>0</v>
      </c>
      <c r="C693">
        <v>30</v>
      </c>
      <c r="D693" t="s">
        <v>0</v>
      </c>
      <c r="E693" s="16"/>
    </row>
    <row r="694" spans="1:5" x14ac:dyDescent="0.2">
      <c r="A694" s="15" t="s">
        <v>735</v>
      </c>
      <c r="B694">
        <v>0</v>
      </c>
      <c r="C694">
        <v>30</v>
      </c>
      <c r="D694" t="s">
        <v>0</v>
      </c>
      <c r="E694" s="16"/>
    </row>
    <row r="695" spans="1:5" x14ac:dyDescent="0.2">
      <c r="A695" s="15" t="s">
        <v>736</v>
      </c>
      <c r="B695">
        <v>0</v>
      </c>
      <c r="C695">
        <v>30</v>
      </c>
      <c r="D695" t="s">
        <v>0</v>
      </c>
      <c r="E695" s="16"/>
    </row>
    <row r="696" spans="1:5" x14ac:dyDescent="0.2">
      <c r="A696" s="15" t="s">
        <v>737</v>
      </c>
      <c r="B696">
        <v>0</v>
      </c>
      <c r="C696">
        <v>30</v>
      </c>
      <c r="D696" t="s">
        <v>0</v>
      </c>
      <c r="E696" s="16"/>
    </row>
    <row r="697" spans="1:5" x14ac:dyDescent="0.2">
      <c r="A697" s="15" t="s">
        <v>738</v>
      </c>
      <c r="B697">
        <v>0</v>
      </c>
      <c r="C697">
        <v>30</v>
      </c>
      <c r="D697" t="s">
        <v>0</v>
      </c>
      <c r="E697" s="16"/>
    </row>
    <row r="698" spans="1:5" x14ac:dyDescent="0.2">
      <c r="A698" s="15" t="s">
        <v>739</v>
      </c>
      <c r="B698">
        <v>0</v>
      </c>
      <c r="C698">
        <v>30</v>
      </c>
      <c r="D698" t="s">
        <v>0</v>
      </c>
      <c r="E698" s="16"/>
    </row>
    <row r="699" spans="1:5" x14ac:dyDescent="0.2">
      <c r="A699" s="15" t="s">
        <v>740</v>
      </c>
      <c r="B699">
        <v>0</v>
      </c>
      <c r="C699">
        <v>30</v>
      </c>
      <c r="D699" t="s">
        <v>0</v>
      </c>
      <c r="E699" s="16"/>
    </row>
    <row r="700" spans="1:5" x14ac:dyDescent="0.2">
      <c r="A700" s="15" t="s">
        <v>741</v>
      </c>
      <c r="B700">
        <v>0</v>
      </c>
      <c r="C700">
        <v>30</v>
      </c>
      <c r="D700" t="s">
        <v>0</v>
      </c>
      <c r="E700" s="16"/>
    </row>
    <row r="701" spans="1:5" x14ac:dyDescent="0.2">
      <c r="A701" s="15" t="s">
        <v>742</v>
      </c>
      <c r="B701">
        <v>0</v>
      </c>
      <c r="C701">
        <v>30</v>
      </c>
      <c r="D701" t="s">
        <v>0</v>
      </c>
      <c r="E701" s="16"/>
    </row>
    <row r="702" spans="1:5" x14ac:dyDescent="0.2">
      <c r="A702" s="15" t="s">
        <v>743</v>
      </c>
      <c r="B702">
        <v>0</v>
      </c>
      <c r="C702">
        <v>30</v>
      </c>
      <c r="D702" t="s">
        <v>0</v>
      </c>
      <c r="E702" s="16"/>
    </row>
    <row r="703" spans="1:5" x14ac:dyDescent="0.2">
      <c r="A703" s="15" t="s">
        <v>744</v>
      </c>
      <c r="B703">
        <v>0</v>
      </c>
      <c r="C703">
        <v>30</v>
      </c>
      <c r="D703" t="s">
        <v>0</v>
      </c>
      <c r="E703" s="16"/>
    </row>
    <row r="704" spans="1:5" x14ac:dyDescent="0.2">
      <c r="A704" s="15" t="s">
        <v>745</v>
      </c>
      <c r="B704">
        <v>0</v>
      </c>
      <c r="C704">
        <v>30</v>
      </c>
      <c r="D704" t="s">
        <v>0</v>
      </c>
      <c r="E704" s="16"/>
    </row>
    <row r="705" spans="1:5" x14ac:dyDescent="0.2">
      <c r="A705" s="15" t="s">
        <v>746</v>
      </c>
      <c r="B705">
        <v>0</v>
      </c>
      <c r="C705">
        <v>30</v>
      </c>
      <c r="D705" t="s">
        <v>0</v>
      </c>
      <c r="E705" s="16"/>
    </row>
    <row r="706" spans="1:5" x14ac:dyDescent="0.2">
      <c r="A706" s="15" t="s">
        <v>747</v>
      </c>
      <c r="B706">
        <v>0</v>
      </c>
      <c r="C706">
        <v>30</v>
      </c>
      <c r="D706" t="s">
        <v>0</v>
      </c>
      <c r="E706" s="16"/>
    </row>
    <row r="707" spans="1:5" x14ac:dyDescent="0.2">
      <c r="A707" s="15" t="s">
        <v>748</v>
      </c>
      <c r="B707">
        <v>0</v>
      </c>
      <c r="C707">
        <v>30</v>
      </c>
      <c r="D707" t="s">
        <v>0</v>
      </c>
      <c r="E707" s="16"/>
    </row>
    <row r="708" spans="1:5" x14ac:dyDescent="0.2">
      <c r="A708" s="15" t="s">
        <v>749</v>
      </c>
      <c r="B708">
        <v>0</v>
      </c>
      <c r="C708">
        <v>30</v>
      </c>
      <c r="D708" t="s">
        <v>0</v>
      </c>
      <c r="E708" s="16"/>
    </row>
    <row r="709" spans="1:5" x14ac:dyDescent="0.2">
      <c r="A709" s="15" t="s">
        <v>750</v>
      </c>
      <c r="B709">
        <v>0</v>
      </c>
      <c r="C709">
        <v>30</v>
      </c>
      <c r="D709" t="s">
        <v>0</v>
      </c>
      <c r="E709" s="16"/>
    </row>
    <row r="710" spans="1:5" x14ac:dyDescent="0.2">
      <c r="A710" s="15" t="s">
        <v>751</v>
      </c>
      <c r="B710">
        <v>0</v>
      </c>
      <c r="C710">
        <v>30</v>
      </c>
      <c r="D710" t="s">
        <v>0</v>
      </c>
      <c r="E710" s="16"/>
    </row>
    <row r="711" spans="1:5" x14ac:dyDescent="0.2">
      <c r="A711" s="15" t="s">
        <v>752</v>
      </c>
      <c r="B711">
        <v>0</v>
      </c>
      <c r="C711">
        <v>30</v>
      </c>
      <c r="D711" t="s">
        <v>0</v>
      </c>
      <c r="E711" s="16"/>
    </row>
    <row r="712" spans="1:5" x14ac:dyDescent="0.2">
      <c r="A712" s="15" t="s">
        <v>753</v>
      </c>
      <c r="B712">
        <v>0</v>
      </c>
      <c r="C712">
        <v>30</v>
      </c>
      <c r="D712" t="s">
        <v>0</v>
      </c>
      <c r="E712" s="16"/>
    </row>
    <row r="713" spans="1:5" x14ac:dyDescent="0.2">
      <c r="A713" s="15" t="s">
        <v>754</v>
      </c>
      <c r="B713">
        <v>0</v>
      </c>
      <c r="C713">
        <v>30</v>
      </c>
      <c r="D713" t="s">
        <v>0</v>
      </c>
      <c r="E713" s="16"/>
    </row>
    <row r="714" spans="1:5" x14ac:dyDescent="0.2">
      <c r="A714" s="15" t="s">
        <v>755</v>
      </c>
      <c r="B714">
        <v>0</v>
      </c>
      <c r="C714">
        <v>30</v>
      </c>
      <c r="D714" t="s">
        <v>0</v>
      </c>
      <c r="E714" s="16"/>
    </row>
    <row r="715" spans="1:5" x14ac:dyDescent="0.2">
      <c r="A715" s="15" t="s">
        <v>756</v>
      </c>
      <c r="B715">
        <v>0</v>
      </c>
      <c r="C715">
        <v>30</v>
      </c>
      <c r="D715" t="s">
        <v>0</v>
      </c>
      <c r="E715" s="16"/>
    </row>
    <row r="716" spans="1:5" x14ac:dyDescent="0.2">
      <c r="A716" s="15" t="s">
        <v>757</v>
      </c>
      <c r="B716">
        <v>0</v>
      </c>
      <c r="C716">
        <v>30</v>
      </c>
      <c r="D716" t="s">
        <v>0</v>
      </c>
      <c r="E716" s="16"/>
    </row>
    <row r="717" spans="1:5" x14ac:dyDescent="0.2">
      <c r="A717" s="15" t="s">
        <v>758</v>
      </c>
      <c r="B717">
        <v>0</v>
      </c>
      <c r="C717">
        <v>30</v>
      </c>
      <c r="D717" t="s">
        <v>0</v>
      </c>
      <c r="E717" s="16"/>
    </row>
    <row r="718" spans="1:5" x14ac:dyDescent="0.2">
      <c r="A718" s="15" t="s">
        <v>759</v>
      </c>
      <c r="B718">
        <v>0</v>
      </c>
      <c r="C718">
        <v>30</v>
      </c>
      <c r="D718" t="s">
        <v>0</v>
      </c>
      <c r="E718" s="16"/>
    </row>
    <row r="719" spans="1:5" x14ac:dyDescent="0.2">
      <c r="A719" s="15" t="s">
        <v>760</v>
      </c>
      <c r="B719">
        <v>0</v>
      </c>
      <c r="C719">
        <v>30</v>
      </c>
      <c r="D719" t="s">
        <v>0</v>
      </c>
      <c r="E719" s="16"/>
    </row>
    <row r="720" spans="1:5" x14ac:dyDescent="0.2">
      <c r="A720" s="15" t="s">
        <v>761</v>
      </c>
      <c r="B720">
        <v>0</v>
      </c>
      <c r="C720">
        <v>30</v>
      </c>
      <c r="D720" t="s">
        <v>0</v>
      </c>
      <c r="E720" s="16"/>
    </row>
    <row r="721" spans="1:5" x14ac:dyDescent="0.2">
      <c r="A721" s="15" t="s">
        <v>762</v>
      </c>
      <c r="B721">
        <v>0</v>
      </c>
      <c r="C721">
        <v>30</v>
      </c>
      <c r="D721" t="s">
        <v>0</v>
      </c>
      <c r="E721" s="16"/>
    </row>
    <row r="722" spans="1:5" x14ac:dyDescent="0.2">
      <c r="A722" s="15" t="s">
        <v>763</v>
      </c>
      <c r="B722">
        <v>0</v>
      </c>
      <c r="C722">
        <v>30</v>
      </c>
      <c r="D722" t="s">
        <v>0</v>
      </c>
      <c r="E722" s="16"/>
    </row>
    <row r="723" spans="1:5" x14ac:dyDescent="0.2">
      <c r="A723" s="15" t="s">
        <v>764</v>
      </c>
      <c r="B723">
        <v>0</v>
      </c>
      <c r="C723">
        <v>30</v>
      </c>
      <c r="D723" t="s">
        <v>0</v>
      </c>
      <c r="E723" s="16"/>
    </row>
    <row r="724" spans="1:5" x14ac:dyDescent="0.2">
      <c r="A724" s="15" t="s">
        <v>765</v>
      </c>
      <c r="B724">
        <v>0</v>
      </c>
      <c r="C724">
        <v>30</v>
      </c>
      <c r="D724" t="s">
        <v>0</v>
      </c>
      <c r="E724" s="16"/>
    </row>
    <row r="725" spans="1:5" x14ac:dyDescent="0.2">
      <c r="A725" s="15" t="s">
        <v>766</v>
      </c>
      <c r="B725">
        <v>0</v>
      </c>
      <c r="C725">
        <v>30</v>
      </c>
      <c r="D725" t="s">
        <v>0</v>
      </c>
      <c r="E725" s="16"/>
    </row>
    <row r="726" spans="1:5" x14ac:dyDescent="0.2">
      <c r="A726" s="15" t="s">
        <v>767</v>
      </c>
      <c r="B726">
        <v>0</v>
      </c>
      <c r="C726">
        <v>30</v>
      </c>
      <c r="D726" t="s">
        <v>0</v>
      </c>
      <c r="E726" s="16"/>
    </row>
    <row r="727" spans="1:5" x14ac:dyDescent="0.2">
      <c r="A727" s="15" t="s">
        <v>768</v>
      </c>
      <c r="B727">
        <v>0</v>
      </c>
      <c r="C727">
        <v>30</v>
      </c>
      <c r="D727" t="s">
        <v>0</v>
      </c>
      <c r="E727" s="16"/>
    </row>
    <row r="728" spans="1:5" x14ac:dyDescent="0.2">
      <c r="A728" s="15" t="s">
        <v>769</v>
      </c>
      <c r="B728">
        <v>0</v>
      </c>
      <c r="C728">
        <v>30</v>
      </c>
      <c r="D728" t="s">
        <v>0</v>
      </c>
      <c r="E728" s="16"/>
    </row>
    <row r="729" spans="1:5" x14ac:dyDescent="0.2">
      <c r="A729" s="15" t="s">
        <v>770</v>
      </c>
      <c r="B729">
        <v>0</v>
      </c>
      <c r="C729">
        <v>30</v>
      </c>
      <c r="D729" t="s">
        <v>0</v>
      </c>
      <c r="E729" s="16"/>
    </row>
    <row r="730" spans="1:5" x14ac:dyDescent="0.2">
      <c r="A730" s="15" t="s">
        <v>771</v>
      </c>
      <c r="B730">
        <v>0</v>
      </c>
      <c r="C730">
        <v>30</v>
      </c>
      <c r="D730" t="s">
        <v>0</v>
      </c>
      <c r="E730" s="16"/>
    </row>
    <row r="731" spans="1:5" x14ac:dyDescent="0.2">
      <c r="A731" s="15" t="s">
        <v>772</v>
      </c>
      <c r="B731">
        <v>0</v>
      </c>
      <c r="C731">
        <v>30</v>
      </c>
      <c r="D731" t="s">
        <v>0</v>
      </c>
      <c r="E731" s="16"/>
    </row>
    <row r="732" spans="1:5" x14ac:dyDescent="0.2">
      <c r="A732" s="15" t="s">
        <v>773</v>
      </c>
      <c r="B732">
        <v>0</v>
      </c>
      <c r="C732">
        <v>30</v>
      </c>
      <c r="D732" t="s">
        <v>0</v>
      </c>
      <c r="E732" s="16"/>
    </row>
    <row r="733" spans="1:5" x14ac:dyDescent="0.2">
      <c r="A733" s="15" t="s">
        <v>774</v>
      </c>
      <c r="B733">
        <v>0</v>
      </c>
      <c r="C733">
        <v>30</v>
      </c>
      <c r="D733" t="s">
        <v>0</v>
      </c>
      <c r="E733" s="16"/>
    </row>
    <row r="734" spans="1:5" x14ac:dyDescent="0.2">
      <c r="A734" s="15" t="s">
        <v>775</v>
      </c>
      <c r="B734">
        <v>0</v>
      </c>
      <c r="C734">
        <v>30</v>
      </c>
      <c r="D734" t="s">
        <v>0</v>
      </c>
      <c r="E734" s="16"/>
    </row>
    <row r="735" spans="1:5" x14ac:dyDescent="0.2">
      <c r="A735" s="15" t="s">
        <v>776</v>
      </c>
      <c r="B735">
        <v>0</v>
      </c>
      <c r="C735">
        <v>30</v>
      </c>
      <c r="D735" t="s">
        <v>0</v>
      </c>
      <c r="E735" s="16"/>
    </row>
    <row r="736" spans="1:5" x14ac:dyDescent="0.2">
      <c r="A736" s="15" t="s">
        <v>777</v>
      </c>
      <c r="B736">
        <v>0</v>
      </c>
      <c r="C736">
        <v>30</v>
      </c>
      <c r="D736" t="s">
        <v>0</v>
      </c>
      <c r="E736" s="16"/>
    </row>
    <row r="737" spans="1:5" x14ac:dyDescent="0.2">
      <c r="A737" s="15" t="s">
        <v>778</v>
      </c>
      <c r="B737">
        <v>0</v>
      </c>
      <c r="C737">
        <v>30</v>
      </c>
      <c r="D737" t="s">
        <v>0</v>
      </c>
      <c r="E737" s="16"/>
    </row>
    <row r="738" spans="1:5" x14ac:dyDescent="0.2">
      <c r="A738" s="15" t="s">
        <v>779</v>
      </c>
      <c r="B738">
        <v>0</v>
      </c>
      <c r="C738">
        <v>30</v>
      </c>
      <c r="D738" t="s">
        <v>0</v>
      </c>
      <c r="E738" s="16"/>
    </row>
    <row r="739" spans="1:5" x14ac:dyDescent="0.2">
      <c r="A739" s="15" t="s">
        <v>780</v>
      </c>
      <c r="B739">
        <v>0</v>
      </c>
      <c r="C739">
        <v>30</v>
      </c>
      <c r="D739" t="s">
        <v>0</v>
      </c>
      <c r="E739" s="16"/>
    </row>
    <row r="740" spans="1:5" x14ac:dyDescent="0.2">
      <c r="A740" s="15" t="s">
        <v>781</v>
      </c>
      <c r="B740">
        <v>0</v>
      </c>
      <c r="C740">
        <v>30</v>
      </c>
      <c r="D740" t="s">
        <v>0</v>
      </c>
      <c r="E740" s="16"/>
    </row>
    <row r="741" spans="1:5" x14ac:dyDescent="0.2">
      <c r="A741" s="15" t="s">
        <v>782</v>
      </c>
      <c r="B741">
        <v>0</v>
      </c>
      <c r="C741">
        <v>30</v>
      </c>
      <c r="D741" t="s">
        <v>0</v>
      </c>
      <c r="E741" s="16"/>
    </row>
    <row r="742" spans="1:5" x14ac:dyDescent="0.2">
      <c r="A742" s="15" t="s">
        <v>783</v>
      </c>
      <c r="B742">
        <v>0</v>
      </c>
      <c r="C742">
        <v>30</v>
      </c>
      <c r="D742" t="s">
        <v>0</v>
      </c>
      <c r="E742" s="16"/>
    </row>
    <row r="743" spans="1:5" x14ac:dyDescent="0.2">
      <c r="A743" s="15" t="s">
        <v>784</v>
      </c>
      <c r="B743">
        <v>0</v>
      </c>
      <c r="C743">
        <v>30</v>
      </c>
      <c r="D743" t="s">
        <v>0</v>
      </c>
      <c r="E743" s="16"/>
    </row>
    <row r="744" spans="1:5" x14ac:dyDescent="0.2">
      <c r="A744" s="15" t="s">
        <v>785</v>
      </c>
      <c r="B744">
        <v>0</v>
      </c>
      <c r="C744">
        <v>30</v>
      </c>
      <c r="D744" t="s">
        <v>0</v>
      </c>
      <c r="E744" s="16"/>
    </row>
    <row r="745" spans="1:5" x14ac:dyDescent="0.2">
      <c r="A745" s="15" t="s">
        <v>786</v>
      </c>
      <c r="B745">
        <v>0</v>
      </c>
      <c r="C745">
        <v>30</v>
      </c>
      <c r="D745" t="s">
        <v>0</v>
      </c>
      <c r="E745" s="16"/>
    </row>
    <row r="746" spans="1:5" x14ac:dyDescent="0.2">
      <c r="A746" s="15" t="s">
        <v>787</v>
      </c>
      <c r="B746">
        <v>0</v>
      </c>
      <c r="C746">
        <v>30</v>
      </c>
      <c r="D746" t="s">
        <v>0</v>
      </c>
      <c r="E746" s="16"/>
    </row>
    <row r="747" spans="1:5" x14ac:dyDescent="0.2">
      <c r="A747" s="15" t="s">
        <v>788</v>
      </c>
      <c r="B747">
        <v>0</v>
      </c>
      <c r="C747">
        <v>30</v>
      </c>
      <c r="D747" t="s">
        <v>0</v>
      </c>
      <c r="E747" s="16"/>
    </row>
    <row r="748" spans="1:5" x14ac:dyDescent="0.2">
      <c r="A748" s="15" t="s">
        <v>789</v>
      </c>
      <c r="B748">
        <v>0</v>
      </c>
      <c r="C748">
        <v>30</v>
      </c>
      <c r="D748" t="s">
        <v>0</v>
      </c>
      <c r="E748" s="16"/>
    </row>
    <row r="749" spans="1:5" x14ac:dyDescent="0.2">
      <c r="A749" s="15" t="s">
        <v>790</v>
      </c>
      <c r="B749">
        <v>0</v>
      </c>
      <c r="C749">
        <v>30</v>
      </c>
      <c r="D749" t="s">
        <v>0</v>
      </c>
      <c r="E749" s="16"/>
    </row>
    <row r="750" spans="1:5" x14ac:dyDescent="0.2">
      <c r="A750" t="s">
        <v>791</v>
      </c>
      <c r="B750">
        <v>0</v>
      </c>
      <c r="C750">
        <v>30</v>
      </c>
      <c r="D750" t="s">
        <v>0</v>
      </c>
      <c r="E750" s="16"/>
    </row>
    <row r="751" spans="1:5" x14ac:dyDescent="0.2">
      <c r="A751" t="s">
        <v>792</v>
      </c>
      <c r="B751">
        <v>0</v>
      </c>
      <c r="C751">
        <v>30</v>
      </c>
      <c r="D751" t="s">
        <v>0</v>
      </c>
      <c r="E751" s="16"/>
    </row>
    <row r="752" spans="1:5" x14ac:dyDescent="0.2">
      <c r="A752" t="s">
        <v>793</v>
      </c>
      <c r="B752">
        <v>0</v>
      </c>
      <c r="C752">
        <v>30</v>
      </c>
      <c r="D752" t="s">
        <v>0</v>
      </c>
      <c r="E752" s="16"/>
    </row>
    <row r="753" spans="1:5" x14ac:dyDescent="0.2">
      <c r="A753" t="s">
        <v>794</v>
      </c>
      <c r="B753">
        <v>0</v>
      </c>
      <c r="C753">
        <v>30</v>
      </c>
      <c r="D753" t="s">
        <v>0</v>
      </c>
      <c r="E753" s="16"/>
    </row>
    <row r="754" spans="1:5" x14ac:dyDescent="0.2">
      <c r="A754" t="s">
        <v>795</v>
      </c>
      <c r="B754">
        <v>0</v>
      </c>
      <c r="C754">
        <v>30</v>
      </c>
      <c r="D754" t="s">
        <v>0</v>
      </c>
      <c r="E754" s="16"/>
    </row>
    <row r="755" spans="1:5" x14ac:dyDescent="0.2">
      <c r="A755" t="s">
        <v>796</v>
      </c>
      <c r="B755">
        <v>0</v>
      </c>
      <c r="C755">
        <v>30</v>
      </c>
      <c r="D755" t="s">
        <v>0</v>
      </c>
      <c r="E755" s="16"/>
    </row>
    <row r="756" spans="1:5" x14ac:dyDescent="0.2">
      <c r="A756" t="s">
        <v>797</v>
      </c>
      <c r="B756">
        <v>0</v>
      </c>
      <c r="C756">
        <v>30</v>
      </c>
      <c r="D756" t="s">
        <v>0</v>
      </c>
      <c r="E756" s="16"/>
    </row>
    <row r="757" spans="1:5" x14ac:dyDescent="0.2">
      <c r="A757" t="s">
        <v>798</v>
      </c>
      <c r="B757">
        <v>0</v>
      </c>
      <c r="C757">
        <v>30</v>
      </c>
      <c r="D757" t="s">
        <v>0</v>
      </c>
      <c r="E757" s="16"/>
    </row>
    <row r="758" spans="1:5" x14ac:dyDescent="0.2">
      <c r="A758" t="s">
        <v>799</v>
      </c>
      <c r="B758">
        <v>0</v>
      </c>
      <c r="C758">
        <v>30</v>
      </c>
      <c r="D758" t="s">
        <v>0</v>
      </c>
      <c r="E758" s="16"/>
    </row>
    <row r="759" spans="1:5" x14ac:dyDescent="0.2">
      <c r="A759" t="s">
        <v>800</v>
      </c>
      <c r="B759">
        <v>0</v>
      </c>
      <c r="C759">
        <v>30</v>
      </c>
      <c r="D759" t="s">
        <v>0</v>
      </c>
      <c r="E759" s="16"/>
    </row>
    <row r="760" spans="1:5" x14ac:dyDescent="0.2">
      <c r="A760" t="s">
        <v>801</v>
      </c>
      <c r="B760">
        <v>0</v>
      </c>
      <c r="C760">
        <v>30</v>
      </c>
      <c r="D760" t="s">
        <v>0</v>
      </c>
      <c r="E760" s="16"/>
    </row>
    <row r="761" spans="1:5" x14ac:dyDescent="0.2">
      <c r="A761" t="s">
        <v>802</v>
      </c>
      <c r="B761">
        <v>0</v>
      </c>
      <c r="C761">
        <v>30</v>
      </c>
      <c r="D761" t="s">
        <v>0</v>
      </c>
      <c r="E761" s="16"/>
    </row>
    <row r="762" spans="1:5" x14ac:dyDescent="0.2">
      <c r="A762" t="s">
        <v>803</v>
      </c>
      <c r="B762">
        <v>0</v>
      </c>
      <c r="C762">
        <v>30</v>
      </c>
      <c r="D762" t="s">
        <v>0</v>
      </c>
      <c r="E762" s="16"/>
    </row>
    <row r="763" spans="1:5" x14ac:dyDescent="0.2">
      <c r="A763" t="s">
        <v>804</v>
      </c>
      <c r="B763">
        <v>0</v>
      </c>
      <c r="C763">
        <v>30</v>
      </c>
      <c r="D763" t="s">
        <v>0</v>
      </c>
      <c r="E763" s="16"/>
    </row>
    <row r="764" spans="1:5" x14ac:dyDescent="0.2">
      <c r="A764" t="s">
        <v>805</v>
      </c>
      <c r="B764">
        <v>0</v>
      </c>
      <c r="C764">
        <v>30</v>
      </c>
      <c r="D764" t="s">
        <v>0</v>
      </c>
      <c r="E764" s="16"/>
    </row>
    <row r="765" spans="1:5" x14ac:dyDescent="0.2">
      <c r="A765" t="s">
        <v>806</v>
      </c>
      <c r="B765">
        <v>0</v>
      </c>
      <c r="C765">
        <v>30</v>
      </c>
      <c r="D765" t="s">
        <v>0</v>
      </c>
      <c r="E765" s="16"/>
    </row>
    <row r="766" spans="1:5" x14ac:dyDescent="0.2">
      <c r="A766" t="s">
        <v>807</v>
      </c>
      <c r="B766">
        <v>0</v>
      </c>
      <c r="C766">
        <v>30</v>
      </c>
      <c r="D766" t="s">
        <v>0</v>
      </c>
      <c r="E766" s="16"/>
    </row>
    <row r="767" spans="1:5" x14ac:dyDescent="0.2">
      <c r="A767" t="s">
        <v>808</v>
      </c>
      <c r="B767">
        <v>0</v>
      </c>
      <c r="C767">
        <v>30</v>
      </c>
      <c r="D767" t="s">
        <v>0</v>
      </c>
      <c r="E767" s="16"/>
    </row>
    <row r="768" spans="1:5" x14ac:dyDescent="0.2">
      <c r="A768" t="s">
        <v>809</v>
      </c>
      <c r="B768">
        <v>0</v>
      </c>
      <c r="C768">
        <v>30</v>
      </c>
      <c r="D768" t="s">
        <v>0</v>
      </c>
      <c r="E768" s="16"/>
    </row>
    <row r="769" spans="1:5" x14ac:dyDescent="0.2">
      <c r="A769" t="s">
        <v>810</v>
      </c>
      <c r="B769">
        <v>0</v>
      </c>
      <c r="C769">
        <v>30</v>
      </c>
      <c r="D769" t="s">
        <v>0</v>
      </c>
      <c r="E769" s="16"/>
    </row>
    <row r="770" spans="1:5" x14ac:dyDescent="0.2">
      <c r="A770" t="s">
        <v>811</v>
      </c>
      <c r="B770">
        <v>0</v>
      </c>
      <c r="C770">
        <v>30</v>
      </c>
      <c r="D770" t="s">
        <v>0</v>
      </c>
      <c r="E770" s="16"/>
    </row>
    <row r="771" spans="1:5" x14ac:dyDescent="0.2">
      <c r="A771" t="s">
        <v>812</v>
      </c>
      <c r="B771">
        <v>0</v>
      </c>
      <c r="C771">
        <v>30</v>
      </c>
      <c r="D771" t="s">
        <v>0</v>
      </c>
      <c r="E771" s="16"/>
    </row>
    <row r="772" spans="1:5" x14ac:dyDescent="0.2">
      <c r="A772" t="s">
        <v>813</v>
      </c>
      <c r="B772">
        <v>0</v>
      </c>
      <c r="C772">
        <v>30</v>
      </c>
      <c r="D772" t="s">
        <v>0</v>
      </c>
      <c r="E772" s="16"/>
    </row>
    <row r="773" spans="1:5" x14ac:dyDescent="0.2">
      <c r="A773" t="s">
        <v>814</v>
      </c>
      <c r="B773">
        <v>0</v>
      </c>
      <c r="C773">
        <v>30</v>
      </c>
      <c r="D773" t="s">
        <v>0</v>
      </c>
      <c r="E773" s="16"/>
    </row>
    <row r="774" spans="1:5" x14ac:dyDescent="0.2">
      <c r="A774" t="s">
        <v>815</v>
      </c>
      <c r="B774">
        <v>0</v>
      </c>
      <c r="C774">
        <v>30</v>
      </c>
      <c r="D774" t="s">
        <v>0</v>
      </c>
      <c r="E774" s="16"/>
    </row>
    <row r="775" spans="1:5" x14ac:dyDescent="0.2">
      <c r="A775" t="s">
        <v>816</v>
      </c>
      <c r="B775">
        <v>0</v>
      </c>
      <c r="C775">
        <v>30</v>
      </c>
      <c r="D775" t="s">
        <v>0</v>
      </c>
      <c r="E775" s="16"/>
    </row>
    <row r="776" spans="1:5" x14ac:dyDescent="0.2">
      <c r="A776" t="s">
        <v>817</v>
      </c>
      <c r="B776">
        <v>0</v>
      </c>
      <c r="C776">
        <v>30</v>
      </c>
      <c r="D776" t="s">
        <v>0</v>
      </c>
      <c r="E776" s="16"/>
    </row>
    <row r="777" spans="1:5" x14ac:dyDescent="0.2">
      <c r="A777" t="s">
        <v>818</v>
      </c>
      <c r="B777">
        <v>0</v>
      </c>
      <c r="C777">
        <v>30</v>
      </c>
      <c r="D777" t="s">
        <v>0</v>
      </c>
      <c r="E777" s="16"/>
    </row>
    <row r="778" spans="1:5" x14ac:dyDescent="0.2">
      <c r="A778" t="s">
        <v>819</v>
      </c>
      <c r="B778">
        <v>0</v>
      </c>
      <c r="C778">
        <v>30</v>
      </c>
      <c r="D778" t="s">
        <v>0</v>
      </c>
      <c r="E778" s="16"/>
    </row>
    <row r="779" spans="1:5" x14ac:dyDescent="0.2">
      <c r="A779" t="s">
        <v>820</v>
      </c>
      <c r="B779">
        <v>0</v>
      </c>
      <c r="C779">
        <v>30</v>
      </c>
      <c r="D779" t="s">
        <v>0</v>
      </c>
      <c r="E779" s="16"/>
    </row>
    <row r="780" spans="1:5" x14ac:dyDescent="0.2">
      <c r="A780" t="s">
        <v>821</v>
      </c>
      <c r="B780">
        <v>0</v>
      </c>
      <c r="C780">
        <v>30</v>
      </c>
      <c r="D780" t="s">
        <v>0</v>
      </c>
      <c r="E780" s="16"/>
    </row>
    <row r="781" spans="1:5" x14ac:dyDescent="0.2">
      <c r="A781" t="s">
        <v>822</v>
      </c>
      <c r="B781">
        <v>0</v>
      </c>
      <c r="C781">
        <v>30</v>
      </c>
      <c r="D781" t="s">
        <v>0</v>
      </c>
      <c r="E781" s="16"/>
    </row>
    <row r="782" spans="1:5" x14ac:dyDescent="0.2">
      <c r="A782" t="s">
        <v>823</v>
      </c>
      <c r="B782">
        <v>0</v>
      </c>
      <c r="C782">
        <v>30</v>
      </c>
      <c r="D782" t="s">
        <v>0</v>
      </c>
      <c r="E782" s="16"/>
    </row>
    <row r="783" spans="1:5" x14ac:dyDescent="0.2">
      <c r="A783" t="s">
        <v>824</v>
      </c>
      <c r="B783">
        <v>0</v>
      </c>
      <c r="C783">
        <v>30</v>
      </c>
      <c r="D783" t="s">
        <v>0</v>
      </c>
      <c r="E783" s="16"/>
    </row>
    <row r="784" spans="1:5" x14ac:dyDescent="0.2">
      <c r="A784" t="s">
        <v>825</v>
      </c>
      <c r="B784">
        <v>0</v>
      </c>
      <c r="C784">
        <v>30</v>
      </c>
      <c r="D784" t="s">
        <v>0</v>
      </c>
      <c r="E784" s="16"/>
    </row>
    <row r="785" spans="1:5" x14ac:dyDescent="0.2">
      <c r="A785" t="s">
        <v>826</v>
      </c>
      <c r="B785">
        <v>0</v>
      </c>
      <c r="C785">
        <v>30</v>
      </c>
      <c r="D785" t="s">
        <v>0</v>
      </c>
      <c r="E785" s="16"/>
    </row>
    <row r="786" spans="1:5" x14ac:dyDescent="0.2">
      <c r="A786" t="s">
        <v>827</v>
      </c>
      <c r="B786">
        <v>0</v>
      </c>
      <c r="C786">
        <v>30</v>
      </c>
      <c r="D786" t="s">
        <v>0</v>
      </c>
      <c r="E786" s="16"/>
    </row>
    <row r="787" spans="1:5" x14ac:dyDescent="0.2">
      <c r="A787" t="s">
        <v>828</v>
      </c>
      <c r="B787">
        <v>0</v>
      </c>
      <c r="C787">
        <v>30</v>
      </c>
      <c r="D787" t="s">
        <v>0</v>
      </c>
      <c r="E787" s="16"/>
    </row>
    <row r="788" spans="1:5" x14ac:dyDescent="0.2">
      <c r="A788" t="s">
        <v>829</v>
      </c>
      <c r="B788">
        <v>0</v>
      </c>
      <c r="C788">
        <v>30</v>
      </c>
      <c r="D788" t="s">
        <v>0</v>
      </c>
      <c r="E788" s="16"/>
    </row>
    <row r="789" spans="1:5" x14ac:dyDescent="0.2">
      <c r="A789" t="s">
        <v>830</v>
      </c>
      <c r="B789">
        <v>0</v>
      </c>
      <c r="C789">
        <v>30</v>
      </c>
      <c r="D789" t="s">
        <v>0</v>
      </c>
      <c r="E789" s="16"/>
    </row>
    <row r="790" spans="1:5" x14ac:dyDescent="0.2">
      <c r="A790" t="s">
        <v>831</v>
      </c>
      <c r="B790">
        <v>0</v>
      </c>
      <c r="C790">
        <v>30</v>
      </c>
      <c r="D790" t="s">
        <v>0</v>
      </c>
      <c r="E790" s="16"/>
    </row>
    <row r="791" spans="1:5" x14ac:dyDescent="0.2">
      <c r="A791" t="s">
        <v>832</v>
      </c>
      <c r="B791">
        <v>0</v>
      </c>
      <c r="C791">
        <v>30</v>
      </c>
      <c r="D791" t="s">
        <v>0</v>
      </c>
      <c r="E791" s="16"/>
    </row>
    <row r="792" spans="1:5" x14ac:dyDescent="0.2">
      <c r="A792" t="s">
        <v>833</v>
      </c>
      <c r="B792">
        <v>0</v>
      </c>
      <c r="C792">
        <v>30</v>
      </c>
      <c r="D792" t="s">
        <v>0</v>
      </c>
      <c r="E792" s="16"/>
    </row>
    <row r="793" spans="1:5" x14ac:dyDescent="0.2">
      <c r="A793" t="s">
        <v>834</v>
      </c>
      <c r="B793">
        <v>0</v>
      </c>
      <c r="C793">
        <v>30</v>
      </c>
      <c r="D793" t="s">
        <v>0</v>
      </c>
      <c r="E793" s="16"/>
    </row>
    <row r="794" spans="1:5" x14ac:dyDescent="0.2">
      <c r="A794" t="s">
        <v>835</v>
      </c>
      <c r="B794">
        <v>0</v>
      </c>
      <c r="C794">
        <v>30</v>
      </c>
      <c r="D794" t="s">
        <v>0</v>
      </c>
      <c r="E794" s="16"/>
    </row>
    <row r="795" spans="1:5" x14ac:dyDescent="0.2">
      <c r="A795" t="s">
        <v>836</v>
      </c>
      <c r="B795">
        <v>0</v>
      </c>
      <c r="C795">
        <v>30</v>
      </c>
      <c r="D795" t="s">
        <v>0</v>
      </c>
      <c r="E795" s="16"/>
    </row>
    <row r="796" spans="1:5" x14ac:dyDescent="0.2">
      <c r="A796" t="s">
        <v>837</v>
      </c>
      <c r="B796">
        <v>0</v>
      </c>
      <c r="C796">
        <v>30</v>
      </c>
      <c r="D796" t="s">
        <v>0</v>
      </c>
      <c r="E796" s="16"/>
    </row>
    <row r="797" spans="1:5" x14ac:dyDescent="0.2">
      <c r="A797" t="s">
        <v>838</v>
      </c>
      <c r="B797">
        <v>0</v>
      </c>
      <c r="C797">
        <v>30</v>
      </c>
      <c r="D797" t="s">
        <v>0</v>
      </c>
      <c r="E797" s="16"/>
    </row>
    <row r="798" spans="1:5" x14ac:dyDescent="0.2">
      <c r="A798" t="s">
        <v>839</v>
      </c>
      <c r="B798">
        <v>0</v>
      </c>
      <c r="C798">
        <v>30</v>
      </c>
      <c r="D798" t="s">
        <v>0</v>
      </c>
      <c r="E798" s="16"/>
    </row>
    <row r="799" spans="1:5" x14ac:dyDescent="0.2">
      <c r="A799" t="s">
        <v>840</v>
      </c>
      <c r="B799">
        <v>0</v>
      </c>
      <c r="C799">
        <v>30</v>
      </c>
      <c r="D799" t="s">
        <v>0</v>
      </c>
      <c r="E799" s="16"/>
    </row>
    <row r="800" spans="1:5" x14ac:dyDescent="0.2">
      <c r="A800" t="s">
        <v>841</v>
      </c>
      <c r="B800">
        <v>0</v>
      </c>
      <c r="C800">
        <v>30</v>
      </c>
      <c r="D800" t="s">
        <v>0</v>
      </c>
      <c r="E800" s="16"/>
    </row>
    <row r="801" spans="1:5" x14ac:dyDescent="0.2">
      <c r="A801" t="s">
        <v>842</v>
      </c>
      <c r="B801">
        <v>0</v>
      </c>
      <c r="C801">
        <v>30</v>
      </c>
      <c r="D801" t="s">
        <v>0</v>
      </c>
      <c r="E801" s="16"/>
    </row>
    <row r="802" spans="1:5" x14ac:dyDescent="0.2">
      <c r="A802" t="s">
        <v>843</v>
      </c>
      <c r="B802">
        <v>0</v>
      </c>
      <c r="C802">
        <v>30</v>
      </c>
      <c r="D802" t="s">
        <v>0</v>
      </c>
      <c r="E802" s="16"/>
    </row>
    <row r="803" spans="1:5" x14ac:dyDescent="0.2">
      <c r="A803" t="s">
        <v>844</v>
      </c>
      <c r="B803">
        <v>0</v>
      </c>
      <c r="C803">
        <v>30</v>
      </c>
      <c r="D803" t="s">
        <v>0</v>
      </c>
      <c r="E803" s="16"/>
    </row>
    <row r="804" spans="1:5" x14ac:dyDescent="0.2">
      <c r="A804" t="s">
        <v>845</v>
      </c>
      <c r="B804">
        <v>0</v>
      </c>
      <c r="C804">
        <v>30</v>
      </c>
      <c r="D804" t="s">
        <v>0</v>
      </c>
      <c r="E804" s="16"/>
    </row>
    <row r="805" spans="1:5" x14ac:dyDescent="0.2">
      <c r="A805" t="s">
        <v>846</v>
      </c>
      <c r="B805">
        <v>0</v>
      </c>
      <c r="C805">
        <v>30</v>
      </c>
      <c r="D805" t="s">
        <v>0</v>
      </c>
      <c r="E805" s="16"/>
    </row>
    <row r="806" spans="1:5" x14ac:dyDescent="0.2">
      <c r="A806" t="s">
        <v>847</v>
      </c>
      <c r="B806">
        <v>0</v>
      </c>
      <c r="C806">
        <v>30</v>
      </c>
      <c r="D806" t="s">
        <v>0</v>
      </c>
      <c r="E806" s="16"/>
    </row>
    <row r="807" spans="1:5" x14ac:dyDescent="0.2">
      <c r="A807" t="s">
        <v>848</v>
      </c>
      <c r="B807">
        <v>0</v>
      </c>
      <c r="C807">
        <v>30</v>
      </c>
      <c r="D807" t="s">
        <v>0</v>
      </c>
      <c r="E807" s="16"/>
    </row>
    <row r="808" spans="1:5" x14ac:dyDescent="0.2">
      <c r="A808" t="s">
        <v>849</v>
      </c>
      <c r="B808">
        <v>0</v>
      </c>
      <c r="C808">
        <v>30</v>
      </c>
      <c r="D808" t="s">
        <v>0</v>
      </c>
      <c r="E808" s="16"/>
    </row>
    <row r="809" spans="1:5" x14ac:dyDescent="0.2">
      <c r="A809" t="s">
        <v>850</v>
      </c>
      <c r="B809">
        <v>0</v>
      </c>
      <c r="C809">
        <v>30</v>
      </c>
      <c r="D809" t="s">
        <v>0</v>
      </c>
      <c r="E809" s="16"/>
    </row>
    <row r="810" spans="1:5" x14ac:dyDescent="0.2">
      <c r="A810" t="s">
        <v>851</v>
      </c>
      <c r="B810">
        <v>0</v>
      </c>
      <c r="C810">
        <v>30</v>
      </c>
      <c r="D810" t="s">
        <v>0</v>
      </c>
      <c r="E810" s="16"/>
    </row>
    <row r="811" spans="1:5" x14ac:dyDescent="0.2">
      <c r="A811" t="s">
        <v>852</v>
      </c>
      <c r="B811">
        <v>0</v>
      </c>
      <c r="C811">
        <v>30</v>
      </c>
      <c r="D811" t="s">
        <v>0</v>
      </c>
      <c r="E811" s="16"/>
    </row>
    <row r="812" spans="1:5" x14ac:dyDescent="0.2">
      <c r="A812" t="s">
        <v>853</v>
      </c>
      <c r="B812">
        <v>0</v>
      </c>
      <c r="C812">
        <v>30</v>
      </c>
      <c r="D812" t="s">
        <v>0</v>
      </c>
      <c r="E812" s="16"/>
    </row>
    <row r="813" spans="1:5" x14ac:dyDescent="0.2">
      <c r="A813" t="s">
        <v>854</v>
      </c>
      <c r="B813">
        <v>0</v>
      </c>
      <c r="C813">
        <v>30</v>
      </c>
      <c r="D813" t="s">
        <v>0</v>
      </c>
      <c r="E813" s="16"/>
    </row>
    <row r="814" spans="1:5" x14ac:dyDescent="0.2">
      <c r="A814" t="s">
        <v>855</v>
      </c>
      <c r="B814">
        <v>0</v>
      </c>
      <c r="C814">
        <v>30</v>
      </c>
      <c r="D814" t="s">
        <v>0</v>
      </c>
      <c r="E814" s="16"/>
    </row>
    <row r="815" spans="1:5" x14ac:dyDescent="0.2">
      <c r="A815" t="s">
        <v>856</v>
      </c>
      <c r="B815">
        <v>0</v>
      </c>
      <c r="C815">
        <v>30</v>
      </c>
      <c r="D815" t="s">
        <v>0</v>
      </c>
      <c r="E815" s="16"/>
    </row>
    <row r="816" spans="1:5" x14ac:dyDescent="0.2">
      <c r="A816" t="s">
        <v>857</v>
      </c>
      <c r="B816">
        <v>0</v>
      </c>
      <c r="C816">
        <v>30</v>
      </c>
      <c r="D816" t="s">
        <v>0</v>
      </c>
      <c r="E816" s="16"/>
    </row>
    <row r="817" spans="1:5" x14ac:dyDescent="0.2">
      <c r="A817" t="s">
        <v>858</v>
      </c>
      <c r="B817">
        <v>0</v>
      </c>
      <c r="C817">
        <v>30</v>
      </c>
      <c r="D817" t="s">
        <v>0</v>
      </c>
      <c r="E817" s="16"/>
    </row>
    <row r="818" spans="1:5" x14ac:dyDescent="0.2">
      <c r="A818" t="s">
        <v>859</v>
      </c>
      <c r="B818">
        <v>0</v>
      </c>
      <c r="C818">
        <v>30</v>
      </c>
      <c r="D818" t="s">
        <v>0</v>
      </c>
      <c r="E818" s="16"/>
    </row>
    <row r="819" spans="1:5" x14ac:dyDescent="0.2">
      <c r="A819" t="s">
        <v>860</v>
      </c>
      <c r="B819">
        <v>0</v>
      </c>
      <c r="C819">
        <v>30</v>
      </c>
      <c r="D819" t="s">
        <v>0</v>
      </c>
      <c r="E819" s="16"/>
    </row>
    <row r="820" spans="1:5" x14ac:dyDescent="0.2">
      <c r="A820" t="s">
        <v>861</v>
      </c>
      <c r="B820">
        <v>0</v>
      </c>
      <c r="C820">
        <v>30</v>
      </c>
      <c r="D820" t="s">
        <v>0</v>
      </c>
      <c r="E820" s="16"/>
    </row>
    <row r="821" spans="1:5" x14ac:dyDescent="0.2">
      <c r="A821" t="s">
        <v>862</v>
      </c>
      <c r="B821">
        <v>0</v>
      </c>
      <c r="C821">
        <v>30</v>
      </c>
      <c r="D821" t="s">
        <v>0</v>
      </c>
      <c r="E821" s="16"/>
    </row>
    <row r="822" spans="1:5" x14ac:dyDescent="0.2">
      <c r="A822" t="s">
        <v>863</v>
      </c>
      <c r="B822">
        <v>0</v>
      </c>
      <c r="C822">
        <v>30</v>
      </c>
      <c r="D822" t="s">
        <v>0</v>
      </c>
      <c r="E822" s="16"/>
    </row>
    <row r="823" spans="1:5" x14ac:dyDescent="0.2">
      <c r="A823" t="s">
        <v>864</v>
      </c>
      <c r="B823">
        <v>0</v>
      </c>
      <c r="C823">
        <v>30</v>
      </c>
      <c r="D823" t="s">
        <v>0</v>
      </c>
      <c r="E823" s="16"/>
    </row>
    <row r="824" spans="1:5" x14ac:dyDescent="0.2">
      <c r="A824" t="s">
        <v>865</v>
      </c>
      <c r="B824">
        <v>0</v>
      </c>
      <c r="C824">
        <v>30</v>
      </c>
      <c r="D824" t="s">
        <v>0</v>
      </c>
      <c r="E824" s="16"/>
    </row>
    <row r="825" spans="1:5" x14ac:dyDescent="0.2">
      <c r="A825" t="s">
        <v>866</v>
      </c>
      <c r="B825">
        <v>0</v>
      </c>
      <c r="C825">
        <v>30</v>
      </c>
      <c r="D825" t="s">
        <v>0</v>
      </c>
      <c r="E825" s="16"/>
    </row>
    <row r="826" spans="1:5" x14ac:dyDescent="0.2">
      <c r="A826" t="s">
        <v>867</v>
      </c>
      <c r="B826">
        <v>0</v>
      </c>
      <c r="C826">
        <v>30</v>
      </c>
      <c r="D826" t="s">
        <v>0</v>
      </c>
      <c r="E826" s="16"/>
    </row>
    <row r="827" spans="1:5" x14ac:dyDescent="0.2">
      <c r="A827" t="s">
        <v>868</v>
      </c>
      <c r="B827">
        <v>0</v>
      </c>
      <c r="C827">
        <v>30</v>
      </c>
      <c r="D827" t="s">
        <v>0</v>
      </c>
      <c r="E827" s="16"/>
    </row>
    <row r="828" spans="1:5" x14ac:dyDescent="0.2">
      <c r="A828" t="s">
        <v>869</v>
      </c>
      <c r="B828">
        <v>0</v>
      </c>
      <c r="C828">
        <v>30</v>
      </c>
      <c r="D828" t="s">
        <v>0</v>
      </c>
      <c r="E828" s="16"/>
    </row>
    <row r="829" spans="1:5" x14ac:dyDescent="0.2">
      <c r="A829" t="s">
        <v>870</v>
      </c>
      <c r="B829">
        <v>0</v>
      </c>
      <c r="C829">
        <v>30</v>
      </c>
      <c r="D829" t="s">
        <v>0</v>
      </c>
      <c r="E829" s="16"/>
    </row>
    <row r="830" spans="1:5" x14ac:dyDescent="0.2">
      <c r="A830" t="s">
        <v>871</v>
      </c>
      <c r="B830">
        <v>0</v>
      </c>
      <c r="C830">
        <v>30</v>
      </c>
      <c r="D830" t="s">
        <v>0</v>
      </c>
      <c r="E830" s="16"/>
    </row>
    <row r="831" spans="1:5" x14ac:dyDescent="0.2">
      <c r="A831" t="s">
        <v>872</v>
      </c>
      <c r="B831">
        <v>0</v>
      </c>
      <c r="C831">
        <v>30</v>
      </c>
      <c r="D831" t="s">
        <v>0</v>
      </c>
      <c r="E831" s="16"/>
    </row>
    <row r="832" spans="1:5" x14ac:dyDescent="0.2">
      <c r="A832" t="s">
        <v>873</v>
      </c>
      <c r="B832">
        <v>0</v>
      </c>
      <c r="C832">
        <v>30</v>
      </c>
      <c r="D832" t="s">
        <v>0</v>
      </c>
      <c r="E832" s="16"/>
    </row>
    <row r="833" spans="1:5" x14ac:dyDescent="0.2">
      <c r="A833" t="s">
        <v>874</v>
      </c>
      <c r="B833">
        <v>0</v>
      </c>
      <c r="C833">
        <v>30</v>
      </c>
      <c r="D833" t="s">
        <v>0</v>
      </c>
      <c r="E833" s="16"/>
    </row>
    <row r="834" spans="1:5" x14ac:dyDescent="0.2">
      <c r="A834" t="s">
        <v>875</v>
      </c>
      <c r="B834">
        <v>0</v>
      </c>
      <c r="C834">
        <v>30</v>
      </c>
      <c r="D834" t="s">
        <v>0</v>
      </c>
      <c r="E834" s="16"/>
    </row>
    <row r="835" spans="1:5" x14ac:dyDescent="0.2">
      <c r="A835" t="s">
        <v>876</v>
      </c>
      <c r="B835">
        <v>0</v>
      </c>
      <c r="C835">
        <v>30</v>
      </c>
      <c r="D835" t="s">
        <v>0</v>
      </c>
      <c r="E835" s="16"/>
    </row>
    <row r="836" spans="1:5" x14ac:dyDescent="0.2">
      <c r="A836" t="s">
        <v>877</v>
      </c>
      <c r="B836">
        <v>0</v>
      </c>
      <c r="C836">
        <v>30</v>
      </c>
      <c r="D836" t="s">
        <v>0</v>
      </c>
      <c r="E836" s="16"/>
    </row>
    <row r="837" spans="1:5" x14ac:dyDescent="0.2">
      <c r="A837" t="s">
        <v>878</v>
      </c>
      <c r="B837">
        <v>0</v>
      </c>
      <c r="C837">
        <v>30</v>
      </c>
      <c r="D837" t="s">
        <v>0</v>
      </c>
      <c r="E837" s="16"/>
    </row>
    <row r="838" spans="1:5" x14ac:dyDescent="0.2">
      <c r="A838" t="s">
        <v>879</v>
      </c>
      <c r="B838">
        <v>0</v>
      </c>
      <c r="C838">
        <v>30</v>
      </c>
      <c r="D838" t="s">
        <v>0</v>
      </c>
      <c r="E838" s="16"/>
    </row>
    <row r="839" spans="1:5" x14ac:dyDescent="0.2">
      <c r="A839" t="s">
        <v>880</v>
      </c>
      <c r="B839">
        <v>0</v>
      </c>
      <c r="C839">
        <v>30</v>
      </c>
      <c r="D839" t="s">
        <v>0</v>
      </c>
      <c r="E839" s="16"/>
    </row>
    <row r="840" spans="1:5" x14ac:dyDescent="0.2">
      <c r="A840" t="s">
        <v>881</v>
      </c>
      <c r="B840">
        <v>0</v>
      </c>
      <c r="C840">
        <v>30</v>
      </c>
      <c r="D840" t="s">
        <v>0</v>
      </c>
      <c r="E840" s="16"/>
    </row>
    <row r="841" spans="1:5" x14ac:dyDescent="0.2">
      <c r="A841" t="s">
        <v>882</v>
      </c>
      <c r="B841">
        <v>0</v>
      </c>
      <c r="C841">
        <v>30</v>
      </c>
      <c r="D841" t="s">
        <v>0</v>
      </c>
      <c r="E841" s="16"/>
    </row>
    <row r="842" spans="1:5" x14ac:dyDescent="0.2">
      <c r="A842" t="s">
        <v>883</v>
      </c>
      <c r="B842">
        <v>0</v>
      </c>
      <c r="C842">
        <v>30</v>
      </c>
      <c r="D842" t="s">
        <v>0</v>
      </c>
      <c r="E842" s="16"/>
    </row>
    <row r="843" spans="1:5" x14ac:dyDescent="0.2">
      <c r="A843" t="s">
        <v>884</v>
      </c>
      <c r="B843">
        <v>0</v>
      </c>
      <c r="C843">
        <v>30</v>
      </c>
      <c r="D843" t="s">
        <v>0</v>
      </c>
      <c r="E843" s="16"/>
    </row>
    <row r="844" spans="1:5" x14ac:dyDescent="0.2">
      <c r="A844" t="s">
        <v>885</v>
      </c>
      <c r="B844">
        <v>0</v>
      </c>
      <c r="C844">
        <v>30</v>
      </c>
      <c r="D844" t="s">
        <v>0</v>
      </c>
      <c r="E844" s="16"/>
    </row>
    <row r="845" spans="1:5" x14ac:dyDescent="0.2">
      <c r="A845" s="17" t="s">
        <v>886</v>
      </c>
      <c r="B845" s="19">
        <v>0</v>
      </c>
      <c r="C845" s="19">
        <v>31</v>
      </c>
      <c r="D845" s="19" t="s">
        <v>1</v>
      </c>
      <c r="E845" s="20"/>
    </row>
    <row r="846" spans="1:5" x14ac:dyDescent="0.2">
      <c r="A846" s="15" t="s">
        <v>887</v>
      </c>
      <c r="B846">
        <v>0</v>
      </c>
      <c r="C846">
        <v>31</v>
      </c>
      <c r="D846" t="s">
        <v>0</v>
      </c>
      <c r="E846" s="16"/>
    </row>
    <row r="847" spans="1:5" x14ac:dyDescent="0.2">
      <c r="A847" s="15" t="s">
        <v>888</v>
      </c>
      <c r="B847">
        <v>0</v>
      </c>
      <c r="C847">
        <v>31</v>
      </c>
      <c r="D847" t="s">
        <v>0</v>
      </c>
      <c r="E847" s="16"/>
    </row>
    <row r="848" spans="1:5" x14ac:dyDescent="0.2">
      <c r="A848" s="15" t="s">
        <v>889</v>
      </c>
      <c r="B848">
        <v>0</v>
      </c>
      <c r="C848">
        <v>31</v>
      </c>
      <c r="D848" t="s">
        <v>0</v>
      </c>
      <c r="E848" s="16"/>
    </row>
    <row r="849" spans="1:5" x14ac:dyDescent="0.2">
      <c r="A849" t="s">
        <v>890</v>
      </c>
      <c r="B849">
        <v>0</v>
      </c>
      <c r="C849">
        <v>31</v>
      </c>
      <c r="D849" t="s">
        <v>0</v>
      </c>
      <c r="E849" s="16"/>
    </row>
    <row r="850" spans="1:5" x14ac:dyDescent="0.2">
      <c r="A850" t="s">
        <v>891</v>
      </c>
      <c r="B850">
        <v>0</v>
      </c>
      <c r="C850">
        <v>31</v>
      </c>
      <c r="D850" t="s">
        <v>0</v>
      </c>
      <c r="E850" s="16"/>
    </row>
    <row r="851" spans="1:5" x14ac:dyDescent="0.2">
      <c r="A851" s="17" t="s">
        <v>892</v>
      </c>
      <c r="B851" s="19">
        <v>0</v>
      </c>
      <c r="C851" s="19">
        <v>32</v>
      </c>
      <c r="D851" s="19" t="s">
        <v>1</v>
      </c>
      <c r="E851" s="20"/>
    </row>
    <row r="852" spans="1:5" x14ac:dyDescent="0.2">
      <c r="A852" s="15" t="s">
        <v>893</v>
      </c>
      <c r="B852">
        <v>0</v>
      </c>
      <c r="C852">
        <v>32</v>
      </c>
      <c r="D852" t="s">
        <v>0</v>
      </c>
      <c r="E852" s="16"/>
    </row>
    <row r="853" spans="1:5" x14ac:dyDescent="0.2">
      <c r="A853" s="15" t="s">
        <v>894</v>
      </c>
      <c r="B853">
        <v>0</v>
      </c>
      <c r="C853">
        <v>32</v>
      </c>
      <c r="D853" t="s">
        <v>0</v>
      </c>
      <c r="E853" s="16"/>
    </row>
    <row r="854" spans="1:5" x14ac:dyDescent="0.2">
      <c r="A854" s="15" t="s">
        <v>895</v>
      </c>
      <c r="B854">
        <v>0</v>
      </c>
      <c r="C854">
        <v>32</v>
      </c>
      <c r="D854" t="s">
        <v>0</v>
      </c>
      <c r="E854" s="16"/>
    </row>
    <row r="855" spans="1:5" x14ac:dyDescent="0.2">
      <c r="A855" s="15" t="s">
        <v>896</v>
      </c>
      <c r="B855">
        <v>0</v>
      </c>
      <c r="C855">
        <v>32</v>
      </c>
      <c r="D855" t="s">
        <v>0</v>
      </c>
      <c r="E855" s="16"/>
    </row>
    <row r="856" spans="1:5" x14ac:dyDescent="0.2">
      <c r="A856" t="s">
        <v>897</v>
      </c>
      <c r="B856">
        <v>0</v>
      </c>
      <c r="C856">
        <v>32</v>
      </c>
      <c r="D856" t="s">
        <v>0</v>
      </c>
      <c r="E856" s="16"/>
    </row>
    <row r="857" spans="1:5" x14ac:dyDescent="0.2">
      <c r="A857" t="s">
        <v>898</v>
      </c>
      <c r="B857">
        <v>0</v>
      </c>
      <c r="C857">
        <v>32</v>
      </c>
      <c r="D857" t="s">
        <v>0</v>
      </c>
      <c r="E857" s="16"/>
    </row>
    <row r="858" spans="1:5" x14ac:dyDescent="0.2">
      <c r="A858" t="s">
        <v>899</v>
      </c>
      <c r="B858">
        <v>0</v>
      </c>
      <c r="C858">
        <v>33</v>
      </c>
      <c r="D858" t="s">
        <v>0</v>
      </c>
      <c r="E858" s="16"/>
    </row>
    <row r="859" spans="1:5" x14ac:dyDescent="0.2">
      <c r="A859" s="15" t="s">
        <v>900</v>
      </c>
      <c r="B859">
        <v>0</v>
      </c>
      <c r="C859">
        <v>34</v>
      </c>
      <c r="D859" t="s">
        <v>0</v>
      </c>
      <c r="E859" s="16"/>
    </row>
    <row r="860" spans="1:5" x14ac:dyDescent="0.2">
      <c r="A860" s="15" t="s">
        <v>901</v>
      </c>
      <c r="B860">
        <v>0</v>
      </c>
      <c r="C860">
        <v>34</v>
      </c>
      <c r="D860" t="s">
        <v>0</v>
      </c>
      <c r="E860" s="16"/>
    </row>
    <row r="861" spans="1:5" x14ac:dyDescent="0.2">
      <c r="A861" t="s">
        <v>902</v>
      </c>
      <c r="B861">
        <v>0</v>
      </c>
      <c r="C861">
        <v>34</v>
      </c>
      <c r="D861" t="s">
        <v>0</v>
      </c>
      <c r="E861" s="16"/>
    </row>
    <row r="862" spans="1:5" x14ac:dyDescent="0.2">
      <c r="A862" t="s">
        <v>903</v>
      </c>
      <c r="B862">
        <v>0</v>
      </c>
      <c r="C862">
        <v>34</v>
      </c>
      <c r="D862" t="s">
        <v>0</v>
      </c>
      <c r="E862" s="16"/>
    </row>
    <row r="863" spans="1:5" x14ac:dyDescent="0.2">
      <c r="A863" t="s">
        <v>904</v>
      </c>
      <c r="B863">
        <v>0</v>
      </c>
      <c r="C863">
        <v>34</v>
      </c>
      <c r="D863" t="s">
        <v>0</v>
      </c>
      <c r="E863" s="16"/>
    </row>
    <row r="864" spans="1:5" x14ac:dyDescent="0.2">
      <c r="A864" t="s">
        <v>905</v>
      </c>
      <c r="B864">
        <v>0</v>
      </c>
      <c r="C864">
        <v>34</v>
      </c>
      <c r="D864" t="s">
        <v>0</v>
      </c>
      <c r="E864" s="16"/>
    </row>
    <row r="865" spans="1:5" x14ac:dyDescent="0.2">
      <c r="A865" t="s">
        <v>906</v>
      </c>
      <c r="B865">
        <v>0</v>
      </c>
      <c r="C865">
        <v>34</v>
      </c>
      <c r="D865" t="s">
        <v>0</v>
      </c>
      <c r="E865" s="16"/>
    </row>
    <row r="866" spans="1:5" x14ac:dyDescent="0.2">
      <c r="A866" s="17" t="s">
        <v>907</v>
      </c>
      <c r="B866" s="19">
        <v>0</v>
      </c>
      <c r="C866" s="19">
        <v>35</v>
      </c>
      <c r="D866" s="19" t="s">
        <v>1</v>
      </c>
      <c r="E866" s="20"/>
    </row>
    <row r="867" spans="1:5" x14ac:dyDescent="0.2">
      <c r="A867" s="17" t="s">
        <v>908</v>
      </c>
      <c r="B867" s="19">
        <v>0</v>
      </c>
      <c r="C867" s="19">
        <v>35</v>
      </c>
      <c r="D867" s="19" t="s">
        <v>1</v>
      </c>
      <c r="E867" s="20"/>
    </row>
    <row r="868" spans="1:5" x14ac:dyDescent="0.2">
      <c r="A868" s="17" t="s">
        <v>909</v>
      </c>
      <c r="B868" s="19">
        <v>0</v>
      </c>
      <c r="C868" s="19">
        <v>35</v>
      </c>
      <c r="D868" s="19" t="s">
        <v>1</v>
      </c>
      <c r="E868" s="20"/>
    </row>
    <row r="869" spans="1:5" x14ac:dyDescent="0.2">
      <c r="A869" s="17" t="s">
        <v>910</v>
      </c>
      <c r="B869" s="19">
        <v>0</v>
      </c>
      <c r="C869" s="19">
        <v>35</v>
      </c>
      <c r="D869" s="19" t="s">
        <v>1</v>
      </c>
      <c r="E869" s="20"/>
    </row>
    <row r="870" spans="1:5" x14ac:dyDescent="0.2">
      <c r="A870" s="17" t="s">
        <v>911</v>
      </c>
      <c r="B870" s="19">
        <v>0</v>
      </c>
      <c r="C870" s="19">
        <v>35</v>
      </c>
      <c r="D870" s="19" t="s">
        <v>1</v>
      </c>
      <c r="E870" s="20"/>
    </row>
    <row r="871" spans="1:5" x14ac:dyDescent="0.2">
      <c r="A871" s="15" t="s">
        <v>912</v>
      </c>
      <c r="B871" s="21">
        <v>0</v>
      </c>
      <c r="C871">
        <v>35</v>
      </c>
      <c r="D871" t="s">
        <v>0</v>
      </c>
      <c r="E871" s="16"/>
    </row>
    <row r="872" spans="1:5" x14ac:dyDescent="0.2">
      <c r="A872" s="15" t="s">
        <v>913</v>
      </c>
      <c r="B872" s="21">
        <v>0</v>
      </c>
      <c r="C872">
        <v>35</v>
      </c>
      <c r="D872" t="s">
        <v>0</v>
      </c>
      <c r="E872" s="16"/>
    </row>
    <row r="873" spans="1:5" x14ac:dyDescent="0.2">
      <c r="A873" s="15" t="s">
        <v>914</v>
      </c>
      <c r="B873" s="21">
        <v>0</v>
      </c>
      <c r="C873">
        <v>35</v>
      </c>
      <c r="D873" t="s">
        <v>0</v>
      </c>
      <c r="E873" s="16"/>
    </row>
    <row r="874" spans="1:5" x14ac:dyDescent="0.2">
      <c r="A874" s="15" t="s">
        <v>915</v>
      </c>
      <c r="B874" s="21">
        <v>0</v>
      </c>
      <c r="C874">
        <v>35</v>
      </c>
      <c r="D874" t="s">
        <v>0</v>
      </c>
      <c r="E874" s="16"/>
    </row>
    <row r="875" spans="1:5" x14ac:dyDescent="0.2">
      <c r="A875" s="15" t="s">
        <v>916</v>
      </c>
      <c r="B875">
        <v>0</v>
      </c>
      <c r="C875">
        <v>35</v>
      </c>
      <c r="D875" t="s">
        <v>0</v>
      </c>
      <c r="E875" s="16"/>
    </row>
    <row r="876" spans="1:5" x14ac:dyDescent="0.2">
      <c r="A876" s="15" t="s">
        <v>917</v>
      </c>
      <c r="B876">
        <v>0</v>
      </c>
      <c r="C876">
        <v>35</v>
      </c>
      <c r="D876" t="s">
        <v>0</v>
      </c>
      <c r="E876" s="16"/>
    </row>
    <row r="877" spans="1:5" x14ac:dyDescent="0.2">
      <c r="A877" s="15" t="s">
        <v>918</v>
      </c>
      <c r="B877">
        <v>0</v>
      </c>
      <c r="C877">
        <v>35</v>
      </c>
      <c r="D877" t="s">
        <v>0</v>
      </c>
      <c r="E877" s="16"/>
    </row>
    <row r="878" spans="1:5" x14ac:dyDescent="0.2">
      <c r="A878" s="15" t="s">
        <v>919</v>
      </c>
      <c r="B878">
        <v>0</v>
      </c>
      <c r="C878">
        <v>35</v>
      </c>
      <c r="D878" t="s">
        <v>0</v>
      </c>
      <c r="E878" s="16"/>
    </row>
    <row r="879" spans="1:5" x14ac:dyDescent="0.2">
      <c r="A879" s="15" t="s">
        <v>920</v>
      </c>
      <c r="B879">
        <v>0</v>
      </c>
      <c r="C879">
        <v>35</v>
      </c>
      <c r="D879" t="s">
        <v>0</v>
      </c>
      <c r="E879" s="16"/>
    </row>
    <row r="880" spans="1:5" x14ac:dyDescent="0.2">
      <c r="A880" s="15" t="s">
        <v>921</v>
      </c>
      <c r="B880">
        <v>0</v>
      </c>
      <c r="C880">
        <v>35</v>
      </c>
      <c r="D880" t="s">
        <v>0</v>
      </c>
      <c r="E880" s="16"/>
    </row>
    <row r="881" spans="1:5" x14ac:dyDescent="0.2">
      <c r="A881" s="15" t="s">
        <v>922</v>
      </c>
      <c r="B881">
        <v>0</v>
      </c>
      <c r="C881">
        <v>35</v>
      </c>
      <c r="D881" t="s">
        <v>0</v>
      </c>
      <c r="E881" s="16"/>
    </row>
    <row r="882" spans="1:5" x14ac:dyDescent="0.2">
      <c r="A882" s="15" t="s">
        <v>923</v>
      </c>
      <c r="B882">
        <v>0</v>
      </c>
      <c r="C882">
        <v>35</v>
      </c>
      <c r="D882" t="s">
        <v>0</v>
      </c>
      <c r="E882" s="16"/>
    </row>
    <row r="883" spans="1:5" x14ac:dyDescent="0.2">
      <c r="A883" s="15" t="s">
        <v>924</v>
      </c>
      <c r="B883">
        <v>0</v>
      </c>
      <c r="C883">
        <v>35</v>
      </c>
      <c r="D883" t="s">
        <v>0</v>
      </c>
      <c r="E883" s="16"/>
    </row>
    <row r="884" spans="1:5" x14ac:dyDescent="0.2">
      <c r="A884" s="15" t="s">
        <v>925</v>
      </c>
      <c r="B884">
        <v>0</v>
      </c>
      <c r="C884">
        <v>35</v>
      </c>
      <c r="D884" t="s">
        <v>0</v>
      </c>
      <c r="E884" s="16"/>
    </row>
    <row r="885" spans="1:5" x14ac:dyDescent="0.2">
      <c r="A885" s="15" t="s">
        <v>926</v>
      </c>
      <c r="B885">
        <v>0</v>
      </c>
      <c r="C885">
        <v>35</v>
      </c>
      <c r="D885" t="s">
        <v>0</v>
      </c>
      <c r="E885" s="16"/>
    </row>
    <row r="886" spans="1:5" x14ac:dyDescent="0.2">
      <c r="A886" s="15" t="s">
        <v>927</v>
      </c>
      <c r="B886">
        <v>0</v>
      </c>
      <c r="C886">
        <v>35</v>
      </c>
      <c r="D886" t="s">
        <v>0</v>
      </c>
      <c r="E886" s="16"/>
    </row>
    <row r="887" spans="1:5" x14ac:dyDescent="0.2">
      <c r="A887" s="15" t="s">
        <v>928</v>
      </c>
      <c r="B887">
        <v>0</v>
      </c>
      <c r="C887">
        <v>35</v>
      </c>
      <c r="D887" t="s">
        <v>0</v>
      </c>
      <c r="E887" s="16"/>
    </row>
    <row r="888" spans="1:5" x14ac:dyDescent="0.2">
      <c r="A888" s="15" t="s">
        <v>929</v>
      </c>
      <c r="B888">
        <v>0</v>
      </c>
      <c r="C888">
        <v>35</v>
      </c>
      <c r="D888" t="s">
        <v>0</v>
      </c>
      <c r="E888" s="16"/>
    </row>
    <row r="889" spans="1:5" x14ac:dyDescent="0.2">
      <c r="A889" s="15" t="s">
        <v>930</v>
      </c>
      <c r="B889">
        <v>0</v>
      </c>
      <c r="C889">
        <v>35</v>
      </c>
      <c r="D889" t="s">
        <v>0</v>
      </c>
      <c r="E889" s="16"/>
    </row>
    <row r="890" spans="1:5" x14ac:dyDescent="0.2">
      <c r="A890" s="15" t="s">
        <v>931</v>
      </c>
      <c r="B890">
        <v>0</v>
      </c>
      <c r="C890">
        <v>35</v>
      </c>
      <c r="D890" t="s">
        <v>0</v>
      </c>
      <c r="E890" s="16"/>
    </row>
    <row r="891" spans="1:5" x14ac:dyDescent="0.2">
      <c r="A891" s="15" t="s">
        <v>932</v>
      </c>
      <c r="B891">
        <v>0</v>
      </c>
      <c r="C891">
        <v>35</v>
      </c>
      <c r="D891" t="s">
        <v>0</v>
      </c>
      <c r="E891" s="16"/>
    </row>
    <row r="892" spans="1:5" x14ac:dyDescent="0.2">
      <c r="A892" s="15" t="s">
        <v>933</v>
      </c>
      <c r="B892">
        <v>0</v>
      </c>
      <c r="C892">
        <v>35</v>
      </c>
      <c r="D892" t="s">
        <v>0</v>
      </c>
      <c r="E892" s="16"/>
    </row>
    <row r="893" spans="1:5" x14ac:dyDescent="0.2">
      <c r="A893" s="15" t="s">
        <v>934</v>
      </c>
      <c r="B893">
        <v>0</v>
      </c>
      <c r="C893">
        <v>35</v>
      </c>
      <c r="D893" t="s">
        <v>0</v>
      </c>
      <c r="E893" s="16"/>
    </row>
    <row r="894" spans="1:5" x14ac:dyDescent="0.2">
      <c r="A894" s="15" t="s">
        <v>935</v>
      </c>
      <c r="B894">
        <v>0</v>
      </c>
      <c r="C894">
        <v>35</v>
      </c>
      <c r="D894" t="s">
        <v>0</v>
      </c>
      <c r="E894" s="16"/>
    </row>
    <row r="895" spans="1:5" x14ac:dyDescent="0.2">
      <c r="A895" s="15" t="s">
        <v>936</v>
      </c>
      <c r="B895">
        <v>0</v>
      </c>
      <c r="C895">
        <v>35</v>
      </c>
      <c r="D895" t="s">
        <v>0</v>
      </c>
      <c r="E895" s="16"/>
    </row>
    <row r="896" spans="1:5" x14ac:dyDescent="0.2">
      <c r="A896" s="15" t="s">
        <v>937</v>
      </c>
      <c r="B896">
        <v>0</v>
      </c>
      <c r="C896">
        <v>35</v>
      </c>
      <c r="D896" t="s">
        <v>0</v>
      </c>
      <c r="E896" s="16"/>
    </row>
    <row r="897" spans="1:5" x14ac:dyDescent="0.2">
      <c r="A897" s="15" t="s">
        <v>938</v>
      </c>
      <c r="B897">
        <v>0</v>
      </c>
      <c r="C897">
        <v>35</v>
      </c>
      <c r="D897" t="s">
        <v>0</v>
      </c>
      <c r="E897" s="16"/>
    </row>
    <row r="898" spans="1:5" x14ac:dyDescent="0.2">
      <c r="A898" s="15" t="s">
        <v>939</v>
      </c>
      <c r="B898">
        <v>0</v>
      </c>
      <c r="C898">
        <v>35</v>
      </c>
      <c r="D898" t="s">
        <v>0</v>
      </c>
      <c r="E898" s="16"/>
    </row>
    <row r="899" spans="1:5" x14ac:dyDescent="0.2">
      <c r="A899" s="15" t="s">
        <v>940</v>
      </c>
      <c r="B899">
        <v>0</v>
      </c>
      <c r="C899">
        <v>35</v>
      </c>
      <c r="D899" t="s">
        <v>0</v>
      </c>
      <c r="E899" s="16"/>
    </row>
    <row r="900" spans="1:5" x14ac:dyDescent="0.2">
      <c r="A900" s="15" t="s">
        <v>941</v>
      </c>
      <c r="B900">
        <v>0</v>
      </c>
      <c r="C900">
        <v>35</v>
      </c>
      <c r="D900" t="s">
        <v>0</v>
      </c>
      <c r="E900" s="16"/>
    </row>
    <row r="901" spans="1:5" x14ac:dyDescent="0.2">
      <c r="A901" s="15" t="s">
        <v>942</v>
      </c>
      <c r="B901">
        <v>0</v>
      </c>
      <c r="C901">
        <v>35</v>
      </c>
      <c r="D901" t="s">
        <v>0</v>
      </c>
      <c r="E901" s="16"/>
    </row>
    <row r="902" spans="1:5" x14ac:dyDescent="0.2">
      <c r="A902" s="15" t="s">
        <v>943</v>
      </c>
      <c r="B902">
        <v>0</v>
      </c>
      <c r="C902">
        <v>35</v>
      </c>
      <c r="D902" t="s">
        <v>0</v>
      </c>
      <c r="E902" s="16"/>
    </row>
    <row r="903" spans="1:5" x14ac:dyDescent="0.2">
      <c r="A903" s="15" t="s">
        <v>944</v>
      </c>
      <c r="B903">
        <v>0</v>
      </c>
      <c r="C903">
        <v>35</v>
      </c>
      <c r="D903" t="s">
        <v>0</v>
      </c>
      <c r="E903" s="16"/>
    </row>
    <row r="904" spans="1:5" x14ac:dyDescent="0.2">
      <c r="A904" s="15" t="s">
        <v>945</v>
      </c>
      <c r="B904">
        <v>0</v>
      </c>
      <c r="C904">
        <v>35</v>
      </c>
      <c r="D904" t="s">
        <v>0</v>
      </c>
      <c r="E904" s="16"/>
    </row>
    <row r="905" spans="1:5" x14ac:dyDescent="0.2">
      <c r="A905" s="15" t="s">
        <v>946</v>
      </c>
      <c r="B905">
        <v>0</v>
      </c>
      <c r="C905">
        <v>35</v>
      </c>
      <c r="D905" t="s">
        <v>0</v>
      </c>
      <c r="E905" s="16"/>
    </row>
    <row r="906" spans="1:5" x14ac:dyDescent="0.2">
      <c r="A906" s="15" t="s">
        <v>947</v>
      </c>
      <c r="B906">
        <v>0</v>
      </c>
      <c r="C906">
        <v>35</v>
      </c>
      <c r="D906" t="s">
        <v>0</v>
      </c>
      <c r="E906" s="16"/>
    </row>
    <row r="907" spans="1:5" x14ac:dyDescent="0.2">
      <c r="A907" s="15" t="s">
        <v>948</v>
      </c>
      <c r="B907">
        <v>0</v>
      </c>
      <c r="C907">
        <v>35</v>
      </c>
      <c r="D907" t="s">
        <v>0</v>
      </c>
      <c r="E907" s="16"/>
    </row>
    <row r="908" spans="1:5" x14ac:dyDescent="0.2">
      <c r="A908" t="s">
        <v>949</v>
      </c>
      <c r="B908">
        <v>0</v>
      </c>
      <c r="C908">
        <v>35</v>
      </c>
      <c r="D908" t="s">
        <v>0</v>
      </c>
      <c r="E908" s="16"/>
    </row>
    <row r="909" spans="1:5" x14ac:dyDescent="0.2">
      <c r="A909" t="s">
        <v>950</v>
      </c>
      <c r="B909">
        <v>0</v>
      </c>
      <c r="C909">
        <v>35</v>
      </c>
      <c r="D909" t="s">
        <v>0</v>
      </c>
      <c r="E909" s="16"/>
    </row>
    <row r="910" spans="1:5" x14ac:dyDescent="0.2">
      <c r="A910" t="s">
        <v>951</v>
      </c>
      <c r="B910">
        <v>0</v>
      </c>
      <c r="C910">
        <v>35</v>
      </c>
      <c r="D910" t="s">
        <v>0</v>
      </c>
      <c r="E910" s="16"/>
    </row>
    <row r="911" spans="1:5" x14ac:dyDescent="0.2">
      <c r="A911" t="s">
        <v>952</v>
      </c>
      <c r="B911">
        <v>0</v>
      </c>
      <c r="C911">
        <v>35</v>
      </c>
      <c r="D911" t="s">
        <v>0</v>
      </c>
      <c r="E911" s="16"/>
    </row>
    <row r="912" spans="1:5" x14ac:dyDescent="0.2">
      <c r="A912" t="s">
        <v>953</v>
      </c>
      <c r="B912">
        <v>0</v>
      </c>
      <c r="C912">
        <v>35</v>
      </c>
      <c r="D912" t="s">
        <v>0</v>
      </c>
      <c r="E912" s="16"/>
    </row>
    <row r="913" spans="1:5" x14ac:dyDescent="0.2">
      <c r="A913" t="s">
        <v>954</v>
      </c>
      <c r="B913">
        <v>0</v>
      </c>
      <c r="C913">
        <v>35</v>
      </c>
      <c r="D913" t="s">
        <v>0</v>
      </c>
      <c r="E913" s="16"/>
    </row>
    <row r="914" spans="1:5" x14ac:dyDescent="0.2">
      <c r="A914" t="s">
        <v>955</v>
      </c>
      <c r="B914">
        <v>0</v>
      </c>
      <c r="C914">
        <v>35</v>
      </c>
      <c r="D914" t="s">
        <v>0</v>
      </c>
      <c r="E914" s="16"/>
    </row>
    <row r="915" spans="1:5" x14ac:dyDescent="0.2">
      <c r="A915" t="s">
        <v>956</v>
      </c>
      <c r="B915">
        <v>0</v>
      </c>
      <c r="C915">
        <v>35</v>
      </c>
      <c r="D915" t="s">
        <v>0</v>
      </c>
      <c r="E915" s="16"/>
    </row>
    <row r="916" spans="1:5" x14ac:dyDescent="0.2">
      <c r="A916" t="s">
        <v>957</v>
      </c>
      <c r="B916">
        <v>0</v>
      </c>
      <c r="C916">
        <v>35</v>
      </c>
      <c r="D916" t="s">
        <v>0</v>
      </c>
      <c r="E916" s="16"/>
    </row>
    <row r="917" spans="1:5" x14ac:dyDescent="0.2">
      <c r="A917" t="s">
        <v>958</v>
      </c>
      <c r="B917">
        <v>0</v>
      </c>
      <c r="C917">
        <v>35</v>
      </c>
      <c r="D917" t="s">
        <v>0</v>
      </c>
      <c r="E917" s="16"/>
    </row>
    <row r="918" spans="1:5" x14ac:dyDescent="0.2">
      <c r="A918" t="s">
        <v>959</v>
      </c>
      <c r="B918">
        <v>0</v>
      </c>
      <c r="C918">
        <v>35</v>
      </c>
      <c r="D918" t="s">
        <v>0</v>
      </c>
      <c r="E918" s="16"/>
    </row>
    <row r="919" spans="1:5" x14ac:dyDescent="0.2">
      <c r="A919" t="s">
        <v>960</v>
      </c>
      <c r="B919">
        <v>0</v>
      </c>
      <c r="C919">
        <v>35</v>
      </c>
      <c r="D919" t="s">
        <v>0</v>
      </c>
      <c r="E919" s="16"/>
    </row>
    <row r="920" spans="1:5" x14ac:dyDescent="0.2">
      <c r="A920" t="s">
        <v>961</v>
      </c>
      <c r="B920">
        <v>0</v>
      </c>
      <c r="C920">
        <v>35</v>
      </c>
      <c r="D920" t="s">
        <v>0</v>
      </c>
      <c r="E920" s="16"/>
    </row>
    <row r="921" spans="1:5" x14ac:dyDescent="0.2">
      <c r="A921" t="s">
        <v>962</v>
      </c>
      <c r="B921">
        <v>0</v>
      </c>
      <c r="C921">
        <v>35</v>
      </c>
      <c r="D921" t="s">
        <v>0</v>
      </c>
      <c r="E921" s="16"/>
    </row>
    <row r="922" spans="1:5" x14ac:dyDescent="0.2">
      <c r="A922" t="s">
        <v>963</v>
      </c>
      <c r="B922">
        <v>0</v>
      </c>
      <c r="C922">
        <v>35</v>
      </c>
      <c r="D922" t="s">
        <v>0</v>
      </c>
      <c r="E922" s="16"/>
    </row>
    <row r="923" spans="1:5" x14ac:dyDescent="0.2">
      <c r="A923" t="s">
        <v>964</v>
      </c>
      <c r="B923">
        <v>0</v>
      </c>
      <c r="C923">
        <v>35</v>
      </c>
      <c r="D923" t="s">
        <v>0</v>
      </c>
      <c r="E923" s="16"/>
    </row>
    <row r="924" spans="1:5" x14ac:dyDescent="0.2">
      <c r="A924" t="s">
        <v>965</v>
      </c>
      <c r="B924">
        <v>0</v>
      </c>
      <c r="C924">
        <v>35</v>
      </c>
      <c r="D924" t="s">
        <v>0</v>
      </c>
      <c r="E924" s="16"/>
    </row>
    <row r="925" spans="1:5" x14ac:dyDescent="0.2">
      <c r="A925" t="s">
        <v>966</v>
      </c>
      <c r="B925">
        <v>0</v>
      </c>
      <c r="C925">
        <v>35</v>
      </c>
      <c r="D925" t="s">
        <v>0</v>
      </c>
      <c r="E925" s="16"/>
    </row>
    <row r="926" spans="1:5" x14ac:dyDescent="0.2">
      <c r="A926" t="s">
        <v>967</v>
      </c>
      <c r="B926">
        <v>0</v>
      </c>
      <c r="C926">
        <v>35</v>
      </c>
      <c r="D926" t="s">
        <v>0</v>
      </c>
      <c r="E926" s="16"/>
    </row>
    <row r="927" spans="1:5" x14ac:dyDescent="0.2">
      <c r="A927" t="s">
        <v>968</v>
      </c>
      <c r="B927">
        <v>0</v>
      </c>
      <c r="C927">
        <v>35</v>
      </c>
      <c r="D927" t="s">
        <v>0</v>
      </c>
      <c r="E927" s="16"/>
    </row>
    <row r="928" spans="1:5" x14ac:dyDescent="0.2">
      <c r="A928" t="s">
        <v>969</v>
      </c>
      <c r="B928">
        <v>0</v>
      </c>
      <c r="C928">
        <v>35</v>
      </c>
      <c r="D928" t="s">
        <v>0</v>
      </c>
      <c r="E928" s="16"/>
    </row>
    <row r="929" spans="1:5" x14ac:dyDescent="0.2">
      <c r="A929" t="s">
        <v>970</v>
      </c>
      <c r="B929">
        <v>0</v>
      </c>
      <c r="C929">
        <v>35</v>
      </c>
      <c r="D929" t="s">
        <v>0</v>
      </c>
      <c r="E929" s="16"/>
    </row>
    <row r="930" spans="1:5" x14ac:dyDescent="0.2">
      <c r="A930" t="s">
        <v>971</v>
      </c>
      <c r="B930">
        <v>0</v>
      </c>
      <c r="C930">
        <v>35</v>
      </c>
      <c r="D930" t="s">
        <v>0</v>
      </c>
      <c r="E930" s="16"/>
    </row>
    <row r="931" spans="1:5" x14ac:dyDescent="0.2">
      <c r="A931" t="s">
        <v>972</v>
      </c>
      <c r="B931">
        <v>0</v>
      </c>
      <c r="C931">
        <v>35</v>
      </c>
      <c r="D931" t="s">
        <v>0</v>
      </c>
      <c r="E931" s="16"/>
    </row>
    <row r="932" spans="1:5" x14ac:dyDescent="0.2">
      <c r="A932" t="s">
        <v>973</v>
      </c>
      <c r="B932">
        <v>0</v>
      </c>
      <c r="C932">
        <v>35</v>
      </c>
      <c r="D932" t="s">
        <v>0</v>
      </c>
      <c r="E932" s="16"/>
    </row>
    <row r="933" spans="1:5" x14ac:dyDescent="0.2">
      <c r="A933" t="s">
        <v>974</v>
      </c>
      <c r="B933">
        <v>0</v>
      </c>
      <c r="C933">
        <v>35</v>
      </c>
      <c r="D933" t="s">
        <v>0</v>
      </c>
      <c r="E933" s="16"/>
    </row>
    <row r="934" spans="1:5" x14ac:dyDescent="0.2">
      <c r="A934" t="s">
        <v>975</v>
      </c>
      <c r="B934">
        <v>0</v>
      </c>
      <c r="C934">
        <v>35</v>
      </c>
      <c r="D934" t="s">
        <v>0</v>
      </c>
      <c r="E934" s="16"/>
    </row>
    <row r="935" spans="1:5" x14ac:dyDescent="0.2">
      <c r="A935" t="s">
        <v>976</v>
      </c>
      <c r="B935">
        <v>0</v>
      </c>
      <c r="C935">
        <v>35</v>
      </c>
      <c r="D935" t="s">
        <v>0</v>
      </c>
      <c r="E935" s="16"/>
    </row>
    <row r="936" spans="1:5" x14ac:dyDescent="0.2">
      <c r="A936" t="s">
        <v>977</v>
      </c>
      <c r="B936">
        <v>0</v>
      </c>
      <c r="C936">
        <v>35</v>
      </c>
      <c r="D936" t="s">
        <v>0</v>
      </c>
      <c r="E936" s="16"/>
    </row>
    <row r="937" spans="1:5" x14ac:dyDescent="0.2">
      <c r="A937" s="17" t="s">
        <v>978</v>
      </c>
      <c r="B937" s="19">
        <v>0</v>
      </c>
      <c r="C937" s="19">
        <v>36</v>
      </c>
      <c r="D937" s="19" t="s">
        <v>1</v>
      </c>
      <c r="E937" s="20"/>
    </row>
    <row r="938" spans="1:5" x14ac:dyDescent="0.2">
      <c r="A938" s="15" t="s">
        <v>979</v>
      </c>
      <c r="B938">
        <v>0</v>
      </c>
      <c r="C938">
        <v>36</v>
      </c>
      <c r="D938" t="s">
        <v>0</v>
      </c>
      <c r="E938" s="16"/>
    </row>
    <row r="939" spans="1:5" x14ac:dyDescent="0.2">
      <c r="A939" s="15" t="s">
        <v>980</v>
      </c>
      <c r="B939">
        <v>0</v>
      </c>
      <c r="C939">
        <v>36</v>
      </c>
      <c r="D939" t="s">
        <v>0</v>
      </c>
      <c r="E939" s="16"/>
    </row>
    <row r="940" spans="1:5" x14ac:dyDescent="0.2">
      <c r="A940" s="15" t="s">
        <v>981</v>
      </c>
      <c r="B940">
        <v>0</v>
      </c>
      <c r="C940">
        <v>36</v>
      </c>
      <c r="D940" t="s">
        <v>0</v>
      </c>
      <c r="E940" s="16"/>
    </row>
    <row r="941" spans="1:5" x14ac:dyDescent="0.2">
      <c r="A941" s="15" t="s">
        <v>982</v>
      </c>
      <c r="B941">
        <v>0</v>
      </c>
      <c r="C941">
        <v>36</v>
      </c>
      <c r="D941" t="s">
        <v>0</v>
      </c>
      <c r="E941" s="16"/>
    </row>
    <row r="942" spans="1:5" x14ac:dyDescent="0.2">
      <c r="A942" s="15" t="s">
        <v>983</v>
      </c>
      <c r="B942">
        <v>0</v>
      </c>
      <c r="C942">
        <v>36</v>
      </c>
      <c r="D942" t="s">
        <v>0</v>
      </c>
      <c r="E942" s="16"/>
    </row>
    <row r="943" spans="1:5" x14ac:dyDescent="0.2">
      <c r="A943" t="s">
        <v>984</v>
      </c>
      <c r="B943">
        <v>0</v>
      </c>
      <c r="C943">
        <v>36</v>
      </c>
      <c r="D943" t="s">
        <v>0</v>
      </c>
      <c r="E943" s="16"/>
    </row>
    <row r="944" spans="1:5" x14ac:dyDescent="0.2">
      <c r="A944" t="s">
        <v>985</v>
      </c>
      <c r="B944">
        <v>0</v>
      </c>
      <c r="C944">
        <v>36</v>
      </c>
      <c r="D944" t="s">
        <v>0</v>
      </c>
      <c r="E944" s="16"/>
    </row>
    <row r="945" spans="1:5" x14ac:dyDescent="0.2">
      <c r="A945" t="s">
        <v>986</v>
      </c>
      <c r="B945">
        <v>0</v>
      </c>
      <c r="C945">
        <v>36</v>
      </c>
      <c r="D945" t="s">
        <v>0</v>
      </c>
      <c r="E945" s="16"/>
    </row>
    <row r="946" spans="1:5" x14ac:dyDescent="0.2">
      <c r="A946" s="15" t="s">
        <v>987</v>
      </c>
      <c r="B946">
        <v>0</v>
      </c>
      <c r="C946">
        <v>37</v>
      </c>
      <c r="D946" t="s">
        <v>0</v>
      </c>
      <c r="E946" s="16"/>
    </row>
    <row r="947" spans="1:5" x14ac:dyDescent="0.2">
      <c r="A947" t="s">
        <v>988</v>
      </c>
      <c r="B947">
        <v>0</v>
      </c>
      <c r="C947">
        <v>37</v>
      </c>
      <c r="D947" t="s">
        <v>0</v>
      </c>
      <c r="E947" s="16"/>
    </row>
    <row r="948" spans="1:5" x14ac:dyDescent="0.2">
      <c r="A948" t="s">
        <v>989</v>
      </c>
      <c r="B948">
        <v>0</v>
      </c>
      <c r="C948">
        <v>37</v>
      </c>
      <c r="D948" t="s">
        <v>0</v>
      </c>
      <c r="E948" s="16"/>
    </row>
    <row r="949" spans="1:5" x14ac:dyDescent="0.2">
      <c r="A949" t="s">
        <v>990</v>
      </c>
      <c r="B949">
        <v>0</v>
      </c>
      <c r="C949">
        <v>37</v>
      </c>
      <c r="D949" t="s">
        <v>0</v>
      </c>
      <c r="E949" s="16"/>
    </row>
    <row r="950" spans="1:5" x14ac:dyDescent="0.2">
      <c r="A950" s="15" t="s">
        <v>991</v>
      </c>
      <c r="B950">
        <v>0</v>
      </c>
      <c r="C950">
        <v>38</v>
      </c>
      <c r="D950" t="s">
        <v>0</v>
      </c>
      <c r="E950" s="16"/>
    </row>
    <row r="951" spans="1:5" x14ac:dyDescent="0.2">
      <c r="A951" s="15" t="s">
        <v>992</v>
      </c>
      <c r="B951">
        <v>0</v>
      </c>
      <c r="C951">
        <v>38</v>
      </c>
      <c r="D951" t="s">
        <v>0</v>
      </c>
      <c r="E951" s="16"/>
    </row>
    <row r="952" spans="1:5" x14ac:dyDescent="0.2">
      <c r="A952" s="15" t="s">
        <v>993</v>
      </c>
      <c r="B952">
        <v>0</v>
      </c>
      <c r="C952">
        <v>38</v>
      </c>
      <c r="D952" t="s">
        <v>0</v>
      </c>
      <c r="E952" s="16"/>
    </row>
    <row r="953" spans="1:5" x14ac:dyDescent="0.2">
      <c r="A953" s="15" t="s">
        <v>994</v>
      </c>
      <c r="B953">
        <v>0</v>
      </c>
      <c r="C953">
        <v>38</v>
      </c>
      <c r="D953" t="s">
        <v>0</v>
      </c>
      <c r="E953" s="16"/>
    </row>
    <row r="954" spans="1:5" x14ac:dyDescent="0.2">
      <c r="A954" s="15" t="s">
        <v>995</v>
      </c>
      <c r="B954">
        <v>0</v>
      </c>
      <c r="C954">
        <v>38</v>
      </c>
      <c r="D954" t="s">
        <v>0</v>
      </c>
      <c r="E954" s="16"/>
    </row>
    <row r="955" spans="1:5" x14ac:dyDescent="0.2">
      <c r="A955" s="15" t="s">
        <v>996</v>
      </c>
      <c r="B955">
        <v>0</v>
      </c>
      <c r="C955">
        <v>38</v>
      </c>
      <c r="D955" t="s">
        <v>0</v>
      </c>
      <c r="E955" s="16"/>
    </row>
    <row r="956" spans="1:5" x14ac:dyDescent="0.2">
      <c r="A956" s="15" t="s">
        <v>997</v>
      </c>
      <c r="B956">
        <v>0</v>
      </c>
      <c r="C956">
        <v>38</v>
      </c>
      <c r="D956" t="s">
        <v>0</v>
      </c>
      <c r="E956" s="16"/>
    </row>
    <row r="957" spans="1:5" x14ac:dyDescent="0.2">
      <c r="A957" s="15" t="s">
        <v>998</v>
      </c>
      <c r="B957">
        <v>0</v>
      </c>
      <c r="C957">
        <v>38</v>
      </c>
      <c r="D957" t="s">
        <v>0</v>
      </c>
      <c r="E957" s="16"/>
    </row>
    <row r="958" spans="1:5" x14ac:dyDescent="0.2">
      <c r="A958" t="s">
        <v>999</v>
      </c>
      <c r="B958">
        <v>0</v>
      </c>
      <c r="C958">
        <v>38</v>
      </c>
      <c r="D958" t="s">
        <v>0</v>
      </c>
      <c r="E958" s="16"/>
    </row>
    <row r="959" spans="1:5" x14ac:dyDescent="0.2">
      <c r="A959" t="s">
        <v>1000</v>
      </c>
      <c r="B959">
        <v>0</v>
      </c>
      <c r="C959">
        <v>38</v>
      </c>
      <c r="D959" t="s">
        <v>0</v>
      </c>
      <c r="E959" s="16"/>
    </row>
    <row r="960" spans="1:5" x14ac:dyDescent="0.2">
      <c r="A960" t="s">
        <v>1001</v>
      </c>
      <c r="B960">
        <v>0</v>
      </c>
      <c r="C960">
        <v>38</v>
      </c>
      <c r="D960" t="s">
        <v>0</v>
      </c>
      <c r="E960" s="16"/>
    </row>
    <row r="961" spans="1:5" x14ac:dyDescent="0.2">
      <c r="A961" t="s">
        <v>1002</v>
      </c>
      <c r="B961">
        <v>0</v>
      </c>
      <c r="C961">
        <v>38</v>
      </c>
      <c r="D961" t="s">
        <v>0</v>
      </c>
      <c r="E961" s="16"/>
    </row>
    <row r="962" spans="1:5" x14ac:dyDescent="0.2">
      <c r="A962" s="15" t="s">
        <v>1003</v>
      </c>
      <c r="B962">
        <v>0</v>
      </c>
      <c r="C962">
        <v>39</v>
      </c>
      <c r="D962" t="s">
        <v>0</v>
      </c>
      <c r="E962" s="16"/>
    </row>
    <row r="963" spans="1:5" x14ac:dyDescent="0.2">
      <c r="A963" s="15" t="s">
        <v>1004</v>
      </c>
      <c r="B963">
        <v>0</v>
      </c>
      <c r="C963">
        <v>39</v>
      </c>
      <c r="D963" t="s">
        <v>0</v>
      </c>
      <c r="E963" s="16"/>
    </row>
    <row r="964" spans="1:5" x14ac:dyDescent="0.2">
      <c r="A964" s="15" t="s">
        <v>1005</v>
      </c>
      <c r="B964">
        <v>0</v>
      </c>
      <c r="C964">
        <v>39</v>
      </c>
      <c r="D964" t="s">
        <v>0</v>
      </c>
      <c r="E964" s="16"/>
    </row>
    <row r="965" spans="1:5" x14ac:dyDescent="0.2">
      <c r="A965" s="15" t="s">
        <v>1006</v>
      </c>
      <c r="B965">
        <v>0</v>
      </c>
      <c r="C965">
        <v>39</v>
      </c>
      <c r="D965" t="s">
        <v>0</v>
      </c>
      <c r="E965" s="16"/>
    </row>
    <row r="966" spans="1:5" x14ac:dyDescent="0.2">
      <c r="A966" s="17" t="s">
        <v>1007</v>
      </c>
      <c r="B966" s="18">
        <v>0</v>
      </c>
      <c r="C966" s="19">
        <v>40</v>
      </c>
      <c r="D966" s="19" t="s">
        <v>1</v>
      </c>
      <c r="E966" s="20"/>
    </row>
    <row r="967" spans="1:5" x14ac:dyDescent="0.2">
      <c r="A967" s="17" t="s">
        <v>1008</v>
      </c>
      <c r="B967" s="18">
        <v>0</v>
      </c>
      <c r="C967" s="19">
        <v>40</v>
      </c>
      <c r="D967" s="19" t="s">
        <v>1</v>
      </c>
      <c r="E967" s="20"/>
    </row>
    <row r="968" spans="1:5" x14ac:dyDescent="0.2">
      <c r="A968" s="17" t="s">
        <v>1009</v>
      </c>
      <c r="B968" s="18">
        <v>0</v>
      </c>
      <c r="C968" s="19">
        <v>40</v>
      </c>
      <c r="D968" s="19" t="s">
        <v>1</v>
      </c>
      <c r="E968" s="20"/>
    </row>
    <row r="969" spans="1:5" x14ac:dyDescent="0.2">
      <c r="A969" s="17" t="s">
        <v>1010</v>
      </c>
      <c r="B969" s="18">
        <v>0</v>
      </c>
      <c r="C969" s="19">
        <v>40</v>
      </c>
      <c r="D969" s="19" t="s">
        <v>1</v>
      </c>
      <c r="E969" s="20"/>
    </row>
    <row r="970" spans="1:5" x14ac:dyDescent="0.2">
      <c r="A970" s="17" t="s">
        <v>1011</v>
      </c>
      <c r="B970" s="18">
        <v>0</v>
      </c>
      <c r="C970" s="19">
        <v>40</v>
      </c>
      <c r="D970" s="19" t="s">
        <v>1</v>
      </c>
      <c r="E970" s="20"/>
    </row>
    <row r="971" spans="1:5" x14ac:dyDescent="0.2">
      <c r="A971" s="17" t="s">
        <v>1012</v>
      </c>
      <c r="B971" s="18">
        <v>0</v>
      </c>
      <c r="C971" s="19">
        <v>40</v>
      </c>
      <c r="D971" s="19" t="s">
        <v>1</v>
      </c>
      <c r="E971" s="20"/>
    </row>
    <row r="972" spans="1:5" x14ac:dyDescent="0.2">
      <c r="A972" s="17" t="s">
        <v>1013</v>
      </c>
      <c r="B972" s="18">
        <v>0</v>
      </c>
      <c r="C972" s="19">
        <v>40</v>
      </c>
      <c r="D972" s="19" t="s">
        <v>1</v>
      </c>
      <c r="E972" s="20"/>
    </row>
    <row r="973" spans="1:5" x14ac:dyDescent="0.2">
      <c r="A973" s="17" t="s">
        <v>1014</v>
      </c>
      <c r="B973" s="19">
        <v>0</v>
      </c>
      <c r="C973" s="19">
        <v>40</v>
      </c>
      <c r="D973" s="19" t="s">
        <v>1</v>
      </c>
      <c r="E973" s="20"/>
    </row>
    <row r="974" spans="1:5" x14ac:dyDescent="0.2">
      <c r="A974" s="17" t="s">
        <v>1015</v>
      </c>
      <c r="B974" s="19">
        <v>0</v>
      </c>
      <c r="C974" s="19">
        <v>40</v>
      </c>
      <c r="D974" s="19" t="s">
        <v>1</v>
      </c>
      <c r="E974" s="20"/>
    </row>
    <row r="975" spans="1:5" x14ac:dyDescent="0.2">
      <c r="A975" s="17" t="s">
        <v>1016</v>
      </c>
      <c r="B975" s="19">
        <v>0</v>
      </c>
      <c r="C975" s="19">
        <v>40</v>
      </c>
      <c r="D975" s="19" t="s">
        <v>1</v>
      </c>
      <c r="E975" s="20"/>
    </row>
    <row r="976" spans="1:5" x14ac:dyDescent="0.2">
      <c r="A976" s="17" t="s">
        <v>1017</v>
      </c>
      <c r="B976" s="19">
        <v>0</v>
      </c>
      <c r="C976" s="19">
        <v>40</v>
      </c>
      <c r="D976" s="19" t="s">
        <v>1</v>
      </c>
      <c r="E976" s="20"/>
    </row>
    <row r="977" spans="1:5" x14ac:dyDescent="0.2">
      <c r="A977" s="17" t="s">
        <v>1018</v>
      </c>
      <c r="B977" s="19">
        <v>0</v>
      </c>
      <c r="C977" s="19">
        <v>40</v>
      </c>
      <c r="D977" s="19" t="s">
        <v>1</v>
      </c>
      <c r="E977" s="20"/>
    </row>
    <row r="978" spans="1:5" x14ac:dyDescent="0.2">
      <c r="A978" s="17" t="s">
        <v>1019</v>
      </c>
      <c r="B978" s="19">
        <v>0</v>
      </c>
      <c r="C978" s="19">
        <v>40</v>
      </c>
      <c r="D978" s="19" t="s">
        <v>1</v>
      </c>
      <c r="E978" s="20"/>
    </row>
    <row r="979" spans="1:5" x14ac:dyDescent="0.2">
      <c r="A979" s="17" t="s">
        <v>1020</v>
      </c>
      <c r="B979" s="19">
        <v>0</v>
      </c>
      <c r="C979" s="19">
        <v>40</v>
      </c>
      <c r="D979" s="19" t="s">
        <v>1</v>
      </c>
      <c r="E979" s="20"/>
    </row>
    <row r="980" spans="1:5" x14ac:dyDescent="0.2">
      <c r="A980" s="17" t="s">
        <v>1021</v>
      </c>
      <c r="B980" s="19">
        <v>0</v>
      </c>
      <c r="C980" s="19">
        <v>40</v>
      </c>
      <c r="D980" s="19" t="s">
        <v>1</v>
      </c>
      <c r="E980" s="20"/>
    </row>
    <row r="981" spans="1:5" x14ac:dyDescent="0.2">
      <c r="A981" s="17" t="s">
        <v>1022</v>
      </c>
      <c r="B981" s="19">
        <v>0</v>
      </c>
      <c r="C981" s="19">
        <v>40</v>
      </c>
      <c r="D981" s="19" t="s">
        <v>1</v>
      </c>
      <c r="E981" s="20"/>
    </row>
    <row r="982" spans="1:5" x14ac:dyDescent="0.2">
      <c r="A982" s="17" t="s">
        <v>1023</v>
      </c>
      <c r="B982" s="19">
        <v>0</v>
      </c>
      <c r="C982" s="19">
        <v>40</v>
      </c>
      <c r="D982" s="19" t="s">
        <v>1</v>
      </c>
      <c r="E982" s="20"/>
    </row>
    <row r="983" spans="1:5" x14ac:dyDescent="0.2">
      <c r="A983" s="17" t="s">
        <v>1024</v>
      </c>
      <c r="B983" s="19">
        <v>0</v>
      </c>
      <c r="C983" s="19">
        <v>40</v>
      </c>
      <c r="D983" s="19" t="s">
        <v>1</v>
      </c>
      <c r="E983" s="20"/>
    </row>
    <row r="984" spans="1:5" x14ac:dyDescent="0.2">
      <c r="A984" s="17" t="s">
        <v>1025</v>
      </c>
      <c r="B984" s="19">
        <v>0</v>
      </c>
      <c r="C984" s="19">
        <v>40</v>
      </c>
      <c r="D984" s="19" t="s">
        <v>1</v>
      </c>
      <c r="E984" s="20"/>
    </row>
    <row r="985" spans="1:5" x14ac:dyDescent="0.2">
      <c r="A985" s="17" t="s">
        <v>1026</v>
      </c>
      <c r="B985" s="19">
        <v>0</v>
      </c>
      <c r="C985" s="19">
        <v>40</v>
      </c>
      <c r="D985" s="19" t="s">
        <v>1</v>
      </c>
      <c r="E985" s="20"/>
    </row>
    <row r="986" spans="1:5" x14ac:dyDescent="0.2">
      <c r="A986" s="17" t="s">
        <v>1027</v>
      </c>
      <c r="B986" s="19">
        <v>0</v>
      </c>
      <c r="C986" s="19">
        <v>40</v>
      </c>
      <c r="D986" s="19" t="s">
        <v>1</v>
      </c>
      <c r="E986" s="20"/>
    </row>
    <row r="987" spans="1:5" x14ac:dyDescent="0.2">
      <c r="A987" s="17" t="s">
        <v>1028</v>
      </c>
      <c r="B987" s="19">
        <v>0</v>
      </c>
      <c r="C987" s="19">
        <v>40</v>
      </c>
      <c r="D987" s="19" t="s">
        <v>1</v>
      </c>
      <c r="E987" s="20"/>
    </row>
    <row r="988" spans="1:5" x14ac:dyDescent="0.2">
      <c r="A988" s="17" t="s">
        <v>1029</v>
      </c>
      <c r="B988" s="19">
        <v>0</v>
      </c>
      <c r="C988" s="19">
        <v>40</v>
      </c>
      <c r="D988" s="19" t="s">
        <v>1</v>
      </c>
      <c r="E988" s="20"/>
    </row>
    <row r="989" spans="1:5" x14ac:dyDescent="0.2">
      <c r="A989" s="17" t="s">
        <v>1030</v>
      </c>
      <c r="B989" s="19">
        <v>0</v>
      </c>
      <c r="C989" s="19">
        <v>40</v>
      </c>
      <c r="D989" s="19" t="s">
        <v>1</v>
      </c>
      <c r="E989" s="20"/>
    </row>
    <row r="990" spans="1:5" x14ac:dyDescent="0.2">
      <c r="A990" s="15" t="s">
        <v>1031</v>
      </c>
      <c r="B990" s="21">
        <v>0</v>
      </c>
      <c r="C990">
        <v>40</v>
      </c>
      <c r="D990" t="s">
        <v>0</v>
      </c>
      <c r="E990" s="16"/>
    </row>
    <row r="991" spans="1:5" x14ac:dyDescent="0.2">
      <c r="A991" s="15" t="s">
        <v>1032</v>
      </c>
      <c r="B991" s="21">
        <v>0</v>
      </c>
      <c r="C991">
        <v>40</v>
      </c>
      <c r="D991" t="s">
        <v>0</v>
      </c>
      <c r="E991" s="16"/>
    </row>
    <row r="992" spans="1:5" x14ac:dyDescent="0.2">
      <c r="A992" s="15" t="s">
        <v>1033</v>
      </c>
      <c r="B992" s="21">
        <v>0</v>
      </c>
      <c r="C992">
        <v>40</v>
      </c>
      <c r="D992" t="s">
        <v>0</v>
      </c>
      <c r="E992" s="16"/>
    </row>
    <row r="993" spans="1:5" x14ac:dyDescent="0.2">
      <c r="A993" s="15" t="s">
        <v>1034</v>
      </c>
      <c r="B993" s="21">
        <v>0</v>
      </c>
      <c r="C993">
        <v>40</v>
      </c>
      <c r="D993" t="s">
        <v>0</v>
      </c>
      <c r="E993" s="16"/>
    </row>
    <row r="994" spans="1:5" x14ac:dyDescent="0.2">
      <c r="A994" s="15" t="s">
        <v>1035</v>
      </c>
      <c r="B994" s="21">
        <v>0</v>
      </c>
      <c r="C994">
        <v>40</v>
      </c>
      <c r="D994" t="s">
        <v>0</v>
      </c>
      <c r="E994" s="16"/>
    </row>
    <row r="995" spans="1:5" x14ac:dyDescent="0.2">
      <c r="A995" s="15" t="s">
        <v>1036</v>
      </c>
      <c r="B995">
        <v>0</v>
      </c>
      <c r="C995">
        <v>40</v>
      </c>
      <c r="D995" t="s">
        <v>0</v>
      </c>
      <c r="E995" s="16"/>
    </row>
    <row r="996" spans="1:5" x14ac:dyDescent="0.2">
      <c r="A996" s="15" t="s">
        <v>1037</v>
      </c>
      <c r="B996">
        <v>0</v>
      </c>
      <c r="C996">
        <v>40</v>
      </c>
      <c r="D996" t="s">
        <v>0</v>
      </c>
      <c r="E996" s="16"/>
    </row>
    <row r="997" spans="1:5" x14ac:dyDescent="0.2">
      <c r="A997" s="15" t="s">
        <v>1038</v>
      </c>
      <c r="B997">
        <v>0</v>
      </c>
      <c r="C997">
        <v>40</v>
      </c>
      <c r="D997" t="s">
        <v>0</v>
      </c>
      <c r="E997" s="16"/>
    </row>
    <row r="998" spans="1:5" x14ac:dyDescent="0.2">
      <c r="A998" s="15" t="s">
        <v>1039</v>
      </c>
      <c r="B998">
        <v>0</v>
      </c>
      <c r="C998">
        <v>40</v>
      </c>
      <c r="D998" t="s">
        <v>0</v>
      </c>
      <c r="E998" s="16"/>
    </row>
    <row r="999" spans="1:5" x14ac:dyDescent="0.2">
      <c r="A999" s="15" t="s">
        <v>1040</v>
      </c>
      <c r="B999">
        <v>0</v>
      </c>
      <c r="C999">
        <v>40</v>
      </c>
      <c r="D999" t="s">
        <v>0</v>
      </c>
      <c r="E999" s="16"/>
    </row>
    <row r="1000" spans="1:5" x14ac:dyDescent="0.2">
      <c r="A1000" s="15" t="s">
        <v>1041</v>
      </c>
      <c r="B1000">
        <v>0</v>
      </c>
      <c r="C1000">
        <v>40</v>
      </c>
      <c r="D1000" t="s">
        <v>0</v>
      </c>
      <c r="E1000" s="16"/>
    </row>
    <row r="1001" spans="1:5" x14ac:dyDescent="0.2">
      <c r="A1001" s="15" t="s">
        <v>1042</v>
      </c>
      <c r="B1001">
        <v>0</v>
      </c>
      <c r="C1001">
        <v>40</v>
      </c>
      <c r="D1001" t="s">
        <v>0</v>
      </c>
      <c r="E1001" s="16"/>
    </row>
    <row r="1002" spans="1:5" x14ac:dyDescent="0.2">
      <c r="A1002" s="15" t="s">
        <v>1043</v>
      </c>
      <c r="B1002">
        <v>0</v>
      </c>
      <c r="C1002">
        <v>40</v>
      </c>
      <c r="D1002" t="s">
        <v>0</v>
      </c>
      <c r="E1002" s="16"/>
    </row>
    <row r="1003" spans="1:5" x14ac:dyDescent="0.2">
      <c r="A1003" s="15" t="s">
        <v>1044</v>
      </c>
      <c r="B1003">
        <v>0</v>
      </c>
      <c r="C1003">
        <v>40</v>
      </c>
      <c r="D1003" t="s">
        <v>0</v>
      </c>
      <c r="E1003" s="16"/>
    </row>
    <row r="1004" spans="1:5" x14ac:dyDescent="0.2">
      <c r="A1004" s="15" t="s">
        <v>1045</v>
      </c>
      <c r="B1004">
        <v>0</v>
      </c>
      <c r="C1004">
        <v>40</v>
      </c>
      <c r="D1004" t="s">
        <v>0</v>
      </c>
      <c r="E1004" s="16"/>
    </row>
    <row r="1005" spans="1:5" x14ac:dyDescent="0.2">
      <c r="A1005" s="15" t="s">
        <v>1046</v>
      </c>
      <c r="B1005">
        <v>0</v>
      </c>
      <c r="C1005">
        <v>40</v>
      </c>
      <c r="D1005" t="s">
        <v>0</v>
      </c>
      <c r="E1005" s="16"/>
    </row>
    <row r="1006" spans="1:5" x14ac:dyDescent="0.2">
      <c r="A1006" s="15" t="s">
        <v>1047</v>
      </c>
      <c r="B1006">
        <v>0</v>
      </c>
      <c r="C1006">
        <v>40</v>
      </c>
      <c r="D1006" t="s">
        <v>0</v>
      </c>
      <c r="E1006" s="16"/>
    </row>
    <row r="1007" spans="1:5" x14ac:dyDescent="0.2">
      <c r="A1007" s="15" t="s">
        <v>1048</v>
      </c>
      <c r="B1007">
        <v>0</v>
      </c>
      <c r="C1007">
        <v>40</v>
      </c>
      <c r="D1007" t="s">
        <v>0</v>
      </c>
      <c r="E1007" s="16"/>
    </row>
    <row r="1008" spans="1:5" x14ac:dyDescent="0.2">
      <c r="A1008" s="15" t="s">
        <v>1049</v>
      </c>
      <c r="B1008">
        <v>0</v>
      </c>
      <c r="C1008">
        <v>40</v>
      </c>
      <c r="D1008" t="s">
        <v>0</v>
      </c>
      <c r="E1008" s="16"/>
    </row>
    <row r="1009" spans="1:5" x14ac:dyDescent="0.2">
      <c r="A1009" s="15" t="s">
        <v>1050</v>
      </c>
      <c r="B1009">
        <v>0</v>
      </c>
      <c r="C1009">
        <v>40</v>
      </c>
      <c r="D1009" t="s">
        <v>0</v>
      </c>
      <c r="E1009" s="16"/>
    </row>
    <row r="1010" spans="1:5" x14ac:dyDescent="0.2">
      <c r="A1010" s="15" t="s">
        <v>1051</v>
      </c>
      <c r="B1010">
        <v>0</v>
      </c>
      <c r="C1010">
        <v>40</v>
      </c>
      <c r="D1010" t="s">
        <v>0</v>
      </c>
      <c r="E1010" s="16"/>
    </row>
    <row r="1011" spans="1:5" x14ac:dyDescent="0.2">
      <c r="A1011" s="15" t="s">
        <v>1052</v>
      </c>
      <c r="B1011">
        <v>0</v>
      </c>
      <c r="C1011">
        <v>40</v>
      </c>
      <c r="D1011" t="s">
        <v>0</v>
      </c>
      <c r="E1011" s="16"/>
    </row>
    <row r="1012" spans="1:5" x14ac:dyDescent="0.2">
      <c r="A1012" s="15" t="s">
        <v>1053</v>
      </c>
      <c r="B1012">
        <v>0</v>
      </c>
      <c r="C1012">
        <v>40</v>
      </c>
      <c r="D1012" t="s">
        <v>0</v>
      </c>
      <c r="E1012" s="16"/>
    </row>
    <row r="1013" spans="1:5" x14ac:dyDescent="0.2">
      <c r="A1013" s="15" t="s">
        <v>1054</v>
      </c>
      <c r="B1013">
        <v>0</v>
      </c>
      <c r="C1013">
        <v>40</v>
      </c>
      <c r="D1013" t="s">
        <v>0</v>
      </c>
      <c r="E1013" s="16"/>
    </row>
    <row r="1014" spans="1:5" x14ac:dyDescent="0.2">
      <c r="A1014" s="15" t="s">
        <v>1055</v>
      </c>
      <c r="B1014">
        <v>0</v>
      </c>
      <c r="C1014">
        <v>40</v>
      </c>
      <c r="D1014" t="s">
        <v>0</v>
      </c>
      <c r="E1014" s="16"/>
    </row>
    <row r="1015" spans="1:5" x14ac:dyDescent="0.2">
      <c r="A1015" s="15" t="s">
        <v>1056</v>
      </c>
      <c r="B1015">
        <v>0</v>
      </c>
      <c r="C1015">
        <v>40</v>
      </c>
      <c r="D1015" t="s">
        <v>0</v>
      </c>
      <c r="E1015" s="16"/>
    </row>
    <row r="1016" spans="1:5" x14ac:dyDescent="0.2">
      <c r="A1016" s="15" t="s">
        <v>1057</v>
      </c>
      <c r="B1016">
        <v>0</v>
      </c>
      <c r="C1016">
        <v>40</v>
      </c>
      <c r="D1016" t="s">
        <v>0</v>
      </c>
      <c r="E1016" s="16"/>
    </row>
    <row r="1017" spans="1:5" x14ac:dyDescent="0.2">
      <c r="A1017" s="15" t="s">
        <v>1058</v>
      </c>
      <c r="B1017">
        <v>0</v>
      </c>
      <c r="C1017">
        <v>40</v>
      </c>
      <c r="D1017" t="s">
        <v>0</v>
      </c>
      <c r="E1017" s="16"/>
    </row>
    <row r="1018" spans="1:5" x14ac:dyDescent="0.2">
      <c r="A1018" s="15" t="s">
        <v>1059</v>
      </c>
      <c r="B1018">
        <v>0</v>
      </c>
      <c r="C1018">
        <v>40</v>
      </c>
      <c r="D1018" t="s">
        <v>0</v>
      </c>
      <c r="E1018" s="16"/>
    </row>
    <row r="1019" spans="1:5" x14ac:dyDescent="0.2">
      <c r="A1019" s="15" t="s">
        <v>1060</v>
      </c>
      <c r="B1019">
        <v>0</v>
      </c>
      <c r="C1019">
        <v>40</v>
      </c>
      <c r="D1019" t="s">
        <v>0</v>
      </c>
      <c r="E1019" s="16"/>
    </row>
    <row r="1020" spans="1:5" x14ac:dyDescent="0.2">
      <c r="A1020" s="15" t="s">
        <v>1061</v>
      </c>
      <c r="B1020">
        <v>0</v>
      </c>
      <c r="C1020">
        <v>40</v>
      </c>
      <c r="D1020" t="s">
        <v>0</v>
      </c>
      <c r="E1020" s="16"/>
    </row>
    <row r="1021" spans="1:5" x14ac:dyDescent="0.2">
      <c r="A1021" s="15" t="s">
        <v>1062</v>
      </c>
      <c r="B1021">
        <v>0</v>
      </c>
      <c r="C1021">
        <v>40</v>
      </c>
      <c r="D1021" t="s">
        <v>0</v>
      </c>
      <c r="E1021" s="16"/>
    </row>
    <row r="1022" spans="1:5" x14ac:dyDescent="0.2">
      <c r="A1022" s="15" t="s">
        <v>1063</v>
      </c>
      <c r="B1022">
        <v>0</v>
      </c>
      <c r="C1022">
        <v>40</v>
      </c>
      <c r="D1022" t="s">
        <v>0</v>
      </c>
      <c r="E1022" s="16"/>
    </row>
    <row r="1023" spans="1:5" x14ac:dyDescent="0.2">
      <c r="A1023" s="15" t="s">
        <v>1064</v>
      </c>
      <c r="B1023">
        <v>0</v>
      </c>
      <c r="C1023">
        <v>40</v>
      </c>
      <c r="D1023" t="s">
        <v>0</v>
      </c>
      <c r="E1023" s="16"/>
    </row>
    <row r="1024" spans="1:5" x14ac:dyDescent="0.2">
      <c r="A1024" s="15" t="s">
        <v>1065</v>
      </c>
      <c r="B1024">
        <v>0</v>
      </c>
      <c r="C1024">
        <v>40</v>
      </c>
      <c r="D1024" t="s">
        <v>0</v>
      </c>
      <c r="E1024" s="16"/>
    </row>
    <row r="1025" spans="1:5" x14ac:dyDescent="0.2">
      <c r="A1025" s="15" t="s">
        <v>1066</v>
      </c>
      <c r="B1025">
        <v>0</v>
      </c>
      <c r="C1025">
        <v>40</v>
      </c>
      <c r="D1025" t="s">
        <v>0</v>
      </c>
      <c r="E1025" s="16"/>
    </row>
    <row r="1026" spans="1:5" x14ac:dyDescent="0.2">
      <c r="A1026" s="15" t="s">
        <v>1067</v>
      </c>
      <c r="B1026">
        <v>0</v>
      </c>
      <c r="C1026">
        <v>40</v>
      </c>
      <c r="D1026" t="s">
        <v>0</v>
      </c>
      <c r="E1026" s="16"/>
    </row>
    <row r="1027" spans="1:5" x14ac:dyDescent="0.2">
      <c r="A1027" s="15" t="s">
        <v>1068</v>
      </c>
      <c r="B1027">
        <v>0</v>
      </c>
      <c r="C1027">
        <v>40</v>
      </c>
      <c r="D1027" t="s">
        <v>0</v>
      </c>
      <c r="E1027" s="16"/>
    </row>
    <row r="1028" spans="1:5" x14ac:dyDescent="0.2">
      <c r="A1028" s="15" t="s">
        <v>1069</v>
      </c>
      <c r="B1028">
        <v>0</v>
      </c>
      <c r="C1028">
        <v>40</v>
      </c>
      <c r="D1028" t="s">
        <v>0</v>
      </c>
      <c r="E1028" s="16"/>
    </row>
    <row r="1029" spans="1:5" x14ac:dyDescent="0.2">
      <c r="A1029" s="15" t="s">
        <v>1070</v>
      </c>
      <c r="B1029">
        <v>0</v>
      </c>
      <c r="C1029">
        <v>40</v>
      </c>
      <c r="D1029" t="s">
        <v>0</v>
      </c>
      <c r="E1029" s="16"/>
    </row>
    <row r="1030" spans="1:5" x14ac:dyDescent="0.2">
      <c r="A1030" s="15" t="s">
        <v>1071</v>
      </c>
      <c r="B1030">
        <v>0</v>
      </c>
      <c r="C1030">
        <v>40</v>
      </c>
      <c r="D1030" t="s">
        <v>0</v>
      </c>
      <c r="E1030" s="16"/>
    </row>
    <row r="1031" spans="1:5" x14ac:dyDescent="0.2">
      <c r="A1031" s="15" t="s">
        <v>1072</v>
      </c>
      <c r="B1031">
        <v>0</v>
      </c>
      <c r="C1031">
        <v>40</v>
      </c>
      <c r="D1031" t="s">
        <v>0</v>
      </c>
      <c r="E1031" s="16"/>
    </row>
    <row r="1032" spans="1:5" x14ac:dyDescent="0.2">
      <c r="A1032" s="15" t="s">
        <v>1073</v>
      </c>
      <c r="B1032">
        <v>0</v>
      </c>
      <c r="C1032">
        <v>40</v>
      </c>
      <c r="D1032" t="s">
        <v>0</v>
      </c>
      <c r="E1032" s="16"/>
    </row>
    <row r="1033" spans="1:5" x14ac:dyDescent="0.2">
      <c r="A1033" s="15" t="s">
        <v>1074</v>
      </c>
      <c r="B1033">
        <v>0</v>
      </c>
      <c r="C1033">
        <v>40</v>
      </c>
      <c r="D1033" t="s">
        <v>0</v>
      </c>
      <c r="E1033" s="16"/>
    </row>
    <row r="1034" spans="1:5" x14ac:dyDescent="0.2">
      <c r="A1034" s="15" t="s">
        <v>1075</v>
      </c>
      <c r="B1034">
        <v>0</v>
      </c>
      <c r="C1034">
        <v>40</v>
      </c>
      <c r="D1034" t="s">
        <v>0</v>
      </c>
      <c r="E1034" s="16"/>
    </row>
    <row r="1035" spans="1:5" x14ac:dyDescent="0.2">
      <c r="A1035" s="15" t="s">
        <v>1076</v>
      </c>
      <c r="B1035">
        <v>0</v>
      </c>
      <c r="C1035">
        <v>40</v>
      </c>
      <c r="D1035" t="s">
        <v>0</v>
      </c>
      <c r="E1035" s="16"/>
    </row>
    <row r="1036" spans="1:5" x14ac:dyDescent="0.2">
      <c r="A1036" s="15" t="s">
        <v>1077</v>
      </c>
      <c r="B1036">
        <v>0</v>
      </c>
      <c r="C1036">
        <v>40</v>
      </c>
      <c r="D1036" t="s">
        <v>0</v>
      </c>
      <c r="E1036" s="16"/>
    </row>
    <row r="1037" spans="1:5" x14ac:dyDescent="0.2">
      <c r="A1037" s="15" t="s">
        <v>1078</v>
      </c>
      <c r="B1037">
        <v>0</v>
      </c>
      <c r="C1037">
        <v>40</v>
      </c>
      <c r="D1037" t="s">
        <v>0</v>
      </c>
      <c r="E1037" s="16"/>
    </row>
    <row r="1038" spans="1:5" x14ac:dyDescent="0.2">
      <c r="A1038" s="15" t="s">
        <v>1079</v>
      </c>
      <c r="B1038">
        <v>0</v>
      </c>
      <c r="C1038">
        <v>40</v>
      </c>
      <c r="D1038" t="s">
        <v>0</v>
      </c>
      <c r="E1038" s="16"/>
    </row>
    <row r="1039" spans="1:5" x14ac:dyDescent="0.2">
      <c r="A1039" s="15" t="s">
        <v>1080</v>
      </c>
      <c r="B1039">
        <v>0</v>
      </c>
      <c r="C1039">
        <v>40</v>
      </c>
      <c r="D1039" t="s">
        <v>0</v>
      </c>
      <c r="E1039" s="16"/>
    </row>
    <row r="1040" spans="1:5" x14ac:dyDescent="0.2">
      <c r="A1040" s="15" t="s">
        <v>1081</v>
      </c>
      <c r="B1040">
        <v>0</v>
      </c>
      <c r="C1040">
        <v>40</v>
      </c>
      <c r="D1040" t="s">
        <v>0</v>
      </c>
      <c r="E1040" s="16"/>
    </row>
    <row r="1041" spans="1:5" x14ac:dyDescent="0.2">
      <c r="A1041" s="15" t="s">
        <v>1082</v>
      </c>
      <c r="B1041">
        <v>0</v>
      </c>
      <c r="C1041">
        <v>40</v>
      </c>
      <c r="D1041" t="s">
        <v>0</v>
      </c>
      <c r="E1041" s="16"/>
    </row>
    <row r="1042" spans="1:5" x14ac:dyDescent="0.2">
      <c r="A1042" s="15" t="s">
        <v>1083</v>
      </c>
      <c r="B1042">
        <v>0</v>
      </c>
      <c r="C1042">
        <v>40</v>
      </c>
      <c r="D1042" t="s">
        <v>0</v>
      </c>
      <c r="E1042" s="16"/>
    </row>
    <row r="1043" spans="1:5" x14ac:dyDescent="0.2">
      <c r="A1043" s="15" t="s">
        <v>1084</v>
      </c>
      <c r="B1043">
        <v>0</v>
      </c>
      <c r="C1043">
        <v>40</v>
      </c>
      <c r="D1043" t="s">
        <v>0</v>
      </c>
      <c r="E1043" s="16"/>
    </row>
    <row r="1044" spans="1:5" x14ac:dyDescent="0.2">
      <c r="A1044" s="15" t="s">
        <v>1085</v>
      </c>
      <c r="B1044">
        <v>0</v>
      </c>
      <c r="C1044">
        <v>40</v>
      </c>
      <c r="D1044" t="s">
        <v>0</v>
      </c>
      <c r="E1044" s="16"/>
    </row>
    <row r="1045" spans="1:5" x14ac:dyDescent="0.2">
      <c r="A1045" s="15" t="s">
        <v>1086</v>
      </c>
      <c r="B1045">
        <v>0</v>
      </c>
      <c r="C1045">
        <v>40</v>
      </c>
      <c r="D1045" t="s">
        <v>0</v>
      </c>
      <c r="E1045" s="16"/>
    </row>
    <row r="1046" spans="1:5" x14ac:dyDescent="0.2">
      <c r="A1046" s="15" t="s">
        <v>1087</v>
      </c>
      <c r="B1046">
        <v>0</v>
      </c>
      <c r="C1046">
        <v>40</v>
      </c>
      <c r="D1046" t="s">
        <v>0</v>
      </c>
      <c r="E1046" s="16"/>
    </row>
    <row r="1047" spans="1:5" x14ac:dyDescent="0.2">
      <c r="A1047" s="15" t="s">
        <v>1088</v>
      </c>
      <c r="B1047">
        <v>0</v>
      </c>
      <c r="C1047">
        <v>40</v>
      </c>
      <c r="D1047" t="s">
        <v>0</v>
      </c>
      <c r="E1047" s="16"/>
    </row>
    <row r="1048" spans="1:5" x14ac:dyDescent="0.2">
      <c r="A1048" s="15" t="s">
        <v>1089</v>
      </c>
      <c r="B1048">
        <v>0</v>
      </c>
      <c r="C1048">
        <v>40</v>
      </c>
      <c r="D1048" t="s">
        <v>0</v>
      </c>
      <c r="E1048" s="16"/>
    </row>
    <row r="1049" spans="1:5" x14ac:dyDescent="0.2">
      <c r="A1049" s="15" t="s">
        <v>1090</v>
      </c>
      <c r="B1049">
        <v>0</v>
      </c>
      <c r="C1049">
        <v>40</v>
      </c>
      <c r="D1049" t="s">
        <v>0</v>
      </c>
      <c r="E1049" s="16"/>
    </row>
    <row r="1050" spans="1:5" x14ac:dyDescent="0.2">
      <c r="A1050" s="15" t="s">
        <v>1091</v>
      </c>
      <c r="B1050">
        <v>0</v>
      </c>
      <c r="C1050">
        <v>40</v>
      </c>
      <c r="D1050" t="s">
        <v>0</v>
      </c>
      <c r="E1050" s="16"/>
    </row>
    <row r="1051" spans="1:5" x14ac:dyDescent="0.2">
      <c r="A1051" s="15" t="s">
        <v>1092</v>
      </c>
      <c r="B1051">
        <v>0</v>
      </c>
      <c r="C1051">
        <v>40</v>
      </c>
      <c r="D1051" t="s">
        <v>0</v>
      </c>
      <c r="E1051" s="16"/>
    </row>
    <row r="1052" spans="1:5" x14ac:dyDescent="0.2">
      <c r="A1052" s="15" t="s">
        <v>1093</v>
      </c>
      <c r="B1052">
        <v>0</v>
      </c>
      <c r="C1052">
        <v>40</v>
      </c>
      <c r="D1052" t="s">
        <v>0</v>
      </c>
      <c r="E1052" s="16"/>
    </row>
    <row r="1053" spans="1:5" x14ac:dyDescent="0.2">
      <c r="A1053" s="15" t="s">
        <v>1094</v>
      </c>
      <c r="B1053">
        <v>0</v>
      </c>
      <c r="C1053">
        <v>40</v>
      </c>
      <c r="D1053" t="s">
        <v>0</v>
      </c>
      <c r="E1053" s="16"/>
    </row>
    <row r="1054" spans="1:5" x14ac:dyDescent="0.2">
      <c r="A1054" s="15" t="s">
        <v>1095</v>
      </c>
      <c r="B1054">
        <v>0</v>
      </c>
      <c r="C1054">
        <v>40</v>
      </c>
      <c r="D1054" t="s">
        <v>0</v>
      </c>
      <c r="E1054" s="16"/>
    </row>
    <row r="1055" spans="1:5" x14ac:dyDescent="0.2">
      <c r="A1055" s="15" t="s">
        <v>1096</v>
      </c>
      <c r="B1055">
        <v>0</v>
      </c>
      <c r="C1055">
        <v>40</v>
      </c>
      <c r="D1055" t="s">
        <v>0</v>
      </c>
      <c r="E1055" s="16"/>
    </row>
    <row r="1056" spans="1:5" x14ac:dyDescent="0.2">
      <c r="A1056" s="15" t="s">
        <v>1097</v>
      </c>
      <c r="B1056">
        <v>0</v>
      </c>
      <c r="C1056">
        <v>40</v>
      </c>
      <c r="D1056" t="s">
        <v>0</v>
      </c>
      <c r="E1056" s="16"/>
    </row>
    <row r="1057" spans="1:5" x14ac:dyDescent="0.2">
      <c r="A1057" s="15" t="s">
        <v>1098</v>
      </c>
      <c r="B1057">
        <v>0</v>
      </c>
      <c r="C1057">
        <v>40</v>
      </c>
      <c r="D1057" t="s">
        <v>0</v>
      </c>
      <c r="E1057" s="16"/>
    </row>
    <row r="1058" spans="1:5" x14ac:dyDescent="0.2">
      <c r="A1058" s="15" t="s">
        <v>1099</v>
      </c>
      <c r="B1058">
        <v>0</v>
      </c>
      <c r="C1058">
        <v>40</v>
      </c>
      <c r="D1058" t="s">
        <v>0</v>
      </c>
      <c r="E1058" s="16"/>
    </row>
    <row r="1059" spans="1:5" x14ac:dyDescent="0.2">
      <c r="A1059" s="15" t="s">
        <v>1100</v>
      </c>
      <c r="B1059">
        <v>0</v>
      </c>
      <c r="C1059">
        <v>40</v>
      </c>
      <c r="D1059" t="s">
        <v>0</v>
      </c>
      <c r="E1059" s="16"/>
    </row>
    <row r="1060" spans="1:5" x14ac:dyDescent="0.2">
      <c r="A1060" s="15" t="s">
        <v>1101</v>
      </c>
      <c r="B1060">
        <v>0</v>
      </c>
      <c r="C1060">
        <v>40</v>
      </c>
      <c r="D1060" t="s">
        <v>0</v>
      </c>
      <c r="E1060" s="16"/>
    </row>
    <row r="1061" spans="1:5" x14ac:dyDescent="0.2">
      <c r="A1061" s="15" t="s">
        <v>1102</v>
      </c>
      <c r="B1061">
        <v>0</v>
      </c>
      <c r="C1061">
        <v>40</v>
      </c>
      <c r="D1061" t="s">
        <v>0</v>
      </c>
      <c r="E1061" s="16"/>
    </row>
    <row r="1062" spans="1:5" x14ac:dyDescent="0.2">
      <c r="A1062" s="15" t="s">
        <v>1103</v>
      </c>
      <c r="B1062">
        <v>0</v>
      </c>
      <c r="C1062">
        <v>40</v>
      </c>
      <c r="D1062" t="s">
        <v>0</v>
      </c>
      <c r="E1062" s="16"/>
    </row>
    <row r="1063" spans="1:5" x14ac:dyDescent="0.2">
      <c r="A1063" s="15" t="s">
        <v>1104</v>
      </c>
      <c r="B1063">
        <v>0</v>
      </c>
      <c r="C1063">
        <v>40</v>
      </c>
      <c r="D1063" t="s">
        <v>0</v>
      </c>
      <c r="E1063" s="16"/>
    </row>
    <row r="1064" spans="1:5" x14ac:dyDescent="0.2">
      <c r="A1064" s="15" t="s">
        <v>1105</v>
      </c>
      <c r="B1064">
        <v>0</v>
      </c>
      <c r="C1064">
        <v>40</v>
      </c>
      <c r="D1064" t="s">
        <v>0</v>
      </c>
      <c r="E1064" s="16"/>
    </row>
    <row r="1065" spans="1:5" x14ac:dyDescent="0.2">
      <c r="A1065" s="15" t="s">
        <v>1106</v>
      </c>
      <c r="B1065">
        <v>0</v>
      </c>
      <c r="C1065">
        <v>40</v>
      </c>
      <c r="D1065" t="s">
        <v>0</v>
      </c>
      <c r="E1065" s="16"/>
    </row>
    <row r="1066" spans="1:5" x14ac:dyDescent="0.2">
      <c r="A1066" s="15" t="s">
        <v>1107</v>
      </c>
      <c r="B1066">
        <v>0</v>
      </c>
      <c r="C1066">
        <v>40</v>
      </c>
      <c r="D1066" t="s">
        <v>0</v>
      </c>
      <c r="E1066" s="16"/>
    </row>
    <row r="1067" spans="1:5" x14ac:dyDescent="0.2">
      <c r="A1067" s="15" t="s">
        <v>1108</v>
      </c>
      <c r="B1067">
        <v>0</v>
      </c>
      <c r="C1067">
        <v>40</v>
      </c>
      <c r="D1067" t="s">
        <v>0</v>
      </c>
      <c r="E1067" s="16"/>
    </row>
    <row r="1068" spans="1:5" x14ac:dyDescent="0.2">
      <c r="A1068" s="15" t="s">
        <v>1109</v>
      </c>
      <c r="B1068">
        <v>0</v>
      </c>
      <c r="C1068">
        <v>40</v>
      </c>
      <c r="D1068" t="s">
        <v>0</v>
      </c>
      <c r="E1068" s="16"/>
    </row>
    <row r="1069" spans="1:5" x14ac:dyDescent="0.2">
      <c r="A1069" s="15" t="s">
        <v>1110</v>
      </c>
      <c r="B1069">
        <v>0</v>
      </c>
      <c r="C1069">
        <v>40</v>
      </c>
      <c r="D1069" t="s">
        <v>0</v>
      </c>
      <c r="E1069" s="16"/>
    </row>
    <row r="1070" spans="1:5" x14ac:dyDescent="0.2">
      <c r="A1070" s="15" t="s">
        <v>1111</v>
      </c>
      <c r="B1070">
        <v>0</v>
      </c>
      <c r="C1070">
        <v>40</v>
      </c>
      <c r="D1070" t="s">
        <v>0</v>
      </c>
      <c r="E1070" s="16"/>
    </row>
    <row r="1071" spans="1:5" x14ac:dyDescent="0.2">
      <c r="A1071" s="15" t="s">
        <v>1112</v>
      </c>
      <c r="B1071">
        <v>0</v>
      </c>
      <c r="C1071">
        <v>40</v>
      </c>
      <c r="D1071" t="s">
        <v>0</v>
      </c>
      <c r="E1071" s="16"/>
    </row>
    <row r="1072" spans="1:5" x14ac:dyDescent="0.2">
      <c r="A1072" s="15" t="s">
        <v>1113</v>
      </c>
      <c r="B1072">
        <v>0</v>
      </c>
      <c r="C1072">
        <v>40</v>
      </c>
      <c r="D1072" t="s">
        <v>0</v>
      </c>
      <c r="E1072" s="16"/>
    </row>
    <row r="1073" spans="1:5" x14ac:dyDescent="0.2">
      <c r="A1073" s="15" t="s">
        <v>1114</v>
      </c>
      <c r="B1073">
        <v>0</v>
      </c>
      <c r="C1073">
        <v>40</v>
      </c>
      <c r="D1073" t="s">
        <v>0</v>
      </c>
      <c r="E1073" s="16"/>
    </row>
    <row r="1074" spans="1:5" x14ac:dyDescent="0.2">
      <c r="A1074" s="15" t="s">
        <v>1115</v>
      </c>
      <c r="B1074">
        <v>0</v>
      </c>
      <c r="C1074">
        <v>40</v>
      </c>
      <c r="D1074" t="s">
        <v>0</v>
      </c>
      <c r="E1074" s="16"/>
    </row>
    <row r="1075" spans="1:5" x14ac:dyDescent="0.2">
      <c r="A1075" s="15" t="s">
        <v>1116</v>
      </c>
      <c r="B1075">
        <v>0</v>
      </c>
      <c r="C1075">
        <v>40</v>
      </c>
      <c r="D1075" t="s">
        <v>0</v>
      </c>
      <c r="E1075" s="16"/>
    </row>
    <row r="1076" spans="1:5" x14ac:dyDescent="0.2">
      <c r="A1076" s="15" t="s">
        <v>1117</v>
      </c>
      <c r="B1076">
        <v>0</v>
      </c>
      <c r="C1076">
        <v>40</v>
      </c>
      <c r="D1076" t="s">
        <v>0</v>
      </c>
      <c r="E1076" s="16"/>
    </row>
    <row r="1077" spans="1:5" x14ac:dyDescent="0.2">
      <c r="A1077" s="15" t="s">
        <v>1118</v>
      </c>
      <c r="B1077">
        <v>0</v>
      </c>
      <c r="C1077">
        <v>40</v>
      </c>
      <c r="D1077" t="s">
        <v>0</v>
      </c>
      <c r="E1077" s="16"/>
    </row>
    <row r="1078" spans="1:5" x14ac:dyDescent="0.2">
      <c r="A1078" s="15" t="s">
        <v>1119</v>
      </c>
      <c r="B1078">
        <v>0</v>
      </c>
      <c r="C1078">
        <v>40</v>
      </c>
      <c r="D1078" t="s">
        <v>0</v>
      </c>
      <c r="E1078" s="16"/>
    </row>
    <row r="1079" spans="1:5" x14ac:dyDescent="0.2">
      <c r="A1079" s="15" t="s">
        <v>1120</v>
      </c>
      <c r="B1079">
        <v>0</v>
      </c>
      <c r="C1079">
        <v>40</v>
      </c>
      <c r="D1079" t="s">
        <v>0</v>
      </c>
      <c r="E1079" s="16"/>
    </row>
    <row r="1080" spans="1:5" x14ac:dyDescent="0.2">
      <c r="A1080" s="15" t="s">
        <v>1121</v>
      </c>
      <c r="B1080">
        <v>0</v>
      </c>
      <c r="C1080">
        <v>40</v>
      </c>
      <c r="D1080" t="s">
        <v>0</v>
      </c>
      <c r="E1080" s="16"/>
    </row>
    <row r="1081" spans="1:5" x14ac:dyDescent="0.2">
      <c r="A1081" s="15" t="s">
        <v>1122</v>
      </c>
      <c r="B1081">
        <v>0</v>
      </c>
      <c r="C1081">
        <v>40</v>
      </c>
      <c r="D1081" t="s">
        <v>0</v>
      </c>
      <c r="E1081" s="16"/>
    </row>
    <row r="1082" spans="1:5" x14ac:dyDescent="0.2">
      <c r="A1082" s="15" t="s">
        <v>1123</v>
      </c>
      <c r="B1082">
        <v>0</v>
      </c>
      <c r="C1082">
        <v>40</v>
      </c>
      <c r="D1082" t="s">
        <v>0</v>
      </c>
      <c r="E1082" s="16"/>
    </row>
    <row r="1083" spans="1:5" x14ac:dyDescent="0.2">
      <c r="A1083" s="15" t="s">
        <v>1124</v>
      </c>
      <c r="B1083">
        <v>0</v>
      </c>
      <c r="C1083">
        <v>40</v>
      </c>
      <c r="D1083" t="s">
        <v>0</v>
      </c>
      <c r="E1083" s="16"/>
    </row>
    <row r="1084" spans="1:5" x14ac:dyDescent="0.2">
      <c r="A1084" s="15" t="s">
        <v>1125</v>
      </c>
      <c r="B1084">
        <v>0</v>
      </c>
      <c r="C1084">
        <v>40</v>
      </c>
      <c r="D1084" t="s">
        <v>0</v>
      </c>
      <c r="E1084" s="16"/>
    </row>
    <row r="1085" spans="1:5" x14ac:dyDescent="0.2">
      <c r="A1085" s="15" t="s">
        <v>1126</v>
      </c>
      <c r="B1085">
        <v>0</v>
      </c>
      <c r="C1085">
        <v>40</v>
      </c>
      <c r="D1085" t="s">
        <v>0</v>
      </c>
      <c r="E1085" s="16"/>
    </row>
    <row r="1086" spans="1:5" x14ac:dyDescent="0.2">
      <c r="A1086" s="15" t="s">
        <v>1127</v>
      </c>
      <c r="B1086">
        <v>0</v>
      </c>
      <c r="C1086">
        <v>40</v>
      </c>
      <c r="D1086" t="s">
        <v>0</v>
      </c>
      <c r="E1086" s="16"/>
    </row>
    <row r="1087" spans="1:5" x14ac:dyDescent="0.2">
      <c r="A1087" s="15" t="s">
        <v>1128</v>
      </c>
      <c r="B1087">
        <v>0</v>
      </c>
      <c r="C1087">
        <v>40</v>
      </c>
      <c r="D1087" t="s">
        <v>0</v>
      </c>
      <c r="E1087" s="16"/>
    </row>
    <row r="1088" spans="1:5" x14ac:dyDescent="0.2">
      <c r="A1088" s="15" t="s">
        <v>1129</v>
      </c>
      <c r="B1088">
        <v>0</v>
      </c>
      <c r="C1088">
        <v>40</v>
      </c>
      <c r="D1088" t="s">
        <v>0</v>
      </c>
      <c r="E1088" s="16"/>
    </row>
    <row r="1089" spans="1:5" x14ac:dyDescent="0.2">
      <c r="A1089" s="15" t="s">
        <v>1130</v>
      </c>
      <c r="B1089">
        <v>0</v>
      </c>
      <c r="C1089">
        <v>40</v>
      </c>
      <c r="D1089" t="s">
        <v>0</v>
      </c>
      <c r="E1089" s="16"/>
    </row>
    <row r="1090" spans="1:5" x14ac:dyDescent="0.2">
      <c r="A1090" s="15" t="s">
        <v>1131</v>
      </c>
      <c r="B1090">
        <v>0</v>
      </c>
      <c r="C1090">
        <v>40</v>
      </c>
      <c r="D1090" t="s">
        <v>0</v>
      </c>
      <c r="E1090" s="16"/>
    </row>
    <row r="1091" spans="1:5" x14ac:dyDescent="0.2">
      <c r="A1091" s="15" t="s">
        <v>1132</v>
      </c>
      <c r="B1091">
        <v>0</v>
      </c>
      <c r="C1091">
        <v>40</v>
      </c>
      <c r="D1091" t="s">
        <v>0</v>
      </c>
      <c r="E1091" s="16"/>
    </row>
    <row r="1092" spans="1:5" x14ac:dyDescent="0.2">
      <c r="A1092" s="15" t="s">
        <v>1133</v>
      </c>
      <c r="B1092">
        <v>0</v>
      </c>
      <c r="C1092">
        <v>40</v>
      </c>
      <c r="D1092" t="s">
        <v>0</v>
      </c>
      <c r="E1092" s="16"/>
    </row>
    <row r="1093" spans="1:5" x14ac:dyDescent="0.2">
      <c r="A1093" s="15" t="s">
        <v>1134</v>
      </c>
      <c r="B1093">
        <v>0</v>
      </c>
      <c r="C1093">
        <v>40</v>
      </c>
      <c r="D1093" t="s">
        <v>0</v>
      </c>
      <c r="E1093" s="16"/>
    </row>
    <row r="1094" spans="1:5" x14ac:dyDescent="0.2">
      <c r="A1094" s="15" t="s">
        <v>1135</v>
      </c>
      <c r="B1094">
        <v>0</v>
      </c>
      <c r="C1094">
        <v>40</v>
      </c>
      <c r="D1094" t="s">
        <v>0</v>
      </c>
      <c r="E1094" s="16"/>
    </row>
    <row r="1095" spans="1:5" x14ac:dyDescent="0.2">
      <c r="A1095" s="15" t="s">
        <v>1136</v>
      </c>
      <c r="B1095">
        <v>0</v>
      </c>
      <c r="C1095">
        <v>40</v>
      </c>
      <c r="D1095" t="s">
        <v>0</v>
      </c>
      <c r="E1095" s="16"/>
    </row>
    <row r="1096" spans="1:5" x14ac:dyDescent="0.2">
      <c r="A1096" s="15" t="s">
        <v>1137</v>
      </c>
      <c r="B1096">
        <v>0</v>
      </c>
      <c r="C1096">
        <v>40</v>
      </c>
      <c r="D1096" t="s">
        <v>0</v>
      </c>
      <c r="E1096" s="16"/>
    </row>
    <row r="1097" spans="1:5" x14ac:dyDescent="0.2">
      <c r="A1097" s="15" t="s">
        <v>1138</v>
      </c>
      <c r="B1097">
        <v>0</v>
      </c>
      <c r="C1097">
        <v>40</v>
      </c>
      <c r="D1097" t="s">
        <v>0</v>
      </c>
      <c r="E1097" s="16"/>
    </row>
    <row r="1098" spans="1:5" x14ac:dyDescent="0.2">
      <c r="A1098" t="s">
        <v>1139</v>
      </c>
      <c r="B1098">
        <v>0</v>
      </c>
      <c r="C1098">
        <v>40</v>
      </c>
      <c r="D1098" t="s">
        <v>0</v>
      </c>
      <c r="E1098" s="16"/>
    </row>
    <row r="1099" spans="1:5" x14ac:dyDescent="0.2">
      <c r="A1099" t="s">
        <v>1140</v>
      </c>
      <c r="B1099">
        <v>0</v>
      </c>
      <c r="C1099">
        <v>40</v>
      </c>
      <c r="D1099" t="s">
        <v>0</v>
      </c>
      <c r="E1099" s="16"/>
    </row>
    <row r="1100" spans="1:5" x14ac:dyDescent="0.2">
      <c r="A1100" t="s">
        <v>1141</v>
      </c>
      <c r="B1100">
        <v>0</v>
      </c>
      <c r="C1100">
        <v>40</v>
      </c>
      <c r="D1100" t="s">
        <v>0</v>
      </c>
      <c r="E1100" s="16"/>
    </row>
    <row r="1101" spans="1:5" x14ac:dyDescent="0.2">
      <c r="A1101" t="s">
        <v>1142</v>
      </c>
      <c r="B1101">
        <v>0</v>
      </c>
      <c r="C1101">
        <v>40</v>
      </c>
      <c r="D1101" t="s">
        <v>0</v>
      </c>
      <c r="E1101" s="16"/>
    </row>
    <row r="1102" spans="1:5" x14ac:dyDescent="0.2">
      <c r="A1102" t="s">
        <v>1143</v>
      </c>
      <c r="B1102">
        <v>0</v>
      </c>
      <c r="C1102">
        <v>40</v>
      </c>
      <c r="D1102" t="s">
        <v>0</v>
      </c>
      <c r="E1102" s="16"/>
    </row>
    <row r="1103" spans="1:5" x14ac:dyDescent="0.2">
      <c r="A1103" t="s">
        <v>1144</v>
      </c>
      <c r="B1103">
        <v>0</v>
      </c>
      <c r="C1103">
        <v>40</v>
      </c>
      <c r="D1103" t="s">
        <v>0</v>
      </c>
      <c r="E1103" s="16"/>
    </row>
    <row r="1104" spans="1:5" x14ac:dyDescent="0.2">
      <c r="A1104" t="s">
        <v>1145</v>
      </c>
      <c r="B1104">
        <v>0</v>
      </c>
      <c r="C1104">
        <v>40</v>
      </c>
      <c r="D1104" t="s">
        <v>0</v>
      </c>
      <c r="E1104" s="16"/>
    </row>
    <row r="1105" spans="1:5" x14ac:dyDescent="0.2">
      <c r="A1105" t="s">
        <v>1146</v>
      </c>
      <c r="B1105">
        <v>0</v>
      </c>
      <c r="C1105">
        <v>40</v>
      </c>
      <c r="D1105" t="s">
        <v>0</v>
      </c>
      <c r="E1105" s="16"/>
    </row>
    <row r="1106" spans="1:5" x14ac:dyDescent="0.2">
      <c r="A1106" t="s">
        <v>1147</v>
      </c>
      <c r="B1106">
        <v>0</v>
      </c>
      <c r="C1106">
        <v>40</v>
      </c>
      <c r="D1106" t="s">
        <v>0</v>
      </c>
      <c r="E1106" s="16"/>
    </row>
    <row r="1107" spans="1:5" x14ac:dyDescent="0.2">
      <c r="A1107" t="s">
        <v>1148</v>
      </c>
      <c r="B1107">
        <v>0</v>
      </c>
      <c r="C1107">
        <v>40</v>
      </c>
      <c r="D1107" t="s">
        <v>0</v>
      </c>
      <c r="E1107" s="16"/>
    </row>
    <row r="1108" spans="1:5" x14ac:dyDescent="0.2">
      <c r="A1108" t="s">
        <v>1149</v>
      </c>
      <c r="B1108">
        <v>0</v>
      </c>
      <c r="C1108">
        <v>40</v>
      </c>
      <c r="D1108" t="s">
        <v>0</v>
      </c>
      <c r="E1108" s="16"/>
    </row>
    <row r="1109" spans="1:5" x14ac:dyDescent="0.2">
      <c r="A1109" t="s">
        <v>1150</v>
      </c>
      <c r="B1109">
        <v>0</v>
      </c>
      <c r="C1109">
        <v>40</v>
      </c>
      <c r="D1109" t="s">
        <v>0</v>
      </c>
      <c r="E1109" s="16"/>
    </row>
    <row r="1110" spans="1:5" x14ac:dyDescent="0.2">
      <c r="A1110" t="s">
        <v>1151</v>
      </c>
      <c r="B1110">
        <v>0</v>
      </c>
      <c r="C1110">
        <v>40</v>
      </c>
      <c r="D1110" t="s">
        <v>0</v>
      </c>
      <c r="E1110" s="16"/>
    </row>
    <row r="1111" spans="1:5" x14ac:dyDescent="0.2">
      <c r="A1111" t="s">
        <v>1152</v>
      </c>
      <c r="B1111">
        <v>0</v>
      </c>
      <c r="C1111">
        <v>40</v>
      </c>
      <c r="D1111" t="s">
        <v>0</v>
      </c>
      <c r="E1111" s="16"/>
    </row>
    <row r="1112" spans="1:5" x14ac:dyDescent="0.2">
      <c r="A1112" t="s">
        <v>1153</v>
      </c>
      <c r="B1112">
        <v>0</v>
      </c>
      <c r="C1112">
        <v>40</v>
      </c>
      <c r="D1112" t="s">
        <v>0</v>
      </c>
      <c r="E1112" s="16"/>
    </row>
    <row r="1113" spans="1:5" x14ac:dyDescent="0.2">
      <c r="A1113" t="s">
        <v>1154</v>
      </c>
      <c r="B1113">
        <v>0</v>
      </c>
      <c r="C1113">
        <v>40</v>
      </c>
      <c r="D1113" t="s">
        <v>0</v>
      </c>
      <c r="E1113" s="16"/>
    </row>
    <row r="1114" spans="1:5" x14ac:dyDescent="0.2">
      <c r="A1114" t="s">
        <v>1155</v>
      </c>
      <c r="B1114">
        <v>0</v>
      </c>
      <c r="C1114">
        <v>40</v>
      </c>
      <c r="D1114" t="s">
        <v>0</v>
      </c>
      <c r="E1114" s="16"/>
    </row>
    <row r="1115" spans="1:5" x14ac:dyDescent="0.2">
      <c r="A1115" t="s">
        <v>1156</v>
      </c>
      <c r="B1115">
        <v>0</v>
      </c>
      <c r="C1115">
        <v>40</v>
      </c>
      <c r="D1115" t="s">
        <v>0</v>
      </c>
      <c r="E1115" s="16"/>
    </row>
    <row r="1116" spans="1:5" x14ac:dyDescent="0.2">
      <c r="A1116" t="s">
        <v>1157</v>
      </c>
      <c r="B1116">
        <v>0</v>
      </c>
      <c r="C1116">
        <v>40</v>
      </c>
      <c r="D1116" t="s">
        <v>0</v>
      </c>
      <c r="E1116" s="16"/>
    </row>
    <row r="1117" spans="1:5" x14ac:dyDescent="0.2">
      <c r="A1117" t="s">
        <v>1158</v>
      </c>
      <c r="B1117">
        <v>0</v>
      </c>
      <c r="C1117">
        <v>40</v>
      </c>
      <c r="D1117" t="s">
        <v>0</v>
      </c>
      <c r="E1117" s="16"/>
    </row>
    <row r="1118" spans="1:5" x14ac:dyDescent="0.2">
      <c r="A1118" t="s">
        <v>1159</v>
      </c>
      <c r="B1118">
        <v>0</v>
      </c>
      <c r="C1118">
        <v>40</v>
      </c>
      <c r="D1118" t="s">
        <v>0</v>
      </c>
      <c r="E1118" s="16"/>
    </row>
    <row r="1119" spans="1:5" x14ac:dyDescent="0.2">
      <c r="A1119" t="s">
        <v>1160</v>
      </c>
      <c r="B1119">
        <v>0</v>
      </c>
      <c r="C1119">
        <v>40</v>
      </c>
      <c r="D1119" t="s">
        <v>0</v>
      </c>
      <c r="E1119" s="16"/>
    </row>
    <row r="1120" spans="1:5" x14ac:dyDescent="0.2">
      <c r="A1120" t="s">
        <v>1161</v>
      </c>
      <c r="B1120">
        <v>0</v>
      </c>
      <c r="C1120">
        <v>40</v>
      </c>
      <c r="D1120" t="s">
        <v>0</v>
      </c>
      <c r="E1120" s="16"/>
    </row>
    <row r="1121" spans="1:5" x14ac:dyDescent="0.2">
      <c r="A1121" t="s">
        <v>1162</v>
      </c>
      <c r="B1121">
        <v>0</v>
      </c>
      <c r="C1121">
        <v>40</v>
      </c>
      <c r="D1121" t="s">
        <v>0</v>
      </c>
      <c r="E1121" s="16"/>
    </row>
    <row r="1122" spans="1:5" x14ac:dyDescent="0.2">
      <c r="A1122" t="s">
        <v>1163</v>
      </c>
      <c r="B1122">
        <v>0</v>
      </c>
      <c r="C1122">
        <v>40</v>
      </c>
      <c r="D1122" t="s">
        <v>0</v>
      </c>
      <c r="E1122" s="16"/>
    </row>
    <row r="1123" spans="1:5" x14ac:dyDescent="0.2">
      <c r="A1123" t="s">
        <v>1164</v>
      </c>
      <c r="B1123">
        <v>0</v>
      </c>
      <c r="C1123">
        <v>40</v>
      </c>
      <c r="D1123" t="s">
        <v>0</v>
      </c>
      <c r="E1123" s="16"/>
    </row>
    <row r="1124" spans="1:5" x14ac:dyDescent="0.2">
      <c r="A1124" t="s">
        <v>1165</v>
      </c>
      <c r="B1124">
        <v>0</v>
      </c>
      <c r="C1124">
        <v>40</v>
      </c>
      <c r="D1124" t="s">
        <v>0</v>
      </c>
      <c r="E1124" s="16"/>
    </row>
    <row r="1125" spans="1:5" x14ac:dyDescent="0.2">
      <c r="A1125" t="s">
        <v>1166</v>
      </c>
      <c r="B1125">
        <v>0</v>
      </c>
      <c r="C1125">
        <v>40</v>
      </c>
      <c r="D1125" t="s">
        <v>0</v>
      </c>
      <c r="E1125" s="16"/>
    </row>
    <row r="1126" spans="1:5" x14ac:dyDescent="0.2">
      <c r="A1126" t="s">
        <v>1167</v>
      </c>
      <c r="B1126">
        <v>0</v>
      </c>
      <c r="C1126">
        <v>40</v>
      </c>
      <c r="D1126" t="s">
        <v>0</v>
      </c>
      <c r="E1126" s="16"/>
    </row>
    <row r="1127" spans="1:5" x14ac:dyDescent="0.2">
      <c r="A1127" t="s">
        <v>1168</v>
      </c>
      <c r="B1127">
        <v>0</v>
      </c>
      <c r="C1127">
        <v>40</v>
      </c>
      <c r="D1127" t="s">
        <v>0</v>
      </c>
      <c r="E1127" s="16"/>
    </row>
    <row r="1128" spans="1:5" x14ac:dyDescent="0.2">
      <c r="A1128" t="s">
        <v>1169</v>
      </c>
      <c r="B1128">
        <v>0</v>
      </c>
      <c r="C1128">
        <v>40</v>
      </c>
      <c r="D1128" t="s">
        <v>0</v>
      </c>
      <c r="E1128" s="16"/>
    </row>
    <row r="1129" spans="1:5" x14ac:dyDescent="0.2">
      <c r="A1129" t="s">
        <v>1170</v>
      </c>
      <c r="B1129">
        <v>0</v>
      </c>
      <c r="C1129">
        <v>40</v>
      </c>
      <c r="D1129" t="s">
        <v>0</v>
      </c>
      <c r="E1129" s="16"/>
    </row>
    <row r="1130" spans="1:5" x14ac:dyDescent="0.2">
      <c r="A1130" t="s">
        <v>1171</v>
      </c>
      <c r="B1130">
        <v>0</v>
      </c>
      <c r="C1130">
        <v>40</v>
      </c>
      <c r="D1130" t="s">
        <v>0</v>
      </c>
      <c r="E1130" s="16"/>
    </row>
    <row r="1131" spans="1:5" x14ac:dyDescent="0.2">
      <c r="A1131" t="s">
        <v>1172</v>
      </c>
      <c r="B1131">
        <v>0</v>
      </c>
      <c r="C1131">
        <v>40</v>
      </c>
      <c r="D1131" t="s">
        <v>0</v>
      </c>
      <c r="E1131" s="16"/>
    </row>
    <row r="1132" spans="1:5" x14ac:dyDescent="0.2">
      <c r="A1132" t="s">
        <v>1173</v>
      </c>
      <c r="B1132">
        <v>0</v>
      </c>
      <c r="C1132">
        <v>40</v>
      </c>
      <c r="D1132" t="s">
        <v>0</v>
      </c>
      <c r="E1132" s="16"/>
    </row>
    <row r="1133" spans="1:5" x14ac:dyDescent="0.2">
      <c r="A1133" t="s">
        <v>1174</v>
      </c>
      <c r="B1133">
        <v>0</v>
      </c>
      <c r="C1133">
        <v>40</v>
      </c>
      <c r="D1133" t="s">
        <v>0</v>
      </c>
      <c r="E1133" s="16"/>
    </row>
    <row r="1134" spans="1:5" x14ac:dyDescent="0.2">
      <c r="A1134" t="s">
        <v>1175</v>
      </c>
      <c r="B1134">
        <v>0</v>
      </c>
      <c r="C1134">
        <v>40</v>
      </c>
      <c r="D1134" t="s">
        <v>0</v>
      </c>
      <c r="E1134" s="16"/>
    </row>
    <row r="1135" spans="1:5" x14ac:dyDescent="0.2">
      <c r="A1135" t="s">
        <v>1176</v>
      </c>
      <c r="B1135">
        <v>0</v>
      </c>
      <c r="C1135">
        <v>40</v>
      </c>
      <c r="D1135" t="s">
        <v>0</v>
      </c>
      <c r="E1135" s="16"/>
    </row>
    <row r="1136" spans="1:5" x14ac:dyDescent="0.2">
      <c r="A1136" t="s">
        <v>1177</v>
      </c>
      <c r="B1136">
        <v>0</v>
      </c>
      <c r="C1136">
        <v>40</v>
      </c>
      <c r="D1136" t="s">
        <v>0</v>
      </c>
      <c r="E1136" s="16"/>
    </row>
    <row r="1137" spans="1:5" x14ac:dyDescent="0.2">
      <c r="A1137" t="s">
        <v>1178</v>
      </c>
      <c r="B1137">
        <v>0</v>
      </c>
      <c r="C1137">
        <v>40</v>
      </c>
      <c r="D1137" t="s">
        <v>0</v>
      </c>
      <c r="E1137" s="16"/>
    </row>
    <row r="1138" spans="1:5" x14ac:dyDescent="0.2">
      <c r="A1138" t="s">
        <v>1179</v>
      </c>
      <c r="B1138">
        <v>0</v>
      </c>
      <c r="C1138">
        <v>40</v>
      </c>
      <c r="D1138" t="s">
        <v>0</v>
      </c>
      <c r="E1138" s="16"/>
    </row>
    <row r="1139" spans="1:5" x14ac:dyDescent="0.2">
      <c r="A1139" t="s">
        <v>1180</v>
      </c>
      <c r="B1139">
        <v>0</v>
      </c>
      <c r="C1139">
        <v>40</v>
      </c>
      <c r="D1139" t="s">
        <v>0</v>
      </c>
      <c r="E1139" s="16"/>
    </row>
    <row r="1140" spans="1:5" x14ac:dyDescent="0.2">
      <c r="A1140" t="s">
        <v>1181</v>
      </c>
      <c r="B1140">
        <v>0</v>
      </c>
      <c r="C1140">
        <v>40</v>
      </c>
      <c r="D1140" t="s">
        <v>0</v>
      </c>
      <c r="E1140" s="16"/>
    </row>
    <row r="1141" spans="1:5" x14ac:dyDescent="0.2">
      <c r="A1141" t="s">
        <v>1182</v>
      </c>
      <c r="B1141">
        <v>0</v>
      </c>
      <c r="C1141">
        <v>40</v>
      </c>
      <c r="D1141" t="s">
        <v>0</v>
      </c>
      <c r="E1141" s="16"/>
    </row>
    <row r="1142" spans="1:5" x14ac:dyDescent="0.2">
      <c r="A1142" t="s">
        <v>1183</v>
      </c>
      <c r="B1142">
        <v>0</v>
      </c>
      <c r="C1142">
        <v>40</v>
      </c>
      <c r="D1142" t="s">
        <v>0</v>
      </c>
      <c r="E1142" s="16"/>
    </row>
    <row r="1143" spans="1:5" x14ac:dyDescent="0.2">
      <c r="A1143" t="s">
        <v>1184</v>
      </c>
      <c r="B1143">
        <v>0</v>
      </c>
      <c r="C1143">
        <v>40</v>
      </c>
      <c r="D1143" t="s">
        <v>0</v>
      </c>
      <c r="E1143" s="16"/>
    </row>
    <row r="1144" spans="1:5" x14ac:dyDescent="0.2">
      <c r="A1144" t="s">
        <v>1185</v>
      </c>
      <c r="B1144">
        <v>0</v>
      </c>
      <c r="C1144">
        <v>40</v>
      </c>
      <c r="D1144" t="s">
        <v>0</v>
      </c>
      <c r="E1144" s="16"/>
    </row>
    <row r="1145" spans="1:5" x14ac:dyDescent="0.2">
      <c r="A1145" t="s">
        <v>1186</v>
      </c>
      <c r="B1145">
        <v>0</v>
      </c>
      <c r="C1145">
        <v>40</v>
      </c>
      <c r="D1145" t="s">
        <v>0</v>
      </c>
      <c r="E1145" s="16"/>
    </row>
    <row r="1146" spans="1:5" x14ac:dyDescent="0.2">
      <c r="A1146" t="s">
        <v>1187</v>
      </c>
      <c r="B1146">
        <v>0</v>
      </c>
      <c r="C1146">
        <v>40</v>
      </c>
      <c r="D1146" t="s">
        <v>0</v>
      </c>
      <c r="E1146" s="16"/>
    </row>
    <row r="1147" spans="1:5" x14ac:dyDescent="0.2">
      <c r="A1147" t="s">
        <v>1188</v>
      </c>
      <c r="B1147">
        <v>0</v>
      </c>
      <c r="C1147">
        <v>40</v>
      </c>
      <c r="D1147" t="s">
        <v>0</v>
      </c>
      <c r="E1147" s="16"/>
    </row>
    <row r="1148" spans="1:5" x14ac:dyDescent="0.2">
      <c r="A1148" t="s">
        <v>1189</v>
      </c>
      <c r="B1148">
        <v>0</v>
      </c>
      <c r="C1148">
        <v>40</v>
      </c>
      <c r="D1148" t="s">
        <v>0</v>
      </c>
      <c r="E1148" s="16"/>
    </row>
    <row r="1149" spans="1:5" x14ac:dyDescent="0.2">
      <c r="A1149" t="s">
        <v>1190</v>
      </c>
      <c r="B1149">
        <v>0</v>
      </c>
      <c r="C1149">
        <v>40</v>
      </c>
      <c r="D1149" t="s">
        <v>0</v>
      </c>
      <c r="E1149" s="16"/>
    </row>
    <row r="1150" spans="1:5" x14ac:dyDescent="0.2">
      <c r="A1150" t="s">
        <v>1191</v>
      </c>
      <c r="B1150">
        <v>0</v>
      </c>
      <c r="C1150">
        <v>40</v>
      </c>
      <c r="D1150" t="s">
        <v>0</v>
      </c>
      <c r="E1150" s="16"/>
    </row>
    <row r="1151" spans="1:5" x14ac:dyDescent="0.2">
      <c r="A1151" t="s">
        <v>1192</v>
      </c>
      <c r="B1151">
        <v>0</v>
      </c>
      <c r="C1151">
        <v>40</v>
      </c>
      <c r="D1151" t="s">
        <v>0</v>
      </c>
      <c r="E1151" s="16"/>
    </row>
    <row r="1152" spans="1:5" x14ac:dyDescent="0.2">
      <c r="A1152" t="s">
        <v>1193</v>
      </c>
      <c r="B1152">
        <v>0</v>
      </c>
      <c r="C1152">
        <v>40</v>
      </c>
      <c r="D1152" t="s">
        <v>0</v>
      </c>
      <c r="E1152" s="16"/>
    </row>
    <row r="1153" spans="1:5" x14ac:dyDescent="0.2">
      <c r="A1153" t="s">
        <v>1194</v>
      </c>
      <c r="B1153">
        <v>0</v>
      </c>
      <c r="C1153">
        <v>40</v>
      </c>
      <c r="D1153" t="s">
        <v>0</v>
      </c>
      <c r="E1153" s="16"/>
    </row>
    <row r="1154" spans="1:5" x14ac:dyDescent="0.2">
      <c r="A1154" t="s">
        <v>1195</v>
      </c>
      <c r="B1154">
        <v>0</v>
      </c>
      <c r="C1154">
        <v>40</v>
      </c>
      <c r="D1154" t="s">
        <v>0</v>
      </c>
      <c r="E1154" s="16"/>
    </row>
    <row r="1155" spans="1:5" x14ac:dyDescent="0.2">
      <c r="A1155" t="s">
        <v>1196</v>
      </c>
      <c r="B1155">
        <v>0</v>
      </c>
      <c r="C1155">
        <v>40</v>
      </c>
      <c r="D1155" t="s">
        <v>0</v>
      </c>
      <c r="E1155" s="16"/>
    </row>
    <row r="1156" spans="1:5" x14ac:dyDescent="0.2">
      <c r="A1156" t="s">
        <v>1197</v>
      </c>
      <c r="B1156">
        <v>0</v>
      </c>
      <c r="C1156">
        <v>40</v>
      </c>
      <c r="D1156" t="s">
        <v>0</v>
      </c>
      <c r="E1156" s="16"/>
    </row>
    <row r="1157" spans="1:5" x14ac:dyDescent="0.2">
      <c r="A1157" t="s">
        <v>1198</v>
      </c>
      <c r="B1157">
        <v>0</v>
      </c>
      <c r="C1157">
        <v>40</v>
      </c>
      <c r="D1157" t="s">
        <v>0</v>
      </c>
      <c r="E1157" s="16"/>
    </row>
    <row r="1158" spans="1:5" x14ac:dyDescent="0.2">
      <c r="A1158" t="s">
        <v>1199</v>
      </c>
      <c r="B1158">
        <v>0</v>
      </c>
      <c r="C1158">
        <v>40</v>
      </c>
      <c r="D1158" t="s">
        <v>0</v>
      </c>
      <c r="E1158" s="16"/>
    </row>
    <row r="1159" spans="1:5" x14ac:dyDescent="0.2">
      <c r="A1159" t="s">
        <v>1200</v>
      </c>
      <c r="B1159">
        <v>0</v>
      </c>
      <c r="C1159">
        <v>40</v>
      </c>
      <c r="D1159" t="s">
        <v>0</v>
      </c>
      <c r="E1159" s="16"/>
    </row>
    <row r="1160" spans="1:5" x14ac:dyDescent="0.2">
      <c r="A1160" t="s">
        <v>1201</v>
      </c>
      <c r="B1160">
        <v>0</v>
      </c>
      <c r="C1160">
        <v>40</v>
      </c>
      <c r="D1160" t="s">
        <v>0</v>
      </c>
      <c r="E1160" s="16"/>
    </row>
    <row r="1161" spans="1:5" x14ac:dyDescent="0.2">
      <c r="A1161" t="s">
        <v>1202</v>
      </c>
      <c r="B1161">
        <v>0</v>
      </c>
      <c r="C1161">
        <v>40</v>
      </c>
      <c r="D1161" t="s">
        <v>0</v>
      </c>
      <c r="E1161" s="16"/>
    </row>
    <row r="1162" spans="1:5" x14ac:dyDescent="0.2">
      <c r="A1162" t="s">
        <v>1203</v>
      </c>
      <c r="B1162">
        <v>0</v>
      </c>
      <c r="C1162">
        <v>40</v>
      </c>
      <c r="D1162" t="s">
        <v>0</v>
      </c>
      <c r="E1162" s="16"/>
    </row>
    <row r="1163" spans="1:5" x14ac:dyDescent="0.2">
      <c r="A1163" t="s">
        <v>1204</v>
      </c>
      <c r="B1163">
        <v>0</v>
      </c>
      <c r="C1163">
        <v>40</v>
      </c>
      <c r="D1163" t="s">
        <v>0</v>
      </c>
      <c r="E1163" s="16"/>
    </row>
    <row r="1164" spans="1:5" x14ac:dyDescent="0.2">
      <c r="A1164" t="s">
        <v>1205</v>
      </c>
      <c r="B1164">
        <v>0</v>
      </c>
      <c r="C1164">
        <v>40</v>
      </c>
      <c r="D1164" t="s">
        <v>0</v>
      </c>
      <c r="E1164" s="16"/>
    </row>
    <row r="1165" spans="1:5" x14ac:dyDescent="0.2">
      <c r="A1165" t="s">
        <v>1206</v>
      </c>
      <c r="B1165">
        <v>0</v>
      </c>
      <c r="C1165">
        <v>40</v>
      </c>
      <c r="D1165" t="s">
        <v>0</v>
      </c>
      <c r="E1165" s="16"/>
    </row>
    <row r="1166" spans="1:5" x14ac:dyDescent="0.2">
      <c r="A1166" t="s">
        <v>1207</v>
      </c>
      <c r="B1166">
        <v>0</v>
      </c>
      <c r="C1166">
        <v>40</v>
      </c>
      <c r="D1166" t="s">
        <v>0</v>
      </c>
      <c r="E1166" s="16"/>
    </row>
    <row r="1167" spans="1:5" x14ac:dyDescent="0.2">
      <c r="A1167" t="s">
        <v>1208</v>
      </c>
      <c r="B1167">
        <v>0</v>
      </c>
      <c r="C1167">
        <v>40</v>
      </c>
      <c r="D1167" t="s">
        <v>0</v>
      </c>
      <c r="E1167" s="16"/>
    </row>
    <row r="1168" spans="1:5" x14ac:dyDescent="0.2">
      <c r="A1168" t="s">
        <v>1209</v>
      </c>
      <c r="B1168">
        <v>0</v>
      </c>
      <c r="C1168">
        <v>40</v>
      </c>
      <c r="D1168" t="s">
        <v>0</v>
      </c>
      <c r="E1168" s="16"/>
    </row>
    <row r="1169" spans="1:5" x14ac:dyDescent="0.2">
      <c r="A1169" t="s">
        <v>1210</v>
      </c>
      <c r="B1169">
        <v>0</v>
      </c>
      <c r="C1169">
        <v>40</v>
      </c>
      <c r="D1169" t="s">
        <v>0</v>
      </c>
      <c r="E1169" s="16"/>
    </row>
    <row r="1170" spans="1:5" x14ac:dyDescent="0.2">
      <c r="A1170" t="s">
        <v>1211</v>
      </c>
      <c r="B1170">
        <v>0</v>
      </c>
      <c r="C1170">
        <v>40</v>
      </c>
      <c r="D1170" t="s">
        <v>0</v>
      </c>
      <c r="E1170" s="16"/>
    </row>
    <row r="1171" spans="1:5" x14ac:dyDescent="0.2">
      <c r="A1171" t="s">
        <v>1212</v>
      </c>
      <c r="B1171">
        <v>0</v>
      </c>
      <c r="C1171">
        <v>40</v>
      </c>
      <c r="D1171" t="s">
        <v>0</v>
      </c>
      <c r="E1171" s="16"/>
    </row>
    <row r="1172" spans="1:5" x14ac:dyDescent="0.2">
      <c r="A1172" t="s">
        <v>1213</v>
      </c>
      <c r="B1172">
        <v>0</v>
      </c>
      <c r="C1172">
        <v>40</v>
      </c>
      <c r="D1172" t="s">
        <v>0</v>
      </c>
      <c r="E1172" s="16"/>
    </row>
    <row r="1173" spans="1:5" x14ac:dyDescent="0.2">
      <c r="A1173" t="s">
        <v>1214</v>
      </c>
      <c r="B1173">
        <v>0</v>
      </c>
      <c r="C1173">
        <v>40</v>
      </c>
      <c r="D1173" t="s">
        <v>0</v>
      </c>
      <c r="E1173" s="16"/>
    </row>
    <row r="1174" spans="1:5" x14ac:dyDescent="0.2">
      <c r="A1174" t="s">
        <v>1215</v>
      </c>
      <c r="B1174">
        <v>0</v>
      </c>
      <c r="C1174">
        <v>40</v>
      </c>
      <c r="D1174" t="s">
        <v>0</v>
      </c>
      <c r="E1174" s="16"/>
    </row>
    <row r="1175" spans="1:5" x14ac:dyDescent="0.2">
      <c r="A1175" t="s">
        <v>1216</v>
      </c>
      <c r="B1175">
        <v>0</v>
      </c>
      <c r="C1175">
        <v>40</v>
      </c>
      <c r="D1175" t="s">
        <v>0</v>
      </c>
      <c r="E1175" s="16"/>
    </row>
    <row r="1176" spans="1:5" x14ac:dyDescent="0.2">
      <c r="A1176" t="s">
        <v>1217</v>
      </c>
      <c r="B1176">
        <v>0</v>
      </c>
      <c r="C1176">
        <v>40</v>
      </c>
      <c r="D1176" t="s">
        <v>0</v>
      </c>
      <c r="E1176" s="16"/>
    </row>
    <row r="1177" spans="1:5" x14ac:dyDescent="0.2">
      <c r="A1177" t="s">
        <v>1218</v>
      </c>
      <c r="B1177">
        <v>0</v>
      </c>
      <c r="C1177">
        <v>40</v>
      </c>
      <c r="D1177" t="s">
        <v>0</v>
      </c>
      <c r="E1177" s="16"/>
    </row>
    <row r="1178" spans="1:5" x14ac:dyDescent="0.2">
      <c r="A1178" t="s">
        <v>1219</v>
      </c>
      <c r="B1178">
        <v>0</v>
      </c>
      <c r="C1178">
        <v>40</v>
      </c>
      <c r="D1178" t="s">
        <v>0</v>
      </c>
      <c r="E1178" s="16"/>
    </row>
    <row r="1179" spans="1:5" x14ac:dyDescent="0.2">
      <c r="A1179" t="s">
        <v>1220</v>
      </c>
      <c r="B1179">
        <v>0</v>
      </c>
      <c r="C1179">
        <v>40</v>
      </c>
      <c r="D1179" t="s">
        <v>0</v>
      </c>
      <c r="E1179" s="16"/>
    </row>
    <row r="1180" spans="1:5" x14ac:dyDescent="0.2">
      <c r="A1180" t="s">
        <v>1221</v>
      </c>
      <c r="B1180">
        <v>0</v>
      </c>
      <c r="C1180">
        <v>40</v>
      </c>
      <c r="D1180" t="s">
        <v>0</v>
      </c>
      <c r="E1180" s="16"/>
    </row>
    <row r="1181" spans="1:5" x14ac:dyDescent="0.2">
      <c r="A1181" t="s">
        <v>1222</v>
      </c>
      <c r="B1181">
        <v>0</v>
      </c>
      <c r="C1181">
        <v>40</v>
      </c>
      <c r="D1181" t="s">
        <v>0</v>
      </c>
      <c r="E1181" s="16"/>
    </row>
    <row r="1182" spans="1:5" x14ac:dyDescent="0.2">
      <c r="A1182" t="s">
        <v>1223</v>
      </c>
      <c r="B1182">
        <v>0</v>
      </c>
      <c r="C1182">
        <v>40</v>
      </c>
      <c r="D1182" t="s">
        <v>0</v>
      </c>
      <c r="E1182" s="16"/>
    </row>
    <row r="1183" spans="1:5" x14ac:dyDescent="0.2">
      <c r="A1183" t="s">
        <v>1224</v>
      </c>
      <c r="B1183">
        <v>0</v>
      </c>
      <c r="C1183">
        <v>40</v>
      </c>
      <c r="D1183" t="s">
        <v>0</v>
      </c>
      <c r="E1183" s="16"/>
    </row>
    <row r="1184" spans="1:5" x14ac:dyDescent="0.2">
      <c r="A1184" t="s">
        <v>1225</v>
      </c>
      <c r="B1184">
        <v>0</v>
      </c>
      <c r="C1184">
        <v>40</v>
      </c>
      <c r="D1184" t="s">
        <v>0</v>
      </c>
      <c r="E1184" s="16"/>
    </row>
    <row r="1185" spans="1:5" x14ac:dyDescent="0.2">
      <c r="A1185" t="s">
        <v>1226</v>
      </c>
      <c r="B1185">
        <v>0</v>
      </c>
      <c r="C1185">
        <v>40</v>
      </c>
      <c r="D1185" t="s">
        <v>0</v>
      </c>
      <c r="E1185" s="16"/>
    </row>
    <row r="1186" spans="1:5" x14ac:dyDescent="0.2">
      <c r="A1186" t="s">
        <v>1227</v>
      </c>
      <c r="B1186">
        <v>0</v>
      </c>
      <c r="C1186">
        <v>40</v>
      </c>
      <c r="D1186" t="s">
        <v>0</v>
      </c>
      <c r="E1186" s="16"/>
    </row>
    <row r="1187" spans="1:5" x14ac:dyDescent="0.2">
      <c r="A1187" s="15" t="s">
        <v>1228</v>
      </c>
      <c r="B1187">
        <v>0</v>
      </c>
      <c r="C1187">
        <v>41</v>
      </c>
      <c r="D1187" t="s">
        <v>0</v>
      </c>
      <c r="E1187" s="16"/>
    </row>
    <row r="1188" spans="1:5" x14ac:dyDescent="0.2">
      <c r="A1188" s="15" t="s">
        <v>1229</v>
      </c>
      <c r="B1188">
        <v>0</v>
      </c>
      <c r="C1188">
        <v>41</v>
      </c>
      <c r="D1188" t="s">
        <v>0</v>
      </c>
      <c r="E1188" s="16"/>
    </row>
    <row r="1189" spans="1:5" x14ac:dyDescent="0.2">
      <c r="A1189" t="s">
        <v>1230</v>
      </c>
      <c r="B1189">
        <v>0</v>
      </c>
      <c r="C1189">
        <v>41</v>
      </c>
      <c r="D1189" t="s">
        <v>0</v>
      </c>
      <c r="E1189" s="16"/>
    </row>
    <row r="1190" spans="1:5" x14ac:dyDescent="0.2">
      <c r="A1190" s="15" t="s">
        <v>1231</v>
      </c>
      <c r="B1190">
        <v>0</v>
      </c>
      <c r="C1190">
        <v>42</v>
      </c>
      <c r="D1190" t="s">
        <v>0</v>
      </c>
      <c r="E1190" s="16"/>
    </row>
    <row r="1191" spans="1:5" x14ac:dyDescent="0.2">
      <c r="A1191" s="15" t="s">
        <v>1232</v>
      </c>
      <c r="B1191">
        <v>0</v>
      </c>
      <c r="C1191">
        <v>42</v>
      </c>
      <c r="D1191" t="s">
        <v>0</v>
      </c>
      <c r="E1191" s="16"/>
    </row>
    <row r="1192" spans="1:5" x14ac:dyDescent="0.2">
      <c r="A1192" s="15" t="s">
        <v>1233</v>
      </c>
      <c r="B1192">
        <v>0</v>
      </c>
      <c r="C1192">
        <v>42</v>
      </c>
      <c r="D1192" t="s">
        <v>0</v>
      </c>
      <c r="E1192" s="16"/>
    </row>
    <row r="1193" spans="1:5" x14ac:dyDescent="0.2">
      <c r="A1193" s="15" t="s">
        <v>1234</v>
      </c>
      <c r="B1193">
        <v>0</v>
      </c>
      <c r="C1193">
        <v>42</v>
      </c>
      <c r="D1193" t="s">
        <v>0</v>
      </c>
      <c r="E1193" s="16"/>
    </row>
    <row r="1194" spans="1:5" x14ac:dyDescent="0.2">
      <c r="A1194" s="15" t="s">
        <v>1235</v>
      </c>
      <c r="B1194">
        <v>0</v>
      </c>
      <c r="C1194">
        <v>42</v>
      </c>
      <c r="D1194" t="s">
        <v>0</v>
      </c>
      <c r="E1194" s="16"/>
    </row>
    <row r="1195" spans="1:5" x14ac:dyDescent="0.2">
      <c r="A1195" s="15" t="s">
        <v>1236</v>
      </c>
      <c r="B1195">
        <v>0</v>
      </c>
      <c r="C1195">
        <v>42</v>
      </c>
      <c r="D1195" t="s">
        <v>0</v>
      </c>
      <c r="E1195" s="16"/>
    </row>
    <row r="1196" spans="1:5" x14ac:dyDescent="0.2">
      <c r="A1196" t="s">
        <v>1237</v>
      </c>
      <c r="B1196">
        <v>0</v>
      </c>
      <c r="C1196">
        <v>42</v>
      </c>
      <c r="D1196" t="s">
        <v>0</v>
      </c>
      <c r="E1196" s="16"/>
    </row>
    <row r="1197" spans="1:5" x14ac:dyDescent="0.2">
      <c r="A1197" t="s">
        <v>1238</v>
      </c>
      <c r="B1197">
        <v>0</v>
      </c>
      <c r="C1197">
        <v>42</v>
      </c>
      <c r="D1197" t="s">
        <v>0</v>
      </c>
      <c r="E1197" s="16"/>
    </row>
    <row r="1198" spans="1:5" x14ac:dyDescent="0.2">
      <c r="A1198" t="s">
        <v>1239</v>
      </c>
      <c r="B1198">
        <v>0</v>
      </c>
      <c r="C1198">
        <v>42</v>
      </c>
      <c r="D1198" t="s">
        <v>0</v>
      </c>
      <c r="E1198" s="16"/>
    </row>
    <row r="1199" spans="1:5" x14ac:dyDescent="0.2">
      <c r="A1199" s="17" t="s">
        <v>1240</v>
      </c>
      <c r="B1199" s="19">
        <v>0</v>
      </c>
      <c r="C1199" s="19">
        <v>43</v>
      </c>
      <c r="D1199" s="19" t="s">
        <v>1</v>
      </c>
      <c r="E1199" s="20"/>
    </row>
    <row r="1200" spans="1:5" x14ac:dyDescent="0.2">
      <c r="A1200" s="17" t="s">
        <v>1241</v>
      </c>
      <c r="B1200" s="19">
        <v>0</v>
      </c>
      <c r="C1200" s="19">
        <v>43</v>
      </c>
      <c r="D1200" s="19" t="s">
        <v>1</v>
      </c>
      <c r="E1200" s="20"/>
    </row>
    <row r="1201" spans="1:5" x14ac:dyDescent="0.2">
      <c r="A1201" s="15" t="s">
        <v>1242</v>
      </c>
      <c r="B1201">
        <v>0</v>
      </c>
      <c r="C1201">
        <v>43</v>
      </c>
      <c r="D1201" t="s">
        <v>0</v>
      </c>
      <c r="E1201" s="16"/>
    </row>
    <row r="1202" spans="1:5" x14ac:dyDescent="0.2">
      <c r="A1202" s="15" t="s">
        <v>1243</v>
      </c>
      <c r="B1202">
        <v>0</v>
      </c>
      <c r="C1202">
        <v>43</v>
      </c>
      <c r="D1202" t="s">
        <v>0</v>
      </c>
      <c r="E1202" s="16"/>
    </row>
    <row r="1203" spans="1:5" x14ac:dyDescent="0.2">
      <c r="A1203" t="s">
        <v>1244</v>
      </c>
      <c r="B1203">
        <v>0</v>
      </c>
      <c r="C1203">
        <v>43</v>
      </c>
      <c r="D1203" t="s">
        <v>0</v>
      </c>
      <c r="E1203" s="16"/>
    </row>
    <row r="1204" spans="1:5" x14ac:dyDescent="0.2">
      <c r="A1204" t="s">
        <v>1245</v>
      </c>
      <c r="B1204">
        <v>0</v>
      </c>
      <c r="C1204">
        <v>43</v>
      </c>
      <c r="D1204" t="s">
        <v>0</v>
      </c>
      <c r="E1204" s="16"/>
    </row>
    <row r="1205" spans="1:5" x14ac:dyDescent="0.2">
      <c r="A1205" t="s">
        <v>1246</v>
      </c>
      <c r="B1205">
        <v>0</v>
      </c>
      <c r="C1205">
        <v>43</v>
      </c>
      <c r="D1205" t="s">
        <v>0</v>
      </c>
      <c r="E1205" s="16"/>
    </row>
    <row r="1206" spans="1:5" x14ac:dyDescent="0.2">
      <c r="A1206" s="15" t="s">
        <v>1247</v>
      </c>
      <c r="B1206">
        <v>0</v>
      </c>
      <c r="C1206">
        <v>44</v>
      </c>
      <c r="D1206" t="s">
        <v>0</v>
      </c>
      <c r="E1206" s="16"/>
    </row>
    <row r="1207" spans="1:5" x14ac:dyDescent="0.2">
      <c r="A1207" s="15" t="s">
        <v>1248</v>
      </c>
      <c r="B1207">
        <v>0</v>
      </c>
      <c r="C1207">
        <v>44</v>
      </c>
      <c r="D1207" t="s">
        <v>0</v>
      </c>
      <c r="E1207" s="16"/>
    </row>
    <row r="1208" spans="1:5" x14ac:dyDescent="0.2">
      <c r="A1208" s="15" t="s">
        <v>1249</v>
      </c>
      <c r="B1208">
        <v>0</v>
      </c>
      <c r="C1208">
        <v>44</v>
      </c>
      <c r="D1208" t="s">
        <v>0</v>
      </c>
      <c r="E1208" s="16"/>
    </row>
    <row r="1209" spans="1:5" x14ac:dyDescent="0.2">
      <c r="A1209" s="15" t="s">
        <v>1250</v>
      </c>
      <c r="B1209">
        <v>0</v>
      </c>
      <c r="C1209">
        <v>44</v>
      </c>
      <c r="D1209" t="s">
        <v>0</v>
      </c>
      <c r="E1209" s="16"/>
    </row>
    <row r="1210" spans="1:5" x14ac:dyDescent="0.2">
      <c r="A1210" s="17" t="s">
        <v>1251</v>
      </c>
      <c r="B1210" s="19">
        <v>0</v>
      </c>
      <c r="C1210" s="19">
        <v>45</v>
      </c>
      <c r="D1210" s="19" t="s">
        <v>1</v>
      </c>
      <c r="E1210" s="20"/>
    </row>
    <row r="1211" spans="1:5" x14ac:dyDescent="0.2">
      <c r="A1211" s="17" t="s">
        <v>1252</v>
      </c>
      <c r="B1211" s="19">
        <v>0</v>
      </c>
      <c r="C1211" s="19">
        <v>45</v>
      </c>
      <c r="D1211" s="19" t="s">
        <v>1</v>
      </c>
      <c r="E1211" s="20"/>
    </row>
    <row r="1212" spans="1:5" x14ac:dyDescent="0.2">
      <c r="A1212" s="15" t="s">
        <v>1253</v>
      </c>
      <c r="B1212" s="21">
        <v>0</v>
      </c>
      <c r="C1212">
        <v>45</v>
      </c>
      <c r="D1212" t="s">
        <v>0</v>
      </c>
      <c r="E1212" s="16"/>
    </row>
    <row r="1213" spans="1:5" x14ac:dyDescent="0.2">
      <c r="A1213" s="15" t="s">
        <v>1254</v>
      </c>
      <c r="B1213" s="21">
        <v>0</v>
      </c>
      <c r="C1213">
        <v>45</v>
      </c>
      <c r="D1213" t="s">
        <v>0</v>
      </c>
      <c r="E1213" s="16"/>
    </row>
    <row r="1214" spans="1:5" x14ac:dyDescent="0.2">
      <c r="A1214" s="15" t="s">
        <v>1255</v>
      </c>
      <c r="B1214">
        <v>0</v>
      </c>
      <c r="C1214">
        <v>45</v>
      </c>
      <c r="D1214" t="s">
        <v>0</v>
      </c>
      <c r="E1214" s="16"/>
    </row>
    <row r="1215" spans="1:5" x14ac:dyDescent="0.2">
      <c r="A1215" s="15" t="s">
        <v>1256</v>
      </c>
      <c r="B1215">
        <v>0</v>
      </c>
      <c r="C1215">
        <v>45</v>
      </c>
      <c r="D1215" t="s">
        <v>0</v>
      </c>
      <c r="E1215" s="16"/>
    </row>
    <row r="1216" spans="1:5" x14ac:dyDescent="0.2">
      <c r="A1216" s="15" t="s">
        <v>1257</v>
      </c>
      <c r="B1216">
        <v>0</v>
      </c>
      <c r="C1216">
        <v>45</v>
      </c>
      <c r="D1216" t="s">
        <v>0</v>
      </c>
      <c r="E1216" s="16"/>
    </row>
    <row r="1217" spans="1:5" x14ac:dyDescent="0.2">
      <c r="A1217" s="15" t="s">
        <v>1258</v>
      </c>
      <c r="B1217">
        <v>0</v>
      </c>
      <c r="C1217">
        <v>45</v>
      </c>
      <c r="D1217" t="s">
        <v>0</v>
      </c>
      <c r="E1217" s="16"/>
    </row>
    <row r="1218" spans="1:5" x14ac:dyDescent="0.2">
      <c r="A1218" s="15" t="s">
        <v>1259</v>
      </c>
      <c r="B1218">
        <v>0</v>
      </c>
      <c r="C1218">
        <v>45</v>
      </c>
      <c r="D1218" t="s">
        <v>0</v>
      </c>
      <c r="E1218" s="16"/>
    </row>
    <row r="1219" spans="1:5" x14ac:dyDescent="0.2">
      <c r="A1219" s="15" t="s">
        <v>1260</v>
      </c>
      <c r="B1219">
        <v>0</v>
      </c>
      <c r="C1219">
        <v>45</v>
      </c>
      <c r="D1219" t="s">
        <v>0</v>
      </c>
      <c r="E1219" s="16"/>
    </row>
    <row r="1220" spans="1:5" x14ac:dyDescent="0.2">
      <c r="A1220" s="15" t="s">
        <v>1261</v>
      </c>
      <c r="B1220">
        <v>0</v>
      </c>
      <c r="C1220">
        <v>45</v>
      </c>
      <c r="D1220" t="s">
        <v>0</v>
      </c>
      <c r="E1220" s="16"/>
    </row>
    <row r="1221" spans="1:5" x14ac:dyDescent="0.2">
      <c r="A1221" s="15" t="s">
        <v>1262</v>
      </c>
      <c r="B1221">
        <v>0</v>
      </c>
      <c r="C1221">
        <v>45</v>
      </c>
      <c r="D1221" t="s">
        <v>0</v>
      </c>
      <c r="E1221" s="16"/>
    </row>
    <row r="1222" spans="1:5" x14ac:dyDescent="0.2">
      <c r="A1222" s="15" t="s">
        <v>1263</v>
      </c>
      <c r="B1222">
        <v>0</v>
      </c>
      <c r="C1222">
        <v>45</v>
      </c>
      <c r="D1222" t="s">
        <v>0</v>
      </c>
      <c r="E1222" s="16"/>
    </row>
    <row r="1223" spans="1:5" x14ac:dyDescent="0.2">
      <c r="A1223" s="15" t="s">
        <v>1264</v>
      </c>
      <c r="B1223">
        <v>0</v>
      </c>
      <c r="C1223">
        <v>45</v>
      </c>
      <c r="D1223" t="s">
        <v>0</v>
      </c>
      <c r="E1223" s="16"/>
    </row>
    <row r="1224" spans="1:5" x14ac:dyDescent="0.2">
      <c r="A1224" s="15" t="s">
        <v>1265</v>
      </c>
      <c r="B1224">
        <v>0</v>
      </c>
      <c r="C1224">
        <v>45</v>
      </c>
      <c r="D1224" t="s">
        <v>0</v>
      </c>
      <c r="E1224" s="16"/>
    </row>
    <row r="1225" spans="1:5" x14ac:dyDescent="0.2">
      <c r="A1225" s="15" t="s">
        <v>1266</v>
      </c>
      <c r="B1225">
        <v>0</v>
      </c>
      <c r="C1225">
        <v>45</v>
      </c>
      <c r="D1225" t="s">
        <v>0</v>
      </c>
      <c r="E1225" s="16"/>
    </row>
    <row r="1226" spans="1:5" x14ac:dyDescent="0.2">
      <c r="A1226" s="15" t="s">
        <v>1267</v>
      </c>
      <c r="B1226">
        <v>0</v>
      </c>
      <c r="C1226">
        <v>45</v>
      </c>
      <c r="D1226" t="s">
        <v>0</v>
      </c>
      <c r="E1226" s="16"/>
    </row>
    <row r="1227" spans="1:5" x14ac:dyDescent="0.2">
      <c r="A1227" s="15" t="s">
        <v>1268</v>
      </c>
      <c r="B1227">
        <v>0</v>
      </c>
      <c r="C1227">
        <v>45</v>
      </c>
      <c r="D1227" t="s">
        <v>0</v>
      </c>
      <c r="E1227" s="16"/>
    </row>
    <row r="1228" spans="1:5" x14ac:dyDescent="0.2">
      <c r="A1228" s="15" t="s">
        <v>1269</v>
      </c>
      <c r="B1228">
        <v>0</v>
      </c>
      <c r="C1228">
        <v>45</v>
      </c>
      <c r="D1228" t="s">
        <v>0</v>
      </c>
      <c r="E1228" s="16"/>
    </row>
    <row r="1229" spans="1:5" x14ac:dyDescent="0.2">
      <c r="A1229" s="15" t="s">
        <v>1270</v>
      </c>
      <c r="B1229">
        <v>0</v>
      </c>
      <c r="C1229">
        <v>45</v>
      </c>
      <c r="D1229" t="s">
        <v>0</v>
      </c>
      <c r="E1229" s="16"/>
    </row>
    <row r="1230" spans="1:5" x14ac:dyDescent="0.2">
      <c r="A1230" s="15" t="s">
        <v>1271</v>
      </c>
      <c r="B1230">
        <v>0</v>
      </c>
      <c r="C1230">
        <v>45</v>
      </c>
      <c r="D1230" t="s">
        <v>0</v>
      </c>
      <c r="E1230" s="16"/>
    </row>
    <row r="1231" spans="1:5" x14ac:dyDescent="0.2">
      <c r="A1231" s="15" t="s">
        <v>1272</v>
      </c>
      <c r="B1231">
        <v>0</v>
      </c>
      <c r="C1231">
        <v>45</v>
      </c>
      <c r="D1231" t="s">
        <v>0</v>
      </c>
      <c r="E1231" s="16"/>
    </row>
    <row r="1232" spans="1:5" x14ac:dyDescent="0.2">
      <c r="A1232" s="15" t="s">
        <v>1273</v>
      </c>
      <c r="B1232">
        <v>0</v>
      </c>
      <c r="C1232">
        <v>45</v>
      </c>
      <c r="D1232" t="s">
        <v>0</v>
      </c>
      <c r="E1232" s="16"/>
    </row>
    <row r="1233" spans="1:5" x14ac:dyDescent="0.2">
      <c r="A1233" s="15" t="s">
        <v>1274</v>
      </c>
      <c r="B1233">
        <v>0</v>
      </c>
      <c r="C1233">
        <v>45</v>
      </c>
      <c r="D1233" t="s">
        <v>0</v>
      </c>
      <c r="E1233" s="16"/>
    </row>
    <row r="1234" spans="1:5" x14ac:dyDescent="0.2">
      <c r="A1234" s="15" t="s">
        <v>1275</v>
      </c>
      <c r="B1234">
        <v>0</v>
      </c>
      <c r="C1234">
        <v>45</v>
      </c>
      <c r="D1234" t="s">
        <v>0</v>
      </c>
      <c r="E1234" s="16"/>
    </row>
    <row r="1235" spans="1:5" x14ac:dyDescent="0.2">
      <c r="A1235" s="15" t="s">
        <v>1276</v>
      </c>
      <c r="B1235">
        <v>0</v>
      </c>
      <c r="C1235">
        <v>45</v>
      </c>
      <c r="D1235" t="s">
        <v>0</v>
      </c>
      <c r="E1235" s="16"/>
    </row>
    <row r="1236" spans="1:5" x14ac:dyDescent="0.2">
      <c r="A1236" s="15" t="s">
        <v>1277</v>
      </c>
      <c r="B1236">
        <v>0</v>
      </c>
      <c r="C1236">
        <v>45</v>
      </c>
      <c r="D1236" t="s">
        <v>0</v>
      </c>
      <c r="E1236" s="16"/>
    </row>
    <row r="1237" spans="1:5" x14ac:dyDescent="0.2">
      <c r="A1237" s="15" t="s">
        <v>1278</v>
      </c>
      <c r="B1237">
        <v>0</v>
      </c>
      <c r="C1237">
        <v>45</v>
      </c>
      <c r="D1237" t="s">
        <v>0</v>
      </c>
      <c r="E1237" s="16"/>
    </row>
    <row r="1238" spans="1:5" x14ac:dyDescent="0.2">
      <c r="A1238" s="15" t="s">
        <v>1279</v>
      </c>
      <c r="B1238">
        <v>0</v>
      </c>
      <c r="C1238">
        <v>45</v>
      </c>
      <c r="D1238" t="s">
        <v>0</v>
      </c>
      <c r="E1238" s="16"/>
    </row>
    <row r="1239" spans="1:5" x14ac:dyDescent="0.2">
      <c r="A1239" s="15" t="s">
        <v>1280</v>
      </c>
      <c r="B1239">
        <v>0</v>
      </c>
      <c r="C1239">
        <v>45</v>
      </c>
      <c r="D1239" t="s">
        <v>0</v>
      </c>
      <c r="E1239" s="16"/>
    </row>
    <row r="1240" spans="1:5" x14ac:dyDescent="0.2">
      <c r="A1240" s="15" t="s">
        <v>1281</v>
      </c>
      <c r="B1240">
        <v>0</v>
      </c>
      <c r="C1240">
        <v>45</v>
      </c>
      <c r="D1240" t="s">
        <v>0</v>
      </c>
      <c r="E1240" s="16"/>
    </row>
    <row r="1241" spans="1:5" x14ac:dyDescent="0.2">
      <c r="A1241" s="15" t="s">
        <v>1282</v>
      </c>
      <c r="B1241">
        <v>0</v>
      </c>
      <c r="C1241">
        <v>45</v>
      </c>
      <c r="D1241" t="s">
        <v>0</v>
      </c>
      <c r="E1241" s="16"/>
    </row>
    <row r="1242" spans="1:5" x14ac:dyDescent="0.2">
      <c r="A1242" s="15" t="s">
        <v>1283</v>
      </c>
      <c r="B1242">
        <v>0</v>
      </c>
      <c r="C1242">
        <v>45</v>
      </c>
      <c r="D1242" t="s">
        <v>0</v>
      </c>
      <c r="E1242" s="16"/>
    </row>
    <row r="1243" spans="1:5" x14ac:dyDescent="0.2">
      <c r="A1243" s="15" t="s">
        <v>1284</v>
      </c>
      <c r="B1243">
        <v>0</v>
      </c>
      <c r="C1243">
        <v>45</v>
      </c>
      <c r="D1243" t="s">
        <v>0</v>
      </c>
      <c r="E1243" s="16"/>
    </row>
    <row r="1244" spans="1:5" x14ac:dyDescent="0.2">
      <c r="A1244" s="15" t="s">
        <v>1285</v>
      </c>
      <c r="B1244">
        <v>0</v>
      </c>
      <c r="C1244">
        <v>45</v>
      </c>
      <c r="D1244" t="s">
        <v>0</v>
      </c>
      <c r="E1244" s="16"/>
    </row>
    <row r="1245" spans="1:5" x14ac:dyDescent="0.2">
      <c r="A1245" s="15" t="s">
        <v>1286</v>
      </c>
      <c r="B1245">
        <v>0</v>
      </c>
      <c r="C1245">
        <v>45</v>
      </c>
      <c r="D1245" t="s">
        <v>0</v>
      </c>
      <c r="E1245" s="16"/>
    </row>
    <row r="1246" spans="1:5" x14ac:dyDescent="0.2">
      <c r="A1246" s="15" t="s">
        <v>1287</v>
      </c>
      <c r="B1246">
        <v>0</v>
      </c>
      <c r="C1246">
        <v>45</v>
      </c>
      <c r="D1246" t="s">
        <v>0</v>
      </c>
      <c r="E1246" s="16"/>
    </row>
    <row r="1247" spans="1:5" x14ac:dyDescent="0.2">
      <c r="A1247" s="15" t="s">
        <v>1288</v>
      </c>
      <c r="B1247">
        <v>0</v>
      </c>
      <c r="C1247">
        <v>45</v>
      </c>
      <c r="D1247" t="s">
        <v>0</v>
      </c>
      <c r="E1247" s="16"/>
    </row>
    <row r="1248" spans="1:5" x14ac:dyDescent="0.2">
      <c r="A1248" s="15" t="s">
        <v>1289</v>
      </c>
      <c r="B1248">
        <v>0</v>
      </c>
      <c r="C1248">
        <v>45</v>
      </c>
      <c r="D1248" t="s">
        <v>0</v>
      </c>
      <c r="E1248" s="16"/>
    </row>
    <row r="1249" spans="1:5" x14ac:dyDescent="0.2">
      <c r="A1249" s="15" t="s">
        <v>1290</v>
      </c>
      <c r="B1249">
        <v>0</v>
      </c>
      <c r="C1249">
        <v>45</v>
      </c>
      <c r="D1249" t="s">
        <v>0</v>
      </c>
      <c r="E1249" s="16"/>
    </row>
    <row r="1250" spans="1:5" x14ac:dyDescent="0.2">
      <c r="A1250" s="15" t="s">
        <v>1291</v>
      </c>
      <c r="B1250">
        <v>0</v>
      </c>
      <c r="C1250">
        <v>45</v>
      </c>
      <c r="D1250" t="s">
        <v>0</v>
      </c>
      <c r="E1250" s="16"/>
    </row>
    <row r="1251" spans="1:5" x14ac:dyDescent="0.2">
      <c r="A1251" s="15" t="s">
        <v>1292</v>
      </c>
      <c r="B1251">
        <v>0</v>
      </c>
      <c r="C1251">
        <v>45</v>
      </c>
      <c r="D1251" t="s">
        <v>0</v>
      </c>
      <c r="E1251" s="16"/>
    </row>
    <row r="1252" spans="1:5" x14ac:dyDescent="0.2">
      <c r="A1252" s="15" t="s">
        <v>1293</v>
      </c>
      <c r="B1252">
        <v>0</v>
      </c>
      <c r="C1252">
        <v>45</v>
      </c>
      <c r="D1252" t="s">
        <v>0</v>
      </c>
      <c r="E1252" s="16"/>
    </row>
    <row r="1253" spans="1:5" x14ac:dyDescent="0.2">
      <c r="A1253" s="15" t="s">
        <v>1294</v>
      </c>
      <c r="B1253">
        <v>0</v>
      </c>
      <c r="C1253">
        <v>45</v>
      </c>
      <c r="D1253" t="s">
        <v>0</v>
      </c>
      <c r="E1253" s="16"/>
    </row>
    <row r="1254" spans="1:5" x14ac:dyDescent="0.2">
      <c r="A1254" s="15" t="s">
        <v>1295</v>
      </c>
      <c r="B1254">
        <v>0</v>
      </c>
      <c r="C1254">
        <v>45</v>
      </c>
      <c r="D1254" t="s">
        <v>0</v>
      </c>
      <c r="E1254" s="16"/>
    </row>
    <row r="1255" spans="1:5" x14ac:dyDescent="0.2">
      <c r="A1255" t="s">
        <v>1296</v>
      </c>
      <c r="B1255">
        <v>0</v>
      </c>
      <c r="C1255">
        <v>45</v>
      </c>
      <c r="D1255" t="s">
        <v>0</v>
      </c>
      <c r="E1255" s="16"/>
    </row>
    <row r="1256" spans="1:5" x14ac:dyDescent="0.2">
      <c r="A1256" t="s">
        <v>1297</v>
      </c>
      <c r="B1256">
        <v>0</v>
      </c>
      <c r="C1256">
        <v>45</v>
      </c>
      <c r="D1256" t="s">
        <v>0</v>
      </c>
      <c r="E1256" s="16"/>
    </row>
    <row r="1257" spans="1:5" x14ac:dyDescent="0.2">
      <c r="A1257" t="s">
        <v>1298</v>
      </c>
      <c r="B1257">
        <v>0</v>
      </c>
      <c r="C1257">
        <v>45</v>
      </c>
      <c r="D1257" t="s">
        <v>0</v>
      </c>
      <c r="E1257" s="16"/>
    </row>
    <row r="1258" spans="1:5" x14ac:dyDescent="0.2">
      <c r="A1258" t="s">
        <v>1299</v>
      </c>
      <c r="B1258">
        <v>0</v>
      </c>
      <c r="C1258">
        <v>45</v>
      </c>
      <c r="D1258" t="s">
        <v>0</v>
      </c>
      <c r="E1258" s="16"/>
    </row>
    <row r="1259" spans="1:5" x14ac:dyDescent="0.2">
      <c r="A1259" t="s">
        <v>1300</v>
      </c>
      <c r="B1259">
        <v>0</v>
      </c>
      <c r="C1259">
        <v>45</v>
      </c>
      <c r="D1259" t="s">
        <v>0</v>
      </c>
      <c r="E1259" s="16"/>
    </row>
    <row r="1260" spans="1:5" x14ac:dyDescent="0.2">
      <c r="A1260" t="s">
        <v>1301</v>
      </c>
      <c r="B1260">
        <v>0</v>
      </c>
      <c r="C1260">
        <v>45</v>
      </c>
      <c r="D1260" t="s">
        <v>0</v>
      </c>
      <c r="E1260" s="16"/>
    </row>
    <row r="1261" spans="1:5" x14ac:dyDescent="0.2">
      <c r="A1261" t="s">
        <v>1302</v>
      </c>
      <c r="B1261">
        <v>0</v>
      </c>
      <c r="C1261">
        <v>45</v>
      </c>
      <c r="D1261" t="s">
        <v>0</v>
      </c>
      <c r="E1261" s="16"/>
    </row>
    <row r="1262" spans="1:5" x14ac:dyDescent="0.2">
      <c r="A1262" t="s">
        <v>1303</v>
      </c>
      <c r="B1262">
        <v>0</v>
      </c>
      <c r="C1262">
        <v>45</v>
      </c>
      <c r="D1262" t="s">
        <v>0</v>
      </c>
      <c r="E1262" s="16"/>
    </row>
    <row r="1263" spans="1:5" x14ac:dyDescent="0.2">
      <c r="A1263" t="s">
        <v>1304</v>
      </c>
      <c r="B1263">
        <v>0</v>
      </c>
      <c r="C1263">
        <v>45</v>
      </c>
      <c r="D1263" t="s">
        <v>0</v>
      </c>
      <c r="E1263" s="16"/>
    </row>
    <row r="1264" spans="1:5" x14ac:dyDescent="0.2">
      <c r="A1264" t="s">
        <v>1305</v>
      </c>
      <c r="B1264">
        <v>0</v>
      </c>
      <c r="C1264">
        <v>45</v>
      </c>
      <c r="D1264" t="s">
        <v>0</v>
      </c>
      <c r="E1264" s="16"/>
    </row>
    <row r="1265" spans="1:5" x14ac:dyDescent="0.2">
      <c r="A1265" t="s">
        <v>1306</v>
      </c>
      <c r="B1265">
        <v>0</v>
      </c>
      <c r="C1265">
        <v>45</v>
      </c>
      <c r="D1265" t="s">
        <v>0</v>
      </c>
      <c r="E1265" s="16"/>
    </row>
    <row r="1266" spans="1:5" x14ac:dyDescent="0.2">
      <c r="A1266" t="s">
        <v>1307</v>
      </c>
      <c r="B1266">
        <v>0</v>
      </c>
      <c r="C1266">
        <v>45</v>
      </c>
      <c r="D1266" t="s">
        <v>0</v>
      </c>
      <c r="E1266" s="16"/>
    </row>
    <row r="1267" spans="1:5" x14ac:dyDescent="0.2">
      <c r="A1267" t="s">
        <v>1308</v>
      </c>
      <c r="B1267">
        <v>0</v>
      </c>
      <c r="C1267">
        <v>45</v>
      </c>
      <c r="D1267" t="s">
        <v>0</v>
      </c>
      <c r="E1267" s="16"/>
    </row>
    <row r="1268" spans="1:5" x14ac:dyDescent="0.2">
      <c r="A1268" t="s">
        <v>1309</v>
      </c>
      <c r="B1268">
        <v>0</v>
      </c>
      <c r="C1268">
        <v>45</v>
      </c>
      <c r="D1268" t="s">
        <v>0</v>
      </c>
      <c r="E1268" s="16"/>
    </row>
    <row r="1269" spans="1:5" x14ac:dyDescent="0.2">
      <c r="A1269" t="s">
        <v>1310</v>
      </c>
      <c r="B1269">
        <v>0</v>
      </c>
      <c r="C1269">
        <v>45</v>
      </c>
      <c r="D1269" t="s">
        <v>0</v>
      </c>
      <c r="E1269" s="16"/>
    </row>
    <row r="1270" spans="1:5" x14ac:dyDescent="0.2">
      <c r="A1270" t="s">
        <v>1311</v>
      </c>
      <c r="B1270">
        <v>0</v>
      </c>
      <c r="C1270">
        <v>45</v>
      </c>
      <c r="D1270" t="s">
        <v>0</v>
      </c>
      <c r="E1270" s="16"/>
    </row>
    <row r="1271" spans="1:5" x14ac:dyDescent="0.2">
      <c r="A1271" t="s">
        <v>1312</v>
      </c>
      <c r="B1271">
        <v>0</v>
      </c>
      <c r="C1271">
        <v>45</v>
      </c>
      <c r="D1271" t="s">
        <v>0</v>
      </c>
      <c r="E1271" s="16"/>
    </row>
    <row r="1272" spans="1:5" x14ac:dyDescent="0.2">
      <c r="A1272" t="s">
        <v>1313</v>
      </c>
      <c r="B1272">
        <v>0</v>
      </c>
      <c r="C1272">
        <v>45</v>
      </c>
      <c r="D1272" t="s">
        <v>0</v>
      </c>
      <c r="E1272" s="16"/>
    </row>
    <row r="1273" spans="1:5" x14ac:dyDescent="0.2">
      <c r="A1273" t="s">
        <v>1314</v>
      </c>
      <c r="B1273">
        <v>0</v>
      </c>
      <c r="C1273">
        <v>45</v>
      </c>
      <c r="D1273" t="s">
        <v>0</v>
      </c>
      <c r="E1273" s="16"/>
    </row>
    <row r="1274" spans="1:5" x14ac:dyDescent="0.2">
      <c r="A1274" t="s">
        <v>1315</v>
      </c>
      <c r="B1274">
        <v>0</v>
      </c>
      <c r="C1274">
        <v>45</v>
      </c>
      <c r="D1274" t="s">
        <v>0</v>
      </c>
      <c r="E1274" s="16"/>
    </row>
    <row r="1275" spans="1:5" x14ac:dyDescent="0.2">
      <c r="A1275" t="s">
        <v>1316</v>
      </c>
      <c r="B1275">
        <v>0</v>
      </c>
      <c r="C1275">
        <v>45</v>
      </c>
      <c r="D1275" t="s">
        <v>0</v>
      </c>
      <c r="E1275" s="16"/>
    </row>
    <row r="1276" spans="1:5" x14ac:dyDescent="0.2">
      <c r="A1276" t="s">
        <v>1317</v>
      </c>
      <c r="B1276">
        <v>0</v>
      </c>
      <c r="C1276">
        <v>45</v>
      </c>
      <c r="D1276" t="s">
        <v>0</v>
      </c>
      <c r="E1276" s="16"/>
    </row>
    <row r="1277" spans="1:5" x14ac:dyDescent="0.2">
      <c r="A1277" t="s">
        <v>1318</v>
      </c>
      <c r="B1277">
        <v>0</v>
      </c>
      <c r="C1277">
        <v>45</v>
      </c>
      <c r="D1277" t="s">
        <v>0</v>
      </c>
      <c r="E1277" s="16"/>
    </row>
    <row r="1278" spans="1:5" x14ac:dyDescent="0.2">
      <c r="A1278" t="s">
        <v>1319</v>
      </c>
      <c r="B1278">
        <v>0</v>
      </c>
      <c r="C1278">
        <v>45</v>
      </c>
      <c r="D1278" t="s">
        <v>0</v>
      </c>
      <c r="E1278" s="16"/>
    </row>
    <row r="1279" spans="1:5" x14ac:dyDescent="0.2">
      <c r="A1279" t="s">
        <v>1320</v>
      </c>
      <c r="B1279">
        <v>0</v>
      </c>
      <c r="C1279">
        <v>45</v>
      </c>
      <c r="D1279" t="s">
        <v>0</v>
      </c>
      <c r="E1279" s="16"/>
    </row>
    <row r="1280" spans="1:5" x14ac:dyDescent="0.2">
      <c r="A1280" t="s">
        <v>1321</v>
      </c>
      <c r="B1280">
        <v>0</v>
      </c>
      <c r="C1280">
        <v>45</v>
      </c>
      <c r="D1280" t="s">
        <v>0</v>
      </c>
      <c r="E1280" s="16"/>
    </row>
    <row r="1281" spans="1:5" x14ac:dyDescent="0.2">
      <c r="A1281" t="s">
        <v>1322</v>
      </c>
      <c r="B1281">
        <v>0</v>
      </c>
      <c r="C1281">
        <v>45</v>
      </c>
      <c r="D1281" t="s">
        <v>0</v>
      </c>
      <c r="E1281" s="16"/>
    </row>
    <row r="1282" spans="1:5" x14ac:dyDescent="0.2">
      <c r="A1282" t="s">
        <v>1323</v>
      </c>
      <c r="B1282">
        <v>0</v>
      </c>
      <c r="C1282">
        <v>45</v>
      </c>
      <c r="D1282" t="s">
        <v>0</v>
      </c>
      <c r="E1282" s="16"/>
    </row>
    <row r="1283" spans="1:5" x14ac:dyDescent="0.2">
      <c r="A1283" t="s">
        <v>1324</v>
      </c>
      <c r="B1283">
        <v>0</v>
      </c>
      <c r="C1283">
        <v>45</v>
      </c>
      <c r="D1283" t="s">
        <v>0</v>
      </c>
      <c r="E1283" s="16"/>
    </row>
    <row r="1284" spans="1:5" x14ac:dyDescent="0.2">
      <c r="A1284" t="s">
        <v>1325</v>
      </c>
      <c r="B1284">
        <v>0</v>
      </c>
      <c r="C1284">
        <v>45</v>
      </c>
      <c r="D1284" t="s">
        <v>0</v>
      </c>
      <c r="E1284" s="16"/>
    </row>
    <row r="1285" spans="1:5" x14ac:dyDescent="0.2">
      <c r="A1285" t="s">
        <v>1326</v>
      </c>
      <c r="B1285">
        <v>0</v>
      </c>
      <c r="C1285">
        <v>45</v>
      </c>
      <c r="D1285" t="s">
        <v>0</v>
      </c>
      <c r="E1285" s="16"/>
    </row>
    <row r="1286" spans="1:5" x14ac:dyDescent="0.2">
      <c r="A1286" t="s">
        <v>1327</v>
      </c>
      <c r="B1286">
        <v>0</v>
      </c>
      <c r="C1286">
        <v>45</v>
      </c>
      <c r="D1286" t="s">
        <v>0</v>
      </c>
      <c r="E1286" s="16"/>
    </row>
    <row r="1287" spans="1:5" x14ac:dyDescent="0.2">
      <c r="A1287" t="s">
        <v>1328</v>
      </c>
      <c r="B1287">
        <v>0</v>
      </c>
      <c r="C1287">
        <v>45</v>
      </c>
      <c r="D1287" t="s">
        <v>0</v>
      </c>
      <c r="E1287" s="16"/>
    </row>
    <row r="1288" spans="1:5" x14ac:dyDescent="0.2">
      <c r="A1288" t="s">
        <v>1329</v>
      </c>
      <c r="B1288">
        <v>0</v>
      </c>
      <c r="C1288">
        <v>45</v>
      </c>
      <c r="D1288" t="s">
        <v>0</v>
      </c>
      <c r="E1288" s="16"/>
    </row>
    <row r="1289" spans="1:5" x14ac:dyDescent="0.2">
      <c r="A1289" t="s">
        <v>1330</v>
      </c>
      <c r="B1289">
        <v>0</v>
      </c>
      <c r="C1289">
        <v>45</v>
      </c>
      <c r="D1289" t="s">
        <v>0</v>
      </c>
      <c r="E1289" s="16"/>
    </row>
    <row r="1290" spans="1:5" x14ac:dyDescent="0.2">
      <c r="A1290" t="s">
        <v>1331</v>
      </c>
      <c r="B1290">
        <v>0</v>
      </c>
      <c r="C1290">
        <v>45</v>
      </c>
      <c r="D1290" t="s">
        <v>0</v>
      </c>
      <c r="E1290" s="16"/>
    </row>
    <row r="1291" spans="1:5" x14ac:dyDescent="0.2">
      <c r="A1291" t="s">
        <v>1332</v>
      </c>
      <c r="B1291">
        <v>0</v>
      </c>
      <c r="C1291">
        <v>45</v>
      </c>
      <c r="D1291" t="s">
        <v>0</v>
      </c>
      <c r="E1291" s="16"/>
    </row>
    <row r="1292" spans="1:5" x14ac:dyDescent="0.2">
      <c r="A1292" t="s">
        <v>1333</v>
      </c>
      <c r="B1292">
        <v>0</v>
      </c>
      <c r="C1292">
        <v>45</v>
      </c>
      <c r="D1292" t="s">
        <v>0</v>
      </c>
      <c r="E1292" s="16"/>
    </row>
    <row r="1293" spans="1:5" x14ac:dyDescent="0.2">
      <c r="A1293" t="s">
        <v>1334</v>
      </c>
      <c r="B1293">
        <v>0</v>
      </c>
      <c r="C1293">
        <v>45</v>
      </c>
      <c r="D1293" t="s">
        <v>0</v>
      </c>
      <c r="E1293" s="16"/>
    </row>
    <row r="1294" spans="1:5" x14ac:dyDescent="0.2">
      <c r="A1294" t="s">
        <v>1335</v>
      </c>
      <c r="B1294">
        <v>0</v>
      </c>
      <c r="C1294">
        <v>45</v>
      </c>
      <c r="D1294" t="s">
        <v>0</v>
      </c>
      <c r="E1294" s="16"/>
    </row>
    <row r="1295" spans="1:5" x14ac:dyDescent="0.2">
      <c r="A1295" t="s">
        <v>1336</v>
      </c>
      <c r="B1295">
        <v>0</v>
      </c>
      <c r="C1295">
        <v>45</v>
      </c>
      <c r="D1295" t="s">
        <v>0</v>
      </c>
      <c r="E1295" s="16"/>
    </row>
    <row r="1296" spans="1:5" x14ac:dyDescent="0.2">
      <c r="A1296" t="s">
        <v>1337</v>
      </c>
      <c r="B1296">
        <v>0</v>
      </c>
      <c r="C1296">
        <v>45</v>
      </c>
      <c r="D1296" t="s">
        <v>0</v>
      </c>
      <c r="E1296" s="16"/>
    </row>
    <row r="1297" spans="1:5" x14ac:dyDescent="0.2">
      <c r="A1297" t="s">
        <v>1338</v>
      </c>
      <c r="B1297">
        <v>0</v>
      </c>
      <c r="C1297">
        <v>45</v>
      </c>
      <c r="D1297" t="s">
        <v>0</v>
      </c>
      <c r="E1297" s="16"/>
    </row>
    <row r="1298" spans="1:5" x14ac:dyDescent="0.2">
      <c r="A1298" t="s">
        <v>1339</v>
      </c>
      <c r="B1298">
        <v>0</v>
      </c>
      <c r="C1298">
        <v>45</v>
      </c>
      <c r="D1298" t="s">
        <v>0</v>
      </c>
      <c r="E1298" s="16"/>
    </row>
    <row r="1299" spans="1:5" x14ac:dyDescent="0.2">
      <c r="A1299" t="s">
        <v>1340</v>
      </c>
      <c r="B1299">
        <v>0</v>
      </c>
      <c r="C1299">
        <v>46</v>
      </c>
      <c r="D1299" t="s">
        <v>0</v>
      </c>
      <c r="E1299" s="16"/>
    </row>
    <row r="1300" spans="1:5" x14ac:dyDescent="0.2">
      <c r="A1300" t="s">
        <v>1341</v>
      </c>
      <c r="B1300">
        <v>0</v>
      </c>
      <c r="C1300">
        <v>46</v>
      </c>
      <c r="D1300" t="s">
        <v>0</v>
      </c>
      <c r="E1300" s="16"/>
    </row>
    <row r="1301" spans="1:5" x14ac:dyDescent="0.2">
      <c r="A1301" s="15" t="s">
        <v>1342</v>
      </c>
      <c r="B1301">
        <v>0</v>
      </c>
      <c r="C1301">
        <v>47</v>
      </c>
      <c r="D1301" t="s">
        <v>0</v>
      </c>
      <c r="E1301" s="16"/>
    </row>
    <row r="1302" spans="1:5" x14ac:dyDescent="0.2">
      <c r="A1302" t="s">
        <v>1343</v>
      </c>
      <c r="B1302">
        <v>0</v>
      </c>
      <c r="C1302">
        <v>47</v>
      </c>
      <c r="D1302" t="s">
        <v>0</v>
      </c>
      <c r="E1302" s="16"/>
    </row>
    <row r="1303" spans="1:5" x14ac:dyDescent="0.2">
      <c r="A1303" s="15" t="s">
        <v>1344</v>
      </c>
      <c r="B1303">
        <v>0</v>
      </c>
      <c r="C1303">
        <v>48</v>
      </c>
      <c r="D1303" t="s">
        <v>0</v>
      </c>
      <c r="E1303" s="16"/>
    </row>
    <row r="1304" spans="1:5" x14ac:dyDescent="0.2">
      <c r="A1304" s="15" t="s">
        <v>1345</v>
      </c>
      <c r="B1304">
        <v>0</v>
      </c>
      <c r="C1304">
        <v>48</v>
      </c>
      <c r="D1304" t="s">
        <v>0</v>
      </c>
      <c r="E1304" s="16"/>
    </row>
    <row r="1305" spans="1:5" x14ac:dyDescent="0.2">
      <c r="A1305" s="15" t="s">
        <v>1346</v>
      </c>
      <c r="B1305">
        <v>0</v>
      </c>
      <c r="C1305">
        <v>48</v>
      </c>
      <c r="D1305" t="s">
        <v>0</v>
      </c>
      <c r="E1305" s="16"/>
    </row>
    <row r="1306" spans="1:5" x14ac:dyDescent="0.2">
      <c r="A1306" s="15" t="s">
        <v>1347</v>
      </c>
      <c r="B1306">
        <v>0</v>
      </c>
      <c r="C1306">
        <v>48</v>
      </c>
      <c r="D1306" t="s">
        <v>0</v>
      </c>
      <c r="E1306" s="16"/>
    </row>
    <row r="1307" spans="1:5" x14ac:dyDescent="0.2">
      <c r="A1307" s="15" t="s">
        <v>1348</v>
      </c>
      <c r="B1307">
        <v>0</v>
      </c>
      <c r="C1307">
        <v>48</v>
      </c>
      <c r="D1307" t="s">
        <v>0</v>
      </c>
      <c r="E1307" s="16"/>
    </row>
    <row r="1308" spans="1:5" x14ac:dyDescent="0.2">
      <c r="A1308" s="15" t="s">
        <v>1349</v>
      </c>
      <c r="B1308">
        <v>0</v>
      </c>
      <c r="C1308">
        <v>48</v>
      </c>
      <c r="D1308" t="s">
        <v>0</v>
      </c>
      <c r="E1308" s="16"/>
    </row>
    <row r="1309" spans="1:5" x14ac:dyDescent="0.2">
      <c r="A1309" s="15" t="s">
        <v>1350</v>
      </c>
      <c r="B1309">
        <v>0</v>
      </c>
      <c r="C1309">
        <v>48</v>
      </c>
      <c r="D1309" t="s">
        <v>0</v>
      </c>
      <c r="E1309" s="16"/>
    </row>
    <row r="1310" spans="1:5" x14ac:dyDescent="0.2">
      <c r="A1310" s="15" t="s">
        <v>1351</v>
      </c>
      <c r="B1310">
        <v>0</v>
      </c>
      <c r="C1310">
        <v>48</v>
      </c>
      <c r="D1310" t="s">
        <v>0</v>
      </c>
      <c r="E1310" s="16"/>
    </row>
    <row r="1311" spans="1:5" x14ac:dyDescent="0.2">
      <c r="A1311" s="15" t="s">
        <v>1352</v>
      </c>
      <c r="B1311">
        <v>0</v>
      </c>
      <c r="C1311">
        <v>48</v>
      </c>
      <c r="D1311" t="s">
        <v>0</v>
      </c>
      <c r="E1311" s="16"/>
    </row>
    <row r="1312" spans="1:5" x14ac:dyDescent="0.2">
      <c r="A1312" s="15" t="s">
        <v>1353</v>
      </c>
      <c r="B1312">
        <v>0</v>
      </c>
      <c r="C1312">
        <v>48</v>
      </c>
      <c r="D1312" t="s">
        <v>0</v>
      </c>
      <c r="E1312" s="16"/>
    </row>
    <row r="1313" spans="1:5" x14ac:dyDescent="0.2">
      <c r="A1313" t="s">
        <v>1354</v>
      </c>
      <c r="B1313">
        <v>0</v>
      </c>
      <c r="C1313">
        <v>48</v>
      </c>
      <c r="D1313" t="s">
        <v>0</v>
      </c>
      <c r="E1313" s="16"/>
    </row>
    <row r="1314" spans="1:5" x14ac:dyDescent="0.2">
      <c r="A1314" t="s">
        <v>1355</v>
      </c>
      <c r="B1314">
        <v>0</v>
      </c>
      <c r="C1314">
        <v>48</v>
      </c>
      <c r="D1314" t="s">
        <v>0</v>
      </c>
      <c r="E1314" s="16"/>
    </row>
    <row r="1315" spans="1:5" x14ac:dyDescent="0.2">
      <c r="A1315" s="15" t="s">
        <v>1356</v>
      </c>
      <c r="B1315">
        <v>0</v>
      </c>
      <c r="C1315">
        <v>49</v>
      </c>
      <c r="D1315" t="s">
        <v>0</v>
      </c>
      <c r="E1315" s="16"/>
    </row>
    <row r="1316" spans="1:5" x14ac:dyDescent="0.2">
      <c r="A1316" s="15" t="s">
        <v>1357</v>
      </c>
      <c r="B1316">
        <v>0</v>
      </c>
      <c r="C1316">
        <v>49</v>
      </c>
      <c r="D1316" t="s">
        <v>0</v>
      </c>
      <c r="E1316" s="16"/>
    </row>
    <row r="1317" spans="1:5" x14ac:dyDescent="0.2">
      <c r="A1317" s="15" t="s">
        <v>1358</v>
      </c>
      <c r="B1317">
        <v>0</v>
      </c>
      <c r="C1317">
        <v>49</v>
      </c>
      <c r="D1317" t="s">
        <v>0</v>
      </c>
      <c r="E1317" s="16"/>
    </row>
    <row r="1318" spans="1:5" x14ac:dyDescent="0.2">
      <c r="A1318" t="s">
        <v>1359</v>
      </c>
      <c r="B1318">
        <v>0</v>
      </c>
      <c r="C1318">
        <v>49</v>
      </c>
      <c r="D1318" t="s">
        <v>0</v>
      </c>
      <c r="E1318" s="16"/>
    </row>
    <row r="1319" spans="1:5" x14ac:dyDescent="0.2">
      <c r="A1319" s="17" t="s">
        <v>1360</v>
      </c>
      <c r="B1319" s="18">
        <v>0</v>
      </c>
      <c r="C1319" s="19">
        <v>50</v>
      </c>
      <c r="D1319" s="19" t="s">
        <v>1</v>
      </c>
      <c r="E1319" s="20"/>
    </row>
    <row r="1320" spans="1:5" x14ac:dyDescent="0.2">
      <c r="A1320" s="17" t="s">
        <v>1361</v>
      </c>
      <c r="B1320" s="18">
        <v>0</v>
      </c>
      <c r="C1320" s="19">
        <v>50</v>
      </c>
      <c r="D1320" s="19" t="s">
        <v>1</v>
      </c>
      <c r="E1320" s="20"/>
    </row>
    <row r="1321" spans="1:5" x14ac:dyDescent="0.2">
      <c r="A1321" s="17" t="s">
        <v>1362</v>
      </c>
      <c r="B1321" s="18">
        <v>0</v>
      </c>
      <c r="C1321" s="19">
        <v>50</v>
      </c>
      <c r="D1321" s="19" t="s">
        <v>1</v>
      </c>
      <c r="E1321" s="20"/>
    </row>
    <row r="1322" spans="1:5" x14ac:dyDescent="0.2">
      <c r="A1322" s="17" t="s">
        <v>1363</v>
      </c>
      <c r="B1322" s="18">
        <v>0</v>
      </c>
      <c r="C1322" s="19">
        <v>50</v>
      </c>
      <c r="D1322" s="19" t="s">
        <v>1</v>
      </c>
      <c r="E1322" s="20"/>
    </row>
    <row r="1323" spans="1:5" x14ac:dyDescent="0.2">
      <c r="A1323" s="17" t="s">
        <v>1364</v>
      </c>
      <c r="B1323" s="18">
        <v>0</v>
      </c>
      <c r="C1323" s="19">
        <v>50</v>
      </c>
      <c r="D1323" s="19" t="s">
        <v>1</v>
      </c>
      <c r="E1323" s="20"/>
    </row>
    <row r="1324" spans="1:5" x14ac:dyDescent="0.2">
      <c r="A1324" s="17" t="s">
        <v>1365</v>
      </c>
      <c r="B1324" s="18">
        <v>0</v>
      </c>
      <c r="C1324" s="19">
        <v>50</v>
      </c>
      <c r="D1324" s="19" t="s">
        <v>1</v>
      </c>
      <c r="E1324" s="20"/>
    </row>
    <row r="1325" spans="1:5" x14ac:dyDescent="0.2">
      <c r="A1325" s="17" t="s">
        <v>1366</v>
      </c>
      <c r="B1325" s="18">
        <v>0</v>
      </c>
      <c r="C1325" s="19">
        <v>50</v>
      </c>
      <c r="D1325" s="19" t="s">
        <v>1</v>
      </c>
      <c r="E1325" s="20"/>
    </row>
    <row r="1326" spans="1:5" x14ac:dyDescent="0.2">
      <c r="A1326" s="17" t="s">
        <v>1367</v>
      </c>
      <c r="B1326" s="18">
        <v>0</v>
      </c>
      <c r="C1326" s="19">
        <v>50</v>
      </c>
      <c r="D1326" s="19" t="s">
        <v>1</v>
      </c>
      <c r="E1326" s="20"/>
    </row>
    <row r="1327" spans="1:5" x14ac:dyDescent="0.2">
      <c r="A1327" s="17" t="s">
        <v>1368</v>
      </c>
      <c r="B1327" s="18">
        <v>0</v>
      </c>
      <c r="C1327" s="19">
        <v>50</v>
      </c>
      <c r="D1327" s="19" t="s">
        <v>1</v>
      </c>
      <c r="E1327" s="20"/>
    </row>
    <row r="1328" spans="1:5" x14ac:dyDescent="0.2">
      <c r="A1328" s="17" t="s">
        <v>1369</v>
      </c>
      <c r="B1328" s="18">
        <v>0</v>
      </c>
      <c r="C1328" s="19">
        <v>50</v>
      </c>
      <c r="D1328" s="19" t="s">
        <v>1</v>
      </c>
      <c r="E1328" s="20"/>
    </row>
    <row r="1329" spans="1:5" x14ac:dyDescent="0.2">
      <c r="A1329" s="17" t="s">
        <v>1370</v>
      </c>
      <c r="B1329" s="18">
        <v>0</v>
      </c>
      <c r="C1329" s="19">
        <v>50</v>
      </c>
      <c r="D1329" s="19" t="s">
        <v>1</v>
      </c>
      <c r="E1329" s="20"/>
    </row>
    <row r="1330" spans="1:5" x14ac:dyDescent="0.2">
      <c r="A1330" s="17" t="s">
        <v>1371</v>
      </c>
      <c r="B1330" s="18">
        <v>0</v>
      </c>
      <c r="C1330" s="19">
        <v>50</v>
      </c>
      <c r="D1330" s="19" t="s">
        <v>1</v>
      </c>
      <c r="E1330" s="20"/>
    </row>
    <row r="1331" spans="1:5" x14ac:dyDescent="0.2">
      <c r="A1331" s="17" t="s">
        <v>1372</v>
      </c>
      <c r="B1331" s="18">
        <v>0</v>
      </c>
      <c r="C1331" s="19">
        <v>50</v>
      </c>
      <c r="D1331" s="19" t="s">
        <v>1</v>
      </c>
      <c r="E1331" s="20"/>
    </row>
    <row r="1332" spans="1:5" x14ac:dyDescent="0.2">
      <c r="A1332" s="17" t="s">
        <v>1373</v>
      </c>
      <c r="B1332" s="18">
        <v>0</v>
      </c>
      <c r="C1332" s="19">
        <v>50</v>
      </c>
      <c r="D1332" s="19" t="s">
        <v>1</v>
      </c>
      <c r="E1332" s="20"/>
    </row>
    <row r="1333" spans="1:5" x14ac:dyDescent="0.2">
      <c r="A1333" s="17" t="s">
        <v>1374</v>
      </c>
      <c r="B1333" s="18">
        <v>0</v>
      </c>
      <c r="C1333" s="19">
        <v>50</v>
      </c>
      <c r="D1333" s="19" t="s">
        <v>1</v>
      </c>
      <c r="E1333" s="20"/>
    </row>
    <row r="1334" spans="1:5" x14ac:dyDescent="0.2">
      <c r="A1334" s="17" t="s">
        <v>1375</v>
      </c>
      <c r="B1334" s="18">
        <v>0</v>
      </c>
      <c r="C1334" s="19">
        <v>50</v>
      </c>
      <c r="D1334" s="19" t="s">
        <v>1</v>
      </c>
      <c r="E1334" s="20"/>
    </row>
    <row r="1335" spans="1:5" x14ac:dyDescent="0.2">
      <c r="A1335" s="17" t="s">
        <v>1376</v>
      </c>
      <c r="B1335" s="18">
        <v>0</v>
      </c>
      <c r="C1335" s="19">
        <v>50</v>
      </c>
      <c r="D1335" s="19" t="s">
        <v>1</v>
      </c>
      <c r="E1335" s="20"/>
    </row>
    <row r="1336" spans="1:5" x14ac:dyDescent="0.2">
      <c r="A1336" s="17" t="s">
        <v>1377</v>
      </c>
      <c r="B1336" s="18">
        <v>0</v>
      </c>
      <c r="C1336" s="19">
        <v>50</v>
      </c>
      <c r="D1336" s="19" t="s">
        <v>1</v>
      </c>
      <c r="E1336" s="20"/>
    </row>
    <row r="1337" spans="1:5" x14ac:dyDescent="0.2">
      <c r="A1337" s="17" t="s">
        <v>1378</v>
      </c>
      <c r="B1337" s="18">
        <v>0</v>
      </c>
      <c r="C1337" s="19">
        <v>50</v>
      </c>
      <c r="D1337" s="19" t="s">
        <v>1</v>
      </c>
      <c r="E1337" s="20"/>
    </row>
    <row r="1338" spans="1:5" x14ac:dyDescent="0.2">
      <c r="A1338" s="17" t="s">
        <v>1379</v>
      </c>
      <c r="B1338" s="18">
        <v>0</v>
      </c>
      <c r="C1338" s="19">
        <v>50</v>
      </c>
      <c r="D1338" s="19" t="s">
        <v>1</v>
      </c>
      <c r="E1338" s="20"/>
    </row>
    <row r="1339" spans="1:5" x14ac:dyDescent="0.2">
      <c r="A1339" s="17" t="s">
        <v>1380</v>
      </c>
      <c r="B1339" s="18">
        <v>0</v>
      </c>
      <c r="C1339" s="19">
        <v>50</v>
      </c>
      <c r="D1339" s="19" t="s">
        <v>1</v>
      </c>
      <c r="E1339" s="20"/>
    </row>
    <row r="1340" spans="1:5" x14ac:dyDescent="0.2">
      <c r="A1340" s="17" t="s">
        <v>1381</v>
      </c>
      <c r="B1340" s="18">
        <v>0</v>
      </c>
      <c r="C1340" s="19">
        <v>50</v>
      </c>
      <c r="D1340" s="19" t="s">
        <v>1</v>
      </c>
      <c r="E1340" s="20"/>
    </row>
    <row r="1341" spans="1:5" x14ac:dyDescent="0.2">
      <c r="A1341" s="17" t="s">
        <v>1382</v>
      </c>
      <c r="B1341" s="18">
        <v>0</v>
      </c>
      <c r="C1341" s="19">
        <v>50</v>
      </c>
      <c r="D1341" s="19" t="s">
        <v>1</v>
      </c>
      <c r="E1341" s="20"/>
    </row>
    <row r="1342" spans="1:5" x14ac:dyDescent="0.2">
      <c r="A1342" s="17" t="s">
        <v>1383</v>
      </c>
      <c r="B1342" s="18">
        <v>0</v>
      </c>
      <c r="C1342" s="19">
        <v>50</v>
      </c>
      <c r="D1342" s="19" t="s">
        <v>1</v>
      </c>
      <c r="E1342" s="20"/>
    </row>
    <row r="1343" spans="1:5" x14ac:dyDescent="0.2">
      <c r="A1343" s="17" t="s">
        <v>1384</v>
      </c>
      <c r="B1343" s="18">
        <v>0</v>
      </c>
      <c r="C1343" s="19">
        <v>50</v>
      </c>
      <c r="D1343" s="19" t="s">
        <v>1</v>
      </c>
      <c r="E1343" s="20"/>
    </row>
    <row r="1344" spans="1:5" x14ac:dyDescent="0.2">
      <c r="A1344" s="17" t="s">
        <v>1385</v>
      </c>
      <c r="B1344" s="18">
        <v>0</v>
      </c>
      <c r="C1344" s="19">
        <v>50</v>
      </c>
      <c r="D1344" s="19" t="s">
        <v>1</v>
      </c>
      <c r="E1344" s="20"/>
    </row>
    <row r="1345" spans="1:5" x14ac:dyDescent="0.2">
      <c r="A1345" s="17" t="s">
        <v>1386</v>
      </c>
      <c r="B1345" s="18">
        <v>0</v>
      </c>
      <c r="C1345" s="19">
        <v>50</v>
      </c>
      <c r="D1345" s="19" t="s">
        <v>1</v>
      </c>
      <c r="E1345" s="20"/>
    </row>
    <row r="1346" spans="1:5" x14ac:dyDescent="0.2">
      <c r="A1346" s="17" t="s">
        <v>1387</v>
      </c>
      <c r="B1346" s="18">
        <v>0</v>
      </c>
      <c r="C1346" s="19">
        <v>50</v>
      </c>
      <c r="D1346" s="19" t="s">
        <v>1</v>
      </c>
      <c r="E1346" s="20"/>
    </row>
    <row r="1347" spans="1:5" x14ac:dyDescent="0.2">
      <c r="A1347" s="17" t="s">
        <v>1388</v>
      </c>
      <c r="B1347" s="18">
        <v>0</v>
      </c>
      <c r="C1347" s="19">
        <v>50</v>
      </c>
      <c r="D1347" s="19" t="s">
        <v>1</v>
      </c>
      <c r="E1347" s="20"/>
    </row>
    <row r="1348" spans="1:5" x14ac:dyDescent="0.2">
      <c r="A1348" s="17" t="s">
        <v>1389</v>
      </c>
      <c r="B1348" s="18">
        <v>0</v>
      </c>
      <c r="C1348" s="19">
        <v>50</v>
      </c>
      <c r="D1348" s="19" t="s">
        <v>1</v>
      </c>
      <c r="E1348" s="20"/>
    </row>
    <row r="1349" spans="1:5" x14ac:dyDescent="0.2">
      <c r="A1349" s="17" t="s">
        <v>1390</v>
      </c>
      <c r="B1349" s="18">
        <v>0</v>
      </c>
      <c r="C1349" s="19">
        <v>50</v>
      </c>
      <c r="D1349" s="19" t="s">
        <v>1</v>
      </c>
      <c r="E1349" s="20"/>
    </row>
    <row r="1350" spans="1:5" x14ac:dyDescent="0.2">
      <c r="A1350" s="17" t="s">
        <v>1391</v>
      </c>
      <c r="B1350" s="18">
        <v>0</v>
      </c>
      <c r="C1350" s="19">
        <v>50</v>
      </c>
      <c r="D1350" s="19" t="s">
        <v>1</v>
      </c>
      <c r="E1350" s="20"/>
    </row>
    <row r="1351" spans="1:5" x14ac:dyDescent="0.2">
      <c r="A1351" s="17" t="s">
        <v>1392</v>
      </c>
      <c r="B1351" s="18">
        <v>0</v>
      </c>
      <c r="C1351" s="19">
        <v>50</v>
      </c>
      <c r="D1351" s="19" t="s">
        <v>1</v>
      </c>
      <c r="E1351" s="20"/>
    </row>
    <row r="1352" spans="1:5" x14ac:dyDescent="0.2">
      <c r="A1352" s="17" t="s">
        <v>1393</v>
      </c>
      <c r="B1352" s="18">
        <v>0</v>
      </c>
      <c r="C1352" s="19">
        <v>50</v>
      </c>
      <c r="D1352" s="19" t="s">
        <v>1</v>
      </c>
      <c r="E1352" s="20"/>
    </row>
    <row r="1353" spans="1:5" x14ac:dyDescent="0.2">
      <c r="A1353" s="17" t="s">
        <v>1394</v>
      </c>
      <c r="B1353" s="19">
        <v>0</v>
      </c>
      <c r="C1353" s="19">
        <v>50</v>
      </c>
      <c r="D1353" s="19" t="s">
        <v>1</v>
      </c>
      <c r="E1353" s="20"/>
    </row>
    <row r="1354" spans="1:5" x14ac:dyDescent="0.2">
      <c r="A1354" s="17" t="s">
        <v>1395</v>
      </c>
      <c r="B1354" s="19">
        <v>0</v>
      </c>
      <c r="C1354" s="19">
        <v>50</v>
      </c>
      <c r="D1354" s="19" t="s">
        <v>1</v>
      </c>
      <c r="E1354" s="20"/>
    </row>
    <row r="1355" spans="1:5" x14ac:dyDescent="0.2">
      <c r="A1355" s="17" t="s">
        <v>1396</v>
      </c>
      <c r="B1355" s="19">
        <v>0</v>
      </c>
      <c r="C1355" s="19">
        <v>50</v>
      </c>
      <c r="D1355" s="19" t="s">
        <v>1</v>
      </c>
      <c r="E1355" s="20"/>
    </row>
    <row r="1356" spans="1:5" x14ac:dyDescent="0.2">
      <c r="A1356" s="17" t="s">
        <v>1397</v>
      </c>
      <c r="B1356" s="19">
        <v>0</v>
      </c>
      <c r="C1356" s="19">
        <v>50</v>
      </c>
      <c r="D1356" s="19" t="s">
        <v>1</v>
      </c>
      <c r="E1356" s="20"/>
    </row>
    <row r="1357" spans="1:5" x14ac:dyDescent="0.2">
      <c r="A1357" s="17" t="s">
        <v>1398</v>
      </c>
      <c r="B1357" s="19">
        <v>0</v>
      </c>
      <c r="C1357" s="19">
        <v>50</v>
      </c>
      <c r="D1357" s="19" t="s">
        <v>1</v>
      </c>
      <c r="E1357" s="20"/>
    </row>
    <row r="1358" spans="1:5" x14ac:dyDescent="0.2">
      <c r="A1358" s="17" t="s">
        <v>1399</v>
      </c>
      <c r="B1358" s="19">
        <v>0</v>
      </c>
      <c r="C1358" s="19">
        <v>50</v>
      </c>
      <c r="D1358" s="19" t="s">
        <v>1</v>
      </c>
      <c r="E1358" s="20"/>
    </row>
    <row r="1359" spans="1:5" x14ac:dyDescent="0.2">
      <c r="A1359" s="17" t="s">
        <v>1400</v>
      </c>
      <c r="B1359" s="19">
        <v>0</v>
      </c>
      <c r="C1359" s="19">
        <v>50</v>
      </c>
      <c r="D1359" s="19" t="s">
        <v>1</v>
      </c>
      <c r="E1359" s="20"/>
    </row>
    <row r="1360" spans="1:5" x14ac:dyDescent="0.2">
      <c r="A1360" s="17" t="s">
        <v>1401</v>
      </c>
      <c r="B1360" s="19">
        <v>0</v>
      </c>
      <c r="C1360" s="19">
        <v>50</v>
      </c>
      <c r="D1360" s="19" t="s">
        <v>1</v>
      </c>
      <c r="E1360" s="20"/>
    </row>
    <row r="1361" spans="1:5" x14ac:dyDescent="0.2">
      <c r="A1361" s="17" t="s">
        <v>1402</v>
      </c>
      <c r="B1361" s="19">
        <v>0</v>
      </c>
      <c r="C1361" s="19">
        <v>50</v>
      </c>
      <c r="D1361" s="19" t="s">
        <v>1</v>
      </c>
      <c r="E1361" s="20"/>
    </row>
    <row r="1362" spans="1:5" x14ac:dyDescent="0.2">
      <c r="A1362" s="17" t="s">
        <v>1403</v>
      </c>
      <c r="B1362" s="19">
        <v>0</v>
      </c>
      <c r="C1362" s="19">
        <v>50</v>
      </c>
      <c r="D1362" s="19" t="s">
        <v>1</v>
      </c>
      <c r="E1362" s="20"/>
    </row>
    <row r="1363" spans="1:5" x14ac:dyDescent="0.2">
      <c r="A1363" s="17" t="s">
        <v>1404</v>
      </c>
      <c r="B1363" s="19">
        <v>0</v>
      </c>
      <c r="C1363" s="19">
        <v>50</v>
      </c>
      <c r="D1363" s="19" t="s">
        <v>1</v>
      </c>
      <c r="E1363" s="20"/>
    </row>
    <row r="1364" spans="1:5" x14ac:dyDescent="0.2">
      <c r="A1364" s="17" t="s">
        <v>1405</v>
      </c>
      <c r="B1364" s="19">
        <v>0</v>
      </c>
      <c r="C1364" s="19">
        <v>50</v>
      </c>
      <c r="D1364" s="19" t="s">
        <v>1</v>
      </c>
      <c r="E1364" s="20"/>
    </row>
    <row r="1365" spans="1:5" x14ac:dyDescent="0.2">
      <c r="A1365" s="17" t="s">
        <v>1406</v>
      </c>
      <c r="B1365" s="19">
        <v>0</v>
      </c>
      <c r="C1365" s="19">
        <v>50</v>
      </c>
      <c r="D1365" s="19" t="s">
        <v>1</v>
      </c>
      <c r="E1365" s="20"/>
    </row>
    <row r="1366" spans="1:5" x14ac:dyDescent="0.2">
      <c r="A1366" s="17" t="s">
        <v>1407</v>
      </c>
      <c r="B1366" s="19">
        <v>0</v>
      </c>
      <c r="C1366" s="19">
        <v>50</v>
      </c>
      <c r="D1366" s="19" t="s">
        <v>1</v>
      </c>
      <c r="E1366" s="20"/>
    </row>
    <row r="1367" spans="1:5" x14ac:dyDescent="0.2">
      <c r="A1367" s="17" t="s">
        <v>1408</v>
      </c>
      <c r="B1367" s="19">
        <v>0</v>
      </c>
      <c r="C1367" s="19">
        <v>50</v>
      </c>
      <c r="D1367" s="19" t="s">
        <v>1</v>
      </c>
      <c r="E1367" s="20"/>
    </row>
    <row r="1368" spans="1:5" x14ac:dyDescent="0.2">
      <c r="A1368" s="17" t="s">
        <v>1409</v>
      </c>
      <c r="B1368" s="19">
        <v>0</v>
      </c>
      <c r="C1368" s="19">
        <v>50</v>
      </c>
      <c r="D1368" s="19" t="s">
        <v>1</v>
      </c>
      <c r="E1368" s="20"/>
    </row>
    <row r="1369" spans="1:5" x14ac:dyDescent="0.2">
      <c r="A1369" s="17" t="s">
        <v>1410</v>
      </c>
      <c r="B1369" s="19">
        <v>0</v>
      </c>
      <c r="C1369" s="19">
        <v>50</v>
      </c>
      <c r="D1369" s="19" t="s">
        <v>1</v>
      </c>
      <c r="E1369" s="20"/>
    </row>
    <row r="1370" spans="1:5" x14ac:dyDescent="0.2">
      <c r="A1370" s="17" t="s">
        <v>1411</v>
      </c>
      <c r="B1370" s="19">
        <v>0</v>
      </c>
      <c r="C1370" s="19">
        <v>50</v>
      </c>
      <c r="D1370" s="19" t="s">
        <v>1</v>
      </c>
      <c r="E1370" s="20"/>
    </row>
    <row r="1371" spans="1:5" x14ac:dyDescent="0.2">
      <c r="A1371" s="17" t="s">
        <v>1412</v>
      </c>
      <c r="B1371" s="19">
        <v>0</v>
      </c>
      <c r="C1371" s="19">
        <v>50</v>
      </c>
      <c r="D1371" s="19" t="s">
        <v>1</v>
      </c>
      <c r="E1371" s="20"/>
    </row>
    <row r="1372" spans="1:5" x14ac:dyDescent="0.2">
      <c r="A1372" s="17" t="s">
        <v>1413</v>
      </c>
      <c r="B1372" s="19">
        <v>0</v>
      </c>
      <c r="C1372" s="19">
        <v>50</v>
      </c>
      <c r="D1372" s="19" t="s">
        <v>1</v>
      </c>
      <c r="E1372" s="20"/>
    </row>
    <row r="1373" spans="1:5" x14ac:dyDescent="0.2">
      <c r="A1373" s="17" t="s">
        <v>1414</v>
      </c>
      <c r="B1373" s="19">
        <v>0</v>
      </c>
      <c r="C1373" s="19">
        <v>50</v>
      </c>
      <c r="D1373" s="19" t="s">
        <v>1</v>
      </c>
      <c r="E1373" s="20"/>
    </row>
    <row r="1374" spans="1:5" x14ac:dyDescent="0.2">
      <c r="A1374" s="17" t="s">
        <v>1415</v>
      </c>
      <c r="B1374" s="19">
        <v>0</v>
      </c>
      <c r="C1374" s="19">
        <v>50</v>
      </c>
      <c r="D1374" s="19" t="s">
        <v>1</v>
      </c>
      <c r="E1374" s="20"/>
    </row>
    <row r="1375" spans="1:5" x14ac:dyDescent="0.2">
      <c r="A1375" s="17" t="s">
        <v>1416</v>
      </c>
      <c r="B1375" s="19">
        <v>0</v>
      </c>
      <c r="C1375" s="19">
        <v>50</v>
      </c>
      <c r="D1375" s="19" t="s">
        <v>1</v>
      </c>
      <c r="E1375" s="20"/>
    </row>
    <row r="1376" spans="1:5" x14ac:dyDescent="0.2">
      <c r="A1376" s="17" t="s">
        <v>1417</v>
      </c>
      <c r="B1376" s="19">
        <v>0</v>
      </c>
      <c r="C1376" s="19">
        <v>50</v>
      </c>
      <c r="D1376" s="19" t="s">
        <v>1</v>
      </c>
      <c r="E1376" s="20"/>
    </row>
    <row r="1377" spans="1:5" x14ac:dyDescent="0.2">
      <c r="A1377" s="17" t="s">
        <v>1418</v>
      </c>
      <c r="B1377" s="19">
        <v>0</v>
      </c>
      <c r="C1377" s="19">
        <v>50</v>
      </c>
      <c r="D1377" s="19" t="s">
        <v>1</v>
      </c>
      <c r="E1377" s="20"/>
    </row>
    <row r="1378" spans="1:5" x14ac:dyDescent="0.2">
      <c r="A1378" s="17" t="s">
        <v>1419</v>
      </c>
      <c r="B1378" s="19">
        <v>0</v>
      </c>
      <c r="C1378" s="19">
        <v>50</v>
      </c>
      <c r="D1378" s="19" t="s">
        <v>1</v>
      </c>
      <c r="E1378" s="20"/>
    </row>
    <row r="1379" spans="1:5" x14ac:dyDescent="0.2">
      <c r="A1379" s="17" t="s">
        <v>1420</v>
      </c>
      <c r="B1379" s="19">
        <v>0</v>
      </c>
      <c r="C1379" s="19">
        <v>50</v>
      </c>
      <c r="D1379" s="19" t="s">
        <v>1</v>
      </c>
      <c r="E1379" s="20"/>
    </row>
    <row r="1380" spans="1:5" x14ac:dyDescent="0.2">
      <c r="A1380" s="17" t="s">
        <v>1421</v>
      </c>
      <c r="B1380" s="19">
        <v>0</v>
      </c>
      <c r="C1380" s="19">
        <v>50</v>
      </c>
      <c r="D1380" s="19" t="s">
        <v>1</v>
      </c>
      <c r="E1380" s="20"/>
    </row>
    <row r="1381" spans="1:5" x14ac:dyDescent="0.2">
      <c r="A1381" s="17" t="s">
        <v>1422</v>
      </c>
      <c r="B1381" s="19">
        <v>0</v>
      </c>
      <c r="C1381" s="19">
        <v>50</v>
      </c>
      <c r="D1381" s="19" t="s">
        <v>1</v>
      </c>
      <c r="E1381" s="20"/>
    </row>
    <row r="1382" spans="1:5" x14ac:dyDescent="0.2">
      <c r="A1382" s="17" t="s">
        <v>1423</v>
      </c>
      <c r="B1382" s="19">
        <v>0</v>
      </c>
      <c r="C1382" s="19">
        <v>50</v>
      </c>
      <c r="D1382" s="19" t="s">
        <v>1</v>
      </c>
      <c r="E1382" s="20"/>
    </row>
    <row r="1383" spans="1:5" x14ac:dyDescent="0.2">
      <c r="A1383" s="17" t="s">
        <v>1424</v>
      </c>
      <c r="B1383" s="19">
        <v>0</v>
      </c>
      <c r="C1383" s="19">
        <v>50</v>
      </c>
      <c r="D1383" s="19" t="s">
        <v>1</v>
      </c>
      <c r="E1383" s="20"/>
    </row>
    <row r="1384" spans="1:5" x14ac:dyDescent="0.2">
      <c r="A1384" s="17" t="s">
        <v>1425</v>
      </c>
      <c r="B1384" s="19">
        <v>0</v>
      </c>
      <c r="C1384" s="19">
        <v>50</v>
      </c>
      <c r="D1384" s="19" t="s">
        <v>1</v>
      </c>
      <c r="E1384" s="20"/>
    </row>
    <row r="1385" spans="1:5" x14ac:dyDescent="0.2">
      <c r="A1385" s="17" t="s">
        <v>1426</v>
      </c>
      <c r="B1385" s="19">
        <v>0</v>
      </c>
      <c r="C1385" s="19">
        <v>50</v>
      </c>
      <c r="D1385" s="19" t="s">
        <v>1</v>
      </c>
      <c r="E1385" s="20"/>
    </row>
    <row r="1386" spans="1:5" x14ac:dyDescent="0.2">
      <c r="A1386" s="17" t="s">
        <v>1427</v>
      </c>
      <c r="B1386" s="19">
        <v>0</v>
      </c>
      <c r="C1386" s="19">
        <v>50</v>
      </c>
      <c r="D1386" s="19" t="s">
        <v>1</v>
      </c>
      <c r="E1386" s="20"/>
    </row>
    <row r="1387" spans="1:5" x14ac:dyDescent="0.2">
      <c r="A1387" s="17" t="s">
        <v>1428</v>
      </c>
      <c r="B1387" s="19">
        <v>0</v>
      </c>
      <c r="C1387" s="19">
        <v>50</v>
      </c>
      <c r="D1387" s="19" t="s">
        <v>1</v>
      </c>
      <c r="E1387" s="20"/>
    </row>
    <row r="1388" spans="1:5" x14ac:dyDescent="0.2">
      <c r="A1388" s="15" t="s">
        <v>1429</v>
      </c>
      <c r="B1388" s="21">
        <v>0</v>
      </c>
      <c r="C1388">
        <v>50</v>
      </c>
      <c r="D1388" t="s">
        <v>0</v>
      </c>
      <c r="E1388" s="16"/>
    </row>
    <row r="1389" spans="1:5" x14ac:dyDescent="0.2">
      <c r="A1389" s="15" t="s">
        <v>1430</v>
      </c>
      <c r="B1389" s="21">
        <v>0</v>
      </c>
      <c r="C1389">
        <v>50</v>
      </c>
      <c r="D1389" t="s">
        <v>0</v>
      </c>
      <c r="E1389" s="16"/>
    </row>
    <row r="1390" spans="1:5" x14ac:dyDescent="0.2">
      <c r="A1390" s="15" t="s">
        <v>1431</v>
      </c>
      <c r="B1390" s="21">
        <v>0</v>
      </c>
      <c r="C1390">
        <v>50</v>
      </c>
      <c r="D1390" t="s">
        <v>0</v>
      </c>
      <c r="E1390" s="16"/>
    </row>
    <row r="1391" spans="1:5" x14ac:dyDescent="0.2">
      <c r="A1391" s="15" t="s">
        <v>1432</v>
      </c>
      <c r="B1391" s="21">
        <v>0</v>
      </c>
      <c r="C1391">
        <v>50</v>
      </c>
      <c r="D1391" t="s">
        <v>0</v>
      </c>
      <c r="E1391" s="16"/>
    </row>
    <row r="1392" spans="1:5" x14ac:dyDescent="0.2">
      <c r="A1392" s="15" t="s">
        <v>1433</v>
      </c>
      <c r="B1392" s="21">
        <v>0</v>
      </c>
      <c r="C1392">
        <v>50</v>
      </c>
      <c r="D1392" t="s">
        <v>0</v>
      </c>
      <c r="E1392" s="16"/>
    </row>
    <row r="1393" spans="1:5" x14ac:dyDescent="0.2">
      <c r="A1393" s="15" t="s">
        <v>1434</v>
      </c>
      <c r="B1393" s="21">
        <v>0</v>
      </c>
      <c r="C1393">
        <v>50</v>
      </c>
      <c r="D1393" t="s">
        <v>0</v>
      </c>
      <c r="E1393" s="16"/>
    </row>
    <row r="1394" spans="1:5" x14ac:dyDescent="0.2">
      <c r="A1394" s="15" t="s">
        <v>1435</v>
      </c>
      <c r="B1394" s="21">
        <v>0</v>
      </c>
      <c r="C1394">
        <v>50</v>
      </c>
      <c r="D1394" t="s">
        <v>0</v>
      </c>
      <c r="E1394" s="16"/>
    </row>
    <row r="1395" spans="1:5" x14ac:dyDescent="0.2">
      <c r="A1395" s="15" t="s">
        <v>1436</v>
      </c>
      <c r="B1395" s="21">
        <v>0</v>
      </c>
      <c r="C1395">
        <v>50</v>
      </c>
      <c r="D1395" t="s">
        <v>0</v>
      </c>
      <c r="E1395" s="16"/>
    </row>
    <row r="1396" spans="1:5" x14ac:dyDescent="0.2">
      <c r="A1396" s="15" t="s">
        <v>1437</v>
      </c>
      <c r="B1396" s="21">
        <v>0</v>
      </c>
      <c r="C1396">
        <v>50</v>
      </c>
      <c r="D1396" t="s">
        <v>0</v>
      </c>
      <c r="E1396" s="16"/>
    </row>
    <row r="1397" spans="1:5" x14ac:dyDescent="0.2">
      <c r="A1397" s="15" t="s">
        <v>1438</v>
      </c>
      <c r="B1397" s="21">
        <v>0</v>
      </c>
      <c r="C1397">
        <v>50</v>
      </c>
      <c r="D1397" t="s">
        <v>0</v>
      </c>
      <c r="E1397" s="16"/>
    </row>
    <row r="1398" spans="1:5" x14ac:dyDescent="0.2">
      <c r="A1398" s="15" t="s">
        <v>1439</v>
      </c>
      <c r="B1398" s="21">
        <v>0</v>
      </c>
      <c r="C1398">
        <v>50</v>
      </c>
      <c r="D1398" t="s">
        <v>0</v>
      </c>
      <c r="E1398" s="16"/>
    </row>
    <row r="1399" spans="1:5" x14ac:dyDescent="0.2">
      <c r="A1399" s="15" t="s">
        <v>1440</v>
      </c>
      <c r="B1399" s="21">
        <v>0</v>
      </c>
      <c r="C1399">
        <v>50</v>
      </c>
      <c r="D1399" t="s">
        <v>0</v>
      </c>
      <c r="E1399" s="16"/>
    </row>
    <row r="1400" spans="1:5" x14ac:dyDescent="0.2">
      <c r="A1400" s="15" t="s">
        <v>1441</v>
      </c>
      <c r="B1400" s="21">
        <v>0</v>
      </c>
      <c r="C1400">
        <v>50</v>
      </c>
      <c r="D1400" t="s">
        <v>0</v>
      </c>
      <c r="E1400" s="16"/>
    </row>
    <row r="1401" spans="1:5" x14ac:dyDescent="0.2">
      <c r="A1401" s="15" t="s">
        <v>1442</v>
      </c>
      <c r="B1401" s="21">
        <v>0</v>
      </c>
      <c r="C1401">
        <v>50</v>
      </c>
      <c r="D1401" t="s">
        <v>0</v>
      </c>
      <c r="E1401" s="16"/>
    </row>
    <row r="1402" spans="1:5" x14ac:dyDescent="0.2">
      <c r="A1402" s="15" t="s">
        <v>1443</v>
      </c>
      <c r="B1402" s="21">
        <v>0</v>
      </c>
      <c r="C1402">
        <v>50</v>
      </c>
      <c r="D1402" t="s">
        <v>0</v>
      </c>
      <c r="E1402" s="16"/>
    </row>
    <row r="1403" spans="1:5" x14ac:dyDescent="0.2">
      <c r="A1403" s="15" t="s">
        <v>1444</v>
      </c>
      <c r="B1403" s="21">
        <v>0</v>
      </c>
      <c r="C1403">
        <v>50</v>
      </c>
      <c r="D1403" t="s">
        <v>0</v>
      </c>
      <c r="E1403" s="16"/>
    </row>
    <row r="1404" spans="1:5" x14ac:dyDescent="0.2">
      <c r="A1404" s="15" t="s">
        <v>1445</v>
      </c>
      <c r="B1404" s="21">
        <v>0</v>
      </c>
      <c r="C1404">
        <v>50</v>
      </c>
      <c r="D1404" t="s">
        <v>0</v>
      </c>
      <c r="E1404" s="16"/>
    </row>
    <row r="1405" spans="1:5" x14ac:dyDescent="0.2">
      <c r="A1405" s="15" t="s">
        <v>1446</v>
      </c>
      <c r="B1405" s="21">
        <v>0</v>
      </c>
      <c r="C1405">
        <v>50</v>
      </c>
      <c r="D1405" t="s">
        <v>0</v>
      </c>
      <c r="E1405" s="16"/>
    </row>
    <row r="1406" spans="1:5" x14ac:dyDescent="0.2">
      <c r="A1406" s="15" t="s">
        <v>1447</v>
      </c>
      <c r="B1406">
        <v>0</v>
      </c>
      <c r="C1406">
        <v>50</v>
      </c>
      <c r="D1406" t="s">
        <v>0</v>
      </c>
      <c r="E1406" s="16"/>
    </row>
    <row r="1407" spans="1:5" x14ac:dyDescent="0.2">
      <c r="A1407" s="15" t="s">
        <v>1448</v>
      </c>
      <c r="B1407">
        <v>0</v>
      </c>
      <c r="C1407">
        <v>50</v>
      </c>
      <c r="D1407" t="s">
        <v>0</v>
      </c>
      <c r="E1407" s="16"/>
    </row>
    <row r="1408" spans="1:5" x14ac:dyDescent="0.2">
      <c r="A1408" s="15" t="s">
        <v>1449</v>
      </c>
      <c r="B1408">
        <v>0</v>
      </c>
      <c r="C1408">
        <v>50</v>
      </c>
      <c r="D1408" t="s">
        <v>0</v>
      </c>
      <c r="E1408" s="16"/>
    </row>
    <row r="1409" spans="1:5" x14ac:dyDescent="0.2">
      <c r="A1409" s="15" t="s">
        <v>1450</v>
      </c>
      <c r="B1409">
        <v>0</v>
      </c>
      <c r="C1409">
        <v>50</v>
      </c>
      <c r="D1409" t="s">
        <v>0</v>
      </c>
      <c r="E1409" s="16"/>
    </row>
    <row r="1410" spans="1:5" x14ac:dyDescent="0.2">
      <c r="A1410" s="15" t="s">
        <v>1451</v>
      </c>
      <c r="B1410">
        <v>0</v>
      </c>
      <c r="C1410">
        <v>50</v>
      </c>
      <c r="D1410" t="s">
        <v>0</v>
      </c>
      <c r="E1410" s="16"/>
    </row>
    <row r="1411" spans="1:5" x14ac:dyDescent="0.2">
      <c r="A1411" s="15" t="s">
        <v>1452</v>
      </c>
      <c r="B1411">
        <v>0</v>
      </c>
      <c r="C1411">
        <v>50</v>
      </c>
      <c r="D1411" t="s">
        <v>0</v>
      </c>
      <c r="E1411" s="16"/>
    </row>
    <row r="1412" spans="1:5" x14ac:dyDescent="0.2">
      <c r="A1412" s="15" t="s">
        <v>1453</v>
      </c>
      <c r="B1412">
        <v>0</v>
      </c>
      <c r="C1412">
        <v>50</v>
      </c>
      <c r="D1412" t="s">
        <v>0</v>
      </c>
      <c r="E1412" s="16"/>
    </row>
    <row r="1413" spans="1:5" x14ac:dyDescent="0.2">
      <c r="A1413" s="15" t="s">
        <v>1454</v>
      </c>
      <c r="B1413">
        <v>0</v>
      </c>
      <c r="C1413">
        <v>50</v>
      </c>
      <c r="D1413" t="s">
        <v>0</v>
      </c>
      <c r="E1413" s="16"/>
    </row>
    <row r="1414" spans="1:5" x14ac:dyDescent="0.2">
      <c r="A1414" s="15" t="s">
        <v>1455</v>
      </c>
      <c r="B1414">
        <v>0</v>
      </c>
      <c r="C1414">
        <v>50</v>
      </c>
      <c r="D1414" t="s">
        <v>0</v>
      </c>
      <c r="E1414" s="16"/>
    </row>
    <row r="1415" spans="1:5" x14ac:dyDescent="0.2">
      <c r="A1415" s="15" t="s">
        <v>1456</v>
      </c>
      <c r="B1415">
        <v>0</v>
      </c>
      <c r="C1415">
        <v>50</v>
      </c>
      <c r="D1415" t="s">
        <v>0</v>
      </c>
      <c r="E1415" s="16"/>
    </row>
    <row r="1416" spans="1:5" x14ac:dyDescent="0.2">
      <c r="A1416" s="15" t="s">
        <v>1457</v>
      </c>
      <c r="B1416">
        <v>0</v>
      </c>
      <c r="C1416">
        <v>50</v>
      </c>
      <c r="D1416" t="s">
        <v>0</v>
      </c>
      <c r="E1416" s="16"/>
    </row>
    <row r="1417" spans="1:5" x14ac:dyDescent="0.2">
      <c r="A1417" s="15" t="s">
        <v>1458</v>
      </c>
      <c r="B1417">
        <v>0</v>
      </c>
      <c r="C1417">
        <v>50</v>
      </c>
      <c r="D1417" t="s">
        <v>0</v>
      </c>
      <c r="E1417" s="16"/>
    </row>
    <row r="1418" spans="1:5" x14ac:dyDescent="0.2">
      <c r="A1418" s="15" t="s">
        <v>1459</v>
      </c>
      <c r="B1418">
        <v>0</v>
      </c>
      <c r="C1418">
        <v>50</v>
      </c>
      <c r="D1418" t="s">
        <v>0</v>
      </c>
      <c r="E1418" s="16"/>
    </row>
    <row r="1419" spans="1:5" x14ac:dyDescent="0.2">
      <c r="A1419" s="15" t="s">
        <v>1460</v>
      </c>
      <c r="B1419">
        <v>0</v>
      </c>
      <c r="C1419">
        <v>50</v>
      </c>
      <c r="D1419" t="s">
        <v>0</v>
      </c>
      <c r="E1419" s="16"/>
    </row>
    <row r="1420" spans="1:5" x14ac:dyDescent="0.2">
      <c r="A1420" s="15" t="s">
        <v>1461</v>
      </c>
      <c r="B1420">
        <v>0</v>
      </c>
      <c r="C1420">
        <v>50</v>
      </c>
      <c r="D1420" t="s">
        <v>0</v>
      </c>
      <c r="E1420" s="16"/>
    </row>
    <row r="1421" spans="1:5" x14ac:dyDescent="0.2">
      <c r="A1421" s="15" t="s">
        <v>1462</v>
      </c>
      <c r="B1421">
        <v>0</v>
      </c>
      <c r="C1421">
        <v>50</v>
      </c>
      <c r="D1421" t="s">
        <v>0</v>
      </c>
      <c r="E1421" s="16"/>
    </row>
    <row r="1422" spans="1:5" x14ac:dyDescent="0.2">
      <c r="A1422" s="15" t="s">
        <v>1463</v>
      </c>
      <c r="B1422">
        <v>0</v>
      </c>
      <c r="C1422">
        <v>50</v>
      </c>
      <c r="D1422" t="s">
        <v>0</v>
      </c>
      <c r="E1422" s="16"/>
    </row>
    <row r="1423" spans="1:5" x14ac:dyDescent="0.2">
      <c r="A1423" s="15" t="s">
        <v>1464</v>
      </c>
      <c r="B1423">
        <v>0</v>
      </c>
      <c r="C1423">
        <v>50</v>
      </c>
      <c r="D1423" t="s">
        <v>0</v>
      </c>
      <c r="E1423" s="16"/>
    </row>
    <row r="1424" spans="1:5" x14ac:dyDescent="0.2">
      <c r="A1424" s="15" t="s">
        <v>1465</v>
      </c>
      <c r="B1424">
        <v>0</v>
      </c>
      <c r="C1424">
        <v>50</v>
      </c>
      <c r="D1424" t="s">
        <v>0</v>
      </c>
      <c r="E1424" s="16"/>
    </row>
    <row r="1425" spans="1:5" x14ac:dyDescent="0.2">
      <c r="A1425" s="15" t="s">
        <v>1466</v>
      </c>
      <c r="B1425">
        <v>0</v>
      </c>
      <c r="C1425">
        <v>50</v>
      </c>
      <c r="D1425" t="s">
        <v>0</v>
      </c>
      <c r="E1425" s="16"/>
    </row>
    <row r="1426" spans="1:5" x14ac:dyDescent="0.2">
      <c r="A1426" s="15" t="s">
        <v>1467</v>
      </c>
      <c r="B1426">
        <v>0</v>
      </c>
      <c r="C1426">
        <v>50</v>
      </c>
      <c r="D1426" t="s">
        <v>0</v>
      </c>
      <c r="E1426" s="16"/>
    </row>
    <row r="1427" spans="1:5" x14ac:dyDescent="0.2">
      <c r="A1427" s="15" t="s">
        <v>1468</v>
      </c>
      <c r="B1427">
        <v>0</v>
      </c>
      <c r="C1427">
        <v>50</v>
      </c>
      <c r="D1427" t="s">
        <v>0</v>
      </c>
      <c r="E1427" s="16"/>
    </row>
    <row r="1428" spans="1:5" x14ac:dyDescent="0.2">
      <c r="A1428" s="15" t="s">
        <v>1469</v>
      </c>
      <c r="B1428">
        <v>0</v>
      </c>
      <c r="C1428">
        <v>50</v>
      </c>
      <c r="D1428" t="s">
        <v>0</v>
      </c>
      <c r="E1428" s="16"/>
    </row>
    <row r="1429" spans="1:5" x14ac:dyDescent="0.2">
      <c r="A1429" s="15" t="s">
        <v>1470</v>
      </c>
      <c r="B1429">
        <v>0</v>
      </c>
      <c r="C1429">
        <v>50</v>
      </c>
      <c r="D1429" t="s">
        <v>0</v>
      </c>
      <c r="E1429" s="16"/>
    </row>
    <row r="1430" spans="1:5" x14ac:dyDescent="0.2">
      <c r="A1430" s="15" t="s">
        <v>1471</v>
      </c>
      <c r="B1430">
        <v>0</v>
      </c>
      <c r="C1430">
        <v>50</v>
      </c>
      <c r="D1430" t="s">
        <v>0</v>
      </c>
      <c r="E1430" s="16"/>
    </row>
    <row r="1431" spans="1:5" x14ac:dyDescent="0.2">
      <c r="A1431" s="15" t="s">
        <v>1472</v>
      </c>
      <c r="B1431">
        <v>0</v>
      </c>
      <c r="C1431">
        <v>50</v>
      </c>
      <c r="D1431" t="s">
        <v>0</v>
      </c>
      <c r="E1431" s="16"/>
    </row>
    <row r="1432" spans="1:5" x14ac:dyDescent="0.2">
      <c r="A1432" s="15" t="s">
        <v>1473</v>
      </c>
      <c r="B1432">
        <v>0</v>
      </c>
      <c r="C1432">
        <v>50</v>
      </c>
      <c r="D1432" t="s">
        <v>0</v>
      </c>
      <c r="E1432" s="16"/>
    </row>
    <row r="1433" spans="1:5" x14ac:dyDescent="0.2">
      <c r="A1433" s="15" t="s">
        <v>1474</v>
      </c>
      <c r="B1433">
        <v>0</v>
      </c>
      <c r="C1433">
        <v>50</v>
      </c>
      <c r="D1433" t="s">
        <v>0</v>
      </c>
      <c r="E1433" s="16"/>
    </row>
    <row r="1434" spans="1:5" x14ac:dyDescent="0.2">
      <c r="A1434" s="15" t="s">
        <v>1475</v>
      </c>
      <c r="B1434">
        <v>0</v>
      </c>
      <c r="C1434">
        <v>50</v>
      </c>
      <c r="D1434" t="s">
        <v>0</v>
      </c>
      <c r="E1434" s="16"/>
    </row>
    <row r="1435" spans="1:5" x14ac:dyDescent="0.2">
      <c r="A1435" s="15" t="s">
        <v>1476</v>
      </c>
      <c r="B1435">
        <v>0</v>
      </c>
      <c r="C1435">
        <v>50</v>
      </c>
      <c r="D1435" t="s">
        <v>0</v>
      </c>
      <c r="E1435" s="16"/>
    </row>
    <row r="1436" spans="1:5" x14ac:dyDescent="0.2">
      <c r="A1436" s="15" t="s">
        <v>1477</v>
      </c>
      <c r="B1436">
        <v>0</v>
      </c>
      <c r="C1436">
        <v>50</v>
      </c>
      <c r="D1436" t="s">
        <v>0</v>
      </c>
      <c r="E1436" s="16"/>
    </row>
    <row r="1437" spans="1:5" x14ac:dyDescent="0.2">
      <c r="A1437" s="15" t="s">
        <v>1478</v>
      </c>
      <c r="B1437">
        <v>0</v>
      </c>
      <c r="C1437">
        <v>50</v>
      </c>
      <c r="D1437" t="s">
        <v>0</v>
      </c>
      <c r="E1437" s="16"/>
    </row>
    <row r="1438" spans="1:5" x14ac:dyDescent="0.2">
      <c r="A1438" s="15" t="s">
        <v>1479</v>
      </c>
      <c r="B1438">
        <v>0</v>
      </c>
      <c r="C1438">
        <v>50</v>
      </c>
      <c r="D1438" t="s">
        <v>0</v>
      </c>
      <c r="E1438" s="16"/>
    </row>
    <row r="1439" spans="1:5" x14ac:dyDescent="0.2">
      <c r="A1439" s="15" t="s">
        <v>1480</v>
      </c>
      <c r="B1439">
        <v>0</v>
      </c>
      <c r="C1439">
        <v>50</v>
      </c>
      <c r="D1439" t="s">
        <v>0</v>
      </c>
      <c r="E1439" s="16"/>
    </row>
    <row r="1440" spans="1:5" x14ac:dyDescent="0.2">
      <c r="A1440" s="15" t="s">
        <v>1481</v>
      </c>
      <c r="B1440">
        <v>0</v>
      </c>
      <c r="C1440">
        <v>50</v>
      </c>
      <c r="D1440" t="s">
        <v>0</v>
      </c>
      <c r="E1440" s="16"/>
    </row>
    <row r="1441" spans="1:5" x14ac:dyDescent="0.2">
      <c r="A1441" s="15" t="s">
        <v>1482</v>
      </c>
      <c r="B1441">
        <v>0</v>
      </c>
      <c r="C1441">
        <v>50</v>
      </c>
      <c r="D1441" t="s">
        <v>0</v>
      </c>
      <c r="E1441" s="16"/>
    </row>
    <row r="1442" spans="1:5" x14ac:dyDescent="0.2">
      <c r="A1442" s="15" t="s">
        <v>1483</v>
      </c>
      <c r="B1442">
        <v>0</v>
      </c>
      <c r="C1442">
        <v>50</v>
      </c>
      <c r="D1442" t="s">
        <v>0</v>
      </c>
      <c r="E1442" s="16"/>
    </row>
    <row r="1443" spans="1:5" x14ac:dyDescent="0.2">
      <c r="A1443" s="15" t="s">
        <v>1484</v>
      </c>
      <c r="B1443">
        <v>0</v>
      </c>
      <c r="C1443">
        <v>50</v>
      </c>
      <c r="D1443" t="s">
        <v>0</v>
      </c>
      <c r="E1443" s="16"/>
    </row>
    <row r="1444" spans="1:5" x14ac:dyDescent="0.2">
      <c r="A1444" s="15" t="s">
        <v>1485</v>
      </c>
      <c r="B1444">
        <v>0</v>
      </c>
      <c r="C1444">
        <v>50</v>
      </c>
      <c r="D1444" t="s">
        <v>0</v>
      </c>
      <c r="E1444" s="16"/>
    </row>
    <row r="1445" spans="1:5" x14ac:dyDescent="0.2">
      <c r="A1445" s="15" t="s">
        <v>1486</v>
      </c>
      <c r="B1445">
        <v>0</v>
      </c>
      <c r="C1445">
        <v>50</v>
      </c>
      <c r="D1445" t="s">
        <v>0</v>
      </c>
      <c r="E1445" s="16"/>
    </row>
    <row r="1446" spans="1:5" x14ac:dyDescent="0.2">
      <c r="A1446" s="15" t="s">
        <v>1487</v>
      </c>
      <c r="B1446">
        <v>0</v>
      </c>
      <c r="C1446">
        <v>50</v>
      </c>
      <c r="D1446" t="s">
        <v>0</v>
      </c>
      <c r="E1446" s="16"/>
    </row>
    <row r="1447" spans="1:5" x14ac:dyDescent="0.2">
      <c r="A1447" s="15" t="s">
        <v>1488</v>
      </c>
      <c r="B1447">
        <v>0</v>
      </c>
      <c r="C1447">
        <v>50</v>
      </c>
      <c r="D1447" t="s">
        <v>0</v>
      </c>
      <c r="E1447" s="16"/>
    </row>
    <row r="1448" spans="1:5" x14ac:dyDescent="0.2">
      <c r="A1448" s="15" t="s">
        <v>1489</v>
      </c>
      <c r="B1448">
        <v>0</v>
      </c>
      <c r="C1448">
        <v>50</v>
      </c>
      <c r="D1448" t="s">
        <v>0</v>
      </c>
      <c r="E1448" s="16"/>
    </row>
    <row r="1449" spans="1:5" x14ac:dyDescent="0.2">
      <c r="A1449" s="15" t="s">
        <v>1490</v>
      </c>
      <c r="B1449">
        <v>0</v>
      </c>
      <c r="C1449">
        <v>50</v>
      </c>
      <c r="D1449" t="s">
        <v>0</v>
      </c>
      <c r="E1449" s="16"/>
    </row>
    <row r="1450" spans="1:5" x14ac:dyDescent="0.2">
      <c r="A1450" s="15" t="s">
        <v>1491</v>
      </c>
      <c r="B1450">
        <v>0</v>
      </c>
      <c r="C1450">
        <v>50</v>
      </c>
      <c r="D1450" t="s">
        <v>0</v>
      </c>
      <c r="E1450" s="16"/>
    </row>
    <row r="1451" spans="1:5" x14ac:dyDescent="0.2">
      <c r="A1451" s="15" t="s">
        <v>1492</v>
      </c>
      <c r="B1451">
        <v>0</v>
      </c>
      <c r="C1451">
        <v>50</v>
      </c>
      <c r="D1451" t="s">
        <v>0</v>
      </c>
      <c r="E1451" s="16"/>
    </row>
    <row r="1452" spans="1:5" x14ac:dyDescent="0.2">
      <c r="A1452" s="15" t="s">
        <v>1493</v>
      </c>
      <c r="B1452">
        <v>0</v>
      </c>
      <c r="C1452">
        <v>50</v>
      </c>
      <c r="D1452" t="s">
        <v>0</v>
      </c>
      <c r="E1452" s="16"/>
    </row>
    <row r="1453" spans="1:5" x14ac:dyDescent="0.2">
      <c r="A1453" s="15" t="s">
        <v>1494</v>
      </c>
      <c r="B1453">
        <v>0</v>
      </c>
      <c r="C1453">
        <v>50</v>
      </c>
      <c r="D1453" t="s">
        <v>0</v>
      </c>
      <c r="E1453" s="16"/>
    </row>
    <row r="1454" spans="1:5" x14ac:dyDescent="0.2">
      <c r="A1454" s="15" t="s">
        <v>1495</v>
      </c>
      <c r="B1454">
        <v>0</v>
      </c>
      <c r="C1454">
        <v>50</v>
      </c>
      <c r="D1454" t="s">
        <v>0</v>
      </c>
      <c r="E1454" s="16"/>
    </row>
    <row r="1455" spans="1:5" x14ac:dyDescent="0.2">
      <c r="A1455" s="15" t="s">
        <v>1496</v>
      </c>
      <c r="B1455">
        <v>0</v>
      </c>
      <c r="C1455">
        <v>50</v>
      </c>
      <c r="D1455" t="s">
        <v>0</v>
      </c>
      <c r="E1455" s="16"/>
    </row>
    <row r="1456" spans="1:5" x14ac:dyDescent="0.2">
      <c r="A1456" s="15" t="s">
        <v>1497</v>
      </c>
      <c r="B1456">
        <v>0</v>
      </c>
      <c r="C1456">
        <v>50</v>
      </c>
      <c r="D1456" t="s">
        <v>0</v>
      </c>
      <c r="E1456" s="16"/>
    </row>
    <row r="1457" spans="1:5" x14ac:dyDescent="0.2">
      <c r="A1457" s="15" t="s">
        <v>1498</v>
      </c>
      <c r="B1457">
        <v>0</v>
      </c>
      <c r="C1457">
        <v>50</v>
      </c>
      <c r="D1457" t="s">
        <v>0</v>
      </c>
      <c r="E1457" s="16"/>
    </row>
    <row r="1458" spans="1:5" x14ac:dyDescent="0.2">
      <c r="A1458" s="15" t="s">
        <v>1499</v>
      </c>
      <c r="B1458">
        <v>0</v>
      </c>
      <c r="C1458">
        <v>50</v>
      </c>
      <c r="D1458" t="s">
        <v>0</v>
      </c>
      <c r="E1458" s="16"/>
    </row>
    <row r="1459" spans="1:5" x14ac:dyDescent="0.2">
      <c r="A1459" s="15" t="s">
        <v>1500</v>
      </c>
      <c r="B1459">
        <v>0</v>
      </c>
      <c r="C1459">
        <v>50</v>
      </c>
      <c r="D1459" t="s">
        <v>0</v>
      </c>
      <c r="E1459" s="16"/>
    </row>
    <row r="1460" spans="1:5" x14ac:dyDescent="0.2">
      <c r="A1460" s="15" t="s">
        <v>1501</v>
      </c>
      <c r="B1460">
        <v>0</v>
      </c>
      <c r="C1460">
        <v>50</v>
      </c>
      <c r="D1460" t="s">
        <v>0</v>
      </c>
      <c r="E1460" s="16"/>
    </row>
    <row r="1461" spans="1:5" x14ac:dyDescent="0.2">
      <c r="A1461" s="15" t="s">
        <v>1502</v>
      </c>
      <c r="B1461">
        <v>0</v>
      </c>
      <c r="C1461">
        <v>50</v>
      </c>
      <c r="D1461" t="s">
        <v>0</v>
      </c>
      <c r="E1461" s="16"/>
    </row>
    <row r="1462" spans="1:5" x14ac:dyDescent="0.2">
      <c r="A1462" s="15" t="s">
        <v>1503</v>
      </c>
      <c r="B1462">
        <v>0</v>
      </c>
      <c r="C1462">
        <v>50</v>
      </c>
      <c r="D1462" t="s">
        <v>0</v>
      </c>
      <c r="E1462" s="16"/>
    </row>
    <row r="1463" spans="1:5" x14ac:dyDescent="0.2">
      <c r="A1463" s="15" t="s">
        <v>1504</v>
      </c>
      <c r="B1463">
        <v>0</v>
      </c>
      <c r="C1463">
        <v>50</v>
      </c>
      <c r="D1463" t="s">
        <v>0</v>
      </c>
      <c r="E1463" s="16"/>
    </row>
    <row r="1464" spans="1:5" x14ac:dyDescent="0.2">
      <c r="A1464" s="15" t="s">
        <v>1505</v>
      </c>
      <c r="B1464">
        <v>0</v>
      </c>
      <c r="C1464">
        <v>50</v>
      </c>
      <c r="D1464" t="s">
        <v>0</v>
      </c>
      <c r="E1464" s="16"/>
    </row>
    <row r="1465" spans="1:5" x14ac:dyDescent="0.2">
      <c r="A1465" s="15" t="s">
        <v>1506</v>
      </c>
      <c r="B1465">
        <v>0</v>
      </c>
      <c r="C1465">
        <v>50</v>
      </c>
      <c r="D1465" t="s">
        <v>0</v>
      </c>
      <c r="E1465" s="16"/>
    </row>
    <row r="1466" spans="1:5" x14ac:dyDescent="0.2">
      <c r="A1466" s="15" t="s">
        <v>1507</v>
      </c>
      <c r="B1466">
        <v>0</v>
      </c>
      <c r="C1466">
        <v>50</v>
      </c>
      <c r="D1466" t="s">
        <v>0</v>
      </c>
      <c r="E1466" s="16"/>
    </row>
    <row r="1467" spans="1:5" x14ac:dyDescent="0.2">
      <c r="A1467" s="15" t="s">
        <v>1508</v>
      </c>
      <c r="B1467">
        <v>0</v>
      </c>
      <c r="C1467">
        <v>50</v>
      </c>
      <c r="D1467" t="s">
        <v>0</v>
      </c>
      <c r="E1467" s="16"/>
    </row>
    <row r="1468" spans="1:5" x14ac:dyDescent="0.2">
      <c r="A1468" s="15" t="s">
        <v>1509</v>
      </c>
      <c r="B1468">
        <v>0</v>
      </c>
      <c r="C1468">
        <v>50</v>
      </c>
      <c r="D1468" t="s">
        <v>0</v>
      </c>
      <c r="E1468" s="16"/>
    </row>
    <row r="1469" spans="1:5" x14ac:dyDescent="0.2">
      <c r="A1469" s="15" t="s">
        <v>1510</v>
      </c>
      <c r="B1469">
        <v>0</v>
      </c>
      <c r="C1469">
        <v>50</v>
      </c>
      <c r="D1469" t="s">
        <v>0</v>
      </c>
      <c r="E1469" s="16"/>
    </row>
    <row r="1470" spans="1:5" x14ac:dyDescent="0.2">
      <c r="A1470" s="15" t="s">
        <v>1511</v>
      </c>
      <c r="B1470">
        <v>0</v>
      </c>
      <c r="C1470">
        <v>50</v>
      </c>
      <c r="D1470" t="s">
        <v>0</v>
      </c>
      <c r="E1470" s="16"/>
    </row>
    <row r="1471" spans="1:5" x14ac:dyDescent="0.2">
      <c r="A1471" s="15" t="s">
        <v>1512</v>
      </c>
      <c r="B1471">
        <v>0</v>
      </c>
      <c r="C1471">
        <v>50</v>
      </c>
      <c r="D1471" t="s">
        <v>0</v>
      </c>
      <c r="E1471" s="16"/>
    </row>
    <row r="1472" spans="1:5" x14ac:dyDescent="0.2">
      <c r="A1472" s="15" t="s">
        <v>1513</v>
      </c>
      <c r="B1472">
        <v>0</v>
      </c>
      <c r="C1472">
        <v>50</v>
      </c>
      <c r="D1472" t="s">
        <v>0</v>
      </c>
      <c r="E1472" s="16"/>
    </row>
    <row r="1473" spans="1:5" x14ac:dyDescent="0.2">
      <c r="A1473" s="15" t="s">
        <v>1514</v>
      </c>
      <c r="B1473">
        <v>0</v>
      </c>
      <c r="C1473">
        <v>50</v>
      </c>
      <c r="D1473" t="s">
        <v>0</v>
      </c>
      <c r="E1473" s="16"/>
    </row>
    <row r="1474" spans="1:5" x14ac:dyDescent="0.2">
      <c r="A1474" s="15" t="s">
        <v>1515</v>
      </c>
      <c r="B1474">
        <v>0</v>
      </c>
      <c r="C1474">
        <v>50</v>
      </c>
      <c r="D1474" t="s">
        <v>0</v>
      </c>
      <c r="E1474" s="16"/>
    </row>
    <row r="1475" spans="1:5" x14ac:dyDescent="0.2">
      <c r="A1475" s="15" t="s">
        <v>1516</v>
      </c>
      <c r="B1475">
        <v>0</v>
      </c>
      <c r="C1475">
        <v>50</v>
      </c>
      <c r="D1475" t="s">
        <v>0</v>
      </c>
      <c r="E1475" s="16"/>
    </row>
    <row r="1476" spans="1:5" x14ac:dyDescent="0.2">
      <c r="A1476" s="15" t="s">
        <v>1517</v>
      </c>
      <c r="B1476">
        <v>0</v>
      </c>
      <c r="C1476">
        <v>50</v>
      </c>
      <c r="D1476" t="s">
        <v>0</v>
      </c>
      <c r="E1476" s="16"/>
    </row>
    <row r="1477" spans="1:5" x14ac:dyDescent="0.2">
      <c r="A1477" s="15" t="s">
        <v>1518</v>
      </c>
      <c r="B1477">
        <v>0</v>
      </c>
      <c r="C1477">
        <v>50</v>
      </c>
      <c r="D1477" t="s">
        <v>0</v>
      </c>
      <c r="E1477" s="16"/>
    </row>
    <row r="1478" spans="1:5" x14ac:dyDescent="0.2">
      <c r="A1478" s="15" t="s">
        <v>1519</v>
      </c>
      <c r="B1478">
        <v>0</v>
      </c>
      <c r="C1478">
        <v>50</v>
      </c>
      <c r="D1478" t="s">
        <v>0</v>
      </c>
      <c r="E1478" s="16"/>
    </row>
    <row r="1479" spans="1:5" x14ac:dyDescent="0.2">
      <c r="A1479" s="15" t="s">
        <v>1520</v>
      </c>
      <c r="B1479">
        <v>0</v>
      </c>
      <c r="C1479">
        <v>50</v>
      </c>
      <c r="D1479" t="s">
        <v>0</v>
      </c>
      <c r="E1479" s="16"/>
    </row>
    <row r="1480" spans="1:5" x14ac:dyDescent="0.2">
      <c r="A1480" s="15" t="s">
        <v>1521</v>
      </c>
      <c r="B1480">
        <v>0</v>
      </c>
      <c r="C1480">
        <v>50</v>
      </c>
      <c r="D1480" t="s">
        <v>0</v>
      </c>
      <c r="E1480" s="16"/>
    </row>
    <row r="1481" spans="1:5" x14ac:dyDescent="0.2">
      <c r="A1481" s="15" t="s">
        <v>1522</v>
      </c>
      <c r="B1481">
        <v>0</v>
      </c>
      <c r="C1481">
        <v>50</v>
      </c>
      <c r="D1481" t="s">
        <v>0</v>
      </c>
      <c r="E1481" s="16"/>
    </row>
    <row r="1482" spans="1:5" x14ac:dyDescent="0.2">
      <c r="A1482" s="15" t="s">
        <v>1523</v>
      </c>
      <c r="B1482">
        <v>0</v>
      </c>
      <c r="C1482">
        <v>50</v>
      </c>
      <c r="D1482" t="s">
        <v>0</v>
      </c>
      <c r="E1482" s="16"/>
    </row>
    <row r="1483" spans="1:5" x14ac:dyDescent="0.2">
      <c r="A1483" s="15" t="s">
        <v>1524</v>
      </c>
      <c r="B1483">
        <v>0</v>
      </c>
      <c r="C1483">
        <v>50</v>
      </c>
      <c r="D1483" t="s">
        <v>0</v>
      </c>
      <c r="E1483" s="16"/>
    </row>
    <row r="1484" spans="1:5" x14ac:dyDescent="0.2">
      <c r="A1484" s="15" t="s">
        <v>1525</v>
      </c>
      <c r="B1484">
        <v>0</v>
      </c>
      <c r="C1484">
        <v>50</v>
      </c>
      <c r="D1484" t="s">
        <v>0</v>
      </c>
      <c r="E1484" s="16"/>
    </row>
    <row r="1485" spans="1:5" x14ac:dyDescent="0.2">
      <c r="A1485" s="15" t="s">
        <v>1526</v>
      </c>
      <c r="B1485">
        <v>0</v>
      </c>
      <c r="C1485">
        <v>50</v>
      </c>
      <c r="D1485" t="s">
        <v>0</v>
      </c>
      <c r="E1485" s="16"/>
    </row>
    <row r="1486" spans="1:5" x14ac:dyDescent="0.2">
      <c r="A1486" s="15" t="s">
        <v>1527</v>
      </c>
      <c r="B1486">
        <v>0</v>
      </c>
      <c r="C1486">
        <v>50</v>
      </c>
      <c r="D1486" t="s">
        <v>0</v>
      </c>
      <c r="E1486" s="16"/>
    </row>
    <row r="1487" spans="1:5" x14ac:dyDescent="0.2">
      <c r="A1487" s="15" t="s">
        <v>1528</v>
      </c>
      <c r="B1487">
        <v>0</v>
      </c>
      <c r="C1487">
        <v>50</v>
      </c>
      <c r="D1487" t="s">
        <v>0</v>
      </c>
      <c r="E1487" s="16"/>
    </row>
    <row r="1488" spans="1:5" x14ac:dyDescent="0.2">
      <c r="A1488" s="15" t="s">
        <v>1529</v>
      </c>
      <c r="B1488">
        <v>0</v>
      </c>
      <c r="C1488">
        <v>50</v>
      </c>
      <c r="D1488" t="s">
        <v>0</v>
      </c>
      <c r="E1488" s="16"/>
    </row>
    <row r="1489" spans="1:5" x14ac:dyDescent="0.2">
      <c r="A1489" s="15" t="s">
        <v>1530</v>
      </c>
      <c r="B1489">
        <v>0</v>
      </c>
      <c r="C1489">
        <v>50</v>
      </c>
      <c r="D1489" t="s">
        <v>0</v>
      </c>
      <c r="E1489" s="16"/>
    </row>
    <row r="1490" spans="1:5" x14ac:dyDescent="0.2">
      <c r="A1490" s="15" t="s">
        <v>1531</v>
      </c>
      <c r="B1490">
        <v>0</v>
      </c>
      <c r="C1490">
        <v>50</v>
      </c>
      <c r="D1490" t="s">
        <v>0</v>
      </c>
      <c r="E1490" s="16"/>
    </row>
    <row r="1491" spans="1:5" x14ac:dyDescent="0.2">
      <c r="A1491" s="15" t="s">
        <v>1532</v>
      </c>
      <c r="B1491">
        <v>0</v>
      </c>
      <c r="C1491">
        <v>50</v>
      </c>
      <c r="D1491" t="s">
        <v>0</v>
      </c>
      <c r="E1491" s="16"/>
    </row>
    <row r="1492" spans="1:5" x14ac:dyDescent="0.2">
      <c r="A1492" s="15" t="s">
        <v>1533</v>
      </c>
      <c r="B1492">
        <v>0</v>
      </c>
      <c r="C1492">
        <v>50</v>
      </c>
      <c r="D1492" t="s">
        <v>0</v>
      </c>
      <c r="E1492" s="16"/>
    </row>
    <row r="1493" spans="1:5" x14ac:dyDescent="0.2">
      <c r="A1493" s="15" t="s">
        <v>1534</v>
      </c>
      <c r="B1493">
        <v>0</v>
      </c>
      <c r="C1493">
        <v>50</v>
      </c>
      <c r="D1493" t="s">
        <v>0</v>
      </c>
      <c r="E1493" s="16"/>
    </row>
    <row r="1494" spans="1:5" x14ac:dyDescent="0.2">
      <c r="A1494" s="15" t="s">
        <v>1535</v>
      </c>
      <c r="B1494">
        <v>0</v>
      </c>
      <c r="C1494">
        <v>50</v>
      </c>
      <c r="D1494" t="s">
        <v>0</v>
      </c>
      <c r="E1494" s="16"/>
    </row>
    <row r="1495" spans="1:5" x14ac:dyDescent="0.2">
      <c r="A1495" s="15" t="s">
        <v>1536</v>
      </c>
      <c r="B1495">
        <v>0</v>
      </c>
      <c r="C1495">
        <v>50</v>
      </c>
      <c r="D1495" t="s">
        <v>0</v>
      </c>
      <c r="E1495" s="16"/>
    </row>
    <row r="1496" spans="1:5" x14ac:dyDescent="0.2">
      <c r="A1496" s="15" t="s">
        <v>1537</v>
      </c>
      <c r="B1496">
        <v>0</v>
      </c>
      <c r="C1496">
        <v>50</v>
      </c>
      <c r="D1496" t="s">
        <v>0</v>
      </c>
      <c r="E1496" s="16"/>
    </row>
    <row r="1497" spans="1:5" x14ac:dyDescent="0.2">
      <c r="A1497" s="15" t="s">
        <v>1538</v>
      </c>
      <c r="B1497">
        <v>0</v>
      </c>
      <c r="C1497">
        <v>50</v>
      </c>
      <c r="D1497" t="s">
        <v>0</v>
      </c>
      <c r="E1497" s="16"/>
    </row>
    <row r="1498" spans="1:5" x14ac:dyDescent="0.2">
      <c r="A1498" s="15" t="s">
        <v>1539</v>
      </c>
      <c r="B1498">
        <v>0</v>
      </c>
      <c r="C1498">
        <v>50</v>
      </c>
      <c r="D1498" t="s">
        <v>0</v>
      </c>
      <c r="E1498" s="16"/>
    </row>
    <row r="1499" spans="1:5" x14ac:dyDescent="0.2">
      <c r="A1499" s="15" t="s">
        <v>1540</v>
      </c>
      <c r="B1499">
        <v>0</v>
      </c>
      <c r="C1499">
        <v>50</v>
      </c>
      <c r="D1499" t="s">
        <v>0</v>
      </c>
      <c r="E1499" s="16"/>
    </row>
    <row r="1500" spans="1:5" x14ac:dyDescent="0.2">
      <c r="A1500" s="15" t="s">
        <v>1541</v>
      </c>
      <c r="B1500">
        <v>0</v>
      </c>
      <c r="C1500">
        <v>50</v>
      </c>
      <c r="D1500" t="s">
        <v>0</v>
      </c>
      <c r="E1500" s="16"/>
    </row>
    <row r="1501" spans="1:5" x14ac:dyDescent="0.2">
      <c r="A1501" s="15" t="s">
        <v>1542</v>
      </c>
      <c r="B1501">
        <v>0</v>
      </c>
      <c r="C1501">
        <v>50</v>
      </c>
      <c r="D1501" t="s">
        <v>0</v>
      </c>
      <c r="E1501" s="16"/>
    </row>
    <row r="1502" spans="1:5" x14ac:dyDescent="0.2">
      <c r="A1502" s="15" t="s">
        <v>1543</v>
      </c>
      <c r="B1502">
        <v>0</v>
      </c>
      <c r="C1502">
        <v>50</v>
      </c>
      <c r="D1502" t="s">
        <v>0</v>
      </c>
      <c r="E1502" s="16"/>
    </row>
    <row r="1503" spans="1:5" x14ac:dyDescent="0.2">
      <c r="A1503" s="15" t="s">
        <v>1544</v>
      </c>
      <c r="B1503">
        <v>0</v>
      </c>
      <c r="C1503">
        <v>50</v>
      </c>
      <c r="D1503" t="s">
        <v>0</v>
      </c>
      <c r="E1503" s="16"/>
    </row>
    <row r="1504" spans="1:5" x14ac:dyDescent="0.2">
      <c r="A1504" s="15" t="s">
        <v>1545</v>
      </c>
      <c r="B1504">
        <v>0</v>
      </c>
      <c r="C1504">
        <v>50</v>
      </c>
      <c r="D1504" t="s">
        <v>0</v>
      </c>
      <c r="E1504" s="16"/>
    </row>
    <row r="1505" spans="1:5" x14ac:dyDescent="0.2">
      <c r="A1505" s="15" t="s">
        <v>1546</v>
      </c>
      <c r="B1505">
        <v>0</v>
      </c>
      <c r="C1505">
        <v>50</v>
      </c>
      <c r="D1505" t="s">
        <v>0</v>
      </c>
      <c r="E1505" s="16"/>
    </row>
    <row r="1506" spans="1:5" x14ac:dyDescent="0.2">
      <c r="A1506" s="15" t="s">
        <v>1547</v>
      </c>
      <c r="B1506">
        <v>0</v>
      </c>
      <c r="C1506">
        <v>50</v>
      </c>
      <c r="D1506" t="s">
        <v>0</v>
      </c>
      <c r="E1506" s="16"/>
    </row>
    <row r="1507" spans="1:5" x14ac:dyDescent="0.2">
      <c r="A1507" s="15" t="s">
        <v>1548</v>
      </c>
      <c r="B1507">
        <v>0</v>
      </c>
      <c r="C1507">
        <v>50</v>
      </c>
      <c r="D1507" t="s">
        <v>0</v>
      </c>
      <c r="E1507" s="16"/>
    </row>
    <row r="1508" spans="1:5" x14ac:dyDescent="0.2">
      <c r="A1508" s="15" t="s">
        <v>1549</v>
      </c>
      <c r="B1508">
        <v>0</v>
      </c>
      <c r="C1508">
        <v>50</v>
      </c>
      <c r="D1508" t="s">
        <v>0</v>
      </c>
      <c r="E1508" s="16"/>
    </row>
    <row r="1509" spans="1:5" x14ac:dyDescent="0.2">
      <c r="A1509" s="15" t="s">
        <v>1550</v>
      </c>
      <c r="B1509">
        <v>0</v>
      </c>
      <c r="C1509">
        <v>50</v>
      </c>
      <c r="D1509" t="s">
        <v>0</v>
      </c>
      <c r="E1509" s="16"/>
    </row>
    <row r="1510" spans="1:5" x14ac:dyDescent="0.2">
      <c r="A1510" s="15" t="s">
        <v>1551</v>
      </c>
      <c r="B1510">
        <v>0</v>
      </c>
      <c r="C1510">
        <v>50</v>
      </c>
      <c r="D1510" t="s">
        <v>0</v>
      </c>
      <c r="E1510" s="16"/>
    </row>
    <row r="1511" spans="1:5" x14ac:dyDescent="0.2">
      <c r="A1511" s="15" t="s">
        <v>1552</v>
      </c>
      <c r="B1511">
        <v>0</v>
      </c>
      <c r="C1511">
        <v>50</v>
      </c>
      <c r="D1511" t="s">
        <v>0</v>
      </c>
      <c r="E1511" s="16"/>
    </row>
    <row r="1512" spans="1:5" x14ac:dyDescent="0.2">
      <c r="A1512" s="15" t="s">
        <v>1553</v>
      </c>
      <c r="B1512">
        <v>0</v>
      </c>
      <c r="C1512">
        <v>50</v>
      </c>
      <c r="D1512" t="s">
        <v>0</v>
      </c>
      <c r="E1512" s="16"/>
    </row>
    <row r="1513" spans="1:5" x14ac:dyDescent="0.2">
      <c r="A1513" s="15" t="s">
        <v>1554</v>
      </c>
      <c r="B1513">
        <v>0</v>
      </c>
      <c r="C1513">
        <v>50</v>
      </c>
      <c r="D1513" t="s">
        <v>0</v>
      </c>
      <c r="E1513" s="16"/>
    </row>
    <row r="1514" spans="1:5" x14ac:dyDescent="0.2">
      <c r="A1514" s="15" t="s">
        <v>1555</v>
      </c>
      <c r="B1514">
        <v>0</v>
      </c>
      <c r="C1514">
        <v>50</v>
      </c>
      <c r="D1514" t="s">
        <v>0</v>
      </c>
      <c r="E1514" s="16"/>
    </row>
    <row r="1515" spans="1:5" x14ac:dyDescent="0.2">
      <c r="A1515" s="15" t="s">
        <v>1556</v>
      </c>
      <c r="B1515">
        <v>0</v>
      </c>
      <c r="C1515">
        <v>50</v>
      </c>
      <c r="D1515" t="s">
        <v>0</v>
      </c>
      <c r="E1515" s="16"/>
    </row>
    <row r="1516" spans="1:5" x14ac:dyDescent="0.2">
      <c r="A1516" s="15" t="s">
        <v>1557</v>
      </c>
      <c r="B1516">
        <v>0</v>
      </c>
      <c r="C1516">
        <v>50</v>
      </c>
      <c r="D1516" t="s">
        <v>0</v>
      </c>
      <c r="E1516" s="16"/>
    </row>
    <row r="1517" spans="1:5" x14ac:dyDescent="0.2">
      <c r="A1517" s="15" t="s">
        <v>1558</v>
      </c>
      <c r="B1517">
        <v>0</v>
      </c>
      <c r="C1517">
        <v>50</v>
      </c>
      <c r="D1517" t="s">
        <v>0</v>
      </c>
      <c r="E1517" s="16"/>
    </row>
    <row r="1518" spans="1:5" x14ac:dyDescent="0.2">
      <c r="A1518" s="15" t="s">
        <v>1559</v>
      </c>
      <c r="B1518">
        <v>0</v>
      </c>
      <c r="C1518">
        <v>50</v>
      </c>
      <c r="D1518" t="s">
        <v>0</v>
      </c>
      <c r="E1518" s="16"/>
    </row>
    <row r="1519" spans="1:5" x14ac:dyDescent="0.2">
      <c r="A1519" s="15" t="s">
        <v>1560</v>
      </c>
      <c r="B1519">
        <v>0</v>
      </c>
      <c r="C1519">
        <v>50</v>
      </c>
      <c r="D1519" t="s">
        <v>0</v>
      </c>
      <c r="E1519" s="16"/>
    </row>
    <row r="1520" spans="1:5" x14ac:dyDescent="0.2">
      <c r="A1520" s="15" t="s">
        <v>1561</v>
      </c>
      <c r="B1520">
        <v>0</v>
      </c>
      <c r="C1520">
        <v>50</v>
      </c>
      <c r="D1520" t="s">
        <v>0</v>
      </c>
      <c r="E1520" s="16"/>
    </row>
    <row r="1521" spans="1:5" x14ac:dyDescent="0.2">
      <c r="A1521" s="15" t="s">
        <v>1562</v>
      </c>
      <c r="B1521">
        <v>0</v>
      </c>
      <c r="C1521">
        <v>50</v>
      </c>
      <c r="D1521" t="s">
        <v>0</v>
      </c>
      <c r="E1521" s="16"/>
    </row>
    <row r="1522" spans="1:5" x14ac:dyDescent="0.2">
      <c r="A1522" s="15" t="s">
        <v>1563</v>
      </c>
      <c r="B1522">
        <v>0</v>
      </c>
      <c r="C1522">
        <v>50</v>
      </c>
      <c r="D1522" t="s">
        <v>0</v>
      </c>
      <c r="E1522" s="16"/>
    </row>
    <row r="1523" spans="1:5" x14ac:dyDescent="0.2">
      <c r="A1523" s="15" t="s">
        <v>1564</v>
      </c>
      <c r="B1523">
        <v>0</v>
      </c>
      <c r="C1523">
        <v>50</v>
      </c>
      <c r="D1523" t="s">
        <v>0</v>
      </c>
      <c r="E1523" s="16"/>
    </row>
    <row r="1524" spans="1:5" x14ac:dyDescent="0.2">
      <c r="A1524" s="15" t="s">
        <v>1565</v>
      </c>
      <c r="B1524">
        <v>0</v>
      </c>
      <c r="C1524">
        <v>50</v>
      </c>
      <c r="D1524" t="s">
        <v>0</v>
      </c>
      <c r="E1524" s="16"/>
    </row>
    <row r="1525" spans="1:5" x14ac:dyDescent="0.2">
      <c r="A1525" s="15" t="s">
        <v>1566</v>
      </c>
      <c r="B1525">
        <v>0</v>
      </c>
      <c r="C1525">
        <v>50</v>
      </c>
      <c r="D1525" t="s">
        <v>0</v>
      </c>
      <c r="E1525" s="16"/>
    </row>
    <row r="1526" spans="1:5" x14ac:dyDescent="0.2">
      <c r="A1526" s="15" t="s">
        <v>1567</v>
      </c>
      <c r="B1526">
        <v>0</v>
      </c>
      <c r="C1526">
        <v>50</v>
      </c>
      <c r="D1526" t="s">
        <v>0</v>
      </c>
      <c r="E1526" s="16"/>
    </row>
    <row r="1527" spans="1:5" x14ac:dyDescent="0.2">
      <c r="A1527" s="15" t="s">
        <v>1568</v>
      </c>
      <c r="B1527">
        <v>0</v>
      </c>
      <c r="C1527">
        <v>50</v>
      </c>
      <c r="D1527" t="s">
        <v>0</v>
      </c>
      <c r="E1527" s="16"/>
    </row>
    <row r="1528" spans="1:5" x14ac:dyDescent="0.2">
      <c r="A1528" s="15" t="s">
        <v>1569</v>
      </c>
      <c r="B1528">
        <v>0</v>
      </c>
      <c r="C1528">
        <v>50</v>
      </c>
      <c r="D1528" t="s">
        <v>0</v>
      </c>
      <c r="E1528" s="16"/>
    </row>
    <row r="1529" spans="1:5" x14ac:dyDescent="0.2">
      <c r="A1529" s="15" t="s">
        <v>1570</v>
      </c>
      <c r="B1529">
        <v>0</v>
      </c>
      <c r="C1529">
        <v>50</v>
      </c>
      <c r="D1529" t="s">
        <v>0</v>
      </c>
      <c r="E1529" s="16"/>
    </row>
    <row r="1530" spans="1:5" x14ac:dyDescent="0.2">
      <c r="A1530" s="15" t="s">
        <v>1571</v>
      </c>
      <c r="B1530">
        <v>0</v>
      </c>
      <c r="C1530">
        <v>50</v>
      </c>
      <c r="D1530" t="s">
        <v>0</v>
      </c>
      <c r="E1530" s="16"/>
    </row>
    <row r="1531" spans="1:5" x14ac:dyDescent="0.2">
      <c r="A1531" s="15" t="s">
        <v>1572</v>
      </c>
      <c r="B1531">
        <v>0</v>
      </c>
      <c r="C1531">
        <v>50</v>
      </c>
      <c r="D1531" t="s">
        <v>0</v>
      </c>
      <c r="E1531" s="16"/>
    </row>
    <row r="1532" spans="1:5" x14ac:dyDescent="0.2">
      <c r="A1532" s="15" t="s">
        <v>1573</v>
      </c>
      <c r="B1532">
        <v>0</v>
      </c>
      <c r="C1532">
        <v>50</v>
      </c>
      <c r="D1532" t="s">
        <v>0</v>
      </c>
      <c r="E1532" s="16"/>
    </row>
    <row r="1533" spans="1:5" x14ac:dyDescent="0.2">
      <c r="A1533" s="15" t="s">
        <v>1574</v>
      </c>
      <c r="B1533">
        <v>0</v>
      </c>
      <c r="C1533">
        <v>50</v>
      </c>
      <c r="D1533" t="s">
        <v>0</v>
      </c>
      <c r="E1533" s="16"/>
    </row>
    <row r="1534" spans="1:5" x14ac:dyDescent="0.2">
      <c r="A1534" s="15" t="s">
        <v>1575</v>
      </c>
      <c r="B1534">
        <v>0</v>
      </c>
      <c r="C1534">
        <v>50</v>
      </c>
      <c r="D1534" t="s">
        <v>0</v>
      </c>
      <c r="E1534" s="16"/>
    </row>
    <row r="1535" spans="1:5" x14ac:dyDescent="0.2">
      <c r="A1535" s="15" t="s">
        <v>1576</v>
      </c>
      <c r="B1535">
        <v>0</v>
      </c>
      <c r="C1535">
        <v>50</v>
      </c>
      <c r="D1535" t="s">
        <v>0</v>
      </c>
      <c r="E1535" s="16"/>
    </row>
    <row r="1536" spans="1:5" x14ac:dyDescent="0.2">
      <c r="A1536" s="15" t="s">
        <v>1577</v>
      </c>
      <c r="B1536">
        <v>0</v>
      </c>
      <c r="C1536">
        <v>50</v>
      </c>
      <c r="D1536" t="s">
        <v>0</v>
      </c>
      <c r="E1536" s="16"/>
    </row>
    <row r="1537" spans="1:5" x14ac:dyDescent="0.2">
      <c r="A1537" s="15" t="s">
        <v>1578</v>
      </c>
      <c r="B1537">
        <v>0</v>
      </c>
      <c r="C1537">
        <v>50</v>
      </c>
      <c r="D1537" t="s">
        <v>0</v>
      </c>
      <c r="E1537" s="16"/>
    </row>
    <row r="1538" spans="1:5" x14ac:dyDescent="0.2">
      <c r="A1538" s="15" t="s">
        <v>1579</v>
      </c>
      <c r="B1538">
        <v>0</v>
      </c>
      <c r="C1538">
        <v>50</v>
      </c>
      <c r="D1538" t="s">
        <v>0</v>
      </c>
      <c r="E1538" s="16"/>
    </row>
    <row r="1539" spans="1:5" x14ac:dyDescent="0.2">
      <c r="A1539" s="15" t="s">
        <v>1580</v>
      </c>
      <c r="B1539">
        <v>0</v>
      </c>
      <c r="C1539">
        <v>50</v>
      </c>
      <c r="D1539" t="s">
        <v>0</v>
      </c>
      <c r="E1539" s="16"/>
    </row>
    <row r="1540" spans="1:5" x14ac:dyDescent="0.2">
      <c r="A1540" s="15" t="s">
        <v>1581</v>
      </c>
      <c r="B1540">
        <v>0</v>
      </c>
      <c r="C1540">
        <v>50</v>
      </c>
      <c r="D1540" t="s">
        <v>0</v>
      </c>
      <c r="E1540" s="16"/>
    </row>
    <row r="1541" spans="1:5" x14ac:dyDescent="0.2">
      <c r="A1541" s="15" t="s">
        <v>1582</v>
      </c>
      <c r="B1541">
        <v>0</v>
      </c>
      <c r="C1541">
        <v>50</v>
      </c>
      <c r="D1541" t="s">
        <v>0</v>
      </c>
      <c r="E1541" s="16"/>
    </row>
    <row r="1542" spans="1:5" x14ac:dyDescent="0.2">
      <c r="A1542" s="15" t="s">
        <v>1583</v>
      </c>
      <c r="B1542">
        <v>0</v>
      </c>
      <c r="C1542">
        <v>50</v>
      </c>
      <c r="D1542" t="s">
        <v>0</v>
      </c>
      <c r="E1542" s="16"/>
    </row>
    <row r="1543" spans="1:5" x14ac:dyDescent="0.2">
      <c r="A1543" s="15" t="s">
        <v>1584</v>
      </c>
      <c r="B1543">
        <v>0</v>
      </c>
      <c r="C1543">
        <v>50</v>
      </c>
      <c r="D1543" t="s">
        <v>0</v>
      </c>
      <c r="E1543" s="16"/>
    </row>
    <row r="1544" spans="1:5" x14ac:dyDescent="0.2">
      <c r="A1544" s="15" t="s">
        <v>1585</v>
      </c>
      <c r="B1544">
        <v>0</v>
      </c>
      <c r="C1544">
        <v>50</v>
      </c>
      <c r="D1544" t="s">
        <v>0</v>
      </c>
      <c r="E1544" s="16"/>
    </row>
    <row r="1545" spans="1:5" x14ac:dyDescent="0.2">
      <c r="A1545" s="15" t="s">
        <v>1586</v>
      </c>
      <c r="B1545">
        <v>0</v>
      </c>
      <c r="C1545">
        <v>50</v>
      </c>
      <c r="D1545" t="s">
        <v>0</v>
      </c>
      <c r="E1545" s="16"/>
    </row>
    <row r="1546" spans="1:5" x14ac:dyDescent="0.2">
      <c r="A1546" s="15" t="s">
        <v>1587</v>
      </c>
      <c r="B1546">
        <v>0</v>
      </c>
      <c r="C1546">
        <v>50</v>
      </c>
      <c r="D1546" t="s">
        <v>0</v>
      </c>
      <c r="E1546" s="16"/>
    </row>
    <row r="1547" spans="1:5" x14ac:dyDescent="0.2">
      <c r="A1547" s="15" t="s">
        <v>1588</v>
      </c>
      <c r="B1547">
        <v>0</v>
      </c>
      <c r="C1547">
        <v>50</v>
      </c>
      <c r="D1547" t="s">
        <v>0</v>
      </c>
      <c r="E1547" s="16"/>
    </row>
    <row r="1548" spans="1:5" x14ac:dyDescent="0.2">
      <c r="A1548" s="15" t="s">
        <v>1589</v>
      </c>
      <c r="B1548">
        <v>0</v>
      </c>
      <c r="C1548">
        <v>50</v>
      </c>
      <c r="D1548" t="s">
        <v>0</v>
      </c>
      <c r="E1548" s="16"/>
    </row>
    <row r="1549" spans="1:5" x14ac:dyDescent="0.2">
      <c r="A1549" s="15" t="s">
        <v>1590</v>
      </c>
      <c r="B1549">
        <v>0</v>
      </c>
      <c r="C1549">
        <v>50</v>
      </c>
      <c r="D1549" t="s">
        <v>0</v>
      </c>
      <c r="E1549" s="16"/>
    </row>
    <row r="1550" spans="1:5" x14ac:dyDescent="0.2">
      <c r="A1550" s="15" t="s">
        <v>1591</v>
      </c>
      <c r="B1550">
        <v>0</v>
      </c>
      <c r="C1550">
        <v>50</v>
      </c>
      <c r="D1550" t="s">
        <v>0</v>
      </c>
      <c r="E1550" s="16"/>
    </row>
    <row r="1551" spans="1:5" x14ac:dyDescent="0.2">
      <c r="A1551" s="15" t="s">
        <v>1592</v>
      </c>
      <c r="B1551">
        <v>0</v>
      </c>
      <c r="C1551">
        <v>50</v>
      </c>
      <c r="D1551" t="s">
        <v>0</v>
      </c>
      <c r="E1551" s="16"/>
    </row>
    <row r="1552" spans="1:5" x14ac:dyDescent="0.2">
      <c r="A1552" s="15" t="s">
        <v>1593</v>
      </c>
      <c r="B1552">
        <v>0</v>
      </c>
      <c r="C1552">
        <v>50</v>
      </c>
      <c r="D1552" t="s">
        <v>0</v>
      </c>
      <c r="E1552" s="16"/>
    </row>
    <row r="1553" spans="1:5" x14ac:dyDescent="0.2">
      <c r="A1553" s="15" t="s">
        <v>1594</v>
      </c>
      <c r="B1553">
        <v>0</v>
      </c>
      <c r="C1553">
        <v>50</v>
      </c>
      <c r="D1553" t="s">
        <v>0</v>
      </c>
      <c r="E1553" s="16"/>
    </row>
    <row r="1554" spans="1:5" x14ac:dyDescent="0.2">
      <c r="A1554" s="15" t="s">
        <v>1595</v>
      </c>
      <c r="B1554">
        <v>0</v>
      </c>
      <c r="C1554">
        <v>50</v>
      </c>
      <c r="D1554" t="s">
        <v>0</v>
      </c>
      <c r="E1554" s="16"/>
    </row>
    <row r="1555" spans="1:5" x14ac:dyDescent="0.2">
      <c r="A1555" s="15" t="s">
        <v>1596</v>
      </c>
      <c r="B1555">
        <v>0</v>
      </c>
      <c r="C1555">
        <v>50</v>
      </c>
      <c r="D1555" t="s">
        <v>0</v>
      </c>
      <c r="E1555" s="16"/>
    </row>
    <row r="1556" spans="1:5" x14ac:dyDescent="0.2">
      <c r="A1556" s="15" t="s">
        <v>1597</v>
      </c>
      <c r="B1556">
        <v>0</v>
      </c>
      <c r="C1556">
        <v>50</v>
      </c>
      <c r="D1556" t="s">
        <v>0</v>
      </c>
      <c r="E1556" s="16"/>
    </row>
    <row r="1557" spans="1:5" x14ac:dyDescent="0.2">
      <c r="A1557" s="15" t="s">
        <v>1598</v>
      </c>
      <c r="B1557">
        <v>0</v>
      </c>
      <c r="C1557">
        <v>50</v>
      </c>
      <c r="D1557" t="s">
        <v>0</v>
      </c>
      <c r="E1557" s="16"/>
    </row>
    <row r="1558" spans="1:5" x14ac:dyDescent="0.2">
      <c r="A1558" s="15" t="s">
        <v>1599</v>
      </c>
      <c r="B1558">
        <v>0</v>
      </c>
      <c r="C1558">
        <v>50</v>
      </c>
      <c r="D1558" t="s">
        <v>0</v>
      </c>
      <c r="E1558" s="16"/>
    </row>
    <row r="1559" spans="1:5" x14ac:dyDescent="0.2">
      <c r="A1559" s="15" t="s">
        <v>1600</v>
      </c>
      <c r="B1559">
        <v>0</v>
      </c>
      <c r="C1559">
        <v>50</v>
      </c>
      <c r="D1559" t="s">
        <v>0</v>
      </c>
      <c r="E1559" s="16"/>
    </row>
    <row r="1560" spans="1:5" x14ac:dyDescent="0.2">
      <c r="A1560" s="15" t="s">
        <v>1601</v>
      </c>
      <c r="B1560">
        <v>0</v>
      </c>
      <c r="C1560">
        <v>50</v>
      </c>
      <c r="D1560" t="s">
        <v>0</v>
      </c>
      <c r="E1560" s="16"/>
    </row>
    <row r="1561" spans="1:5" x14ac:dyDescent="0.2">
      <c r="A1561" s="15" t="s">
        <v>1602</v>
      </c>
      <c r="B1561">
        <v>0</v>
      </c>
      <c r="C1561">
        <v>50</v>
      </c>
      <c r="D1561" t="s">
        <v>0</v>
      </c>
      <c r="E1561" s="16"/>
    </row>
    <row r="1562" spans="1:5" x14ac:dyDescent="0.2">
      <c r="A1562" s="15" t="s">
        <v>1603</v>
      </c>
      <c r="B1562">
        <v>0</v>
      </c>
      <c r="C1562">
        <v>50</v>
      </c>
      <c r="D1562" t="s">
        <v>0</v>
      </c>
      <c r="E1562" s="16"/>
    </row>
    <row r="1563" spans="1:5" x14ac:dyDescent="0.2">
      <c r="A1563" s="15" t="s">
        <v>1604</v>
      </c>
      <c r="B1563">
        <v>0</v>
      </c>
      <c r="C1563">
        <v>50</v>
      </c>
      <c r="D1563" t="s">
        <v>0</v>
      </c>
      <c r="E1563" s="16"/>
    </row>
    <row r="1564" spans="1:5" x14ac:dyDescent="0.2">
      <c r="A1564" s="15" t="s">
        <v>1605</v>
      </c>
      <c r="B1564">
        <v>0</v>
      </c>
      <c r="C1564">
        <v>50</v>
      </c>
      <c r="D1564" t="s">
        <v>0</v>
      </c>
      <c r="E1564" s="16"/>
    </row>
    <row r="1565" spans="1:5" x14ac:dyDescent="0.2">
      <c r="A1565" s="15" t="s">
        <v>1606</v>
      </c>
      <c r="B1565">
        <v>0</v>
      </c>
      <c r="C1565">
        <v>50</v>
      </c>
      <c r="D1565" t="s">
        <v>0</v>
      </c>
      <c r="E1565" s="16"/>
    </row>
    <row r="1566" spans="1:5" x14ac:dyDescent="0.2">
      <c r="A1566" s="15" t="s">
        <v>1607</v>
      </c>
      <c r="B1566">
        <v>0</v>
      </c>
      <c r="C1566">
        <v>50</v>
      </c>
      <c r="D1566" t="s">
        <v>0</v>
      </c>
      <c r="E1566" s="16"/>
    </row>
    <row r="1567" spans="1:5" x14ac:dyDescent="0.2">
      <c r="A1567" s="15" t="s">
        <v>1608</v>
      </c>
      <c r="B1567">
        <v>0</v>
      </c>
      <c r="C1567">
        <v>50</v>
      </c>
      <c r="D1567" t="s">
        <v>0</v>
      </c>
      <c r="E1567" s="16"/>
    </row>
    <row r="1568" spans="1:5" x14ac:dyDescent="0.2">
      <c r="A1568" s="15" t="s">
        <v>1609</v>
      </c>
      <c r="B1568">
        <v>0</v>
      </c>
      <c r="C1568">
        <v>50</v>
      </c>
      <c r="D1568" t="s">
        <v>0</v>
      </c>
      <c r="E1568" s="16"/>
    </row>
    <row r="1569" spans="1:5" x14ac:dyDescent="0.2">
      <c r="A1569" s="15" t="s">
        <v>1610</v>
      </c>
      <c r="B1569">
        <v>0</v>
      </c>
      <c r="C1569">
        <v>50</v>
      </c>
      <c r="D1569" t="s">
        <v>0</v>
      </c>
      <c r="E1569" s="16"/>
    </row>
    <row r="1570" spans="1:5" x14ac:dyDescent="0.2">
      <c r="A1570" s="15" t="s">
        <v>1611</v>
      </c>
      <c r="B1570">
        <v>0</v>
      </c>
      <c r="C1570">
        <v>50</v>
      </c>
      <c r="D1570" t="s">
        <v>0</v>
      </c>
      <c r="E1570" s="16"/>
    </row>
    <row r="1571" spans="1:5" x14ac:dyDescent="0.2">
      <c r="A1571" s="15" t="s">
        <v>1612</v>
      </c>
      <c r="B1571">
        <v>0</v>
      </c>
      <c r="C1571">
        <v>50</v>
      </c>
      <c r="D1571" t="s">
        <v>0</v>
      </c>
      <c r="E1571" s="16"/>
    </row>
    <row r="1572" spans="1:5" x14ac:dyDescent="0.2">
      <c r="A1572" s="15" t="s">
        <v>1613</v>
      </c>
      <c r="B1572">
        <v>0</v>
      </c>
      <c r="C1572">
        <v>50</v>
      </c>
      <c r="D1572" t="s">
        <v>0</v>
      </c>
      <c r="E1572" s="16"/>
    </row>
    <row r="1573" spans="1:5" x14ac:dyDescent="0.2">
      <c r="A1573" s="15" t="s">
        <v>1614</v>
      </c>
      <c r="B1573">
        <v>0</v>
      </c>
      <c r="C1573">
        <v>50</v>
      </c>
      <c r="D1573" t="s">
        <v>0</v>
      </c>
      <c r="E1573" s="16"/>
    </row>
    <row r="1574" spans="1:5" x14ac:dyDescent="0.2">
      <c r="A1574" s="15" t="s">
        <v>1615</v>
      </c>
      <c r="B1574">
        <v>0</v>
      </c>
      <c r="C1574">
        <v>50</v>
      </c>
      <c r="D1574" t="s">
        <v>0</v>
      </c>
      <c r="E1574" s="16"/>
    </row>
    <row r="1575" spans="1:5" x14ac:dyDescent="0.2">
      <c r="A1575" s="15" t="s">
        <v>1616</v>
      </c>
      <c r="B1575">
        <v>0</v>
      </c>
      <c r="C1575">
        <v>50</v>
      </c>
      <c r="D1575" t="s">
        <v>0</v>
      </c>
      <c r="E1575" s="16"/>
    </row>
    <row r="1576" spans="1:5" x14ac:dyDescent="0.2">
      <c r="A1576" s="15" t="s">
        <v>1617</v>
      </c>
      <c r="B1576">
        <v>0</v>
      </c>
      <c r="C1576">
        <v>50</v>
      </c>
      <c r="D1576" t="s">
        <v>0</v>
      </c>
      <c r="E1576" s="16"/>
    </row>
    <row r="1577" spans="1:5" x14ac:dyDescent="0.2">
      <c r="A1577" s="15" t="s">
        <v>1618</v>
      </c>
      <c r="B1577">
        <v>0</v>
      </c>
      <c r="C1577">
        <v>50</v>
      </c>
      <c r="D1577" t="s">
        <v>0</v>
      </c>
      <c r="E1577" s="16"/>
    </row>
    <row r="1578" spans="1:5" x14ac:dyDescent="0.2">
      <c r="A1578" s="15" t="s">
        <v>1619</v>
      </c>
      <c r="B1578">
        <v>0</v>
      </c>
      <c r="C1578">
        <v>50</v>
      </c>
      <c r="D1578" t="s">
        <v>0</v>
      </c>
      <c r="E1578" s="16"/>
    </row>
    <row r="1579" spans="1:5" x14ac:dyDescent="0.2">
      <c r="A1579" s="15" t="s">
        <v>1620</v>
      </c>
      <c r="B1579">
        <v>0</v>
      </c>
      <c r="C1579">
        <v>50</v>
      </c>
      <c r="D1579" t="s">
        <v>0</v>
      </c>
      <c r="E1579" s="16"/>
    </row>
    <row r="1580" spans="1:5" x14ac:dyDescent="0.2">
      <c r="A1580" s="15" t="s">
        <v>1621</v>
      </c>
      <c r="B1580">
        <v>0</v>
      </c>
      <c r="C1580">
        <v>50</v>
      </c>
      <c r="D1580" t="s">
        <v>0</v>
      </c>
      <c r="E1580" s="16"/>
    </row>
    <row r="1581" spans="1:5" x14ac:dyDescent="0.2">
      <c r="A1581" s="15" t="s">
        <v>1622</v>
      </c>
      <c r="B1581">
        <v>0</v>
      </c>
      <c r="C1581">
        <v>50</v>
      </c>
      <c r="D1581" t="s">
        <v>0</v>
      </c>
      <c r="E1581" s="16"/>
    </row>
    <row r="1582" spans="1:5" x14ac:dyDescent="0.2">
      <c r="A1582" s="15" t="s">
        <v>1623</v>
      </c>
      <c r="B1582">
        <v>0</v>
      </c>
      <c r="C1582">
        <v>50</v>
      </c>
      <c r="D1582" t="s">
        <v>0</v>
      </c>
      <c r="E1582" s="16"/>
    </row>
    <row r="1583" spans="1:5" x14ac:dyDescent="0.2">
      <c r="A1583" s="15" t="s">
        <v>1624</v>
      </c>
      <c r="B1583">
        <v>0</v>
      </c>
      <c r="C1583">
        <v>50</v>
      </c>
      <c r="D1583" t="s">
        <v>0</v>
      </c>
      <c r="E1583" s="16"/>
    </row>
    <row r="1584" spans="1:5" x14ac:dyDescent="0.2">
      <c r="A1584" s="15" t="s">
        <v>1625</v>
      </c>
      <c r="B1584">
        <v>0</v>
      </c>
      <c r="C1584">
        <v>50</v>
      </c>
      <c r="D1584" t="s">
        <v>0</v>
      </c>
      <c r="E1584" s="16"/>
    </row>
    <row r="1585" spans="1:5" x14ac:dyDescent="0.2">
      <c r="A1585" s="15" t="s">
        <v>1626</v>
      </c>
      <c r="B1585">
        <v>0</v>
      </c>
      <c r="C1585">
        <v>50</v>
      </c>
      <c r="D1585" t="s">
        <v>0</v>
      </c>
      <c r="E1585" s="16"/>
    </row>
    <row r="1586" spans="1:5" x14ac:dyDescent="0.2">
      <c r="A1586" s="15" t="s">
        <v>1627</v>
      </c>
      <c r="B1586">
        <v>0</v>
      </c>
      <c r="C1586">
        <v>50</v>
      </c>
      <c r="D1586" t="s">
        <v>0</v>
      </c>
      <c r="E1586" s="16"/>
    </row>
    <row r="1587" spans="1:5" x14ac:dyDescent="0.2">
      <c r="A1587" s="15" t="s">
        <v>1628</v>
      </c>
      <c r="B1587">
        <v>0</v>
      </c>
      <c r="C1587">
        <v>50</v>
      </c>
      <c r="D1587" t="s">
        <v>0</v>
      </c>
      <c r="E1587" s="16"/>
    </row>
    <row r="1588" spans="1:5" x14ac:dyDescent="0.2">
      <c r="A1588" s="15" t="s">
        <v>1629</v>
      </c>
      <c r="B1588">
        <v>0</v>
      </c>
      <c r="C1588">
        <v>50</v>
      </c>
      <c r="D1588" t="s">
        <v>0</v>
      </c>
      <c r="E1588" s="16"/>
    </row>
    <row r="1589" spans="1:5" x14ac:dyDescent="0.2">
      <c r="A1589" s="15" t="s">
        <v>1630</v>
      </c>
      <c r="B1589">
        <v>0</v>
      </c>
      <c r="C1589">
        <v>50</v>
      </c>
      <c r="D1589" t="s">
        <v>0</v>
      </c>
      <c r="E1589" s="16"/>
    </row>
    <row r="1590" spans="1:5" x14ac:dyDescent="0.2">
      <c r="A1590" s="15" t="s">
        <v>1631</v>
      </c>
      <c r="B1590">
        <v>0</v>
      </c>
      <c r="C1590">
        <v>50</v>
      </c>
      <c r="D1590" t="s">
        <v>0</v>
      </c>
      <c r="E1590" s="16"/>
    </row>
    <row r="1591" spans="1:5" x14ac:dyDescent="0.2">
      <c r="A1591" s="15" t="s">
        <v>1632</v>
      </c>
      <c r="B1591">
        <v>0</v>
      </c>
      <c r="C1591">
        <v>50</v>
      </c>
      <c r="D1591" t="s">
        <v>0</v>
      </c>
      <c r="E1591" s="16"/>
    </row>
    <row r="1592" spans="1:5" x14ac:dyDescent="0.2">
      <c r="A1592" s="15" t="s">
        <v>1633</v>
      </c>
      <c r="B1592">
        <v>0</v>
      </c>
      <c r="C1592">
        <v>50</v>
      </c>
      <c r="D1592" t="s">
        <v>0</v>
      </c>
      <c r="E1592" s="16"/>
    </row>
    <row r="1593" spans="1:5" x14ac:dyDescent="0.2">
      <c r="A1593" s="15" t="s">
        <v>1634</v>
      </c>
      <c r="B1593">
        <v>0</v>
      </c>
      <c r="C1593">
        <v>50</v>
      </c>
      <c r="D1593" t="s">
        <v>0</v>
      </c>
      <c r="E1593" s="16"/>
    </row>
    <row r="1594" spans="1:5" x14ac:dyDescent="0.2">
      <c r="A1594" s="15" t="s">
        <v>1635</v>
      </c>
      <c r="B1594">
        <v>0</v>
      </c>
      <c r="C1594">
        <v>50</v>
      </c>
      <c r="D1594" t="s">
        <v>0</v>
      </c>
      <c r="E1594" s="16"/>
    </row>
    <row r="1595" spans="1:5" x14ac:dyDescent="0.2">
      <c r="A1595" s="15" t="s">
        <v>1636</v>
      </c>
      <c r="B1595">
        <v>0</v>
      </c>
      <c r="C1595">
        <v>50</v>
      </c>
      <c r="D1595" t="s">
        <v>0</v>
      </c>
      <c r="E1595" s="16"/>
    </row>
    <row r="1596" spans="1:5" x14ac:dyDescent="0.2">
      <c r="A1596" s="15" t="s">
        <v>1637</v>
      </c>
      <c r="B1596">
        <v>0</v>
      </c>
      <c r="C1596">
        <v>50</v>
      </c>
      <c r="D1596" t="s">
        <v>0</v>
      </c>
      <c r="E1596" s="16"/>
    </row>
    <row r="1597" spans="1:5" x14ac:dyDescent="0.2">
      <c r="A1597" s="15" t="s">
        <v>1638</v>
      </c>
      <c r="B1597">
        <v>0</v>
      </c>
      <c r="C1597">
        <v>50</v>
      </c>
      <c r="D1597" t="s">
        <v>0</v>
      </c>
      <c r="E1597" s="16"/>
    </row>
    <row r="1598" spans="1:5" x14ac:dyDescent="0.2">
      <c r="A1598" s="15" t="s">
        <v>1639</v>
      </c>
      <c r="B1598">
        <v>0</v>
      </c>
      <c r="C1598">
        <v>50</v>
      </c>
      <c r="D1598" t="s">
        <v>0</v>
      </c>
      <c r="E1598" s="16"/>
    </row>
    <row r="1599" spans="1:5" x14ac:dyDescent="0.2">
      <c r="A1599" s="15" t="s">
        <v>1640</v>
      </c>
      <c r="B1599">
        <v>0</v>
      </c>
      <c r="C1599">
        <v>50</v>
      </c>
      <c r="D1599" t="s">
        <v>0</v>
      </c>
      <c r="E1599" s="16"/>
    </row>
    <row r="1600" spans="1:5" x14ac:dyDescent="0.2">
      <c r="A1600" s="15" t="s">
        <v>1641</v>
      </c>
      <c r="B1600">
        <v>0</v>
      </c>
      <c r="C1600">
        <v>50</v>
      </c>
      <c r="D1600" t="s">
        <v>0</v>
      </c>
      <c r="E1600" s="16"/>
    </row>
    <row r="1601" spans="1:5" x14ac:dyDescent="0.2">
      <c r="A1601" s="15" t="s">
        <v>1642</v>
      </c>
      <c r="B1601">
        <v>0</v>
      </c>
      <c r="C1601">
        <v>50</v>
      </c>
      <c r="D1601" t="s">
        <v>0</v>
      </c>
      <c r="E1601" s="16"/>
    </row>
    <row r="1602" spans="1:5" x14ac:dyDescent="0.2">
      <c r="A1602" s="15" t="s">
        <v>1643</v>
      </c>
      <c r="B1602">
        <v>0</v>
      </c>
      <c r="C1602">
        <v>50</v>
      </c>
      <c r="D1602" t="s">
        <v>0</v>
      </c>
      <c r="E1602" s="16"/>
    </row>
    <row r="1603" spans="1:5" x14ac:dyDescent="0.2">
      <c r="A1603" s="15" t="s">
        <v>1644</v>
      </c>
      <c r="B1603">
        <v>0</v>
      </c>
      <c r="C1603">
        <v>50</v>
      </c>
      <c r="D1603" t="s">
        <v>0</v>
      </c>
      <c r="E1603" s="16"/>
    </row>
    <row r="1604" spans="1:5" x14ac:dyDescent="0.2">
      <c r="A1604" s="15" t="s">
        <v>1645</v>
      </c>
      <c r="B1604">
        <v>0</v>
      </c>
      <c r="C1604">
        <v>50</v>
      </c>
      <c r="D1604" t="s">
        <v>0</v>
      </c>
      <c r="E1604" s="16"/>
    </row>
    <row r="1605" spans="1:5" x14ac:dyDescent="0.2">
      <c r="A1605" s="15" t="s">
        <v>1646</v>
      </c>
      <c r="B1605">
        <v>0</v>
      </c>
      <c r="C1605">
        <v>50</v>
      </c>
      <c r="D1605" t="s">
        <v>0</v>
      </c>
      <c r="E1605" s="16"/>
    </row>
    <row r="1606" spans="1:5" x14ac:dyDescent="0.2">
      <c r="A1606" s="15" t="s">
        <v>1647</v>
      </c>
      <c r="B1606">
        <v>0</v>
      </c>
      <c r="C1606">
        <v>50</v>
      </c>
      <c r="D1606" t="s">
        <v>0</v>
      </c>
      <c r="E1606" s="16"/>
    </row>
    <row r="1607" spans="1:5" x14ac:dyDescent="0.2">
      <c r="A1607" s="15" t="s">
        <v>1648</v>
      </c>
      <c r="B1607">
        <v>0</v>
      </c>
      <c r="C1607">
        <v>50</v>
      </c>
      <c r="D1607" t="s">
        <v>0</v>
      </c>
      <c r="E1607" s="16"/>
    </row>
    <row r="1608" spans="1:5" x14ac:dyDescent="0.2">
      <c r="A1608" s="15" t="s">
        <v>1649</v>
      </c>
      <c r="B1608">
        <v>0</v>
      </c>
      <c r="C1608">
        <v>50</v>
      </c>
      <c r="D1608" t="s">
        <v>0</v>
      </c>
      <c r="E1608" s="16"/>
    </row>
    <row r="1609" spans="1:5" x14ac:dyDescent="0.2">
      <c r="A1609" s="15" t="s">
        <v>1650</v>
      </c>
      <c r="B1609">
        <v>0</v>
      </c>
      <c r="C1609">
        <v>50</v>
      </c>
      <c r="D1609" t="s">
        <v>0</v>
      </c>
      <c r="E1609" s="16"/>
    </row>
    <row r="1610" spans="1:5" x14ac:dyDescent="0.2">
      <c r="A1610" s="15" t="s">
        <v>1651</v>
      </c>
      <c r="B1610">
        <v>0</v>
      </c>
      <c r="C1610">
        <v>50</v>
      </c>
      <c r="D1610" t="s">
        <v>0</v>
      </c>
      <c r="E1610" s="16"/>
    </row>
    <row r="1611" spans="1:5" x14ac:dyDescent="0.2">
      <c r="A1611" s="15" t="s">
        <v>1652</v>
      </c>
      <c r="B1611">
        <v>0</v>
      </c>
      <c r="C1611">
        <v>50</v>
      </c>
      <c r="D1611" t="s">
        <v>0</v>
      </c>
      <c r="E1611" s="16"/>
    </row>
    <row r="1612" spans="1:5" x14ac:dyDescent="0.2">
      <c r="A1612" s="15" t="s">
        <v>1653</v>
      </c>
      <c r="B1612">
        <v>0</v>
      </c>
      <c r="C1612">
        <v>50</v>
      </c>
      <c r="D1612" t="s">
        <v>0</v>
      </c>
      <c r="E1612" s="16"/>
    </row>
    <row r="1613" spans="1:5" x14ac:dyDescent="0.2">
      <c r="A1613" s="15" t="s">
        <v>1654</v>
      </c>
      <c r="B1613">
        <v>0</v>
      </c>
      <c r="C1613">
        <v>50</v>
      </c>
      <c r="D1613" t="s">
        <v>0</v>
      </c>
      <c r="E1613" s="16"/>
    </row>
    <row r="1614" spans="1:5" x14ac:dyDescent="0.2">
      <c r="A1614" s="15" t="s">
        <v>1655</v>
      </c>
      <c r="B1614">
        <v>0</v>
      </c>
      <c r="C1614">
        <v>50</v>
      </c>
      <c r="D1614" t="s">
        <v>0</v>
      </c>
      <c r="E1614" s="16"/>
    </row>
    <row r="1615" spans="1:5" x14ac:dyDescent="0.2">
      <c r="A1615" s="15" t="s">
        <v>1656</v>
      </c>
      <c r="B1615">
        <v>0</v>
      </c>
      <c r="C1615">
        <v>50</v>
      </c>
      <c r="D1615" t="s">
        <v>0</v>
      </c>
      <c r="E1615" s="16"/>
    </row>
    <row r="1616" spans="1:5" x14ac:dyDescent="0.2">
      <c r="A1616" s="15" t="s">
        <v>1657</v>
      </c>
      <c r="B1616">
        <v>0</v>
      </c>
      <c r="C1616">
        <v>50</v>
      </c>
      <c r="D1616" t="s">
        <v>0</v>
      </c>
      <c r="E1616" s="16"/>
    </row>
    <row r="1617" spans="1:5" x14ac:dyDescent="0.2">
      <c r="A1617" s="15" t="s">
        <v>1658</v>
      </c>
      <c r="B1617">
        <v>0</v>
      </c>
      <c r="C1617">
        <v>50</v>
      </c>
      <c r="D1617" t="s">
        <v>0</v>
      </c>
      <c r="E1617" s="16"/>
    </row>
    <row r="1618" spans="1:5" x14ac:dyDescent="0.2">
      <c r="A1618" s="15" t="s">
        <v>1659</v>
      </c>
      <c r="B1618">
        <v>0</v>
      </c>
      <c r="C1618">
        <v>50</v>
      </c>
      <c r="D1618" t="s">
        <v>0</v>
      </c>
      <c r="E1618" s="16"/>
    </row>
    <row r="1619" spans="1:5" x14ac:dyDescent="0.2">
      <c r="A1619" s="15" t="s">
        <v>1660</v>
      </c>
      <c r="B1619">
        <v>0</v>
      </c>
      <c r="C1619">
        <v>50</v>
      </c>
      <c r="D1619" t="s">
        <v>0</v>
      </c>
      <c r="E1619" s="16"/>
    </row>
    <row r="1620" spans="1:5" x14ac:dyDescent="0.2">
      <c r="A1620" s="15" t="s">
        <v>1661</v>
      </c>
      <c r="B1620">
        <v>0</v>
      </c>
      <c r="C1620">
        <v>50</v>
      </c>
      <c r="D1620" t="s">
        <v>0</v>
      </c>
      <c r="E1620" s="16"/>
    </row>
    <row r="1621" spans="1:5" x14ac:dyDescent="0.2">
      <c r="A1621" s="15" t="s">
        <v>1662</v>
      </c>
      <c r="B1621">
        <v>0</v>
      </c>
      <c r="C1621">
        <v>50</v>
      </c>
      <c r="D1621" t="s">
        <v>0</v>
      </c>
      <c r="E1621" s="16"/>
    </row>
    <row r="1622" spans="1:5" x14ac:dyDescent="0.2">
      <c r="A1622" s="15" t="s">
        <v>1663</v>
      </c>
      <c r="B1622">
        <v>0</v>
      </c>
      <c r="C1622">
        <v>50</v>
      </c>
      <c r="D1622" t="s">
        <v>0</v>
      </c>
      <c r="E1622" s="16"/>
    </row>
    <row r="1623" spans="1:5" x14ac:dyDescent="0.2">
      <c r="A1623" s="15" t="s">
        <v>1664</v>
      </c>
      <c r="B1623">
        <v>0</v>
      </c>
      <c r="C1623">
        <v>50</v>
      </c>
      <c r="D1623" t="s">
        <v>0</v>
      </c>
      <c r="E1623" s="16"/>
    </row>
    <row r="1624" spans="1:5" x14ac:dyDescent="0.2">
      <c r="A1624" s="15" t="s">
        <v>1665</v>
      </c>
      <c r="B1624">
        <v>0</v>
      </c>
      <c r="C1624">
        <v>50</v>
      </c>
      <c r="D1624" t="s">
        <v>0</v>
      </c>
      <c r="E1624" s="16"/>
    </row>
    <row r="1625" spans="1:5" x14ac:dyDescent="0.2">
      <c r="A1625" s="15" t="s">
        <v>1666</v>
      </c>
      <c r="B1625">
        <v>0</v>
      </c>
      <c r="C1625">
        <v>50</v>
      </c>
      <c r="D1625" t="s">
        <v>0</v>
      </c>
      <c r="E1625" s="16"/>
    </row>
    <row r="1626" spans="1:5" x14ac:dyDescent="0.2">
      <c r="A1626" s="15" t="s">
        <v>1667</v>
      </c>
      <c r="B1626">
        <v>0</v>
      </c>
      <c r="C1626">
        <v>50</v>
      </c>
      <c r="D1626" t="s">
        <v>0</v>
      </c>
      <c r="E1626" s="16"/>
    </row>
    <row r="1627" spans="1:5" x14ac:dyDescent="0.2">
      <c r="A1627" s="15" t="s">
        <v>1668</v>
      </c>
      <c r="B1627">
        <v>0</v>
      </c>
      <c r="C1627">
        <v>50</v>
      </c>
      <c r="D1627" t="s">
        <v>0</v>
      </c>
      <c r="E1627" s="16"/>
    </row>
    <row r="1628" spans="1:5" x14ac:dyDescent="0.2">
      <c r="A1628" s="15" t="s">
        <v>1669</v>
      </c>
      <c r="B1628">
        <v>0</v>
      </c>
      <c r="C1628">
        <v>50</v>
      </c>
      <c r="D1628" t="s">
        <v>0</v>
      </c>
      <c r="E1628" s="16"/>
    </row>
    <row r="1629" spans="1:5" x14ac:dyDescent="0.2">
      <c r="A1629" s="15" t="s">
        <v>1670</v>
      </c>
      <c r="B1629">
        <v>0</v>
      </c>
      <c r="C1629">
        <v>50</v>
      </c>
      <c r="D1629" t="s">
        <v>0</v>
      </c>
      <c r="E1629" s="16"/>
    </row>
    <row r="1630" spans="1:5" x14ac:dyDescent="0.2">
      <c r="A1630" s="15" t="s">
        <v>1671</v>
      </c>
      <c r="B1630">
        <v>0</v>
      </c>
      <c r="C1630">
        <v>50</v>
      </c>
      <c r="D1630" t="s">
        <v>0</v>
      </c>
      <c r="E1630" s="16"/>
    </row>
    <row r="1631" spans="1:5" x14ac:dyDescent="0.2">
      <c r="A1631" s="15" t="s">
        <v>1672</v>
      </c>
      <c r="B1631">
        <v>0</v>
      </c>
      <c r="C1631">
        <v>50</v>
      </c>
      <c r="D1631" t="s">
        <v>0</v>
      </c>
      <c r="E1631" s="16"/>
    </row>
    <row r="1632" spans="1:5" x14ac:dyDescent="0.2">
      <c r="A1632" s="15" t="s">
        <v>1673</v>
      </c>
      <c r="B1632">
        <v>0</v>
      </c>
      <c r="C1632">
        <v>50</v>
      </c>
      <c r="D1632" t="s">
        <v>0</v>
      </c>
      <c r="E1632" s="16"/>
    </row>
    <row r="1633" spans="1:5" x14ac:dyDescent="0.2">
      <c r="A1633" s="15" t="s">
        <v>1674</v>
      </c>
      <c r="B1633">
        <v>0</v>
      </c>
      <c r="C1633">
        <v>50</v>
      </c>
      <c r="D1633" t="s">
        <v>0</v>
      </c>
      <c r="E1633" s="16"/>
    </row>
    <row r="1634" spans="1:5" x14ac:dyDescent="0.2">
      <c r="A1634" s="15" t="s">
        <v>1675</v>
      </c>
      <c r="B1634">
        <v>0</v>
      </c>
      <c r="C1634">
        <v>50</v>
      </c>
      <c r="D1634" t="s">
        <v>0</v>
      </c>
      <c r="E1634" s="16"/>
    </row>
    <row r="1635" spans="1:5" x14ac:dyDescent="0.2">
      <c r="A1635" s="15" t="s">
        <v>1676</v>
      </c>
      <c r="B1635">
        <v>0</v>
      </c>
      <c r="C1635">
        <v>50</v>
      </c>
      <c r="D1635" t="s">
        <v>0</v>
      </c>
      <c r="E1635" s="16"/>
    </row>
    <row r="1636" spans="1:5" x14ac:dyDescent="0.2">
      <c r="A1636" s="15" t="s">
        <v>1677</v>
      </c>
      <c r="B1636">
        <v>0</v>
      </c>
      <c r="C1636">
        <v>50</v>
      </c>
      <c r="D1636" t="s">
        <v>0</v>
      </c>
      <c r="E1636" s="16"/>
    </row>
    <row r="1637" spans="1:5" x14ac:dyDescent="0.2">
      <c r="A1637" s="15" t="s">
        <v>1678</v>
      </c>
      <c r="B1637">
        <v>0</v>
      </c>
      <c r="C1637">
        <v>50</v>
      </c>
      <c r="D1637" t="s">
        <v>0</v>
      </c>
      <c r="E1637" s="16"/>
    </row>
    <row r="1638" spans="1:5" x14ac:dyDescent="0.2">
      <c r="A1638" s="15" t="s">
        <v>1679</v>
      </c>
      <c r="B1638">
        <v>0</v>
      </c>
      <c r="C1638">
        <v>50</v>
      </c>
      <c r="D1638" t="s">
        <v>0</v>
      </c>
      <c r="E1638" s="16"/>
    </row>
    <row r="1639" spans="1:5" x14ac:dyDescent="0.2">
      <c r="A1639" s="15" t="s">
        <v>1680</v>
      </c>
      <c r="B1639">
        <v>0</v>
      </c>
      <c r="C1639">
        <v>50</v>
      </c>
      <c r="D1639" t="s">
        <v>0</v>
      </c>
      <c r="E1639" s="16"/>
    </row>
    <row r="1640" spans="1:5" x14ac:dyDescent="0.2">
      <c r="A1640" s="15" t="s">
        <v>1681</v>
      </c>
      <c r="B1640">
        <v>0</v>
      </c>
      <c r="C1640">
        <v>50</v>
      </c>
      <c r="D1640" t="s">
        <v>0</v>
      </c>
      <c r="E1640" s="16"/>
    </row>
    <row r="1641" spans="1:5" x14ac:dyDescent="0.2">
      <c r="A1641" s="15" t="s">
        <v>1682</v>
      </c>
      <c r="B1641">
        <v>0</v>
      </c>
      <c r="C1641">
        <v>50</v>
      </c>
      <c r="D1641" t="s">
        <v>0</v>
      </c>
      <c r="E1641" s="16"/>
    </row>
    <row r="1642" spans="1:5" x14ac:dyDescent="0.2">
      <c r="A1642" s="15" t="s">
        <v>1683</v>
      </c>
      <c r="B1642">
        <v>0</v>
      </c>
      <c r="C1642">
        <v>50</v>
      </c>
      <c r="D1642" t="s">
        <v>0</v>
      </c>
      <c r="E1642" s="16"/>
    </row>
    <row r="1643" spans="1:5" x14ac:dyDescent="0.2">
      <c r="A1643" s="15" t="s">
        <v>1684</v>
      </c>
      <c r="B1643">
        <v>0</v>
      </c>
      <c r="C1643">
        <v>50</v>
      </c>
      <c r="D1643" t="s">
        <v>0</v>
      </c>
      <c r="E1643" s="16"/>
    </row>
    <row r="1644" spans="1:5" x14ac:dyDescent="0.2">
      <c r="A1644" s="15" t="s">
        <v>1685</v>
      </c>
      <c r="B1644">
        <v>0</v>
      </c>
      <c r="C1644">
        <v>50</v>
      </c>
      <c r="D1644" t="s">
        <v>0</v>
      </c>
      <c r="E1644" s="16"/>
    </row>
    <row r="1645" spans="1:5" x14ac:dyDescent="0.2">
      <c r="A1645" s="15" t="s">
        <v>1686</v>
      </c>
      <c r="B1645">
        <v>0</v>
      </c>
      <c r="C1645">
        <v>50</v>
      </c>
      <c r="D1645" t="s">
        <v>0</v>
      </c>
      <c r="E1645" s="16"/>
    </row>
    <row r="1646" spans="1:5" x14ac:dyDescent="0.2">
      <c r="A1646" s="15" t="s">
        <v>1687</v>
      </c>
      <c r="B1646">
        <v>0</v>
      </c>
      <c r="C1646">
        <v>50</v>
      </c>
      <c r="D1646" t="s">
        <v>0</v>
      </c>
      <c r="E1646" s="16"/>
    </row>
    <row r="1647" spans="1:5" x14ac:dyDescent="0.2">
      <c r="A1647" s="15" t="s">
        <v>1688</v>
      </c>
      <c r="B1647">
        <v>0</v>
      </c>
      <c r="C1647">
        <v>50</v>
      </c>
      <c r="D1647" t="s">
        <v>0</v>
      </c>
      <c r="E1647" s="16"/>
    </row>
    <row r="1648" spans="1:5" x14ac:dyDescent="0.2">
      <c r="A1648" s="15" t="s">
        <v>1689</v>
      </c>
      <c r="B1648">
        <v>0</v>
      </c>
      <c r="C1648">
        <v>50</v>
      </c>
      <c r="D1648" t="s">
        <v>0</v>
      </c>
      <c r="E1648" s="16"/>
    </row>
    <row r="1649" spans="1:5" x14ac:dyDescent="0.2">
      <c r="A1649" s="15" t="s">
        <v>1690</v>
      </c>
      <c r="B1649">
        <v>0</v>
      </c>
      <c r="C1649">
        <v>50</v>
      </c>
      <c r="D1649" t="s">
        <v>0</v>
      </c>
      <c r="E1649" s="16"/>
    </row>
    <row r="1650" spans="1:5" x14ac:dyDescent="0.2">
      <c r="A1650" s="15" t="s">
        <v>1691</v>
      </c>
      <c r="B1650">
        <v>0</v>
      </c>
      <c r="C1650">
        <v>50</v>
      </c>
      <c r="D1650" t="s">
        <v>0</v>
      </c>
      <c r="E1650" s="16"/>
    </row>
    <row r="1651" spans="1:5" x14ac:dyDescent="0.2">
      <c r="A1651" t="s">
        <v>1692</v>
      </c>
      <c r="B1651">
        <v>0</v>
      </c>
      <c r="C1651">
        <v>50</v>
      </c>
      <c r="D1651" t="s">
        <v>0</v>
      </c>
      <c r="E1651" s="16"/>
    </row>
    <row r="1652" spans="1:5" x14ac:dyDescent="0.2">
      <c r="A1652" t="s">
        <v>1693</v>
      </c>
      <c r="B1652">
        <v>0</v>
      </c>
      <c r="C1652">
        <v>50</v>
      </c>
      <c r="D1652" t="s">
        <v>0</v>
      </c>
      <c r="E1652" s="16"/>
    </row>
    <row r="1653" spans="1:5" x14ac:dyDescent="0.2">
      <c r="A1653" t="s">
        <v>1694</v>
      </c>
      <c r="B1653">
        <v>0</v>
      </c>
      <c r="C1653">
        <v>50</v>
      </c>
      <c r="D1653" t="s">
        <v>0</v>
      </c>
      <c r="E1653" s="16"/>
    </row>
    <row r="1654" spans="1:5" x14ac:dyDescent="0.2">
      <c r="A1654" t="s">
        <v>1695</v>
      </c>
      <c r="B1654">
        <v>0</v>
      </c>
      <c r="C1654">
        <v>50</v>
      </c>
      <c r="D1654" t="s">
        <v>0</v>
      </c>
      <c r="E1654" s="16"/>
    </row>
    <row r="1655" spans="1:5" x14ac:dyDescent="0.2">
      <c r="A1655" t="s">
        <v>1696</v>
      </c>
      <c r="B1655">
        <v>0</v>
      </c>
      <c r="C1655">
        <v>50</v>
      </c>
      <c r="D1655" t="s">
        <v>0</v>
      </c>
      <c r="E1655" s="16"/>
    </row>
    <row r="1656" spans="1:5" x14ac:dyDescent="0.2">
      <c r="A1656" t="s">
        <v>1697</v>
      </c>
      <c r="B1656">
        <v>0</v>
      </c>
      <c r="C1656">
        <v>50</v>
      </c>
      <c r="D1656" t="s">
        <v>0</v>
      </c>
      <c r="E1656" s="16"/>
    </row>
    <row r="1657" spans="1:5" x14ac:dyDescent="0.2">
      <c r="A1657" t="s">
        <v>1698</v>
      </c>
      <c r="B1657">
        <v>0</v>
      </c>
      <c r="C1657">
        <v>50</v>
      </c>
      <c r="D1657" t="s">
        <v>0</v>
      </c>
      <c r="E1657" s="16"/>
    </row>
    <row r="1658" spans="1:5" x14ac:dyDescent="0.2">
      <c r="A1658" t="s">
        <v>1699</v>
      </c>
      <c r="B1658">
        <v>0</v>
      </c>
      <c r="C1658">
        <v>50</v>
      </c>
      <c r="D1658" t="s">
        <v>0</v>
      </c>
      <c r="E1658" s="16"/>
    </row>
    <row r="1659" spans="1:5" x14ac:dyDescent="0.2">
      <c r="A1659" t="s">
        <v>1700</v>
      </c>
      <c r="B1659">
        <v>0</v>
      </c>
      <c r="C1659">
        <v>50</v>
      </c>
      <c r="D1659" t="s">
        <v>0</v>
      </c>
      <c r="E1659" s="16"/>
    </row>
    <row r="1660" spans="1:5" x14ac:dyDescent="0.2">
      <c r="A1660" t="s">
        <v>1701</v>
      </c>
      <c r="B1660">
        <v>0</v>
      </c>
      <c r="C1660">
        <v>50</v>
      </c>
      <c r="D1660" t="s">
        <v>0</v>
      </c>
      <c r="E1660" s="16"/>
    </row>
    <row r="1661" spans="1:5" x14ac:dyDescent="0.2">
      <c r="A1661" t="s">
        <v>1702</v>
      </c>
      <c r="B1661">
        <v>0</v>
      </c>
      <c r="C1661">
        <v>50</v>
      </c>
      <c r="D1661" t="s">
        <v>0</v>
      </c>
      <c r="E1661" s="16"/>
    </row>
    <row r="1662" spans="1:5" x14ac:dyDescent="0.2">
      <c r="A1662" t="s">
        <v>1703</v>
      </c>
      <c r="B1662">
        <v>0</v>
      </c>
      <c r="C1662">
        <v>50</v>
      </c>
      <c r="D1662" t="s">
        <v>0</v>
      </c>
      <c r="E1662" s="16"/>
    </row>
    <row r="1663" spans="1:5" x14ac:dyDescent="0.2">
      <c r="A1663" t="s">
        <v>1704</v>
      </c>
      <c r="B1663">
        <v>0</v>
      </c>
      <c r="C1663">
        <v>50</v>
      </c>
      <c r="D1663" t="s">
        <v>0</v>
      </c>
      <c r="E1663" s="16"/>
    </row>
    <row r="1664" spans="1:5" x14ac:dyDescent="0.2">
      <c r="A1664" t="s">
        <v>1705</v>
      </c>
      <c r="B1664">
        <v>0</v>
      </c>
      <c r="C1664">
        <v>50</v>
      </c>
      <c r="D1664" t="s">
        <v>0</v>
      </c>
      <c r="E1664" s="16"/>
    </row>
    <row r="1665" spans="1:5" x14ac:dyDescent="0.2">
      <c r="A1665" t="s">
        <v>1706</v>
      </c>
      <c r="B1665">
        <v>0</v>
      </c>
      <c r="C1665">
        <v>50</v>
      </c>
      <c r="D1665" t="s">
        <v>0</v>
      </c>
      <c r="E1665" s="16"/>
    </row>
    <row r="1666" spans="1:5" x14ac:dyDescent="0.2">
      <c r="A1666" t="s">
        <v>1707</v>
      </c>
      <c r="B1666">
        <v>0</v>
      </c>
      <c r="C1666">
        <v>50</v>
      </c>
      <c r="D1666" t="s">
        <v>0</v>
      </c>
      <c r="E1666" s="16"/>
    </row>
    <row r="1667" spans="1:5" x14ac:dyDescent="0.2">
      <c r="A1667" t="s">
        <v>1708</v>
      </c>
      <c r="B1667">
        <v>0</v>
      </c>
      <c r="C1667">
        <v>50</v>
      </c>
      <c r="D1667" t="s">
        <v>0</v>
      </c>
      <c r="E1667" s="16"/>
    </row>
    <row r="1668" spans="1:5" x14ac:dyDescent="0.2">
      <c r="A1668" t="s">
        <v>1709</v>
      </c>
      <c r="B1668">
        <v>0</v>
      </c>
      <c r="C1668">
        <v>50</v>
      </c>
      <c r="D1668" t="s">
        <v>0</v>
      </c>
      <c r="E1668" s="16"/>
    </row>
    <row r="1669" spans="1:5" x14ac:dyDescent="0.2">
      <c r="A1669" t="s">
        <v>1710</v>
      </c>
      <c r="B1669">
        <v>0</v>
      </c>
      <c r="C1669">
        <v>50</v>
      </c>
      <c r="D1669" t="s">
        <v>0</v>
      </c>
      <c r="E1669" s="16"/>
    </row>
    <row r="1670" spans="1:5" x14ac:dyDescent="0.2">
      <c r="A1670" t="s">
        <v>1711</v>
      </c>
      <c r="B1670">
        <v>0</v>
      </c>
      <c r="C1670">
        <v>50</v>
      </c>
      <c r="D1670" t="s">
        <v>0</v>
      </c>
      <c r="E1670" s="16"/>
    </row>
    <row r="1671" spans="1:5" x14ac:dyDescent="0.2">
      <c r="A1671" t="s">
        <v>1712</v>
      </c>
      <c r="B1671">
        <v>0</v>
      </c>
      <c r="C1671">
        <v>50</v>
      </c>
      <c r="D1671" t="s">
        <v>0</v>
      </c>
      <c r="E1671" s="16"/>
    </row>
    <row r="1672" spans="1:5" x14ac:dyDescent="0.2">
      <c r="A1672" t="s">
        <v>1713</v>
      </c>
      <c r="B1672">
        <v>0</v>
      </c>
      <c r="C1672">
        <v>50</v>
      </c>
      <c r="D1672" t="s">
        <v>0</v>
      </c>
      <c r="E1672" s="16"/>
    </row>
    <row r="1673" spans="1:5" x14ac:dyDescent="0.2">
      <c r="A1673" t="s">
        <v>1714</v>
      </c>
      <c r="B1673">
        <v>0</v>
      </c>
      <c r="C1673">
        <v>50</v>
      </c>
      <c r="D1673" t="s">
        <v>0</v>
      </c>
      <c r="E1673" s="16"/>
    </row>
    <row r="1674" spans="1:5" x14ac:dyDescent="0.2">
      <c r="A1674" t="s">
        <v>1715</v>
      </c>
      <c r="B1674">
        <v>0</v>
      </c>
      <c r="C1674">
        <v>50</v>
      </c>
      <c r="D1674" t="s">
        <v>0</v>
      </c>
      <c r="E1674" s="16"/>
    </row>
    <row r="1675" spans="1:5" x14ac:dyDescent="0.2">
      <c r="A1675" t="s">
        <v>1716</v>
      </c>
      <c r="B1675">
        <v>0</v>
      </c>
      <c r="C1675">
        <v>50</v>
      </c>
      <c r="D1675" t="s">
        <v>0</v>
      </c>
      <c r="E1675" s="16"/>
    </row>
    <row r="1676" spans="1:5" x14ac:dyDescent="0.2">
      <c r="A1676" t="s">
        <v>1717</v>
      </c>
      <c r="B1676">
        <v>0</v>
      </c>
      <c r="C1676">
        <v>50</v>
      </c>
      <c r="D1676" t="s">
        <v>0</v>
      </c>
      <c r="E1676" s="16"/>
    </row>
    <row r="1677" spans="1:5" x14ac:dyDescent="0.2">
      <c r="A1677" t="s">
        <v>1718</v>
      </c>
      <c r="B1677">
        <v>0</v>
      </c>
      <c r="C1677">
        <v>50</v>
      </c>
      <c r="D1677" t="s">
        <v>0</v>
      </c>
      <c r="E1677" s="16"/>
    </row>
    <row r="1678" spans="1:5" x14ac:dyDescent="0.2">
      <c r="A1678" t="s">
        <v>1719</v>
      </c>
      <c r="B1678">
        <v>0</v>
      </c>
      <c r="C1678">
        <v>50</v>
      </c>
      <c r="D1678" t="s">
        <v>0</v>
      </c>
      <c r="E1678" s="16"/>
    </row>
    <row r="1679" spans="1:5" x14ac:dyDescent="0.2">
      <c r="A1679" t="s">
        <v>1720</v>
      </c>
      <c r="B1679">
        <v>0</v>
      </c>
      <c r="C1679">
        <v>50</v>
      </c>
      <c r="D1679" t="s">
        <v>0</v>
      </c>
      <c r="E1679" s="16"/>
    </row>
    <row r="1680" spans="1:5" x14ac:dyDescent="0.2">
      <c r="A1680" t="s">
        <v>1721</v>
      </c>
      <c r="B1680">
        <v>0</v>
      </c>
      <c r="C1680">
        <v>50</v>
      </c>
      <c r="D1680" t="s">
        <v>0</v>
      </c>
      <c r="E1680" s="16"/>
    </row>
    <row r="1681" spans="1:5" x14ac:dyDescent="0.2">
      <c r="A1681" t="s">
        <v>1722</v>
      </c>
      <c r="B1681">
        <v>0</v>
      </c>
      <c r="C1681">
        <v>50</v>
      </c>
      <c r="D1681" t="s">
        <v>0</v>
      </c>
      <c r="E1681" s="16"/>
    </row>
    <row r="1682" spans="1:5" x14ac:dyDescent="0.2">
      <c r="A1682" t="s">
        <v>1723</v>
      </c>
      <c r="B1682">
        <v>0</v>
      </c>
      <c r="C1682">
        <v>50</v>
      </c>
      <c r="D1682" t="s">
        <v>0</v>
      </c>
      <c r="E1682" s="16"/>
    </row>
    <row r="1683" spans="1:5" x14ac:dyDescent="0.2">
      <c r="A1683" t="s">
        <v>1724</v>
      </c>
      <c r="B1683">
        <v>0</v>
      </c>
      <c r="C1683">
        <v>50</v>
      </c>
      <c r="D1683" t="s">
        <v>0</v>
      </c>
      <c r="E1683" s="16"/>
    </row>
    <row r="1684" spans="1:5" x14ac:dyDescent="0.2">
      <c r="A1684" t="s">
        <v>1725</v>
      </c>
      <c r="B1684">
        <v>0</v>
      </c>
      <c r="C1684">
        <v>50</v>
      </c>
      <c r="D1684" t="s">
        <v>0</v>
      </c>
      <c r="E1684" s="16"/>
    </row>
    <row r="1685" spans="1:5" x14ac:dyDescent="0.2">
      <c r="A1685" t="s">
        <v>1726</v>
      </c>
      <c r="B1685">
        <v>0</v>
      </c>
      <c r="C1685">
        <v>50</v>
      </c>
      <c r="D1685" t="s">
        <v>0</v>
      </c>
      <c r="E1685" s="16"/>
    </row>
    <row r="1686" spans="1:5" x14ac:dyDescent="0.2">
      <c r="A1686" t="s">
        <v>1727</v>
      </c>
      <c r="B1686">
        <v>0</v>
      </c>
      <c r="C1686">
        <v>50</v>
      </c>
      <c r="D1686" t="s">
        <v>0</v>
      </c>
      <c r="E1686" s="16"/>
    </row>
    <row r="1687" spans="1:5" x14ac:dyDescent="0.2">
      <c r="A1687" t="s">
        <v>1728</v>
      </c>
      <c r="B1687">
        <v>0</v>
      </c>
      <c r="C1687">
        <v>50</v>
      </c>
      <c r="D1687" t="s">
        <v>0</v>
      </c>
      <c r="E1687" s="16"/>
    </row>
    <row r="1688" spans="1:5" x14ac:dyDescent="0.2">
      <c r="A1688" t="s">
        <v>1729</v>
      </c>
      <c r="B1688">
        <v>0</v>
      </c>
      <c r="C1688">
        <v>50</v>
      </c>
      <c r="D1688" t="s">
        <v>0</v>
      </c>
      <c r="E1688" s="16"/>
    </row>
    <row r="1689" spans="1:5" x14ac:dyDescent="0.2">
      <c r="A1689" t="s">
        <v>1730</v>
      </c>
      <c r="B1689">
        <v>0</v>
      </c>
      <c r="C1689">
        <v>50</v>
      </c>
      <c r="D1689" t="s">
        <v>0</v>
      </c>
      <c r="E1689" s="16"/>
    </row>
    <row r="1690" spans="1:5" x14ac:dyDescent="0.2">
      <c r="A1690" t="s">
        <v>1731</v>
      </c>
      <c r="B1690">
        <v>0</v>
      </c>
      <c r="C1690">
        <v>50</v>
      </c>
      <c r="D1690" t="s">
        <v>0</v>
      </c>
      <c r="E1690" s="16"/>
    </row>
    <row r="1691" spans="1:5" x14ac:dyDescent="0.2">
      <c r="A1691" t="s">
        <v>1732</v>
      </c>
      <c r="B1691">
        <v>0</v>
      </c>
      <c r="C1691">
        <v>50</v>
      </c>
      <c r="D1691" t="s">
        <v>0</v>
      </c>
      <c r="E1691" s="16"/>
    </row>
    <row r="1692" spans="1:5" x14ac:dyDescent="0.2">
      <c r="A1692" t="s">
        <v>1733</v>
      </c>
      <c r="B1692">
        <v>0</v>
      </c>
      <c r="C1692">
        <v>50</v>
      </c>
      <c r="D1692" t="s">
        <v>0</v>
      </c>
      <c r="E1692" s="16"/>
    </row>
    <row r="1693" spans="1:5" x14ac:dyDescent="0.2">
      <c r="A1693" t="s">
        <v>1734</v>
      </c>
      <c r="B1693">
        <v>0</v>
      </c>
      <c r="C1693">
        <v>50</v>
      </c>
      <c r="D1693" t="s">
        <v>0</v>
      </c>
      <c r="E1693" s="16"/>
    </row>
    <row r="1694" spans="1:5" x14ac:dyDescent="0.2">
      <c r="A1694" t="s">
        <v>1735</v>
      </c>
      <c r="B1694">
        <v>0</v>
      </c>
      <c r="C1694">
        <v>50</v>
      </c>
      <c r="D1694" t="s">
        <v>0</v>
      </c>
      <c r="E1694" s="16"/>
    </row>
    <row r="1695" spans="1:5" x14ac:dyDescent="0.2">
      <c r="A1695" t="s">
        <v>1736</v>
      </c>
      <c r="B1695">
        <v>0</v>
      </c>
      <c r="C1695">
        <v>50</v>
      </c>
      <c r="D1695" t="s">
        <v>0</v>
      </c>
      <c r="E1695" s="16"/>
    </row>
    <row r="1696" spans="1:5" x14ac:dyDescent="0.2">
      <c r="A1696" t="s">
        <v>1737</v>
      </c>
      <c r="B1696">
        <v>0</v>
      </c>
      <c r="C1696">
        <v>50</v>
      </c>
      <c r="D1696" t="s">
        <v>0</v>
      </c>
      <c r="E1696" s="16"/>
    </row>
    <row r="1697" spans="1:5" x14ac:dyDescent="0.2">
      <c r="A1697" t="s">
        <v>1738</v>
      </c>
      <c r="B1697">
        <v>0</v>
      </c>
      <c r="C1697">
        <v>50</v>
      </c>
      <c r="D1697" t="s">
        <v>0</v>
      </c>
      <c r="E1697" s="16"/>
    </row>
    <row r="1698" spans="1:5" x14ac:dyDescent="0.2">
      <c r="A1698" t="s">
        <v>1739</v>
      </c>
      <c r="B1698">
        <v>0</v>
      </c>
      <c r="C1698">
        <v>50</v>
      </c>
      <c r="D1698" t="s">
        <v>0</v>
      </c>
      <c r="E1698" s="16"/>
    </row>
    <row r="1699" spans="1:5" x14ac:dyDescent="0.2">
      <c r="A1699" t="s">
        <v>1740</v>
      </c>
      <c r="B1699">
        <v>0</v>
      </c>
      <c r="C1699">
        <v>50</v>
      </c>
      <c r="D1699" t="s">
        <v>0</v>
      </c>
      <c r="E1699" s="16"/>
    </row>
    <row r="1700" spans="1:5" x14ac:dyDescent="0.2">
      <c r="A1700" t="s">
        <v>1741</v>
      </c>
      <c r="B1700">
        <v>0</v>
      </c>
      <c r="C1700">
        <v>50</v>
      </c>
      <c r="D1700" t="s">
        <v>0</v>
      </c>
      <c r="E1700" s="16"/>
    </row>
    <row r="1701" spans="1:5" x14ac:dyDescent="0.2">
      <c r="A1701" t="s">
        <v>1742</v>
      </c>
      <c r="B1701">
        <v>0</v>
      </c>
      <c r="C1701">
        <v>50</v>
      </c>
      <c r="D1701" t="s">
        <v>0</v>
      </c>
      <c r="E1701" s="16"/>
    </row>
    <row r="1702" spans="1:5" x14ac:dyDescent="0.2">
      <c r="A1702" t="s">
        <v>1743</v>
      </c>
      <c r="B1702">
        <v>0</v>
      </c>
      <c r="C1702">
        <v>50</v>
      </c>
      <c r="D1702" t="s">
        <v>0</v>
      </c>
      <c r="E1702" s="16"/>
    </row>
    <row r="1703" spans="1:5" x14ac:dyDescent="0.2">
      <c r="A1703" t="s">
        <v>1744</v>
      </c>
      <c r="B1703">
        <v>0</v>
      </c>
      <c r="C1703">
        <v>50</v>
      </c>
      <c r="D1703" t="s">
        <v>0</v>
      </c>
      <c r="E1703" s="16"/>
    </row>
    <row r="1704" spans="1:5" x14ac:dyDescent="0.2">
      <c r="A1704" t="s">
        <v>1745</v>
      </c>
      <c r="B1704">
        <v>0</v>
      </c>
      <c r="C1704">
        <v>50</v>
      </c>
      <c r="D1704" t="s">
        <v>0</v>
      </c>
      <c r="E1704" s="16"/>
    </row>
    <row r="1705" spans="1:5" x14ac:dyDescent="0.2">
      <c r="A1705" t="s">
        <v>1746</v>
      </c>
      <c r="B1705">
        <v>0</v>
      </c>
      <c r="C1705">
        <v>50</v>
      </c>
      <c r="D1705" t="s">
        <v>0</v>
      </c>
      <c r="E1705" s="16"/>
    </row>
    <row r="1706" spans="1:5" x14ac:dyDescent="0.2">
      <c r="A1706" t="s">
        <v>1747</v>
      </c>
      <c r="B1706">
        <v>0</v>
      </c>
      <c r="C1706">
        <v>50</v>
      </c>
      <c r="D1706" t="s">
        <v>0</v>
      </c>
      <c r="E1706" s="16"/>
    </row>
    <row r="1707" spans="1:5" x14ac:dyDescent="0.2">
      <c r="A1707" t="s">
        <v>1748</v>
      </c>
      <c r="B1707">
        <v>0</v>
      </c>
      <c r="C1707">
        <v>50</v>
      </c>
      <c r="D1707" t="s">
        <v>0</v>
      </c>
      <c r="E1707" s="16"/>
    </row>
    <row r="1708" spans="1:5" x14ac:dyDescent="0.2">
      <c r="A1708" t="s">
        <v>1749</v>
      </c>
      <c r="B1708">
        <v>0</v>
      </c>
      <c r="C1708">
        <v>50</v>
      </c>
      <c r="D1708" t="s">
        <v>0</v>
      </c>
      <c r="E1708" s="16"/>
    </row>
    <row r="1709" spans="1:5" x14ac:dyDescent="0.2">
      <c r="A1709" t="s">
        <v>1750</v>
      </c>
      <c r="B1709">
        <v>0</v>
      </c>
      <c r="C1709">
        <v>50</v>
      </c>
      <c r="D1709" t="s">
        <v>0</v>
      </c>
      <c r="E1709" s="16"/>
    </row>
    <row r="1710" spans="1:5" x14ac:dyDescent="0.2">
      <c r="A1710" t="s">
        <v>1751</v>
      </c>
      <c r="B1710">
        <v>0</v>
      </c>
      <c r="C1710">
        <v>50</v>
      </c>
      <c r="D1710" t="s">
        <v>0</v>
      </c>
      <c r="E1710" s="16"/>
    </row>
    <row r="1711" spans="1:5" x14ac:dyDescent="0.2">
      <c r="A1711" t="s">
        <v>1752</v>
      </c>
      <c r="B1711">
        <v>0</v>
      </c>
      <c r="C1711">
        <v>50</v>
      </c>
      <c r="D1711" t="s">
        <v>0</v>
      </c>
      <c r="E1711" s="16"/>
    </row>
    <row r="1712" spans="1:5" x14ac:dyDescent="0.2">
      <c r="A1712" t="s">
        <v>1753</v>
      </c>
      <c r="B1712">
        <v>0</v>
      </c>
      <c r="C1712">
        <v>50</v>
      </c>
      <c r="D1712" t="s">
        <v>0</v>
      </c>
      <c r="E1712" s="16"/>
    </row>
    <row r="1713" spans="1:5" x14ac:dyDescent="0.2">
      <c r="A1713" t="s">
        <v>1754</v>
      </c>
      <c r="B1713">
        <v>0</v>
      </c>
      <c r="C1713">
        <v>50</v>
      </c>
      <c r="D1713" t="s">
        <v>0</v>
      </c>
      <c r="E1713" s="16"/>
    </row>
    <row r="1714" spans="1:5" x14ac:dyDescent="0.2">
      <c r="A1714" t="s">
        <v>1755</v>
      </c>
      <c r="B1714">
        <v>0</v>
      </c>
      <c r="C1714">
        <v>50</v>
      </c>
      <c r="D1714" t="s">
        <v>0</v>
      </c>
      <c r="E1714" s="16"/>
    </row>
    <row r="1715" spans="1:5" x14ac:dyDescent="0.2">
      <c r="A1715" t="s">
        <v>1756</v>
      </c>
      <c r="B1715">
        <v>0</v>
      </c>
      <c r="C1715">
        <v>50</v>
      </c>
      <c r="D1715" t="s">
        <v>0</v>
      </c>
      <c r="E1715" s="16"/>
    </row>
    <row r="1716" spans="1:5" x14ac:dyDescent="0.2">
      <c r="A1716" t="s">
        <v>1757</v>
      </c>
      <c r="B1716">
        <v>0</v>
      </c>
      <c r="C1716">
        <v>50</v>
      </c>
      <c r="D1716" t="s">
        <v>0</v>
      </c>
      <c r="E1716" s="16"/>
    </row>
    <row r="1717" spans="1:5" x14ac:dyDescent="0.2">
      <c r="A1717" t="s">
        <v>1758</v>
      </c>
      <c r="B1717">
        <v>0</v>
      </c>
      <c r="C1717">
        <v>50</v>
      </c>
      <c r="D1717" t="s">
        <v>0</v>
      </c>
      <c r="E1717" s="16"/>
    </row>
    <row r="1718" spans="1:5" x14ac:dyDescent="0.2">
      <c r="A1718" t="s">
        <v>1759</v>
      </c>
      <c r="B1718">
        <v>0</v>
      </c>
      <c r="C1718">
        <v>50</v>
      </c>
      <c r="D1718" t="s">
        <v>0</v>
      </c>
      <c r="E1718" s="16"/>
    </row>
    <row r="1719" spans="1:5" x14ac:dyDescent="0.2">
      <c r="A1719" t="s">
        <v>1760</v>
      </c>
      <c r="B1719">
        <v>0</v>
      </c>
      <c r="C1719">
        <v>50</v>
      </c>
      <c r="D1719" t="s">
        <v>0</v>
      </c>
      <c r="E1719" s="16"/>
    </row>
    <row r="1720" spans="1:5" x14ac:dyDescent="0.2">
      <c r="A1720" t="s">
        <v>1761</v>
      </c>
      <c r="B1720">
        <v>0</v>
      </c>
      <c r="C1720">
        <v>50</v>
      </c>
      <c r="D1720" t="s">
        <v>0</v>
      </c>
      <c r="E1720" s="16"/>
    </row>
    <row r="1721" spans="1:5" x14ac:dyDescent="0.2">
      <c r="A1721" t="s">
        <v>1762</v>
      </c>
      <c r="B1721">
        <v>0</v>
      </c>
      <c r="C1721">
        <v>50</v>
      </c>
      <c r="D1721" t="s">
        <v>0</v>
      </c>
      <c r="E1721" s="16"/>
    </row>
    <row r="1722" spans="1:5" x14ac:dyDescent="0.2">
      <c r="A1722" t="s">
        <v>1763</v>
      </c>
      <c r="B1722">
        <v>0</v>
      </c>
      <c r="C1722">
        <v>50</v>
      </c>
      <c r="D1722" t="s">
        <v>0</v>
      </c>
      <c r="E1722" s="16"/>
    </row>
    <row r="1723" spans="1:5" x14ac:dyDescent="0.2">
      <c r="A1723" t="s">
        <v>1764</v>
      </c>
      <c r="B1723">
        <v>0</v>
      </c>
      <c r="C1723">
        <v>50</v>
      </c>
      <c r="D1723" t="s">
        <v>0</v>
      </c>
      <c r="E1723" s="16"/>
    </row>
    <row r="1724" spans="1:5" x14ac:dyDescent="0.2">
      <c r="A1724" t="s">
        <v>1765</v>
      </c>
      <c r="B1724">
        <v>0</v>
      </c>
      <c r="C1724">
        <v>50</v>
      </c>
      <c r="D1724" t="s">
        <v>0</v>
      </c>
      <c r="E1724" s="16"/>
    </row>
    <row r="1725" spans="1:5" x14ac:dyDescent="0.2">
      <c r="A1725" t="s">
        <v>1766</v>
      </c>
      <c r="B1725">
        <v>0</v>
      </c>
      <c r="C1725">
        <v>50</v>
      </c>
      <c r="D1725" t="s">
        <v>0</v>
      </c>
      <c r="E1725" s="16"/>
    </row>
    <row r="1726" spans="1:5" x14ac:dyDescent="0.2">
      <c r="A1726" t="s">
        <v>1767</v>
      </c>
      <c r="B1726">
        <v>0</v>
      </c>
      <c r="C1726">
        <v>50</v>
      </c>
      <c r="D1726" t="s">
        <v>0</v>
      </c>
      <c r="E1726" s="16"/>
    </row>
    <row r="1727" spans="1:5" x14ac:dyDescent="0.2">
      <c r="A1727" t="s">
        <v>1768</v>
      </c>
      <c r="B1727">
        <v>0</v>
      </c>
      <c r="C1727">
        <v>50</v>
      </c>
      <c r="D1727" t="s">
        <v>0</v>
      </c>
      <c r="E1727" s="16"/>
    </row>
    <row r="1728" spans="1:5" x14ac:dyDescent="0.2">
      <c r="A1728" t="s">
        <v>1769</v>
      </c>
      <c r="B1728">
        <v>0</v>
      </c>
      <c r="C1728">
        <v>50</v>
      </c>
      <c r="D1728" t="s">
        <v>0</v>
      </c>
      <c r="E1728" s="16"/>
    </row>
    <row r="1729" spans="1:5" x14ac:dyDescent="0.2">
      <c r="A1729" t="s">
        <v>1770</v>
      </c>
      <c r="B1729">
        <v>0</v>
      </c>
      <c r="C1729">
        <v>50</v>
      </c>
      <c r="D1729" t="s">
        <v>0</v>
      </c>
      <c r="E1729" s="16"/>
    </row>
    <row r="1730" spans="1:5" x14ac:dyDescent="0.2">
      <c r="A1730" t="s">
        <v>1771</v>
      </c>
      <c r="B1730">
        <v>0</v>
      </c>
      <c r="C1730">
        <v>50</v>
      </c>
      <c r="D1730" t="s">
        <v>0</v>
      </c>
      <c r="E1730" s="16"/>
    </row>
    <row r="1731" spans="1:5" x14ac:dyDescent="0.2">
      <c r="A1731" t="s">
        <v>1772</v>
      </c>
      <c r="B1731">
        <v>0</v>
      </c>
      <c r="C1731">
        <v>50</v>
      </c>
      <c r="D1731" t="s">
        <v>0</v>
      </c>
      <c r="E1731" s="16"/>
    </row>
    <row r="1732" spans="1:5" x14ac:dyDescent="0.2">
      <c r="A1732" t="s">
        <v>1773</v>
      </c>
      <c r="B1732">
        <v>0</v>
      </c>
      <c r="C1732">
        <v>50</v>
      </c>
      <c r="D1732" t="s">
        <v>0</v>
      </c>
      <c r="E1732" s="16"/>
    </row>
    <row r="1733" spans="1:5" x14ac:dyDescent="0.2">
      <c r="A1733" t="s">
        <v>1774</v>
      </c>
      <c r="B1733">
        <v>0</v>
      </c>
      <c r="C1733">
        <v>50</v>
      </c>
      <c r="D1733" t="s">
        <v>0</v>
      </c>
      <c r="E1733" s="16"/>
    </row>
    <row r="1734" spans="1:5" x14ac:dyDescent="0.2">
      <c r="A1734" t="s">
        <v>1775</v>
      </c>
      <c r="B1734">
        <v>0</v>
      </c>
      <c r="C1734">
        <v>50</v>
      </c>
      <c r="D1734" t="s">
        <v>0</v>
      </c>
      <c r="E1734" s="16"/>
    </row>
    <row r="1735" spans="1:5" x14ac:dyDescent="0.2">
      <c r="A1735" t="s">
        <v>1776</v>
      </c>
      <c r="B1735">
        <v>0</v>
      </c>
      <c r="C1735">
        <v>50</v>
      </c>
      <c r="D1735" t="s">
        <v>0</v>
      </c>
      <c r="E1735" s="16"/>
    </row>
    <row r="1736" spans="1:5" x14ac:dyDescent="0.2">
      <c r="A1736" t="s">
        <v>1777</v>
      </c>
      <c r="B1736">
        <v>0</v>
      </c>
      <c r="C1736">
        <v>50</v>
      </c>
      <c r="D1736" t="s">
        <v>0</v>
      </c>
      <c r="E1736" s="16"/>
    </row>
    <row r="1737" spans="1:5" x14ac:dyDescent="0.2">
      <c r="A1737" t="s">
        <v>1778</v>
      </c>
      <c r="B1737">
        <v>0</v>
      </c>
      <c r="C1737">
        <v>50</v>
      </c>
      <c r="D1737" t="s">
        <v>0</v>
      </c>
      <c r="E1737" s="16"/>
    </row>
    <row r="1738" spans="1:5" x14ac:dyDescent="0.2">
      <c r="A1738" t="s">
        <v>1779</v>
      </c>
      <c r="B1738">
        <v>0</v>
      </c>
      <c r="C1738">
        <v>50</v>
      </c>
      <c r="D1738" t="s">
        <v>0</v>
      </c>
      <c r="E1738" s="16"/>
    </row>
    <row r="1739" spans="1:5" x14ac:dyDescent="0.2">
      <c r="A1739" t="s">
        <v>1780</v>
      </c>
      <c r="B1739">
        <v>0</v>
      </c>
      <c r="C1739">
        <v>50</v>
      </c>
      <c r="D1739" t="s">
        <v>0</v>
      </c>
      <c r="E1739" s="16"/>
    </row>
    <row r="1740" spans="1:5" x14ac:dyDescent="0.2">
      <c r="A1740" t="s">
        <v>1781</v>
      </c>
      <c r="B1740">
        <v>0</v>
      </c>
      <c r="C1740">
        <v>50</v>
      </c>
      <c r="D1740" t="s">
        <v>0</v>
      </c>
      <c r="E1740" s="16"/>
    </row>
    <row r="1741" spans="1:5" x14ac:dyDescent="0.2">
      <c r="A1741" t="s">
        <v>1782</v>
      </c>
      <c r="B1741">
        <v>0</v>
      </c>
      <c r="C1741">
        <v>50</v>
      </c>
      <c r="D1741" t="s">
        <v>0</v>
      </c>
      <c r="E1741" s="16"/>
    </row>
    <row r="1742" spans="1:5" x14ac:dyDescent="0.2">
      <c r="A1742" t="s">
        <v>1783</v>
      </c>
      <c r="B1742">
        <v>0</v>
      </c>
      <c r="C1742">
        <v>50</v>
      </c>
      <c r="D1742" t="s">
        <v>0</v>
      </c>
      <c r="E1742" s="16"/>
    </row>
    <row r="1743" spans="1:5" x14ac:dyDescent="0.2">
      <c r="A1743" t="s">
        <v>1784</v>
      </c>
      <c r="B1743">
        <v>0</v>
      </c>
      <c r="C1743">
        <v>50</v>
      </c>
      <c r="D1743" t="s">
        <v>0</v>
      </c>
      <c r="E1743" s="16"/>
    </row>
    <row r="1744" spans="1:5" x14ac:dyDescent="0.2">
      <c r="A1744" t="s">
        <v>1785</v>
      </c>
      <c r="B1744">
        <v>0</v>
      </c>
      <c r="C1744">
        <v>50</v>
      </c>
      <c r="D1744" t="s">
        <v>0</v>
      </c>
      <c r="E1744" s="16"/>
    </row>
    <row r="1745" spans="1:5" x14ac:dyDescent="0.2">
      <c r="A1745" t="s">
        <v>1786</v>
      </c>
      <c r="B1745">
        <v>0</v>
      </c>
      <c r="C1745">
        <v>50</v>
      </c>
      <c r="D1745" t="s">
        <v>0</v>
      </c>
      <c r="E1745" s="16"/>
    </row>
    <row r="1746" spans="1:5" x14ac:dyDescent="0.2">
      <c r="A1746" t="s">
        <v>1787</v>
      </c>
      <c r="B1746">
        <v>0</v>
      </c>
      <c r="C1746">
        <v>50</v>
      </c>
      <c r="D1746" t="s">
        <v>0</v>
      </c>
      <c r="E1746" s="16"/>
    </row>
    <row r="1747" spans="1:5" x14ac:dyDescent="0.2">
      <c r="A1747" t="s">
        <v>1788</v>
      </c>
      <c r="B1747">
        <v>0</v>
      </c>
      <c r="C1747">
        <v>50</v>
      </c>
      <c r="D1747" t="s">
        <v>0</v>
      </c>
      <c r="E1747" s="16"/>
    </row>
    <row r="1748" spans="1:5" x14ac:dyDescent="0.2">
      <c r="A1748" t="s">
        <v>1789</v>
      </c>
      <c r="B1748">
        <v>0</v>
      </c>
      <c r="C1748">
        <v>50</v>
      </c>
      <c r="D1748" t="s">
        <v>0</v>
      </c>
      <c r="E1748" s="16"/>
    </row>
    <row r="1749" spans="1:5" x14ac:dyDescent="0.2">
      <c r="A1749" t="s">
        <v>1790</v>
      </c>
      <c r="B1749">
        <v>0</v>
      </c>
      <c r="C1749">
        <v>50</v>
      </c>
      <c r="D1749" t="s">
        <v>0</v>
      </c>
      <c r="E1749" s="16"/>
    </row>
    <row r="1750" spans="1:5" x14ac:dyDescent="0.2">
      <c r="A1750" t="s">
        <v>1791</v>
      </c>
      <c r="B1750">
        <v>0</v>
      </c>
      <c r="C1750">
        <v>50</v>
      </c>
      <c r="D1750" t="s">
        <v>0</v>
      </c>
      <c r="E1750" s="16"/>
    </row>
    <row r="1751" spans="1:5" x14ac:dyDescent="0.2">
      <c r="A1751" t="s">
        <v>1792</v>
      </c>
      <c r="B1751">
        <v>0</v>
      </c>
      <c r="C1751">
        <v>50</v>
      </c>
      <c r="D1751" t="s">
        <v>0</v>
      </c>
      <c r="E1751" s="16"/>
    </row>
    <row r="1752" spans="1:5" x14ac:dyDescent="0.2">
      <c r="A1752" t="s">
        <v>1793</v>
      </c>
      <c r="B1752">
        <v>0</v>
      </c>
      <c r="C1752">
        <v>50</v>
      </c>
      <c r="D1752" t="s">
        <v>0</v>
      </c>
      <c r="E1752" s="16"/>
    </row>
    <row r="1753" spans="1:5" x14ac:dyDescent="0.2">
      <c r="A1753" t="s">
        <v>1794</v>
      </c>
      <c r="B1753">
        <v>0</v>
      </c>
      <c r="C1753">
        <v>50</v>
      </c>
      <c r="D1753" t="s">
        <v>0</v>
      </c>
      <c r="E1753" s="16"/>
    </row>
    <row r="1754" spans="1:5" x14ac:dyDescent="0.2">
      <c r="A1754" t="s">
        <v>1795</v>
      </c>
      <c r="B1754">
        <v>0</v>
      </c>
      <c r="C1754">
        <v>50</v>
      </c>
      <c r="D1754" t="s">
        <v>0</v>
      </c>
      <c r="E1754" s="16"/>
    </row>
    <row r="1755" spans="1:5" x14ac:dyDescent="0.2">
      <c r="A1755" t="s">
        <v>1796</v>
      </c>
      <c r="B1755">
        <v>0</v>
      </c>
      <c r="C1755">
        <v>50</v>
      </c>
      <c r="D1755" t="s">
        <v>0</v>
      </c>
      <c r="E1755" s="16"/>
    </row>
    <row r="1756" spans="1:5" x14ac:dyDescent="0.2">
      <c r="A1756" t="s">
        <v>1797</v>
      </c>
      <c r="B1756">
        <v>0</v>
      </c>
      <c r="C1756">
        <v>50</v>
      </c>
      <c r="D1756" t="s">
        <v>0</v>
      </c>
      <c r="E1756" s="16"/>
    </row>
    <row r="1757" spans="1:5" x14ac:dyDescent="0.2">
      <c r="A1757" t="s">
        <v>1798</v>
      </c>
      <c r="B1757">
        <v>0</v>
      </c>
      <c r="C1757">
        <v>50</v>
      </c>
      <c r="D1757" t="s">
        <v>0</v>
      </c>
      <c r="E1757" s="16"/>
    </row>
    <row r="1758" spans="1:5" x14ac:dyDescent="0.2">
      <c r="A1758" t="s">
        <v>1799</v>
      </c>
      <c r="B1758">
        <v>0</v>
      </c>
      <c r="C1758">
        <v>50</v>
      </c>
      <c r="D1758" t="s">
        <v>0</v>
      </c>
      <c r="E1758" s="16"/>
    </row>
    <row r="1759" spans="1:5" x14ac:dyDescent="0.2">
      <c r="A1759" t="s">
        <v>1800</v>
      </c>
      <c r="B1759">
        <v>0</v>
      </c>
      <c r="C1759">
        <v>50</v>
      </c>
      <c r="D1759" t="s">
        <v>0</v>
      </c>
      <c r="E1759" s="16"/>
    </row>
    <row r="1760" spans="1:5" x14ac:dyDescent="0.2">
      <c r="A1760" t="s">
        <v>1801</v>
      </c>
      <c r="B1760">
        <v>0</v>
      </c>
      <c r="C1760">
        <v>50</v>
      </c>
      <c r="D1760" t="s">
        <v>0</v>
      </c>
      <c r="E1760" s="16"/>
    </row>
    <row r="1761" spans="1:5" x14ac:dyDescent="0.2">
      <c r="A1761" t="s">
        <v>1802</v>
      </c>
      <c r="B1761">
        <v>0</v>
      </c>
      <c r="C1761">
        <v>50</v>
      </c>
      <c r="D1761" t="s">
        <v>0</v>
      </c>
      <c r="E1761" s="16"/>
    </row>
    <row r="1762" spans="1:5" x14ac:dyDescent="0.2">
      <c r="A1762" t="s">
        <v>1803</v>
      </c>
      <c r="B1762">
        <v>0</v>
      </c>
      <c r="C1762">
        <v>50</v>
      </c>
      <c r="D1762" t="s">
        <v>0</v>
      </c>
      <c r="E1762" s="16"/>
    </row>
    <row r="1763" spans="1:5" x14ac:dyDescent="0.2">
      <c r="A1763" t="s">
        <v>1804</v>
      </c>
      <c r="B1763">
        <v>0</v>
      </c>
      <c r="C1763">
        <v>50</v>
      </c>
      <c r="D1763" t="s">
        <v>0</v>
      </c>
      <c r="E1763" s="16"/>
    </row>
    <row r="1764" spans="1:5" x14ac:dyDescent="0.2">
      <c r="A1764" t="s">
        <v>1805</v>
      </c>
      <c r="B1764">
        <v>0</v>
      </c>
      <c r="C1764">
        <v>50</v>
      </c>
      <c r="D1764" t="s">
        <v>0</v>
      </c>
      <c r="E1764" s="16"/>
    </row>
    <row r="1765" spans="1:5" x14ac:dyDescent="0.2">
      <c r="A1765" t="s">
        <v>1806</v>
      </c>
      <c r="B1765">
        <v>0</v>
      </c>
      <c r="C1765">
        <v>50</v>
      </c>
      <c r="D1765" t="s">
        <v>0</v>
      </c>
      <c r="E1765" s="16"/>
    </row>
    <row r="1766" spans="1:5" x14ac:dyDescent="0.2">
      <c r="A1766" t="s">
        <v>1807</v>
      </c>
      <c r="B1766">
        <v>0</v>
      </c>
      <c r="C1766">
        <v>50</v>
      </c>
      <c r="D1766" t="s">
        <v>0</v>
      </c>
      <c r="E1766" s="16"/>
    </row>
    <row r="1767" spans="1:5" x14ac:dyDescent="0.2">
      <c r="A1767" t="s">
        <v>1808</v>
      </c>
      <c r="B1767">
        <v>0</v>
      </c>
      <c r="C1767">
        <v>50</v>
      </c>
      <c r="D1767" t="s">
        <v>0</v>
      </c>
      <c r="E1767" s="16"/>
    </row>
    <row r="1768" spans="1:5" x14ac:dyDescent="0.2">
      <c r="A1768" t="s">
        <v>1809</v>
      </c>
      <c r="B1768">
        <v>0</v>
      </c>
      <c r="C1768">
        <v>50</v>
      </c>
      <c r="D1768" t="s">
        <v>0</v>
      </c>
      <c r="E1768" s="16"/>
    </row>
    <row r="1769" spans="1:5" x14ac:dyDescent="0.2">
      <c r="A1769" t="s">
        <v>1810</v>
      </c>
      <c r="B1769">
        <v>0</v>
      </c>
      <c r="C1769">
        <v>50</v>
      </c>
      <c r="D1769" t="s">
        <v>0</v>
      </c>
      <c r="E1769" s="16"/>
    </row>
    <row r="1770" spans="1:5" x14ac:dyDescent="0.2">
      <c r="A1770" t="s">
        <v>1811</v>
      </c>
      <c r="B1770">
        <v>0</v>
      </c>
      <c r="C1770">
        <v>50</v>
      </c>
      <c r="D1770" t="s">
        <v>0</v>
      </c>
      <c r="E1770" s="16"/>
    </row>
    <row r="1771" spans="1:5" x14ac:dyDescent="0.2">
      <c r="A1771" t="s">
        <v>1812</v>
      </c>
      <c r="B1771">
        <v>0</v>
      </c>
      <c r="C1771">
        <v>50</v>
      </c>
      <c r="D1771" t="s">
        <v>0</v>
      </c>
      <c r="E1771" s="16"/>
    </row>
    <row r="1772" spans="1:5" x14ac:dyDescent="0.2">
      <c r="A1772" t="s">
        <v>1813</v>
      </c>
      <c r="B1772">
        <v>0</v>
      </c>
      <c r="C1772">
        <v>50</v>
      </c>
      <c r="D1772" t="s">
        <v>0</v>
      </c>
      <c r="E1772" s="16"/>
    </row>
    <row r="1773" spans="1:5" x14ac:dyDescent="0.2">
      <c r="A1773" t="s">
        <v>1814</v>
      </c>
      <c r="B1773">
        <v>0</v>
      </c>
      <c r="C1773">
        <v>50</v>
      </c>
      <c r="D1773" t="s">
        <v>0</v>
      </c>
      <c r="E1773" s="16"/>
    </row>
    <row r="1774" spans="1:5" x14ac:dyDescent="0.2">
      <c r="A1774" t="s">
        <v>1815</v>
      </c>
      <c r="B1774">
        <v>0</v>
      </c>
      <c r="C1774">
        <v>50</v>
      </c>
      <c r="D1774" t="s">
        <v>0</v>
      </c>
      <c r="E1774" s="16"/>
    </row>
    <row r="1775" spans="1:5" x14ac:dyDescent="0.2">
      <c r="A1775" t="s">
        <v>1816</v>
      </c>
      <c r="B1775">
        <v>0</v>
      </c>
      <c r="C1775">
        <v>50</v>
      </c>
      <c r="D1775" t="s">
        <v>0</v>
      </c>
      <c r="E1775" s="16"/>
    </row>
    <row r="1776" spans="1:5" x14ac:dyDescent="0.2">
      <c r="A1776" t="s">
        <v>1817</v>
      </c>
      <c r="B1776">
        <v>0</v>
      </c>
      <c r="C1776">
        <v>50</v>
      </c>
      <c r="D1776" t="s">
        <v>0</v>
      </c>
      <c r="E1776" s="16"/>
    </row>
    <row r="1777" spans="1:5" x14ac:dyDescent="0.2">
      <c r="A1777" t="s">
        <v>1818</v>
      </c>
      <c r="B1777">
        <v>0</v>
      </c>
      <c r="C1777">
        <v>50</v>
      </c>
      <c r="D1777" t="s">
        <v>0</v>
      </c>
      <c r="E1777" s="16"/>
    </row>
    <row r="1778" spans="1:5" x14ac:dyDescent="0.2">
      <c r="A1778" t="s">
        <v>1819</v>
      </c>
      <c r="B1778">
        <v>0</v>
      </c>
      <c r="C1778">
        <v>50</v>
      </c>
      <c r="D1778" t="s">
        <v>0</v>
      </c>
      <c r="E1778" s="16"/>
    </row>
    <row r="1779" spans="1:5" x14ac:dyDescent="0.2">
      <c r="A1779" t="s">
        <v>1820</v>
      </c>
      <c r="B1779">
        <v>0</v>
      </c>
      <c r="C1779">
        <v>50</v>
      </c>
      <c r="D1779" t="s">
        <v>0</v>
      </c>
      <c r="E1779" s="16"/>
    </row>
    <row r="1780" spans="1:5" x14ac:dyDescent="0.2">
      <c r="A1780" t="s">
        <v>1821</v>
      </c>
      <c r="B1780">
        <v>0</v>
      </c>
      <c r="C1780">
        <v>50</v>
      </c>
      <c r="D1780" t="s">
        <v>0</v>
      </c>
      <c r="E1780" s="16"/>
    </row>
    <row r="1781" spans="1:5" x14ac:dyDescent="0.2">
      <c r="A1781" t="s">
        <v>1822</v>
      </c>
      <c r="B1781">
        <v>0</v>
      </c>
      <c r="C1781">
        <v>50</v>
      </c>
      <c r="D1781" t="s">
        <v>0</v>
      </c>
      <c r="E1781" s="16"/>
    </row>
    <row r="1782" spans="1:5" x14ac:dyDescent="0.2">
      <c r="A1782" t="s">
        <v>1823</v>
      </c>
      <c r="B1782">
        <v>0</v>
      </c>
      <c r="C1782">
        <v>50</v>
      </c>
      <c r="D1782" t="s">
        <v>0</v>
      </c>
      <c r="E1782" s="16"/>
    </row>
    <row r="1783" spans="1:5" x14ac:dyDescent="0.2">
      <c r="A1783" t="s">
        <v>1824</v>
      </c>
      <c r="B1783">
        <v>0</v>
      </c>
      <c r="C1783">
        <v>50</v>
      </c>
      <c r="D1783" t="s">
        <v>0</v>
      </c>
      <c r="E1783" s="16"/>
    </row>
    <row r="1784" spans="1:5" x14ac:dyDescent="0.2">
      <c r="A1784" t="s">
        <v>1825</v>
      </c>
      <c r="B1784">
        <v>0</v>
      </c>
      <c r="C1784">
        <v>50</v>
      </c>
      <c r="D1784" t="s">
        <v>0</v>
      </c>
      <c r="E1784" s="16"/>
    </row>
    <row r="1785" spans="1:5" x14ac:dyDescent="0.2">
      <c r="A1785" t="s">
        <v>1826</v>
      </c>
      <c r="B1785">
        <v>0</v>
      </c>
      <c r="C1785">
        <v>50</v>
      </c>
      <c r="D1785" t="s">
        <v>0</v>
      </c>
      <c r="E1785" s="16"/>
    </row>
    <row r="1786" spans="1:5" x14ac:dyDescent="0.2">
      <c r="A1786" t="s">
        <v>1827</v>
      </c>
      <c r="B1786">
        <v>0</v>
      </c>
      <c r="C1786">
        <v>50</v>
      </c>
      <c r="D1786" t="s">
        <v>0</v>
      </c>
      <c r="E1786" s="16"/>
    </row>
    <row r="1787" spans="1:5" x14ac:dyDescent="0.2">
      <c r="A1787" t="s">
        <v>1828</v>
      </c>
      <c r="B1787">
        <v>0</v>
      </c>
      <c r="C1787">
        <v>50</v>
      </c>
      <c r="D1787" t="s">
        <v>0</v>
      </c>
      <c r="E1787" s="16"/>
    </row>
    <row r="1788" spans="1:5" x14ac:dyDescent="0.2">
      <c r="A1788" t="s">
        <v>1829</v>
      </c>
      <c r="B1788">
        <v>0</v>
      </c>
      <c r="C1788">
        <v>50</v>
      </c>
      <c r="D1788" t="s">
        <v>0</v>
      </c>
      <c r="E1788" s="16"/>
    </row>
    <row r="1789" spans="1:5" x14ac:dyDescent="0.2">
      <c r="A1789" t="s">
        <v>1830</v>
      </c>
      <c r="B1789">
        <v>0</v>
      </c>
      <c r="C1789">
        <v>50</v>
      </c>
      <c r="D1789" t="s">
        <v>0</v>
      </c>
      <c r="E1789" s="16"/>
    </row>
    <row r="1790" spans="1:5" x14ac:dyDescent="0.2">
      <c r="A1790" t="s">
        <v>1831</v>
      </c>
      <c r="B1790">
        <v>0</v>
      </c>
      <c r="C1790">
        <v>50</v>
      </c>
      <c r="D1790" t="s">
        <v>0</v>
      </c>
      <c r="E1790" s="16"/>
    </row>
    <row r="1791" spans="1:5" x14ac:dyDescent="0.2">
      <c r="A1791" t="s">
        <v>1832</v>
      </c>
      <c r="B1791">
        <v>0</v>
      </c>
      <c r="C1791">
        <v>50</v>
      </c>
      <c r="D1791" t="s">
        <v>0</v>
      </c>
      <c r="E1791" s="16"/>
    </row>
    <row r="1792" spans="1:5" x14ac:dyDescent="0.2">
      <c r="A1792" t="s">
        <v>1833</v>
      </c>
      <c r="B1792">
        <v>0</v>
      </c>
      <c r="C1792">
        <v>50</v>
      </c>
      <c r="D1792" t="s">
        <v>0</v>
      </c>
      <c r="E1792" s="16"/>
    </row>
    <row r="1793" spans="1:5" x14ac:dyDescent="0.2">
      <c r="A1793" t="s">
        <v>1834</v>
      </c>
      <c r="B1793">
        <v>0</v>
      </c>
      <c r="C1793">
        <v>50</v>
      </c>
      <c r="D1793" t="s">
        <v>0</v>
      </c>
      <c r="E1793" s="16"/>
    </row>
    <row r="1794" spans="1:5" x14ac:dyDescent="0.2">
      <c r="A1794" t="s">
        <v>1835</v>
      </c>
      <c r="B1794">
        <v>0</v>
      </c>
      <c r="C1794">
        <v>50</v>
      </c>
      <c r="D1794" t="s">
        <v>0</v>
      </c>
      <c r="E1794" s="16"/>
    </row>
    <row r="1795" spans="1:5" x14ac:dyDescent="0.2">
      <c r="A1795" t="s">
        <v>1836</v>
      </c>
      <c r="B1795">
        <v>0</v>
      </c>
      <c r="C1795">
        <v>50</v>
      </c>
      <c r="D1795" t="s">
        <v>0</v>
      </c>
      <c r="E1795" s="16"/>
    </row>
    <row r="1796" spans="1:5" x14ac:dyDescent="0.2">
      <c r="A1796" t="s">
        <v>1837</v>
      </c>
      <c r="B1796">
        <v>0</v>
      </c>
      <c r="C1796">
        <v>50</v>
      </c>
      <c r="D1796" t="s">
        <v>0</v>
      </c>
      <c r="E1796" s="16"/>
    </row>
    <row r="1797" spans="1:5" x14ac:dyDescent="0.2">
      <c r="A1797" t="s">
        <v>1838</v>
      </c>
      <c r="B1797">
        <v>0</v>
      </c>
      <c r="C1797">
        <v>50</v>
      </c>
      <c r="D1797" t="s">
        <v>0</v>
      </c>
      <c r="E1797" s="16"/>
    </row>
    <row r="1798" spans="1:5" x14ac:dyDescent="0.2">
      <c r="A1798" t="s">
        <v>1839</v>
      </c>
      <c r="B1798">
        <v>0</v>
      </c>
      <c r="C1798">
        <v>50</v>
      </c>
      <c r="D1798" t="s">
        <v>0</v>
      </c>
      <c r="E1798" s="16"/>
    </row>
    <row r="1799" spans="1:5" x14ac:dyDescent="0.2">
      <c r="A1799" t="s">
        <v>1840</v>
      </c>
      <c r="B1799">
        <v>0</v>
      </c>
      <c r="C1799">
        <v>50</v>
      </c>
      <c r="D1799" t="s">
        <v>0</v>
      </c>
      <c r="E1799" s="16"/>
    </row>
    <row r="1800" spans="1:5" x14ac:dyDescent="0.2">
      <c r="A1800" t="s">
        <v>1841</v>
      </c>
      <c r="B1800">
        <v>0</v>
      </c>
      <c r="C1800">
        <v>50</v>
      </c>
      <c r="D1800" t="s">
        <v>0</v>
      </c>
      <c r="E1800" s="16"/>
    </row>
    <row r="1801" spans="1:5" x14ac:dyDescent="0.2">
      <c r="A1801" t="s">
        <v>1842</v>
      </c>
      <c r="B1801">
        <v>0</v>
      </c>
      <c r="C1801">
        <v>50</v>
      </c>
      <c r="D1801" t="s">
        <v>0</v>
      </c>
      <c r="E1801" s="16"/>
    </row>
    <row r="1802" spans="1:5" x14ac:dyDescent="0.2">
      <c r="A1802" t="s">
        <v>1843</v>
      </c>
      <c r="B1802">
        <v>0</v>
      </c>
      <c r="C1802">
        <v>50</v>
      </c>
      <c r="D1802" t="s">
        <v>0</v>
      </c>
      <c r="E1802" s="16"/>
    </row>
    <row r="1803" spans="1:5" x14ac:dyDescent="0.2">
      <c r="A1803" t="s">
        <v>1844</v>
      </c>
      <c r="B1803">
        <v>0</v>
      </c>
      <c r="C1803">
        <v>50</v>
      </c>
      <c r="D1803" t="s">
        <v>0</v>
      </c>
      <c r="E1803" s="16"/>
    </row>
    <row r="1804" spans="1:5" x14ac:dyDescent="0.2">
      <c r="A1804" t="s">
        <v>1845</v>
      </c>
      <c r="B1804">
        <v>0</v>
      </c>
      <c r="C1804">
        <v>50</v>
      </c>
      <c r="D1804" t="s">
        <v>0</v>
      </c>
      <c r="E1804" s="16"/>
    </row>
    <row r="1805" spans="1:5" x14ac:dyDescent="0.2">
      <c r="A1805" t="s">
        <v>1846</v>
      </c>
      <c r="B1805">
        <v>0</v>
      </c>
      <c r="C1805">
        <v>50</v>
      </c>
      <c r="D1805" t="s">
        <v>0</v>
      </c>
      <c r="E1805" s="16"/>
    </row>
    <row r="1806" spans="1:5" x14ac:dyDescent="0.2">
      <c r="A1806" t="s">
        <v>1847</v>
      </c>
      <c r="B1806">
        <v>0</v>
      </c>
      <c r="C1806">
        <v>50</v>
      </c>
      <c r="D1806" t="s">
        <v>0</v>
      </c>
      <c r="E1806" s="16"/>
    </row>
    <row r="1807" spans="1:5" x14ac:dyDescent="0.2">
      <c r="A1807" t="s">
        <v>1848</v>
      </c>
      <c r="B1807">
        <v>0</v>
      </c>
      <c r="C1807">
        <v>50</v>
      </c>
      <c r="D1807" t="s">
        <v>0</v>
      </c>
      <c r="E1807" s="16"/>
    </row>
    <row r="1808" spans="1:5" x14ac:dyDescent="0.2">
      <c r="A1808" t="s">
        <v>1849</v>
      </c>
      <c r="B1808">
        <v>0</v>
      </c>
      <c r="C1808">
        <v>50</v>
      </c>
      <c r="D1808" t="s">
        <v>0</v>
      </c>
      <c r="E1808" s="16"/>
    </row>
    <row r="1809" spans="1:5" x14ac:dyDescent="0.2">
      <c r="A1809" t="s">
        <v>1850</v>
      </c>
      <c r="B1809">
        <v>0</v>
      </c>
      <c r="C1809">
        <v>50</v>
      </c>
      <c r="D1809" t="s">
        <v>0</v>
      </c>
      <c r="E1809" s="16"/>
    </row>
    <row r="1810" spans="1:5" x14ac:dyDescent="0.2">
      <c r="A1810" t="s">
        <v>1851</v>
      </c>
      <c r="B1810">
        <v>0</v>
      </c>
      <c r="C1810">
        <v>50</v>
      </c>
      <c r="D1810" t="s">
        <v>0</v>
      </c>
      <c r="E1810" s="16"/>
    </row>
    <row r="1811" spans="1:5" x14ac:dyDescent="0.2">
      <c r="A1811" t="s">
        <v>1852</v>
      </c>
      <c r="B1811">
        <v>0</v>
      </c>
      <c r="C1811">
        <v>50</v>
      </c>
      <c r="D1811" t="s">
        <v>0</v>
      </c>
      <c r="E1811" s="16"/>
    </row>
    <row r="1812" spans="1:5" x14ac:dyDescent="0.2">
      <c r="A1812" t="s">
        <v>1853</v>
      </c>
      <c r="B1812">
        <v>0</v>
      </c>
      <c r="C1812">
        <v>50</v>
      </c>
      <c r="D1812" t="s">
        <v>0</v>
      </c>
      <c r="E1812" s="16"/>
    </row>
    <row r="1813" spans="1:5" x14ac:dyDescent="0.2">
      <c r="A1813" t="s">
        <v>1854</v>
      </c>
      <c r="B1813">
        <v>0</v>
      </c>
      <c r="C1813">
        <v>50</v>
      </c>
      <c r="D1813" t="s">
        <v>0</v>
      </c>
      <c r="E1813" s="16"/>
    </row>
    <row r="1814" spans="1:5" x14ac:dyDescent="0.2">
      <c r="A1814" t="s">
        <v>1855</v>
      </c>
      <c r="B1814">
        <v>0</v>
      </c>
      <c r="C1814">
        <v>50</v>
      </c>
      <c r="D1814" t="s">
        <v>0</v>
      </c>
      <c r="E1814" s="16"/>
    </row>
    <row r="1815" spans="1:5" x14ac:dyDescent="0.2">
      <c r="A1815" t="s">
        <v>1856</v>
      </c>
      <c r="B1815">
        <v>0</v>
      </c>
      <c r="C1815">
        <v>50</v>
      </c>
      <c r="D1815" t="s">
        <v>0</v>
      </c>
      <c r="E1815" s="16"/>
    </row>
    <row r="1816" spans="1:5" x14ac:dyDescent="0.2">
      <c r="A1816" t="s">
        <v>1857</v>
      </c>
      <c r="B1816">
        <v>0</v>
      </c>
      <c r="C1816">
        <v>50</v>
      </c>
      <c r="D1816" t="s">
        <v>0</v>
      </c>
      <c r="E1816" s="16"/>
    </row>
    <row r="1817" spans="1:5" x14ac:dyDescent="0.2">
      <c r="A1817" t="s">
        <v>1858</v>
      </c>
      <c r="B1817">
        <v>0</v>
      </c>
      <c r="C1817">
        <v>50</v>
      </c>
      <c r="D1817" t="s">
        <v>0</v>
      </c>
      <c r="E1817" s="16"/>
    </row>
    <row r="1818" spans="1:5" x14ac:dyDescent="0.2">
      <c r="A1818" t="s">
        <v>1859</v>
      </c>
      <c r="B1818">
        <v>0</v>
      </c>
      <c r="C1818">
        <v>50</v>
      </c>
      <c r="D1818" t="s">
        <v>0</v>
      </c>
      <c r="E1818" s="16"/>
    </row>
    <row r="1819" spans="1:5" x14ac:dyDescent="0.2">
      <c r="A1819" t="s">
        <v>1860</v>
      </c>
      <c r="B1819">
        <v>0</v>
      </c>
      <c r="C1819">
        <v>50</v>
      </c>
      <c r="D1819" t="s">
        <v>0</v>
      </c>
      <c r="E1819" s="16"/>
    </row>
    <row r="1820" spans="1:5" x14ac:dyDescent="0.2">
      <c r="A1820" t="s">
        <v>1861</v>
      </c>
      <c r="B1820">
        <v>0</v>
      </c>
      <c r="C1820">
        <v>50</v>
      </c>
      <c r="D1820" t="s">
        <v>0</v>
      </c>
      <c r="E1820" s="16"/>
    </row>
    <row r="1821" spans="1:5" x14ac:dyDescent="0.2">
      <c r="A1821" t="s">
        <v>1862</v>
      </c>
      <c r="B1821">
        <v>0</v>
      </c>
      <c r="C1821">
        <v>50</v>
      </c>
      <c r="D1821" t="s">
        <v>0</v>
      </c>
      <c r="E1821" s="16"/>
    </row>
    <row r="1822" spans="1:5" x14ac:dyDescent="0.2">
      <c r="A1822" t="s">
        <v>1863</v>
      </c>
      <c r="B1822">
        <v>0</v>
      </c>
      <c r="C1822">
        <v>50</v>
      </c>
      <c r="D1822" t="s">
        <v>0</v>
      </c>
      <c r="E1822" s="16"/>
    </row>
    <row r="1823" spans="1:5" x14ac:dyDescent="0.2">
      <c r="A1823" s="15" t="s">
        <v>1864</v>
      </c>
      <c r="B1823">
        <v>0</v>
      </c>
      <c r="C1823">
        <v>51</v>
      </c>
      <c r="D1823" t="s">
        <v>0</v>
      </c>
      <c r="E1823" s="16"/>
    </row>
    <row r="1824" spans="1:5" x14ac:dyDescent="0.2">
      <c r="A1824" s="15" t="s">
        <v>1865</v>
      </c>
      <c r="B1824">
        <v>0</v>
      </c>
      <c r="C1824">
        <v>51</v>
      </c>
      <c r="D1824" t="s">
        <v>0</v>
      </c>
      <c r="E1824" s="16"/>
    </row>
    <row r="1825" spans="1:5" x14ac:dyDescent="0.2">
      <c r="A1825" t="s">
        <v>1866</v>
      </c>
      <c r="B1825">
        <v>0</v>
      </c>
      <c r="C1825">
        <v>51</v>
      </c>
      <c r="D1825" t="s">
        <v>0</v>
      </c>
      <c r="E1825" s="16"/>
    </row>
    <row r="1826" spans="1:5" x14ac:dyDescent="0.2">
      <c r="A1826" s="17" t="s">
        <v>1867</v>
      </c>
      <c r="B1826" s="19">
        <v>0</v>
      </c>
      <c r="C1826" s="19">
        <v>52</v>
      </c>
      <c r="D1826" s="19" t="s">
        <v>1</v>
      </c>
      <c r="E1826" s="20"/>
    </row>
    <row r="1827" spans="1:5" x14ac:dyDescent="0.2">
      <c r="A1827" s="15" t="s">
        <v>1868</v>
      </c>
      <c r="B1827">
        <v>0</v>
      </c>
      <c r="C1827">
        <v>52</v>
      </c>
      <c r="D1827" t="s">
        <v>0</v>
      </c>
      <c r="E1827" s="16"/>
    </row>
    <row r="1828" spans="1:5" x14ac:dyDescent="0.2">
      <c r="A1828" s="15" t="s">
        <v>1869</v>
      </c>
      <c r="B1828">
        <v>0</v>
      </c>
      <c r="C1828">
        <v>52</v>
      </c>
      <c r="D1828" t="s">
        <v>0</v>
      </c>
      <c r="E1828" s="16"/>
    </row>
    <row r="1829" spans="1:5" x14ac:dyDescent="0.2">
      <c r="A1829" s="15" t="s">
        <v>1870</v>
      </c>
      <c r="B1829">
        <v>0</v>
      </c>
      <c r="C1829">
        <v>52</v>
      </c>
      <c r="D1829" t="s">
        <v>0</v>
      </c>
      <c r="E1829" s="16"/>
    </row>
    <row r="1830" spans="1:5" x14ac:dyDescent="0.2">
      <c r="A1830" s="15" t="s">
        <v>1871</v>
      </c>
      <c r="B1830">
        <v>0</v>
      </c>
      <c r="C1830">
        <v>53</v>
      </c>
      <c r="D1830" t="s">
        <v>0</v>
      </c>
      <c r="E1830" s="16"/>
    </row>
    <row r="1831" spans="1:5" x14ac:dyDescent="0.2">
      <c r="A1831" s="15" t="s">
        <v>1872</v>
      </c>
      <c r="B1831">
        <v>0</v>
      </c>
      <c r="C1831">
        <v>53</v>
      </c>
      <c r="D1831" t="s">
        <v>0</v>
      </c>
      <c r="E1831" s="16"/>
    </row>
    <row r="1832" spans="1:5" x14ac:dyDescent="0.2">
      <c r="A1832" s="15" t="s">
        <v>1873</v>
      </c>
      <c r="B1832">
        <v>0</v>
      </c>
      <c r="C1832">
        <v>53</v>
      </c>
      <c r="D1832" t="s">
        <v>0</v>
      </c>
      <c r="E1832" s="16"/>
    </row>
    <row r="1833" spans="1:5" x14ac:dyDescent="0.2">
      <c r="A1833" s="15" t="s">
        <v>1874</v>
      </c>
      <c r="B1833">
        <v>0</v>
      </c>
      <c r="C1833">
        <v>53</v>
      </c>
      <c r="D1833" t="s">
        <v>0</v>
      </c>
      <c r="E1833" s="16"/>
    </row>
    <row r="1834" spans="1:5" x14ac:dyDescent="0.2">
      <c r="A1834" s="15" t="s">
        <v>1875</v>
      </c>
      <c r="B1834">
        <v>0</v>
      </c>
      <c r="C1834">
        <v>53</v>
      </c>
      <c r="D1834" t="s">
        <v>0</v>
      </c>
      <c r="E1834" s="16"/>
    </row>
    <row r="1835" spans="1:5" x14ac:dyDescent="0.2">
      <c r="A1835" t="s">
        <v>1876</v>
      </c>
      <c r="B1835">
        <v>0</v>
      </c>
      <c r="C1835">
        <v>53</v>
      </c>
      <c r="D1835" t="s">
        <v>0</v>
      </c>
      <c r="E1835" s="16"/>
    </row>
    <row r="1836" spans="1:5" x14ac:dyDescent="0.2">
      <c r="A1836" s="15" t="s">
        <v>1877</v>
      </c>
      <c r="B1836">
        <v>0</v>
      </c>
      <c r="C1836">
        <v>54</v>
      </c>
      <c r="D1836" t="s">
        <v>0</v>
      </c>
      <c r="E1836" s="16"/>
    </row>
    <row r="1837" spans="1:5" x14ac:dyDescent="0.2">
      <c r="A1837" s="15" t="s">
        <v>1878</v>
      </c>
      <c r="B1837">
        <v>0</v>
      </c>
      <c r="C1837">
        <v>54</v>
      </c>
      <c r="D1837" t="s">
        <v>0</v>
      </c>
      <c r="E1837" s="16"/>
    </row>
    <row r="1838" spans="1:5" x14ac:dyDescent="0.2">
      <c r="A1838" s="15" t="s">
        <v>1879</v>
      </c>
      <c r="B1838">
        <v>0</v>
      </c>
      <c r="C1838">
        <v>54</v>
      </c>
      <c r="D1838" t="s">
        <v>0</v>
      </c>
      <c r="E1838" s="16"/>
    </row>
    <row r="1839" spans="1:5" x14ac:dyDescent="0.2">
      <c r="A1839" s="15" t="s">
        <v>1880</v>
      </c>
      <c r="B1839">
        <v>0</v>
      </c>
      <c r="C1839">
        <v>54</v>
      </c>
      <c r="D1839" t="s">
        <v>0</v>
      </c>
      <c r="E1839" s="16"/>
    </row>
    <row r="1840" spans="1:5" x14ac:dyDescent="0.2">
      <c r="A1840" s="15" t="s">
        <v>1881</v>
      </c>
      <c r="B1840">
        <v>0</v>
      </c>
      <c r="C1840">
        <v>54</v>
      </c>
      <c r="D1840" t="s">
        <v>0</v>
      </c>
      <c r="E1840" s="16"/>
    </row>
    <row r="1841" spans="1:5" x14ac:dyDescent="0.2">
      <c r="A1841" s="17" t="s">
        <v>1882</v>
      </c>
      <c r="B1841" s="19">
        <v>0</v>
      </c>
      <c r="C1841" s="19">
        <v>55</v>
      </c>
      <c r="D1841" s="19" t="s">
        <v>1</v>
      </c>
      <c r="E1841" s="20"/>
    </row>
    <row r="1842" spans="1:5" x14ac:dyDescent="0.2">
      <c r="A1842" s="17" t="s">
        <v>1883</v>
      </c>
      <c r="B1842" s="19">
        <v>0</v>
      </c>
      <c r="C1842" s="19">
        <v>55</v>
      </c>
      <c r="D1842" s="19" t="s">
        <v>1</v>
      </c>
      <c r="E1842" s="20"/>
    </row>
    <row r="1843" spans="1:5" x14ac:dyDescent="0.2">
      <c r="A1843" s="17" t="s">
        <v>1884</v>
      </c>
      <c r="B1843" s="19">
        <v>0</v>
      </c>
      <c r="C1843" s="19">
        <v>55</v>
      </c>
      <c r="D1843" s="19" t="s">
        <v>1</v>
      </c>
      <c r="E1843" s="20"/>
    </row>
    <row r="1844" spans="1:5" x14ac:dyDescent="0.2">
      <c r="A1844" s="17" t="s">
        <v>1885</v>
      </c>
      <c r="B1844" s="19">
        <v>0</v>
      </c>
      <c r="C1844" s="19">
        <v>55</v>
      </c>
      <c r="D1844" s="19" t="s">
        <v>1</v>
      </c>
      <c r="E1844" s="20"/>
    </row>
    <row r="1845" spans="1:5" x14ac:dyDescent="0.2">
      <c r="A1845" s="15" t="s">
        <v>1886</v>
      </c>
      <c r="B1845" s="21">
        <v>0</v>
      </c>
      <c r="C1845">
        <v>55</v>
      </c>
      <c r="D1845" t="s">
        <v>0</v>
      </c>
      <c r="E1845" s="16"/>
    </row>
    <row r="1846" spans="1:5" x14ac:dyDescent="0.2">
      <c r="A1846" s="15" t="s">
        <v>1887</v>
      </c>
      <c r="B1846" s="21">
        <v>0</v>
      </c>
      <c r="C1846">
        <v>55</v>
      </c>
      <c r="D1846" t="s">
        <v>0</v>
      </c>
      <c r="E1846" s="16"/>
    </row>
    <row r="1847" spans="1:5" x14ac:dyDescent="0.2">
      <c r="A1847" s="15" t="s">
        <v>1888</v>
      </c>
      <c r="B1847" s="21">
        <v>0</v>
      </c>
      <c r="C1847">
        <v>55</v>
      </c>
      <c r="D1847" t="s">
        <v>0</v>
      </c>
      <c r="E1847" s="16"/>
    </row>
    <row r="1848" spans="1:5" x14ac:dyDescent="0.2">
      <c r="A1848" s="15" t="s">
        <v>1889</v>
      </c>
      <c r="B1848" s="21">
        <v>0</v>
      </c>
      <c r="C1848">
        <v>55</v>
      </c>
      <c r="D1848" t="s">
        <v>0</v>
      </c>
      <c r="E1848" s="16"/>
    </row>
    <row r="1849" spans="1:5" x14ac:dyDescent="0.2">
      <c r="A1849" s="15" t="s">
        <v>1890</v>
      </c>
      <c r="B1849" s="21">
        <v>0</v>
      </c>
      <c r="C1849">
        <v>55</v>
      </c>
      <c r="D1849" t="s">
        <v>0</v>
      </c>
      <c r="E1849" s="16"/>
    </row>
    <row r="1850" spans="1:5" x14ac:dyDescent="0.2">
      <c r="A1850" s="15" t="s">
        <v>1891</v>
      </c>
      <c r="B1850" s="21">
        <v>0</v>
      </c>
      <c r="C1850">
        <v>55</v>
      </c>
      <c r="D1850" t="s">
        <v>0</v>
      </c>
      <c r="E1850" s="16"/>
    </row>
    <row r="1851" spans="1:5" x14ac:dyDescent="0.2">
      <c r="A1851" s="15" t="s">
        <v>1892</v>
      </c>
      <c r="B1851">
        <v>0</v>
      </c>
      <c r="C1851">
        <v>55</v>
      </c>
      <c r="D1851" t="s">
        <v>0</v>
      </c>
      <c r="E1851" s="16"/>
    </row>
    <row r="1852" spans="1:5" x14ac:dyDescent="0.2">
      <c r="A1852" s="15" t="s">
        <v>1893</v>
      </c>
      <c r="B1852">
        <v>0</v>
      </c>
      <c r="C1852">
        <v>55</v>
      </c>
      <c r="D1852" t="s">
        <v>0</v>
      </c>
      <c r="E1852" s="16"/>
    </row>
    <row r="1853" spans="1:5" x14ac:dyDescent="0.2">
      <c r="A1853" s="15" t="s">
        <v>1894</v>
      </c>
      <c r="B1853">
        <v>0</v>
      </c>
      <c r="C1853">
        <v>55</v>
      </c>
      <c r="D1853" t="s">
        <v>0</v>
      </c>
      <c r="E1853" s="16"/>
    </row>
    <row r="1854" spans="1:5" x14ac:dyDescent="0.2">
      <c r="A1854" s="15" t="s">
        <v>1895</v>
      </c>
      <c r="B1854">
        <v>0</v>
      </c>
      <c r="C1854">
        <v>55</v>
      </c>
      <c r="D1854" t="s">
        <v>0</v>
      </c>
      <c r="E1854" s="16"/>
    </row>
    <row r="1855" spans="1:5" x14ac:dyDescent="0.2">
      <c r="A1855" s="15" t="s">
        <v>1896</v>
      </c>
      <c r="B1855">
        <v>0</v>
      </c>
      <c r="C1855">
        <v>55</v>
      </c>
      <c r="D1855" t="s">
        <v>0</v>
      </c>
      <c r="E1855" s="16"/>
    </row>
    <row r="1856" spans="1:5" x14ac:dyDescent="0.2">
      <c r="A1856" s="15" t="s">
        <v>1897</v>
      </c>
      <c r="B1856">
        <v>0</v>
      </c>
      <c r="C1856">
        <v>55</v>
      </c>
      <c r="D1856" t="s">
        <v>0</v>
      </c>
      <c r="E1856" s="16"/>
    </row>
    <row r="1857" spans="1:5" x14ac:dyDescent="0.2">
      <c r="A1857" s="15" t="s">
        <v>1898</v>
      </c>
      <c r="B1857">
        <v>0</v>
      </c>
      <c r="C1857">
        <v>55</v>
      </c>
      <c r="D1857" t="s">
        <v>0</v>
      </c>
      <c r="E1857" s="16"/>
    </row>
    <row r="1858" spans="1:5" x14ac:dyDescent="0.2">
      <c r="A1858" s="15" t="s">
        <v>1899</v>
      </c>
      <c r="B1858">
        <v>0</v>
      </c>
      <c r="C1858">
        <v>55</v>
      </c>
      <c r="D1858" t="s">
        <v>0</v>
      </c>
      <c r="E1858" s="16"/>
    </row>
    <row r="1859" spans="1:5" x14ac:dyDescent="0.2">
      <c r="A1859" s="15" t="s">
        <v>1900</v>
      </c>
      <c r="B1859">
        <v>0</v>
      </c>
      <c r="C1859">
        <v>55</v>
      </c>
      <c r="D1859" t="s">
        <v>0</v>
      </c>
      <c r="E1859" s="16"/>
    </row>
    <row r="1860" spans="1:5" x14ac:dyDescent="0.2">
      <c r="A1860" s="15" t="s">
        <v>1901</v>
      </c>
      <c r="B1860">
        <v>0</v>
      </c>
      <c r="C1860">
        <v>55</v>
      </c>
      <c r="D1860" t="s">
        <v>0</v>
      </c>
      <c r="E1860" s="16"/>
    </row>
    <row r="1861" spans="1:5" x14ac:dyDescent="0.2">
      <c r="A1861" s="15" t="s">
        <v>1902</v>
      </c>
      <c r="B1861">
        <v>0</v>
      </c>
      <c r="C1861">
        <v>55</v>
      </c>
      <c r="D1861" t="s">
        <v>0</v>
      </c>
      <c r="E1861" s="16"/>
    </row>
    <row r="1862" spans="1:5" x14ac:dyDescent="0.2">
      <c r="A1862" s="15" t="s">
        <v>1903</v>
      </c>
      <c r="B1862">
        <v>0</v>
      </c>
      <c r="C1862">
        <v>55</v>
      </c>
      <c r="D1862" t="s">
        <v>0</v>
      </c>
      <c r="E1862" s="16"/>
    </row>
    <row r="1863" spans="1:5" x14ac:dyDescent="0.2">
      <c r="A1863" s="15" t="s">
        <v>1904</v>
      </c>
      <c r="B1863">
        <v>0</v>
      </c>
      <c r="C1863">
        <v>55</v>
      </c>
      <c r="D1863" t="s">
        <v>0</v>
      </c>
      <c r="E1863" s="16"/>
    </row>
    <row r="1864" spans="1:5" x14ac:dyDescent="0.2">
      <c r="A1864" s="15" t="s">
        <v>1905</v>
      </c>
      <c r="B1864">
        <v>0</v>
      </c>
      <c r="C1864">
        <v>55</v>
      </c>
      <c r="D1864" t="s">
        <v>0</v>
      </c>
      <c r="E1864" s="16"/>
    </row>
    <row r="1865" spans="1:5" x14ac:dyDescent="0.2">
      <c r="A1865" s="15" t="s">
        <v>1906</v>
      </c>
      <c r="B1865">
        <v>0</v>
      </c>
      <c r="C1865">
        <v>55</v>
      </c>
      <c r="D1865" t="s">
        <v>0</v>
      </c>
      <c r="E1865" s="16"/>
    </row>
    <row r="1866" spans="1:5" x14ac:dyDescent="0.2">
      <c r="A1866" s="15" t="s">
        <v>1907</v>
      </c>
      <c r="B1866">
        <v>0</v>
      </c>
      <c r="C1866">
        <v>55</v>
      </c>
      <c r="D1866" t="s">
        <v>0</v>
      </c>
      <c r="E1866" s="16"/>
    </row>
    <row r="1867" spans="1:5" x14ac:dyDescent="0.2">
      <c r="A1867" s="15" t="s">
        <v>1908</v>
      </c>
      <c r="B1867">
        <v>0</v>
      </c>
      <c r="C1867">
        <v>55</v>
      </c>
      <c r="D1867" t="s">
        <v>0</v>
      </c>
      <c r="E1867" s="16"/>
    </row>
    <row r="1868" spans="1:5" x14ac:dyDescent="0.2">
      <c r="A1868" s="15" t="s">
        <v>1909</v>
      </c>
      <c r="B1868">
        <v>0</v>
      </c>
      <c r="C1868">
        <v>55</v>
      </c>
      <c r="D1868" t="s">
        <v>0</v>
      </c>
      <c r="E1868" s="16"/>
    </row>
    <row r="1869" spans="1:5" x14ac:dyDescent="0.2">
      <c r="A1869" s="15" t="s">
        <v>1910</v>
      </c>
      <c r="B1869">
        <v>0</v>
      </c>
      <c r="C1869">
        <v>55</v>
      </c>
      <c r="D1869" t="s">
        <v>0</v>
      </c>
      <c r="E1869" s="16"/>
    </row>
    <row r="1870" spans="1:5" x14ac:dyDescent="0.2">
      <c r="A1870" s="15" t="s">
        <v>1911</v>
      </c>
      <c r="B1870">
        <v>0</v>
      </c>
      <c r="C1870">
        <v>55</v>
      </c>
      <c r="D1870" t="s">
        <v>0</v>
      </c>
      <c r="E1870" s="16"/>
    </row>
    <row r="1871" spans="1:5" x14ac:dyDescent="0.2">
      <c r="A1871" s="15" t="s">
        <v>1912</v>
      </c>
      <c r="B1871">
        <v>0</v>
      </c>
      <c r="C1871">
        <v>55</v>
      </c>
      <c r="D1871" t="s">
        <v>0</v>
      </c>
      <c r="E1871" s="16"/>
    </row>
    <row r="1872" spans="1:5" x14ac:dyDescent="0.2">
      <c r="A1872" s="15" t="s">
        <v>1913</v>
      </c>
      <c r="B1872">
        <v>0</v>
      </c>
      <c r="C1872">
        <v>55</v>
      </c>
      <c r="D1872" t="s">
        <v>0</v>
      </c>
      <c r="E1872" s="16"/>
    </row>
    <row r="1873" spans="1:5" x14ac:dyDescent="0.2">
      <c r="A1873" s="15" t="s">
        <v>1914</v>
      </c>
      <c r="B1873">
        <v>0</v>
      </c>
      <c r="C1873">
        <v>55</v>
      </c>
      <c r="D1873" t="s">
        <v>0</v>
      </c>
      <c r="E1873" s="16"/>
    </row>
    <row r="1874" spans="1:5" x14ac:dyDescent="0.2">
      <c r="A1874" s="15" t="s">
        <v>1915</v>
      </c>
      <c r="B1874">
        <v>0</v>
      </c>
      <c r="C1874">
        <v>55</v>
      </c>
      <c r="D1874" t="s">
        <v>0</v>
      </c>
      <c r="E1874" s="16"/>
    </row>
    <row r="1875" spans="1:5" x14ac:dyDescent="0.2">
      <c r="A1875" s="15" t="s">
        <v>1916</v>
      </c>
      <c r="B1875">
        <v>0</v>
      </c>
      <c r="C1875">
        <v>55</v>
      </c>
      <c r="D1875" t="s">
        <v>0</v>
      </c>
      <c r="E1875" s="16"/>
    </row>
    <row r="1876" spans="1:5" x14ac:dyDescent="0.2">
      <c r="A1876" s="15" t="s">
        <v>1917</v>
      </c>
      <c r="B1876">
        <v>0</v>
      </c>
      <c r="C1876">
        <v>55</v>
      </c>
      <c r="D1876" t="s">
        <v>0</v>
      </c>
      <c r="E1876" s="16"/>
    </row>
    <row r="1877" spans="1:5" x14ac:dyDescent="0.2">
      <c r="A1877" s="15" t="s">
        <v>1918</v>
      </c>
      <c r="B1877">
        <v>0</v>
      </c>
      <c r="C1877">
        <v>55</v>
      </c>
      <c r="D1877" t="s">
        <v>0</v>
      </c>
      <c r="E1877" s="16"/>
    </row>
    <row r="1878" spans="1:5" x14ac:dyDescent="0.2">
      <c r="A1878" s="15" t="s">
        <v>1919</v>
      </c>
      <c r="B1878">
        <v>0</v>
      </c>
      <c r="C1878">
        <v>55</v>
      </c>
      <c r="D1878" t="s">
        <v>0</v>
      </c>
      <c r="E1878" s="16"/>
    </row>
    <row r="1879" spans="1:5" x14ac:dyDescent="0.2">
      <c r="A1879" s="15" t="s">
        <v>1920</v>
      </c>
      <c r="B1879">
        <v>0</v>
      </c>
      <c r="C1879">
        <v>55</v>
      </c>
      <c r="D1879" t="s">
        <v>0</v>
      </c>
      <c r="E1879" s="16"/>
    </row>
    <row r="1880" spans="1:5" x14ac:dyDescent="0.2">
      <c r="A1880" s="15" t="s">
        <v>1921</v>
      </c>
      <c r="B1880">
        <v>0</v>
      </c>
      <c r="C1880">
        <v>55</v>
      </c>
      <c r="D1880" t="s">
        <v>0</v>
      </c>
      <c r="E1880" s="16"/>
    </row>
    <row r="1881" spans="1:5" x14ac:dyDescent="0.2">
      <c r="A1881" s="15" t="s">
        <v>1922</v>
      </c>
      <c r="B1881">
        <v>0</v>
      </c>
      <c r="C1881">
        <v>55</v>
      </c>
      <c r="D1881" t="s">
        <v>0</v>
      </c>
      <c r="E1881" s="16"/>
    </row>
    <row r="1882" spans="1:5" x14ac:dyDescent="0.2">
      <c r="A1882" s="15" t="s">
        <v>1923</v>
      </c>
      <c r="B1882">
        <v>0</v>
      </c>
      <c r="C1882">
        <v>55</v>
      </c>
      <c r="D1882" t="s">
        <v>0</v>
      </c>
      <c r="E1882" s="16"/>
    </row>
    <row r="1883" spans="1:5" x14ac:dyDescent="0.2">
      <c r="A1883" s="15" t="s">
        <v>1924</v>
      </c>
      <c r="B1883">
        <v>0</v>
      </c>
      <c r="C1883">
        <v>55</v>
      </c>
      <c r="D1883" t="s">
        <v>0</v>
      </c>
      <c r="E1883" s="16"/>
    </row>
    <row r="1884" spans="1:5" x14ac:dyDescent="0.2">
      <c r="A1884" s="15" t="s">
        <v>1925</v>
      </c>
      <c r="B1884">
        <v>0</v>
      </c>
      <c r="C1884">
        <v>55</v>
      </c>
      <c r="D1884" t="s">
        <v>0</v>
      </c>
      <c r="E1884" s="16"/>
    </row>
    <row r="1885" spans="1:5" x14ac:dyDescent="0.2">
      <c r="A1885" s="15" t="s">
        <v>1926</v>
      </c>
      <c r="B1885">
        <v>0</v>
      </c>
      <c r="C1885">
        <v>55</v>
      </c>
      <c r="D1885" t="s">
        <v>0</v>
      </c>
      <c r="E1885" s="16"/>
    </row>
    <row r="1886" spans="1:5" x14ac:dyDescent="0.2">
      <c r="A1886" s="15" t="s">
        <v>1927</v>
      </c>
      <c r="B1886">
        <v>0</v>
      </c>
      <c r="C1886">
        <v>55</v>
      </c>
      <c r="D1886" t="s">
        <v>0</v>
      </c>
      <c r="E1886" s="16"/>
    </row>
    <row r="1887" spans="1:5" x14ac:dyDescent="0.2">
      <c r="A1887" s="15" t="s">
        <v>1928</v>
      </c>
      <c r="B1887">
        <v>0</v>
      </c>
      <c r="C1887">
        <v>55</v>
      </c>
      <c r="D1887" t="s">
        <v>0</v>
      </c>
      <c r="E1887" s="16"/>
    </row>
    <row r="1888" spans="1:5" x14ac:dyDescent="0.2">
      <c r="A1888" s="15" t="s">
        <v>1929</v>
      </c>
      <c r="B1888">
        <v>0</v>
      </c>
      <c r="C1888">
        <v>55</v>
      </c>
      <c r="D1888" t="s">
        <v>0</v>
      </c>
      <c r="E1888" s="16"/>
    </row>
    <row r="1889" spans="1:5" x14ac:dyDescent="0.2">
      <c r="A1889" s="15" t="s">
        <v>1930</v>
      </c>
      <c r="B1889">
        <v>0</v>
      </c>
      <c r="C1889">
        <v>55</v>
      </c>
      <c r="D1889" t="s">
        <v>0</v>
      </c>
      <c r="E1889" s="16"/>
    </row>
    <row r="1890" spans="1:5" x14ac:dyDescent="0.2">
      <c r="A1890" s="15" t="s">
        <v>1931</v>
      </c>
      <c r="B1890">
        <v>0</v>
      </c>
      <c r="C1890">
        <v>55</v>
      </c>
      <c r="D1890" t="s">
        <v>0</v>
      </c>
      <c r="E1890" s="16"/>
    </row>
    <row r="1891" spans="1:5" x14ac:dyDescent="0.2">
      <c r="A1891" s="15" t="s">
        <v>1932</v>
      </c>
      <c r="B1891">
        <v>0</v>
      </c>
      <c r="C1891">
        <v>55</v>
      </c>
      <c r="D1891" t="s">
        <v>0</v>
      </c>
      <c r="E1891" s="16"/>
    </row>
    <row r="1892" spans="1:5" x14ac:dyDescent="0.2">
      <c r="A1892" s="15" t="s">
        <v>1933</v>
      </c>
      <c r="B1892">
        <v>0</v>
      </c>
      <c r="C1892">
        <v>55</v>
      </c>
      <c r="D1892" t="s">
        <v>0</v>
      </c>
      <c r="E1892" s="16"/>
    </row>
    <row r="1893" spans="1:5" x14ac:dyDescent="0.2">
      <c r="A1893" s="15" t="s">
        <v>1934</v>
      </c>
      <c r="B1893">
        <v>0</v>
      </c>
      <c r="C1893">
        <v>55</v>
      </c>
      <c r="D1893" t="s">
        <v>0</v>
      </c>
      <c r="E1893" s="16"/>
    </row>
    <row r="1894" spans="1:5" x14ac:dyDescent="0.2">
      <c r="A1894" s="15" t="s">
        <v>1935</v>
      </c>
      <c r="B1894">
        <v>0</v>
      </c>
      <c r="C1894">
        <v>55</v>
      </c>
      <c r="D1894" t="s">
        <v>0</v>
      </c>
      <c r="E1894" s="16"/>
    </row>
    <row r="1895" spans="1:5" x14ac:dyDescent="0.2">
      <c r="A1895" s="15" t="s">
        <v>1936</v>
      </c>
      <c r="B1895">
        <v>0</v>
      </c>
      <c r="C1895">
        <v>55</v>
      </c>
      <c r="D1895" t="s">
        <v>0</v>
      </c>
      <c r="E1895" s="16"/>
    </row>
    <row r="1896" spans="1:5" x14ac:dyDescent="0.2">
      <c r="A1896" s="15" t="s">
        <v>1937</v>
      </c>
      <c r="B1896">
        <v>0</v>
      </c>
      <c r="C1896">
        <v>55</v>
      </c>
      <c r="D1896" t="s">
        <v>0</v>
      </c>
      <c r="E1896" s="16"/>
    </row>
    <row r="1897" spans="1:5" x14ac:dyDescent="0.2">
      <c r="A1897" s="15" t="s">
        <v>1938</v>
      </c>
      <c r="B1897">
        <v>0</v>
      </c>
      <c r="C1897">
        <v>55</v>
      </c>
      <c r="D1897" t="s">
        <v>0</v>
      </c>
      <c r="E1897" s="16"/>
    </row>
    <row r="1898" spans="1:5" x14ac:dyDescent="0.2">
      <c r="A1898" s="15" t="s">
        <v>1939</v>
      </c>
      <c r="B1898">
        <v>0</v>
      </c>
      <c r="C1898">
        <v>55</v>
      </c>
      <c r="D1898" t="s">
        <v>0</v>
      </c>
      <c r="E1898" s="16"/>
    </row>
    <row r="1899" spans="1:5" x14ac:dyDescent="0.2">
      <c r="A1899" s="15" t="s">
        <v>1940</v>
      </c>
      <c r="B1899">
        <v>0</v>
      </c>
      <c r="C1899">
        <v>55</v>
      </c>
      <c r="D1899" t="s">
        <v>0</v>
      </c>
      <c r="E1899" s="16"/>
    </row>
    <row r="1900" spans="1:5" x14ac:dyDescent="0.2">
      <c r="A1900" s="15" t="s">
        <v>1941</v>
      </c>
      <c r="B1900">
        <v>0</v>
      </c>
      <c r="C1900">
        <v>55</v>
      </c>
      <c r="D1900" t="s">
        <v>0</v>
      </c>
      <c r="E1900" s="16"/>
    </row>
    <row r="1901" spans="1:5" x14ac:dyDescent="0.2">
      <c r="A1901" s="15" t="s">
        <v>1942</v>
      </c>
      <c r="B1901">
        <v>0</v>
      </c>
      <c r="C1901">
        <v>55</v>
      </c>
      <c r="D1901" t="s">
        <v>0</v>
      </c>
      <c r="E1901" s="16"/>
    </row>
    <row r="1902" spans="1:5" x14ac:dyDescent="0.2">
      <c r="A1902" t="s">
        <v>1943</v>
      </c>
      <c r="B1902">
        <v>0</v>
      </c>
      <c r="C1902">
        <v>55</v>
      </c>
      <c r="D1902" t="s">
        <v>0</v>
      </c>
      <c r="E1902" s="16"/>
    </row>
    <row r="1903" spans="1:5" x14ac:dyDescent="0.2">
      <c r="A1903" t="s">
        <v>1944</v>
      </c>
      <c r="B1903">
        <v>0</v>
      </c>
      <c r="C1903">
        <v>55</v>
      </c>
      <c r="D1903" t="s">
        <v>0</v>
      </c>
      <c r="E1903" s="16"/>
    </row>
    <row r="1904" spans="1:5" x14ac:dyDescent="0.2">
      <c r="A1904" t="s">
        <v>1945</v>
      </c>
      <c r="B1904">
        <v>0</v>
      </c>
      <c r="C1904">
        <v>55</v>
      </c>
      <c r="D1904" t="s">
        <v>0</v>
      </c>
      <c r="E1904" s="16"/>
    </row>
    <row r="1905" spans="1:5" x14ac:dyDescent="0.2">
      <c r="A1905" t="s">
        <v>1946</v>
      </c>
      <c r="B1905">
        <v>0</v>
      </c>
      <c r="C1905">
        <v>55</v>
      </c>
      <c r="D1905" t="s">
        <v>0</v>
      </c>
      <c r="E1905" s="16"/>
    </row>
    <row r="1906" spans="1:5" x14ac:dyDescent="0.2">
      <c r="A1906" t="s">
        <v>1947</v>
      </c>
      <c r="B1906">
        <v>0</v>
      </c>
      <c r="C1906">
        <v>55</v>
      </c>
      <c r="D1906" t="s">
        <v>0</v>
      </c>
      <c r="E1906" s="16"/>
    </row>
    <row r="1907" spans="1:5" x14ac:dyDescent="0.2">
      <c r="A1907" t="s">
        <v>1948</v>
      </c>
      <c r="B1907">
        <v>0</v>
      </c>
      <c r="C1907">
        <v>55</v>
      </c>
      <c r="D1907" t="s">
        <v>0</v>
      </c>
      <c r="E1907" s="16"/>
    </row>
    <row r="1908" spans="1:5" x14ac:dyDescent="0.2">
      <c r="A1908" t="s">
        <v>1949</v>
      </c>
      <c r="B1908">
        <v>0</v>
      </c>
      <c r="C1908">
        <v>55</v>
      </c>
      <c r="D1908" t="s">
        <v>0</v>
      </c>
      <c r="E1908" s="16"/>
    </row>
    <row r="1909" spans="1:5" x14ac:dyDescent="0.2">
      <c r="A1909" t="s">
        <v>1950</v>
      </c>
      <c r="B1909">
        <v>0</v>
      </c>
      <c r="C1909">
        <v>55</v>
      </c>
      <c r="D1909" t="s">
        <v>0</v>
      </c>
      <c r="E1909" s="16"/>
    </row>
    <row r="1910" spans="1:5" x14ac:dyDescent="0.2">
      <c r="A1910" t="s">
        <v>1951</v>
      </c>
      <c r="B1910">
        <v>0</v>
      </c>
      <c r="C1910">
        <v>55</v>
      </c>
      <c r="D1910" t="s">
        <v>0</v>
      </c>
      <c r="E1910" s="16"/>
    </row>
    <row r="1911" spans="1:5" x14ac:dyDescent="0.2">
      <c r="A1911" t="s">
        <v>1952</v>
      </c>
      <c r="B1911">
        <v>0</v>
      </c>
      <c r="C1911">
        <v>55</v>
      </c>
      <c r="D1911" t="s">
        <v>0</v>
      </c>
      <c r="E1911" s="16"/>
    </row>
    <row r="1912" spans="1:5" x14ac:dyDescent="0.2">
      <c r="A1912" t="s">
        <v>1953</v>
      </c>
      <c r="B1912">
        <v>0</v>
      </c>
      <c r="C1912">
        <v>55</v>
      </c>
      <c r="D1912" t="s">
        <v>0</v>
      </c>
      <c r="E1912" s="16"/>
    </row>
    <row r="1913" spans="1:5" x14ac:dyDescent="0.2">
      <c r="A1913" t="s">
        <v>1954</v>
      </c>
      <c r="B1913">
        <v>0</v>
      </c>
      <c r="C1913">
        <v>55</v>
      </c>
      <c r="D1913" t="s">
        <v>0</v>
      </c>
      <c r="E1913" s="16"/>
    </row>
    <row r="1914" spans="1:5" x14ac:dyDescent="0.2">
      <c r="A1914" t="s">
        <v>1955</v>
      </c>
      <c r="B1914">
        <v>0</v>
      </c>
      <c r="C1914">
        <v>55</v>
      </c>
      <c r="D1914" t="s">
        <v>0</v>
      </c>
      <c r="E1914" s="16"/>
    </row>
    <row r="1915" spans="1:5" x14ac:dyDescent="0.2">
      <c r="A1915" t="s">
        <v>1956</v>
      </c>
      <c r="B1915">
        <v>0</v>
      </c>
      <c r="C1915">
        <v>55</v>
      </c>
      <c r="D1915" t="s">
        <v>0</v>
      </c>
      <c r="E1915" s="16"/>
    </row>
    <row r="1916" spans="1:5" x14ac:dyDescent="0.2">
      <c r="A1916" t="s">
        <v>1957</v>
      </c>
      <c r="B1916">
        <v>0</v>
      </c>
      <c r="C1916">
        <v>55</v>
      </c>
      <c r="D1916" t="s">
        <v>0</v>
      </c>
      <c r="E1916" s="16"/>
    </row>
    <row r="1917" spans="1:5" x14ac:dyDescent="0.2">
      <c r="A1917" t="s">
        <v>1958</v>
      </c>
      <c r="B1917">
        <v>0</v>
      </c>
      <c r="C1917">
        <v>55</v>
      </c>
      <c r="D1917" t="s">
        <v>0</v>
      </c>
      <c r="E1917" s="16"/>
    </row>
    <row r="1918" spans="1:5" x14ac:dyDescent="0.2">
      <c r="A1918" t="s">
        <v>1959</v>
      </c>
      <c r="B1918">
        <v>0</v>
      </c>
      <c r="C1918">
        <v>55</v>
      </c>
      <c r="D1918" t="s">
        <v>0</v>
      </c>
      <c r="E1918" s="16"/>
    </row>
    <row r="1919" spans="1:5" x14ac:dyDescent="0.2">
      <c r="A1919" t="s">
        <v>1960</v>
      </c>
      <c r="B1919">
        <v>0</v>
      </c>
      <c r="C1919">
        <v>55</v>
      </c>
      <c r="D1919" t="s">
        <v>0</v>
      </c>
      <c r="E1919" s="16"/>
    </row>
    <row r="1920" spans="1:5" x14ac:dyDescent="0.2">
      <c r="A1920" t="s">
        <v>1961</v>
      </c>
      <c r="B1920">
        <v>0</v>
      </c>
      <c r="C1920">
        <v>55</v>
      </c>
      <c r="D1920" t="s">
        <v>0</v>
      </c>
      <c r="E1920" s="16"/>
    </row>
    <row r="1921" spans="1:5" x14ac:dyDescent="0.2">
      <c r="A1921" t="s">
        <v>1962</v>
      </c>
      <c r="B1921">
        <v>0</v>
      </c>
      <c r="C1921">
        <v>55</v>
      </c>
      <c r="D1921" t="s">
        <v>0</v>
      </c>
      <c r="E1921" s="16"/>
    </row>
    <row r="1922" spans="1:5" x14ac:dyDescent="0.2">
      <c r="A1922" t="s">
        <v>1963</v>
      </c>
      <c r="B1922">
        <v>0</v>
      </c>
      <c r="C1922">
        <v>55</v>
      </c>
      <c r="D1922" t="s">
        <v>0</v>
      </c>
      <c r="E1922" s="16"/>
    </row>
    <row r="1923" spans="1:5" x14ac:dyDescent="0.2">
      <c r="A1923" t="s">
        <v>1964</v>
      </c>
      <c r="B1923">
        <v>0</v>
      </c>
      <c r="C1923">
        <v>55</v>
      </c>
      <c r="D1923" t="s">
        <v>0</v>
      </c>
      <c r="E1923" s="16"/>
    </row>
    <row r="1924" spans="1:5" x14ac:dyDescent="0.2">
      <c r="A1924" t="s">
        <v>1965</v>
      </c>
      <c r="B1924">
        <v>0</v>
      </c>
      <c r="C1924">
        <v>55</v>
      </c>
      <c r="D1924" t="s">
        <v>0</v>
      </c>
      <c r="E1924" s="16"/>
    </row>
    <row r="1925" spans="1:5" x14ac:dyDescent="0.2">
      <c r="A1925" t="s">
        <v>1966</v>
      </c>
      <c r="B1925">
        <v>0</v>
      </c>
      <c r="C1925">
        <v>55</v>
      </c>
      <c r="D1925" t="s">
        <v>0</v>
      </c>
      <c r="E1925" s="16"/>
    </row>
    <row r="1926" spans="1:5" x14ac:dyDescent="0.2">
      <c r="A1926" t="s">
        <v>1967</v>
      </c>
      <c r="B1926">
        <v>0</v>
      </c>
      <c r="C1926">
        <v>55</v>
      </c>
      <c r="D1926" t="s">
        <v>0</v>
      </c>
      <c r="E1926" s="16"/>
    </row>
    <row r="1927" spans="1:5" x14ac:dyDescent="0.2">
      <c r="A1927" t="s">
        <v>1968</v>
      </c>
      <c r="B1927">
        <v>0</v>
      </c>
      <c r="C1927">
        <v>55</v>
      </c>
      <c r="D1927" t="s">
        <v>0</v>
      </c>
      <c r="E1927" s="16"/>
    </row>
    <row r="1928" spans="1:5" x14ac:dyDescent="0.2">
      <c r="A1928" t="s">
        <v>1969</v>
      </c>
      <c r="B1928">
        <v>0</v>
      </c>
      <c r="C1928">
        <v>55</v>
      </c>
      <c r="D1928" t="s">
        <v>0</v>
      </c>
      <c r="E1928" s="16"/>
    </row>
    <row r="1929" spans="1:5" x14ac:dyDescent="0.2">
      <c r="A1929" t="s">
        <v>1970</v>
      </c>
      <c r="B1929">
        <v>0</v>
      </c>
      <c r="C1929">
        <v>55</v>
      </c>
      <c r="D1929" t="s">
        <v>0</v>
      </c>
      <c r="E1929" s="16"/>
    </row>
    <row r="1930" spans="1:5" x14ac:dyDescent="0.2">
      <c r="A1930" t="s">
        <v>1971</v>
      </c>
      <c r="B1930">
        <v>0</v>
      </c>
      <c r="C1930">
        <v>55</v>
      </c>
      <c r="D1930" t="s">
        <v>0</v>
      </c>
      <c r="E1930" s="16"/>
    </row>
    <row r="1931" spans="1:5" x14ac:dyDescent="0.2">
      <c r="A1931" t="s">
        <v>1972</v>
      </c>
      <c r="B1931">
        <v>0</v>
      </c>
      <c r="C1931">
        <v>55</v>
      </c>
      <c r="D1931" t="s">
        <v>0</v>
      </c>
      <c r="E1931" s="16"/>
    </row>
    <row r="1932" spans="1:5" x14ac:dyDescent="0.2">
      <c r="A1932" t="s">
        <v>1973</v>
      </c>
      <c r="B1932">
        <v>0</v>
      </c>
      <c r="C1932">
        <v>55</v>
      </c>
      <c r="D1932" t="s">
        <v>0</v>
      </c>
      <c r="E1932" s="16"/>
    </row>
    <row r="1933" spans="1:5" x14ac:dyDescent="0.2">
      <c r="A1933" t="s">
        <v>1974</v>
      </c>
      <c r="B1933">
        <v>0</v>
      </c>
      <c r="C1933">
        <v>55</v>
      </c>
      <c r="D1933" t="s">
        <v>0</v>
      </c>
      <c r="E1933" s="16"/>
    </row>
    <row r="1934" spans="1:5" x14ac:dyDescent="0.2">
      <c r="A1934" t="s">
        <v>1975</v>
      </c>
      <c r="B1934">
        <v>0</v>
      </c>
      <c r="C1934">
        <v>55</v>
      </c>
      <c r="D1934" t="s">
        <v>0</v>
      </c>
      <c r="E1934" s="16"/>
    </row>
    <row r="1935" spans="1:5" x14ac:dyDescent="0.2">
      <c r="A1935" t="s">
        <v>1976</v>
      </c>
      <c r="B1935">
        <v>0</v>
      </c>
      <c r="C1935">
        <v>55</v>
      </c>
      <c r="D1935" t="s">
        <v>0</v>
      </c>
      <c r="E1935" s="16"/>
    </row>
    <row r="1936" spans="1:5" x14ac:dyDescent="0.2">
      <c r="A1936" t="s">
        <v>1977</v>
      </c>
      <c r="B1936">
        <v>0</v>
      </c>
      <c r="C1936">
        <v>55</v>
      </c>
      <c r="D1936" t="s">
        <v>0</v>
      </c>
      <c r="E1936" s="16"/>
    </row>
    <row r="1937" spans="1:5" x14ac:dyDescent="0.2">
      <c r="A1937" t="s">
        <v>1978</v>
      </c>
      <c r="B1937">
        <v>0</v>
      </c>
      <c r="C1937">
        <v>55</v>
      </c>
      <c r="D1937" t="s">
        <v>0</v>
      </c>
      <c r="E1937" s="16"/>
    </row>
    <row r="1938" spans="1:5" x14ac:dyDescent="0.2">
      <c r="A1938" t="s">
        <v>1979</v>
      </c>
      <c r="B1938">
        <v>0</v>
      </c>
      <c r="C1938">
        <v>55</v>
      </c>
      <c r="D1938" t="s">
        <v>0</v>
      </c>
      <c r="E1938" s="16"/>
    </row>
    <row r="1939" spans="1:5" x14ac:dyDescent="0.2">
      <c r="A1939" t="s">
        <v>1980</v>
      </c>
      <c r="B1939">
        <v>0</v>
      </c>
      <c r="C1939">
        <v>55</v>
      </c>
      <c r="D1939" t="s">
        <v>0</v>
      </c>
      <c r="E1939" s="16"/>
    </row>
    <row r="1940" spans="1:5" x14ac:dyDescent="0.2">
      <c r="A1940" t="s">
        <v>1981</v>
      </c>
      <c r="B1940">
        <v>0</v>
      </c>
      <c r="C1940">
        <v>55</v>
      </c>
      <c r="D1940" t="s">
        <v>0</v>
      </c>
      <c r="E1940" s="16"/>
    </row>
    <row r="1941" spans="1:5" x14ac:dyDescent="0.2">
      <c r="A1941" t="s">
        <v>1982</v>
      </c>
      <c r="B1941">
        <v>0</v>
      </c>
      <c r="C1941">
        <v>55</v>
      </c>
      <c r="D1941" t="s">
        <v>0</v>
      </c>
      <c r="E1941" s="16"/>
    </row>
    <row r="1942" spans="1:5" x14ac:dyDescent="0.2">
      <c r="A1942" t="s">
        <v>1983</v>
      </c>
      <c r="B1942">
        <v>0</v>
      </c>
      <c r="C1942">
        <v>55</v>
      </c>
      <c r="D1942" t="s">
        <v>0</v>
      </c>
      <c r="E1942" s="16"/>
    </row>
    <row r="1943" spans="1:5" x14ac:dyDescent="0.2">
      <c r="A1943" t="s">
        <v>1984</v>
      </c>
      <c r="B1943">
        <v>0</v>
      </c>
      <c r="C1943">
        <v>55</v>
      </c>
      <c r="D1943" t="s">
        <v>0</v>
      </c>
      <c r="E1943" s="16"/>
    </row>
    <row r="1944" spans="1:5" x14ac:dyDescent="0.2">
      <c r="A1944" t="s">
        <v>1985</v>
      </c>
      <c r="B1944">
        <v>0</v>
      </c>
      <c r="C1944">
        <v>55</v>
      </c>
      <c r="D1944" t="s">
        <v>0</v>
      </c>
      <c r="E1944" s="16"/>
    </row>
    <row r="1945" spans="1:5" x14ac:dyDescent="0.2">
      <c r="A1945" t="s">
        <v>1986</v>
      </c>
      <c r="B1945">
        <v>0</v>
      </c>
      <c r="C1945">
        <v>55</v>
      </c>
      <c r="D1945" t="s">
        <v>0</v>
      </c>
      <c r="E1945" s="16"/>
    </row>
    <row r="1946" spans="1:5" x14ac:dyDescent="0.2">
      <c r="A1946" t="s">
        <v>1987</v>
      </c>
      <c r="B1946">
        <v>0</v>
      </c>
      <c r="C1946">
        <v>55</v>
      </c>
      <c r="D1946" t="s">
        <v>0</v>
      </c>
      <c r="E1946" s="16"/>
    </row>
    <row r="1947" spans="1:5" x14ac:dyDescent="0.2">
      <c r="A1947" t="s">
        <v>1988</v>
      </c>
      <c r="B1947">
        <v>0</v>
      </c>
      <c r="C1947">
        <v>55</v>
      </c>
      <c r="D1947" t="s">
        <v>0</v>
      </c>
      <c r="E1947" s="16"/>
    </row>
    <row r="1948" spans="1:5" x14ac:dyDescent="0.2">
      <c r="A1948" t="s">
        <v>1989</v>
      </c>
      <c r="B1948">
        <v>0</v>
      </c>
      <c r="C1948">
        <v>55</v>
      </c>
      <c r="D1948" t="s">
        <v>0</v>
      </c>
      <c r="E1948" s="16"/>
    </row>
    <row r="1949" spans="1:5" x14ac:dyDescent="0.2">
      <c r="A1949" t="s">
        <v>1990</v>
      </c>
      <c r="B1949">
        <v>0</v>
      </c>
      <c r="C1949">
        <v>55</v>
      </c>
      <c r="D1949" t="s">
        <v>0</v>
      </c>
      <c r="E1949" s="16"/>
    </row>
    <row r="1950" spans="1:5" x14ac:dyDescent="0.2">
      <c r="A1950" t="s">
        <v>1991</v>
      </c>
      <c r="B1950">
        <v>0</v>
      </c>
      <c r="C1950">
        <v>55</v>
      </c>
      <c r="D1950" t="s">
        <v>0</v>
      </c>
      <c r="E1950" s="16"/>
    </row>
    <row r="1951" spans="1:5" x14ac:dyDescent="0.2">
      <c r="A1951" t="s">
        <v>1992</v>
      </c>
      <c r="B1951">
        <v>0</v>
      </c>
      <c r="C1951">
        <v>55</v>
      </c>
      <c r="D1951" t="s">
        <v>0</v>
      </c>
      <c r="E1951" s="16"/>
    </row>
    <row r="1952" spans="1:5" x14ac:dyDescent="0.2">
      <c r="A1952" t="s">
        <v>1993</v>
      </c>
      <c r="B1952">
        <v>0</v>
      </c>
      <c r="C1952">
        <v>55</v>
      </c>
      <c r="D1952" t="s">
        <v>0</v>
      </c>
      <c r="E1952" s="16"/>
    </row>
    <row r="1953" spans="1:5" x14ac:dyDescent="0.2">
      <c r="A1953" t="s">
        <v>1994</v>
      </c>
      <c r="B1953">
        <v>0</v>
      </c>
      <c r="C1953">
        <v>55</v>
      </c>
      <c r="D1953" t="s">
        <v>0</v>
      </c>
      <c r="E1953" s="16"/>
    </row>
    <row r="1954" spans="1:5" x14ac:dyDescent="0.2">
      <c r="A1954" t="s">
        <v>1995</v>
      </c>
      <c r="B1954">
        <v>0</v>
      </c>
      <c r="C1954">
        <v>55</v>
      </c>
      <c r="D1954" t="s">
        <v>0</v>
      </c>
      <c r="E1954" s="16"/>
    </row>
    <row r="1955" spans="1:5" x14ac:dyDescent="0.2">
      <c r="A1955" t="s">
        <v>1996</v>
      </c>
      <c r="B1955">
        <v>0</v>
      </c>
      <c r="C1955">
        <v>55</v>
      </c>
      <c r="D1955" t="s">
        <v>0</v>
      </c>
      <c r="E1955" s="16"/>
    </row>
    <row r="1956" spans="1:5" x14ac:dyDescent="0.2">
      <c r="A1956" t="s">
        <v>1997</v>
      </c>
      <c r="B1956">
        <v>0</v>
      </c>
      <c r="C1956">
        <v>55</v>
      </c>
      <c r="D1956" t="s">
        <v>0</v>
      </c>
      <c r="E1956" s="16"/>
    </row>
    <row r="1957" spans="1:5" x14ac:dyDescent="0.2">
      <c r="A1957" t="s">
        <v>1998</v>
      </c>
      <c r="B1957">
        <v>0</v>
      </c>
      <c r="C1957">
        <v>55</v>
      </c>
      <c r="D1957" t="s">
        <v>0</v>
      </c>
      <c r="E1957" s="16"/>
    </row>
    <row r="1958" spans="1:5" x14ac:dyDescent="0.2">
      <c r="A1958" t="s">
        <v>1999</v>
      </c>
      <c r="B1958">
        <v>0</v>
      </c>
      <c r="C1958">
        <v>55</v>
      </c>
      <c r="D1958" t="s">
        <v>0</v>
      </c>
      <c r="E1958" s="16"/>
    </row>
    <row r="1959" spans="1:5" x14ac:dyDescent="0.2">
      <c r="A1959" t="s">
        <v>2000</v>
      </c>
      <c r="B1959">
        <v>0</v>
      </c>
      <c r="C1959">
        <v>55</v>
      </c>
      <c r="D1959" t="s">
        <v>0</v>
      </c>
      <c r="E1959" s="16"/>
    </row>
    <row r="1960" spans="1:5" x14ac:dyDescent="0.2">
      <c r="A1960" t="s">
        <v>2001</v>
      </c>
      <c r="B1960">
        <v>0</v>
      </c>
      <c r="C1960">
        <v>55</v>
      </c>
      <c r="D1960" t="s">
        <v>0</v>
      </c>
      <c r="E1960" s="16"/>
    </row>
    <row r="1961" spans="1:5" x14ac:dyDescent="0.2">
      <c r="A1961" t="s">
        <v>2002</v>
      </c>
      <c r="B1961">
        <v>0</v>
      </c>
      <c r="C1961">
        <v>55</v>
      </c>
      <c r="D1961" t="s">
        <v>0</v>
      </c>
      <c r="E1961" s="16"/>
    </row>
    <row r="1962" spans="1:5" x14ac:dyDescent="0.2">
      <c r="A1962" t="s">
        <v>2003</v>
      </c>
      <c r="B1962">
        <v>0</v>
      </c>
      <c r="C1962">
        <v>55</v>
      </c>
      <c r="D1962" t="s">
        <v>0</v>
      </c>
      <c r="E1962" s="16"/>
    </row>
    <row r="1963" spans="1:5" x14ac:dyDescent="0.2">
      <c r="A1963" s="17" t="s">
        <v>2004</v>
      </c>
      <c r="B1963" s="19">
        <v>0</v>
      </c>
      <c r="C1963" s="19">
        <v>56</v>
      </c>
      <c r="D1963" s="19" t="s">
        <v>1</v>
      </c>
      <c r="E1963" s="20"/>
    </row>
    <row r="1964" spans="1:5" x14ac:dyDescent="0.2">
      <c r="A1964" s="17" t="s">
        <v>2005</v>
      </c>
      <c r="B1964" s="19">
        <v>0</v>
      </c>
      <c r="C1964" s="19">
        <v>56</v>
      </c>
      <c r="D1964" s="19" t="s">
        <v>1</v>
      </c>
      <c r="E1964" s="20"/>
    </row>
    <row r="1965" spans="1:5" x14ac:dyDescent="0.2">
      <c r="A1965" s="15" t="s">
        <v>2006</v>
      </c>
      <c r="B1965">
        <v>0</v>
      </c>
      <c r="C1965">
        <v>56</v>
      </c>
      <c r="D1965" t="s">
        <v>0</v>
      </c>
      <c r="E1965" s="16"/>
    </row>
    <row r="1966" spans="1:5" x14ac:dyDescent="0.2">
      <c r="A1966" s="15" t="s">
        <v>2007</v>
      </c>
      <c r="B1966">
        <v>0</v>
      </c>
      <c r="C1966">
        <v>56</v>
      </c>
      <c r="D1966" t="s">
        <v>0</v>
      </c>
      <c r="E1966" s="16"/>
    </row>
    <row r="1967" spans="1:5" x14ac:dyDescent="0.2">
      <c r="A1967" s="15" t="s">
        <v>2008</v>
      </c>
      <c r="B1967">
        <v>0</v>
      </c>
      <c r="C1967">
        <v>56</v>
      </c>
      <c r="D1967" t="s">
        <v>0</v>
      </c>
      <c r="E1967" s="16"/>
    </row>
    <row r="1968" spans="1:5" x14ac:dyDescent="0.2">
      <c r="A1968" t="s">
        <v>2009</v>
      </c>
      <c r="B1968">
        <v>0</v>
      </c>
      <c r="C1968">
        <v>56</v>
      </c>
      <c r="D1968" t="s">
        <v>0</v>
      </c>
      <c r="E1968" s="16"/>
    </row>
    <row r="1969" spans="1:5" x14ac:dyDescent="0.2">
      <c r="A1969" t="s">
        <v>2010</v>
      </c>
      <c r="B1969">
        <v>0</v>
      </c>
      <c r="C1969">
        <v>56</v>
      </c>
      <c r="D1969" t="s">
        <v>0</v>
      </c>
      <c r="E1969" s="16"/>
    </row>
    <row r="1970" spans="1:5" x14ac:dyDescent="0.2">
      <c r="A1970" s="15" t="s">
        <v>2011</v>
      </c>
      <c r="B1970">
        <v>0</v>
      </c>
      <c r="C1970">
        <v>57</v>
      </c>
      <c r="D1970" t="s">
        <v>0</v>
      </c>
      <c r="E1970" s="16"/>
    </row>
    <row r="1971" spans="1:5" x14ac:dyDescent="0.2">
      <c r="A1971" s="15" t="s">
        <v>2012</v>
      </c>
      <c r="B1971">
        <v>0</v>
      </c>
      <c r="C1971">
        <v>57</v>
      </c>
      <c r="D1971" t="s">
        <v>0</v>
      </c>
      <c r="E1971" s="16"/>
    </row>
    <row r="1972" spans="1:5" x14ac:dyDescent="0.2">
      <c r="A1972" t="s">
        <v>2013</v>
      </c>
      <c r="B1972">
        <v>0</v>
      </c>
      <c r="C1972">
        <v>57</v>
      </c>
      <c r="D1972" t="s">
        <v>0</v>
      </c>
      <c r="E1972" s="16"/>
    </row>
    <row r="1973" spans="1:5" x14ac:dyDescent="0.2">
      <c r="A1973" t="s">
        <v>2014</v>
      </c>
      <c r="B1973">
        <v>0</v>
      </c>
      <c r="C1973">
        <v>57</v>
      </c>
      <c r="D1973" t="s">
        <v>0</v>
      </c>
      <c r="E1973" s="16"/>
    </row>
    <row r="1974" spans="1:5" x14ac:dyDescent="0.2">
      <c r="A1974" s="15" t="s">
        <v>2015</v>
      </c>
      <c r="B1974">
        <v>0</v>
      </c>
      <c r="C1974">
        <v>58</v>
      </c>
      <c r="D1974" t="s">
        <v>0</v>
      </c>
      <c r="E1974" s="16"/>
    </row>
    <row r="1975" spans="1:5" x14ac:dyDescent="0.2">
      <c r="A1975" s="15" t="s">
        <v>2016</v>
      </c>
      <c r="B1975">
        <v>0</v>
      </c>
      <c r="C1975">
        <v>58</v>
      </c>
      <c r="D1975" t="s">
        <v>0</v>
      </c>
      <c r="E1975" s="16"/>
    </row>
    <row r="1976" spans="1:5" x14ac:dyDescent="0.2">
      <c r="A1976" s="15" t="s">
        <v>2017</v>
      </c>
      <c r="B1976">
        <v>0</v>
      </c>
      <c r="C1976">
        <v>58</v>
      </c>
      <c r="D1976" t="s">
        <v>0</v>
      </c>
      <c r="E1976" s="16"/>
    </row>
    <row r="1977" spans="1:5" x14ac:dyDescent="0.2">
      <c r="A1977" s="15" t="s">
        <v>2018</v>
      </c>
      <c r="B1977">
        <v>0</v>
      </c>
      <c r="C1977">
        <v>58</v>
      </c>
      <c r="D1977" t="s">
        <v>0</v>
      </c>
      <c r="E1977" s="16"/>
    </row>
    <row r="1978" spans="1:5" x14ac:dyDescent="0.2">
      <c r="A1978" s="15" t="s">
        <v>2019</v>
      </c>
      <c r="B1978">
        <v>0</v>
      </c>
      <c r="C1978">
        <v>58</v>
      </c>
      <c r="D1978" t="s">
        <v>0</v>
      </c>
      <c r="E1978" s="16"/>
    </row>
    <row r="1979" spans="1:5" x14ac:dyDescent="0.2">
      <c r="A1979" t="s">
        <v>2020</v>
      </c>
      <c r="B1979">
        <v>0</v>
      </c>
      <c r="C1979">
        <v>58</v>
      </c>
      <c r="D1979" t="s">
        <v>0</v>
      </c>
      <c r="E1979" s="16"/>
    </row>
    <row r="1980" spans="1:5" x14ac:dyDescent="0.2">
      <c r="A1980" t="s">
        <v>2021</v>
      </c>
      <c r="B1980">
        <v>0</v>
      </c>
      <c r="C1980">
        <v>58</v>
      </c>
      <c r="D1980" t="s">
        <v>0</v>
      </c>
      <c r="E1980" s="16"/>
    </row>
    <row r="1981" spans="1:5" x14ac:dyDescent="0.2">
      <c r="A1981" s="15" t="s">
        <v>2022</v>
      </c>
      <c r="B1981">
        <v>0</v>
      </c>
      <c r="C1981">
        <v>59</v>
      </c>
      <c r="D1981" t="s">
        <v>0</v>
      </c>
      <c r="E1981" s="16"/>
    </row>
    <row r="1982" spans="1:5" x14ac:dyDescent="0.2">
      <c r="A1982" s="15" t="s">
        <v>2023</v>
      </c>
      <c r="B1982">
        <v>0</v>
      </c>
      <c r="C1982">
        <v>59</v>
      </c>
      <c r="D1982" t="s">
        <v>0</v>
      </c>
      <c r="E1982" s="16"/>
    </row>
    <row r="1983" spans="1:5" x14ac:dyDescent="0.2">
      <c r="A1983" s="15" t="s">
        <v>2024</v>
      </c>
      <c r="B1983">
        <v>0</v>
      </c>
      <c r="C1983">
        <v>59</v>
      </c>
      <c r="D1983" t="s">
        <v>0</v>
      </c>
      <c r="E1983" s="16"/>
    </row>
    <row r="1984" spans="1:5" x14ac:dyDescent="0.2">
      <c r="A1984" t="s">
        <v>2025</v>
      </c>
      <c r="B1984">
        <v>0</v>
      </c>
      <c r="C1984">
        <v>59</v>
      </c>
      <c r="D1984" t="s">
        <v>0</v>
      </c>
      <c r="E1984" s="16"/>
    </row>
    <row r="1985" spans="1:5" x14ac:dyDescent="0.2">
      <c r="A1985" t="s">
        <v>2026</v>
      </c>
      <c r="B1985">
        <v>0</v>
      </c>
      <c r="C1985">
        <v>59</v>
      </c>
      <c r="D1985" t="s">
        <v>0</v>
      </c>
      <c r="E1985" s="16"/>
    </row>
    <row r="1986" spans="1:5" x14ac:dyDescent="0.2">
      <c r="A1986" t="s">
        <v>2027</v>
      </c>
      <c r="B1986">
        <v>0</v>
      </c>
      <c r="C1986">
        <v>59</v>
      </c>
      <c r="D1986" t="s">
        <v>0</v>
      </c>
      <c r="E1986" s="16"/>
    </row>
    <row r="1987" spans="1:5" x14ac:dyDescent="0.2">
      <c r="A1987" s="17" t="s">
        <v>2028</v>
      </c>
      <c r="B1987" s="18">
        <v>0</v>
      </c>
      <c r="C1987" s="19">
        <v>60</v>
      </c>
      <c r="D1987" s="19" t="s">
        <v>1</v>
      </c>
      <c r="E1987" s="20"/>
    </row>
    <row r="1988" spans="1:5" x14ac:dyDescent="0.2">
      <c r="A1988" s="17" t="s">
        <v>2029</v>
      </c>
      <c r="B1988" s="18">
        <v>0</v>
      </c>
      <c r="C1988" s="19">
        <v>60</v>
      </c>
      <c r="D1988" s="19" t="s">
        <v>1</v>
      </c>
      <c r="E1988" s="20"/>
    </row>
    <row r="1989" spans="1:5" x14ac:dyDescent="0.2">
      <c r="A1989" s="17" t="s">
        <v>2030</v>
      </c>
      <c r="B1989" s="18">
        <v>0</v>
      </c>
      <c r="C1989" s="19">
        <v>60</v>
      </c>
      <c r="D1989" s="19" t="s">
        <v>1</v>
      </c>
      <c r="E1989" s="20"/>
    </row>
    <row r="1990" spans="1:5" x14ac:dyDescent="0.2">
      <c r="A1990" s="17" t="s">
        <v>2031</v>
      </c>
      <c r="B1990" s="18">
        <v>0</v>
      </c>
      <c r="C1990" s="19">
        <v>60</v>
      </c>
      <c r="D1990" s="19" t="s">
        <v>1</v>
      </c>
      <c r="E1990" s="20"/>
    </row>
    <row r="1991" spans="1:5" x14ac:dyDescent="0.2">
      <c r="A1991" s="17" t="s">
        <v>2032</v>
      </c>
      <c r="B1991" s="18">
        <v>0</v>
      </c>
      <c r="C1991" s="19">
        <v>60</v>
      </c>
      <c r="D1991" s="19" t="s">
        <v>1</v>
      </c>
      <c r="E1991" s="20"/>
    </row>
    <row r="1992" spans="1:5" x14ac:dyDescent="0.2">
      <c r="A1992" s="17" t="s">
        <v>2033</v>
      </c>
      <c r="B1992" s="19">
        <v>0</v>
      </c>
      <c r="C1992" s="19">
        <v>60</v>
      </c>
      <c r="D1992" s="19" t="s">
        <v>1</v>
      </c>
      <c r="E1992" s="20"/>
    </row>
    <row r="1993" spans="1:5" x14ac:dyDescent="0.2">
      <c r="A1993" s="17" t="s">
        <v>2034</v>
      </c>
      <c r="B1993" s="19">
        <v>0</v>
      </c>
      <c r="C1993" s="19">
        <v>60</v>
      </c>
      <c r="D1993" s="19" t="s">
        <v>1</v>
      </c>
      <c r="E1993" s="20"/>
    </row>
    <row r="1994" spans="1:5" x14ac:dyDescent="0.2">
      <c r="A1994" s="17" t="s">
        <v>2035</v>
      </c>
      <c r="B1994" s="19">
        <v>0</v>
      </c>
      <c r="C1994" s="19">
        <v>60</v>
      </c>
      <c r="D1994" s="19" t="s">
        <v>1</v>
      </c>
      <c r="E1994" s="20"/>
    </row>
    <row r="1995" spans="1:5" x14ac:dyDescent="0.2">
      <c r="A1995" s="17" t="s">
        <v>2036</v>
      </c>
      <c r="B1995" s="19">
        <v>0</v>
      </c>
      <c r="C1995" s="19">
        <v>60</v>
      </c>
      <c r="D1995" s="19" t="s">
        <v>1</v>
      </c>
      <c r="E1995" s="20"/>
    </row>
    <row r="1996" spans="1:5" x14ac:dyDescent="0.2">
      <c r="A1996" s="15" t="s">
        <v>2037</v>
      </c>
      <c r="B1996" s="21">
        <v>0</v>
      </c>
      <c r="C1996">
        <v>60</v>
      </c>
      <c r="D1996" t="s">
        <v>0</v>
      </c>
      <c r="E1996" s="16"/>
    </row>
    <row r="1997" spans="1:5" x14ac:dyDescent="0.2">
      <c r="A1997" s="15" t="s">
        <v>2038</v>
      </c>
      <c r="B1997" s="21">
        <v>0</v>
      </c>
      <c r="C1997">
        <v>60</v>
      </c>
      <c r="D1997" t="s">
        <v>0</v>
      </c>
      <c r="E1997" s="16"/>
    </row>
    <row r="1998" spans="1:5" x14ac:dyDescent="0.2">
      <c r="A1998" s="15" t="s">
        <v>2039</v>
      </c>
      <c r="B1998" s="21">
        <v>0</v>
      </c>
      <c r="C1998">
        <v>60</v>
      </c>
      <c r="D1998" t="s">
        <v>0</v>
      </c>
      <c r="E1998" s="16"/>
    </row>
    <row r="1999" spans="1:5" x14ac:dyDescent="0.2">
      <c r="A1999" s="15" t="s">
        <v>2040</v>
      </c>
      <c r="B1999" s="21">
        <v>0</v>
      </c>
      <c r="C1999">
        <v>60</v>
      </c>
      <c r="D1999" t="s">
        <v>0</v>
      </c>
      <c r="E1999" s="16"/>
    </row>
    <row r="2000" spans="1:5" x14ac:dyDescent="0.2">
      <c r="A2000" s="15" t="s">
        <v>2041</v>
      </c>
      <c r="B2000" s="21">
        <v>0</v>
      </c>
      <c r="C2000">
        <v>60</v>
      </c>
      <c r="D2000" t="s">
        <v>0</v>
      </c>
      <c r="E2000" s="16"/>
    </row>
    <row r="2001" spans="1:5" x14ac:dyDescent="0.2">
      <c r="A2001" s="15" t="s">
        <v>2042</v>
      </c>
      <c r="B2001">
        <v>0</v>
      </c>
      <c r="C2001">
        <v>60</v>
      </c>
      <c r="D2001" t="s">
        <v>0</v>
      </c>
      <c r="E2001" s="16"/>
    </row>
    <row r="2002" spans="1:5" x14ac:dyDescent="0.2">
      <c r="A2002" s="15" t="s">
        <v>2043</v>
      </c>
      <c r="B2002">
        <v>0</v>
      </c>
      <c r="C2002">
        <v>60</v>
      </c>
      <c r="D2002" t="s">
        <v>0</v>
      </c>
      <c r="E2002" s="16"/>
    </row>
    <row r="2003" spans="1:5" x14ac:dyDescent="0.2">
      <c r="A2003" s="15" t="s">
        <v>2044</v>
      </c>
      <c r="B2003">
        <v>0</v>
      </c>
      <c r="C2003">
        <v>60</v>
      </c>
      <c r="D2003" t="s">
        <v>0</v>
      </c>
      <c r="E2003" s="16"/>
    </row>
    <row r="2004" spans="1:5" x14ac:dyDescent="0.2">
      <c r="A2004" s="15" t="s">
        <v>2045</v>
      </c>
      <c r="B2004">
        <v>0</v>
      </c>
      <c r="C2004">
        <v>60</v>
      </c>
      <c r="D2004" t="s">
        <v>0</v>
      </c>
      <c r="E2004" s="16"/>
    </row>
    <row r="2005" spans="1:5" x14ac:dyDescent="0.2">
      <c r="A2005" s="15" t="s">
        <v>2046</v>
      </c>
      <c r="B2005">
        <v>0</v>
      </c>
      <c r="C2005">
        <v>60</v>
      </c>
      <c r="D2005" t="s">
        <v>0</v>
      </c>
      <c r="E2005" s="16"/>
    </row>
    <row r="2006" spans="1:5" x14ac:dyDescent="0.2">
      <c r="A2006" s="15" t="s">
        <v>2047</v>
      </c>
      <c r="B2006">
        <v>0</v>
      </c>
      <c r="C2006">
        <v>60</v>
      </c>
      <c r="D2006" t="s">
        <v>0</v>
      </c>
      <c r="E2006" s="16"/>
    </row>
    <row r="2007" spans="1:5" x14ac:dyDescent="0.2">
      <c r="A2007" s="15" t="s">
        <v>2048</v>
      </c>
      <c r="B2007">
        <v>0</v>
      </c>
      <c r="C2007">
        <v>60</v>
      </c>
      <c r="D2007" t="s">
        <v>0</v>
      </c>
      <c r="E2007" s="16"/>
    </row>
    <row r="2008" spans="1:5" x14ac:dyDescent="0.2">
      <c r="A2008" s="15" t="s">
        <v>2049</v>
      </c>
      <c r="B2008">
        <v>0</v>
      </c>
      <c r="C2008">
        <v>60</v>
      </c>
      <c r="D2008" t="s">
        <v>0</v>
      </c>
      <c r="E2008" s="16"/>
    </row>
    <row r="2009" spans="1:5" x14ac:dyDescent="0.2">
      <c r="A2009" s="15" t="s">
        <v>2050</v>
      </c>
      <c r="B2009">
        <v>0</v>
      </c>
      <c r="C2009">
        <v>60</v>
      </c>
      <c r="D2009" t="s">
        <v>0</v>
      </c>
      <c r="E2009" s="16"/>
    </row>
    <row r="2010" spans="1:5" x14ac:dyDescent="0.2">
      <c r="A2010" s="15" t="s">
        <v>2051</v>
      </c>
      <c r="B2010">
        <v>0</v>
      </c>
      <c r="C2010">
        <v>60</v>
      </c>
      <c r="D2010" t="s">
        <v>0</v>
      </c>
      <c r="E2010" s="16"/>
    </row>
    <row r="2011" spans="1:5" x14ac:dyDescent="0.2">
      <c r="A2011" s="15" t="s">
        <v>2052</v>
      </c>
      <c r="B2011">
        <v>0</v>
      </c>
      <c r="C2011">
        <v>60</v>
      </c>
      <c r="D2011" t="s">
        <v>0</v>
      </c>
      <c r="E2011" s="16"/>
    </row>
    <row r="2012" spans="1:5" x14ac:dyDescent="0.2">
      <c r="A2012" s="15" t="s">
        <v>2053</v>
      </c>
      <c r="B2012">
        <v>0</v>
      </c>
      <c r="C2012">
        <v>60</v>
      </c>
      <c r="D2012" t="s">
        <v>0</v>
      </c>
      <c r="E2012" s="16"/>
    </row>
    <row r="2013" spans="1:5" x14ac:dyDescent="0.2">
      <c r="A2013" s="15" t="s">
        <v>2054</v>
      </c>
      <c r="B2013">
        <v>0</v>
      </c>
      <c r="C2013">
        <v>60</v>
      </c>
      <c r="D2013" t="s">
        <v>0</v>
      </c>
      <c r="E2013" s="16"/>
    </row>
    <row r="2014" spans="1:5" x14ac:dyDescent="0.2">
      <c r="A2014" s="15" t="s">
        <v>2055</v>
      </c>
      <c r="B2014">
        <v>0</v>
      </c>
      <c r="C2014">
        <v>60</v>
      </c>
      <c r="D2014" t="s">
        <v>0</v>
      </c>
      <c r="E2014" s="16"/>
    </row>
    <row r="2015" spans="1:5" x14ac:dyDescent="0.2">
      <c r="A2015" s="15" t="s">
        <v>2056</v>
      </c>
      <c r="B2015">
        <v>0</v>
      </c>
      <c r="C2015">
        <v>60</v>
      </c>
      <c r="D2015" t="s">
        <v>0</v>
      </c>
      <c r="E2015" s="16"/>
    </row>
    <row r="2016" spans="1:5" x14ac:dyDescent="0.2">
      <c r="A2016" s="15" t="s">
        <v>2057</v>
      </c>
      <c r="B2016">
        <v>0</v>
      </c>
      <c r="C2016">
        <v>60</v>
      </c>
      <c r="D2016" t="s">
        <v>0</v>
      </c>
      <c r="E2016" s="16"/>
    </row>
    <row r="2017" spans="1:5" x14ac:dyDescent="0.2">
      <c r="A2017" s="15" t="s">
        <v>2058</v>
      </c>
      <c r="B2017">
        <v>0</v>
      </c>
      <c r="C2017">
        <v>60</v>
      </c>
      <c r="D2017" t="s">
        <v>0</v>
      </c>
      <c r="E2017" s="16"/>
    </row>
    <row r="2018" spans="1:5" x14ac:dyDescent="0.2">
      <c r="A2018" s="15" t="s">
        <v>2059</v>
      </c>
      <c r="B2018">
        <v>0</v>
      </c>
      <c r="C2018">
        <v>60</v>
      </c>
      <c r="D2018" t="s">
        <v>0</v>
      </c>
      <c r="E2018" s="16"/>
    </row>
    <row r="2019" spans="1:5" x14ac:dyDescent="0.2">
      <c r="A2019" s="15" t="s">
        <v>2060</v>
      </c>
      <c r="B2019">
        <v>0</v>
      </c>
      <c r="C2019">
        <v>60</v>
      </c>
      <c r="D2019" t="s">
        <v>0</v>
      </c>
      <c r="E2019" s="16"/>
    </row>
    <row r="2020" spans="1:5" x14ac:dyDescent="0.2">
      <c r="A2020" s="15" t="s">
        <v>2061</v>
      </c>
      <c r="B2020">
        <v>0</v>
      </c>
      <c r="C2020">
        <v>60</v>
      </c>
      <c r="D2020" t="s">
        <v>0</v>
      </c>
      <c r="E2020" s="16"/>
    </row>
    <row r="2021" spans="1:5" x14ac:dyDescent="0.2">
      <c r="A2021" s="15" t="s">
        <v>2062</v>
      </c>
      <c r="B2021">
        <v>0</v>
      </c>
      <c r="C2021">
        <v>60</v>
      </c>
      <c r="D2021" t="s">
        <v>0</v>
      </c>
      <c r="E2021" s="16"/>
    </row>
    <row r="2022" spans="1:5" x14ac:dyDescent="0.2">
      <c r="A2022" s="15" t="s">
        <v>2063</v>
      </c>
      <c r="B2022">
        <v>0</v>
      </c>
      <c r="C2022">
        <v>60</v>
      </c>
      <c r="D2022" t="s">
        <v>0</v>
      </c>
      <c r="E2022" s="16"/>
    </row>
    <row r="2023" spans="1:5" x14ac:dyDescent="0.2">
      <c r="A2023" s="15" t="s">
        <v>2064</v>
      </c>
      <c r="B2023">
        <v>0</v>
      </c>
      <c r="C2023">
        <v>60</v>
      </c>
      <c r="D2023" t="s">
        <v>0</v>
      </c>
      <c r="E2023" s="16"/>
    </row>
    <row r="2024" spans="1:5" x14ac:dyDescent="0.2">
      <c r="A2024" s="15" t="s">
        <v>2065</v>
      </c>
      <c r="B2024">
        <v>0</v>
      </c>
      <c r="C2024">
        <v>60</v>
      </c>
      <c r="D2024" t="s">
        <v>0</v>
      </c>
      <c r="E2024" s="16"/>
    </row>
    <row r="2025" spans="1:5" x14ac:dyDescent="0.2">
      <c r="A2025" s="15" t="s">
        <v>2066</v>
      </c>
      <c r="B2025">
        <v>0</v>
      </c>
      <c r="C2025">
        <v>60</v>
      </c>
      <c r="D2025" t="s">
        <v>0</v>
      </c>
      <c r="E2025" s="16"/>
    </row>
    <row r="2026" spans="1:5" x14ac:dyDescent="0.2">
      <c r="A2026" s="15" t="s">
        <v>2067</v>
      </c>
      <c r="B2026">
        <v>0</v>
      </c>
      <c r="C2026">
        <v>60</v>
      </c>
      <c r="D2026" t="s">
        <v>0</v>
      </c>
      <c r="E2026" s="16"/>
    </row>
    <row r="2027" spans="1:5" x14ac:dyDescent="0.2">
      <c r="A2027" s="15" t="s">
        <v>2068</v>
      </c>
      <c r="B2027">
        <v>0</v>
      </c>
      <c r="C2027">
        <v>60</v>
      </c>
      <c r="D2027" t="s">
        <v>0</v>
      </c>
      <c r="E2027" s="16"/>
    </row>
    <row r="2028" spans="1:5" x14ac:dyDescent="0.2">
      <c r="A2028" s="15" t="s">
        <v>2069</v>
      </c>
      <c r="B2028">
        <v>0</v>
      </c>
      <c r="C2028">
        <v>60</v>
      </c>
      <c r="D2028" t="s">
        <v>0</v>
      </c>
      <c r="E2028" s="16"/>
    </row>
    <row r="2029" spans="1:5" x14ac:dyDescent="0.2">
      <c r="A2029" s="15" t="s">
        <v>2070</v>
      </c>
      <c r="B2029">
        <v>0</v>
      </c>
      <c r="C2029">
        <v>60</v>
      </c>
      <c r="D2029" t="s">
        <v>0</v>
      </c>
      <c r="E2029" s="16"/>
    </row>
    <row r="2030" spans="1:5" x14ac:dyDescent="0.2">
      <c r="A2030" s="15" t="s">
        <v>2071</v>
      </c>
      <c r="B2030">
        <v>0</v>
      </c>
      <c r="C2030">
        <v>60</v>
      </c>
      <c r="D2030" t="s">
        <v>0</v>
      </c>
      <c r="E2030" s="16"/>
    </row>
    <row r="2031" spans="1:5" x14ac:dyDescent="0.2">
      <c r="A2031" s="15" t="s">
        <v>2072</v>
      </c>
      <c r="B2031">
        <v>0</v>
      </c>
      <c r="C2031">
        <v>60</v>
      </c>
      <c r="D2031" t="s">
        <v>0</v>
      </c>
      <c r="E2031" s="16"/>
    </row>
    <row r="2032" spans="1:5" x14ac:dyDescent="0.2">
      <c r="A2032" s="15" t="s">
        <v>2073</v>
      </c>
      <c r="B2032">
        <v>0</v>
      </c>
      <c r="C2032">
        <v>60</v>
      </c>
      <c r="D2032" t="s">
        <v>0</v>
      </c>
      <c r="E2032" s="16"/>
    </row>
    <row r="2033" spans="1:5" x14ac:dyDescent="0.2">
      <c r="A2033" s="15" t="s">
        <v>2074</v>
      </c>
      <c r="B2033">
        <v>0</v>
      </c>
      <c r="C2033">
        <v>60</v>
      </c>
      <c r="D2033" t="s">
        <v>0</v>
      </c>
      <c r="E2033" s="16"/>
    </row>
    <row r="2034" spans="1:5" x14ac:dyDescent="0.2">
      <c r="A2034" s="15" t="s">
        <v>2075</v>
      </c>
      <c r="B2034">
        <v>0</v>
      </c>
      <c r="C2034">
        <v>60</v>
      </c>
      <c r="D2034" t="s">
        <v>0</v>
      </c>
      <c r="E2034" s="16"/>
    </row>
    <row r="2035" spans="1:5" x14ac:dyDescent="0.2">
      <c r="A2035" s="15" t="s">
        <v>2076</v>
      </c>
      <c r="B2035">
        <v>0</v>
      </c>
      <c r="C2035">
        <v>60</v>
      </c>
      <c r="D2035" t="s">
        <v>0</v>
      </c>
      <c r="E2035" s="16"/>
    </row>
    <row r="2036" spans="1:5" x14ac:dyDescent="0.2">
      <c r="A2036" s="15" t="s">
        <v>2077</v>
      </c>
      <c r="B2036">
        <v>0</v>
      </c>
      <c r="C2036">
        <v>60</v>
      </c>
      <c r="D2036" t="s">
        <v>0</v>
      </c>
      <c r="E2036" s="16"/>
    </row>
    <row r="2037" spans="1:5" x14ac:dyDescent="0.2">
      <c r="A2037" s="15" t="s">
        <v>2078</v>
      </c>
      <c r="B2037">
        <v>0</v>
      </c>
      <c r="C2037">
        <v>60</v>
      </c>
      <c r="D2037" t="s">
        <v>0</v>
      </c>
      <c r="E2037" s="16"/>
    </row>
    <row r="2038" spans="1:5" x14ac:dyDescent="0.2">
      <c r="A2038" s="15" t="s">
        <v>2079</v>
      </c>
      <c r="B2038">
        <v>0</v>
      </c>
      <c r="C2038">
        <v>60</v>
      </c>
      <c r="D2038" t="s">
        <v>0</v>
      </c>
      <c r="E2038" s="16"/>
    </row>
    <row r="2039" spans="1:5" x14ac:dyDescent="0.2">
      <c r="A2039" s="15" t="s">
        <v>2080</v>
      </c>
      <c r="B2039">
        <v>0</v>
      </c>
      <c r="C2039">
        <v>60</v>
      </c>
      <c r="D2039" t="s">
        <v>0</v>
      </c>
      <c r="E2039" s="16"/>
    </row>
    <row r="2040" spans="1:5" x14ac:dyDescent="0.2">
      <c r="A2040" s="15" t="s">
        <v>2081</v>
      </c>
      <c r="B2040">
        <v>0</v>
      </c>
      <c r="C2040">
        <v>60</v>
      </c>
      <c r="D2040" t="s">
        <v>0</v>
      </c>
      <c r="E2040" s="16"/>
    </row>
    <row r="2041" spans="1:5" x14ac:dyDescent="0.2">
      <c r="A2041" s="15" t="s">
        <v>2082</v>
      </c>
      <c r="B2041">
        <v>0</v>
      </c>
      <c r="C2041">
        <v>60</v>
      </c>
      <c r="D2041" t="s">
        <v>0</v>
      </c>
      <c r="E2041" s="16"/>
    </row>
    <row r="2042" spans="1:5" x14ac:dyDescent="0.2">
      <c r="A2042" s="15" t="s">
        <v>2083</v>
      </c>
      <c r="B2042">
        <v>0</v>
      </c>
      <c r="C2042">
        <v>60</v>
      </c>
      <c r="D2042" t="s">
        <v>0</v>
      </c>
      <c r="E2042" s="16"/>
    </row>
    <row r="2043" spans="1:5" x14ac:dyDescent="0.2">
      <c r="A2043" s="15" t="s">
        <v>2084</v>
      </c>
      <c r="B2043">
        <v>0</v>
      </c>
      <c r="C2043">
        <v>60</v>
      </c>
      <c r="D2043" t="s">
        <v>0</v>
      </c>
      <c r="E2043" s="16"/>
    </row>
    <row r="2044" spans="1:5" x14ac:dyDescent="0.2">
      <c r="A2044" s="15" t="s">
        <v>2085</v>
      </c>
      <c r="B2044">
        <v>0</v>
      </c>
      <c r="C2044">
        <v>60</v>
      </c>
      <c r="D2044" t="s">
        <v>0</v>
      </c>
      <c r="E2044" s="16"/>
    </row>
    <row r="2045" spans="1:5" x14ac:dyDescent="0.2">
      <c r="A2045" s="15" t="s">
        <v>2086</v>
      </c>
      <c r="B2045">
        <v>0</v>
      </c>
      <c r="C2045">
        <v>60</v>
      </c>
      <c r="D2045" t="s">
        <v>0</v>
      </c>
      <c r="E2045" s="16"/>
    </row>
    <row r="2046" spans="1:5" x14ac:dyDescent="0.2">
      <c r="A2046" s="15" t="s">
        <v>2087</v>
      </c>
      <c r="B2046">
        <v>0</v>
      </c>
      <c r="C2046">
        <v>60</v>
      </c>
      <c r="D2046" t="s">
        <v>0</v>
      </c>
      <c r="E2046" s="16"/>
    </row>
    <row r="2047" spans="1:5" x14ac:dyDescent="0.2">
      <c r="A2047" s="15" t="s">
        <v>2088</v>
      </c>
      <c r="B2047">
        <v>0</v>
      </c>
      <c r="C2047">
        <v>60</v>
      </c>
      <c r="D2047" t="s">
        <v>0</v>
      </c>
      <c r="E2047" s="16"/>
    </row>
    <row r="2048" spans="1:5" x14ac:dyDescent="0.2">
      <c r="A2048" s="15" t="s">
        <v>2089</v>
      </c>
      <c r="B2048">
        <v>0</v>
      </c>
      <c r="C2048">
        <v>60</v>
      </c>
      <c r="D2048" t="s">
        <v>0</v>
      </c>
      <c r="E2048" s="16"/>
    </row>
    <row r="2049" spans="1:5" x14ac:dyDescent="0.2">
      <c r="A2049" s="15" t="s">
        <v>2090</v>
      </c>
      <c r="B2049">
        <v>0</v>
      </c>
      <c r="C2049">
        <v>60</v>
      </c>
      <c r="D2049" t="s">
        <v>0</v>
      </c>
      <c r="E2049" s="16"/>
    </row>
    <row r="2050" spans="1:5" x14ac:dyDescent="0.2">
      <c r="A2050" s="15" t="s">
        <v>2091</v>
      </c>
      <c r="B2050">
        <v>0</v>
      </c>
      <c r="C2050">
        <v>60</v>
      </c>
      <c r="D2050" t="s">
        <v>0</v>
      </c>
      <c r="E2050" s="16"/>
    </row>
    <row r="2051" spans="1:5" x14ac:dyDescent="0.2">
      <c r="A2051" s="15" t="s">
        <v>2092</v>
      </c>
      <c r="B2051">
        <v>0</v>
      </c>
      <c r="C2051">
        <v>60</v>
      </c>
      <c r="D2051" t="s">
        <v>0</v>
      </c>
      <c r="E2051" s="16"/>
    </row>
    <row r="2052" spans="1:5" x14ac:dyDescent="0.2">
      <c r="A2052" s="15" t="s">
        <v>2093</v>
      </c>
      <c r="B2052">
        <v>0</v>
      </c>
      <c r="C2052">
        <v>60</v>
      </c>
      <c r="D2052" t="s">
        <v>0</v>
      </c>
      <c r="E2052" s="16"/>
    </row>
    <row r="2053" spans="1:5" x14ac:dyDescent="0.2">
      <c r="A2053" s="15" t="s">
        <v>2094</v>
      </c>
      <c r="B2053">
        <v>0</v>
      </c>
      <c r="C2053">
        <v>60</v>
      </c>
      <c r="D2053" t="s">
        <v>0</v>
      </c>
      <c r="E2053" s="16"/>
    </row>
    <row r="2054" spans="1:5" x14ac:dyDescent="0.2">
      <c r="A2054" s="15" t="s">
        <v>2095</v>
      </c>
      <c r="B2054">
        <v>0</v>
      </c>
      <c r="C2054">
        <v>60</v>
      </c>
      <c r="D2054" t="s">
        <v>0</v>
      </c>
      <c r="E2054" s="16"/>
    </row>
    <row r="2055" spans="1:5" x14ac:dyDescent="0.2">
      <c r="A2055" s="15" t="s">
        <v>2096</v>
      </c>
      <c r="B2055">
        <v>0</v>
      </c>
      <c r="C2055">
        <v>60</v>
      </c>
      <c r="D2055" t="s">
        <v>0</v>
      </c>
      <c r="E2055" s="16"/>
    </row>
    <row r="2056" spans="1:5" x14ac:dyDescent="0.2">
      <c r="A2056" s="15" t="s">
        <v>2097</v>
      </c>
      <c r="B2056">
        <v>0</v>
      </c>
      <c r="C2056">
        <v>60</v>
      </c>
      <c r="D2056" t="s">
        <v>0</v>
      </c>
      <c r="E2056" s="16"/>
    </row>
    <row r="2057" spans="1:5" x14ac:dyDescent="0.2">
      <c r="A2057" s="15" t="s">
        <v>2098</v>
      </c>
      <c r="B2057">
        <v>0</v>
      </c>
      <c r="C2057">
        <v>60</v>
      </c>
      <c r="D2057" t="s">
        <v>0</v>
      </c>
      <c r="E2057" s="16"/>
    </row>
    <row r="2058" spans="1:5" x14ac:dyDescent="0.2">
      <c r="A2058" s="15" t="s">
        <v>2099</v>
      </c>
      <c r="B2058">
        <v>0</v>
      </c>
      <c r="C2058">
        <v>60</v>
      </c>
      <c r="D2058" t="s">
        <v>0</v>
      </c>
      <c r="E2058" s="16"/>
    </row>
    <row r="2059" spans="1:5" x14ac:dyDescent="0.2">
      <c r="A2059" s="15" t="s">
        <v>2100</v>
      </c>
      <c r="B2059">
        <v>0</v>
      </c>
      <c r="C2059">
        <v>60</v>
      </c>
      <c r="D2059" t="s">
        <v>0</v>
      </c>
      <c r="E2059" s="16"/>
    </row>
    <row r="2060" spans="1:5" x14ac:dyDescent="0.2">
      <c r="A2060" s="15" t="s">
        <v>2101</v>
      </c>
      <c r="B2060">
        <v>0</v>
      </c>
      <c r="C2060">
        <v>60</v>
      </c>
      <c r="D2060" t="s">
        <v>0</v>
      </c>
      <c r="E2060" s="16"/>
    </row>
    <row r="2061" spans="1:5" x14ac:dyDescent="0.2">
      <c r="A2061" s="15" t="s">
        <v>2102</v>
      </c>
      <c r="B2061">
        <v>0</v>
      </c>
      <c r="C2061">
        <v>60</v>
      </c>
      <c r="D2061" t="s">
        <v>0</v>
      </c>
      <c r="E2061" s="16"/>
    </row>
    <row r="2062" spans="1:5" x14ac:dyDescent="0.2">
      <c r="A2062" s="15" t="s">
        <v>2103</v>
      </c>
      <c r="B2062">
        <v>0</v>
      </c>
      <c r="C2062">
        <v>60</v>
      </c>
      <c r="D2062" t="s">
        <v>0</v>
      </c>
      <c r="E2062" s="16"/>
    </row>
    <row r="2063" spans="1:5" x14ac:dyDescent="0.2">
      <c r="A2063" s="15" t="s">
        <v>2104</v>
      </c>
      <c r="B2063">
        <v>0</v>
      </c>
      <c r="C2063">
        <v>60</v>
      </c>
      <c r="D2063" t="s">
        <v>0</v>
      </c>
      <c r="E2063" s="16"/>
    </row>
    <row r="2064" spans="1:5" x14ac:dyDescent="0.2">
      <c r="A2064" s="15" t="s">
        <v>2105</v>
      </c>
      <c r="B2064">
        <v>0</v>
      </c>
      <c r="C2064">
        <v>60</v>
      </c>
      <c r="D2064" t="s">
        <v>0</v>
      </c>
      <c r="E2064" s="16"/>
    </row>
    <row r="2065" spans="1:5" x14ac:dyDescent="0.2">
      <c r="A2065" s="15" t="s">
        <v>2106</v>
      </c>
      <c r="B2065">
        <v>0</v>
      </c>
      <c r="C2065">
        <v>60</v>
      </c>
      <c r="D2065" t="s">
        <v>0</v>
      </c>
      <c r="E2065" s="16"/>
    </row>
    <row r="2066" spans="1:5" x14ac:dyDescent="0.2">
      <c r="A2066" s="15" t="s">
        <v>2107</v>
      </c>
      <c r="B2066">
        <v>0</v>
      </c>
      <c r="C2066">
        <v>60</v>
      </c>
      <c r="D2066" t="s">
        <v>0</v>
      </c>
      <c r="E2066" s="16"/>
    </row>
    <row r="2067" spans="1:5" x14ac:dyDescent="0.2">
      <c r="A2067" s="15" t="s">
        <v>2108</v>
      </c>
      <c r="B2067">
        <v>0</v>
      </c>
      <c r="C2067">
        <v>60</v>
      </c>
      <c r="D2067" t="s">
        <v>0</v>
      </c>
      <c r="E2067" s="16"/>
    </row>
    <row r="2068" spans="1:5" x14ac:dyDescent="0.2">
      <c r="A2068" s="15" t="s">
        <v>2109</v>
      </c>
      <c r="B2068">
        <v>0</v>
      </c>
      <c r="C2068">
        <v>60</v>
      </c>
      <c r="D2068" t="s">
        <v>0</v>
      </c>
      <c r="E2068" s="16"/>
    </row>
    <row r="2069" spans="1:5" x14ac:dyDescent="0.2">
      <c r="A2069" s="15" t="s">
        <v>2110</v>
      </c>
      <c r="B2069">
        <v>0</v>
      </c>
      <c r="C2069">
        <v>60</v>
      </c>
      <c r="D2069" t="s">
        <v>0</v>
      </c>
      <c r="E2069" s="16"/>
    </row>
    <row r="2070" spans="1:5" x14ac:dyDescent="0.2">
      <c r="A2070" s="15" t="s">
        <v>2111</v>
      </c>
      <c r="B2070">
        <v>0</v>
      </c>
      <c r="C2070">
        <v>60</v>
      </c>
      <c r="D2070" t="s">
        <v>0</v>
      </c>
      <c r="E2070" s="16"/>
    </row>
    <row r="2071" spans="1:5" x14ac:dyDescent="0.2">
      <c r="A2071" s="15" t="s">
        <v>2112</v>
      </c>
      <c r="B2071">
        <v>0</v>
      </c>
      <c r="C2071">
        <v>60</v>
      </c>
      <c r="D2071" t="s">
        <v>0</v>
      </c>
      <c r="E2071" s="16"/>
    </row>
    <row r="2072" spans="1:5" x14ac:dyDescent="0.2">
      <c r="A2072" s="15" t="s">
        <v>2113</v>
      </c>
      <c r="B2072">
        <v>0</v>
      </c>
      <c r="C2072">
        <v>60</v>
      </c>
      <c r="D2072" t="s">
        <v>0</v>
      </c>
      <c r="E2072" s="16"/>
    </row>
    <row r="2073" spans="1:5" x14ac:dyDescent="0.2">
      <c r="A2073" s="15" t="s">
        <v>2114</v>
      </c>
      <c r="B2073">
        <v>0</v>
      </c>
      <c r="C2073">
        <v>60</v>
      </c>
      <c r="D2073" t="s">
        <v>0</v>
      </c>
      <c r="E2073" s="16"/>
    </row>
    <row r="2074" spans="1:5" x14ac:dyDescent="0.2">
      <c r="A2074" s="15" t="s">
        <v>2115</v>
      </c>
      <c r="B2074">
        <v>0</v>
      </c>
      <c r="C2074">
        <v>60</v>
      </c>
      <c r="D2074" t="s">
        <v>0</v>
      </c>
      <c r="E2074" s="16"/>
    </row>
    <row r="2075" spans="1:5" x14ac:dyDescent="0.2">
      <c r="A2075" s="15" t="s">
        <v>2116</v>
      </c>
      <c r="B2075">
        <v>0</v>
      </c>
      <c r="C2075">
        <v>60</v>
      </c>
      <c r="D2075" t="s">
        <v>0</v>
      </c>
      <c r="E2075" s="16"/>
    </row>
    <row r="2076" spans="1:5" x14ac:dyDescent="0.2">
      <c r="A2076" s="15" t="s">
        <v>2117</v>
      </c>
      <c r="B2076">
        <v>0</v>
      </c>
      <c r="C2076">
        <v>60</v>
      </c>
      <c r="D2076" t="s">
        <v>0</v>
      </c>
      <c r="E2076" s="16"/>
    </row>
    <row r="2077" spans="1:5" x14ac:dyDescent="0.2">
      <c r="A2077" s="15" t="s">
        <v>2118</v>
      </c>
      <c r="B2077">
        <v>0</v>
      </c>
      <c r="C2077">
        <v>60</v>
      </c>
      <c r="D2077" t="s">
        <v>0</v>
      </c>
      <c r="E2077" s="16"/>
    </row>
    <row r="2078" spans="1:5" x14ac:dyDescent="0.2">
      <c r="A2078" s="15" t="s">
        <v>2119</v>
      </c>
      <c r="B2078">
        <v>0</v>
      </c>
      <c r="C2078">
        <v>60</v>
      </c>
      <c r="D2078" t="s">
        <v>0</v>
      </c>
      <c r="E2078" s="16"/>
    </row>
    <row r="2079" spans="1:5" x14ac:dyDescent="0.2">
      <c r="A2079" s="15" t="s">
        <v>2120</v>
      </c>
      <c r="B2079">
        <v>0</v>
      </c>
      <c r="C2079">
        <v>60</v>
      </c>
      <c r="D2079" t="s">
        <v>0</v>
      </c>
      <c r="E2079" s="16"/>
    </row>
    <row r="2080" spans="1:5" x14ac:dyDescent="0.2">
      <c r="A2080" s="15" t="s">
        <v>2121</v>
      </c>
      <c r="B2080">
        <v>0</v>
      </c>
      <c r="C2080">
        <v>60</v>
      </c>
      <c r="D2080" t="s">
        <v>0</v>
      </c>
      <c r="E2080" s="16"/>
    </row>
    <row r="2081" spans="1:5" x14ac:dyDescent="0.2">
      <c r="A2081" s="15" t="s">
        <v>2122</v>
      </c>
      <c r="B2081">
        <v>0</v>
      </c>
      <c r="C2081">
        <v>60</v>
      </c>
      <c r="D2081" t="s">
        <v>0</v>
      </c>
      <c r="E2081" s="16"/>
    </row>
    <row r="2082" spans="1:5" x14ac:dyDescent="0.2">
      <c r="A2082" s="15" t="s">
        <v>2123</v>
      </c>
      <c r="B2082">
        <v>0</v>
      </c>
      <c r="C2082">
        <v>60</v>
      </c>
      <c r="D2082" t="s">
        <v>0</v>
      </c>
      <c r="E2082" s="16"/>
    </row>
    <row r="2083" spans="1:5" x14ac:dyDescent="0.2">
      <c r="A2083" s="15" t="s">
        <v>2124</v>
      </c>
      <c r="B2083">
        <v>0</v>
      </c>
      <c r="C2083">
        <v>60</v>
      </c>
      <c r="D2083" t="s">
        <v>0</v>
      </c>
      <c r="E2083" s="16"/>
    </row>
    <row r="2084" spans="1:5" x14ac:dyDescent="0.2">
      <c r="A2084" s="15" t="s">
        <v>2125</v>
      </c>
      <c r="B2084">
        <v>0</v>
      </c>
      <c r="C2084">
        <v>60</v>
      </c>
      <c r="D2084" t="s">
        <v>0</v>
      </c>
      <c r="E2084" s="16"/>
    </row>
    <row r="2085" spans="1:5" x14ac:dyDescent="0.2">
      <c r="A2085" s="15" t="s">
        <v>2126</v>
      </c>
      <c r="B2085">
        <v>0</v>
      </c>
      <c r="C2085">
        <v>60</v>
      </c>
      <c r="D2085" t="s">
        <v>0</v>
      </c>
      <c r="E2085" s="16"/>
    </row>
    <row r="2086" spans="1:5" x14ac:dyDescent="0.2">
      <c r="A2086" s="15" t="s">
        <v>2127</v>
      </c>
      <c r="B2086">
        <v>0</v>
      </c>
      <c r="C2086">
        <v>60</v>
      </c>
      <c r="D2086" t="s">
        <v>0</v>
      </c>
      <c r="E2086" s="16"/>
    </row>
    <row r="2087" spans="1:5" x14ac:dyDescent="0.2">
      <c r="A2087" s="15" t="s">
        <v>2128</v>
      </c>
      <c r="B2087">
        <v>0</v>
      </c>
      <c r="C2087">
        <v>60</v>
      </c>
      <c r="D2087" t="s">
        <v>0</v>
      </c>
      <c r="E2087" s="16"/>
    </row>
    <row r="2088" spans="1:5" x14ac:dyDescent="0.2">
      <c r="A2088" s="15" t="s">
        <v>2129</v>
      </c>
      <c r="B2088">
        <v>0</v>
      </c>
      <c r="C2088">
        <v>60</v>
      </c>
      <c r="D2088" t="s">
        <v>0</v>
      </c>
      <c r="E2088" s="16"/>
    </row>
    <row r="2089" spans="1:5" x14ac:dyDescent="0.2">
      <c r="A2089" s="15" t="s">
        <v>2130</v>
      </c>
      <c r="B2089">
        <v>0</v>
      </c>
      <c r="C2089">
        <v>60</v>
      </c>
      <c r="D2089" t="s">
        <v>0</v>
      </c>
      <c r="E2089" s="16"/>
    </row>
    <row r="2090" spans="1:5" x14ac:dyDescent="0.2">
      <c r="A2090" s="15" t="s">
        <v>2131</v>
      </c>
      <c r="B2090">
        <v>0</v>
      </c>
      <c r="C2090">
        <v>60</v>
      </c>
      <c r="D2090" t="s">
        <v>0</v>
      </c>
      <c r="E2090" s="16"/>
    </row>
    <row r="2091" spans="1:5" x14ac:dyDescent="0.2">
      <c r="A2091" t="s">
        <v>2132</v>
      </c>
      <c r="B2091">
        <v>0</v>
      </c>
      <c r="C2091">
        <v>60</v>
      </c>
      <c r="D2091" t="s">
        <v>0</v>
      </c>
      <c r="E2091" s="16"/>
    </row>
    <row r="2092" spans="1:5" x14ac:dyDescent="0.2">
      <c r="A2092" t="s">
        <v>2133</v>
      </c>
      <c r="B2092">
        <v>0</v>
      </c>
      <c r="C2092">
        <v>60</v>
      </c>
      <c r="D2092" t="s">
        <v>0</v>
      </c>
      <c r="E2092" s="16"/>
    </row>
    <row r="2093" spans="1:5" x14ac:dyDescent="0.2">
      <c r="A2093" t="s">
        <v>2134</v>
      </c>
      <c r="B2093">
        <v>0</v>
      </c>
      <c r="C2093">
        <v>60</v>
      </c>
      <c r="D2093" t="s">
        <v>0</v>
      </c>
      <c r="E2093" s="16"/>
    </row>
    <row r="2094" spans="1:5" x14ac:dyDescent="0.2">
      <c r="A2094" t="s">
        <v>2135</v>
      </c>
      <c r="B2094">
        <v>0</v>
      </c>
      <c r="C2094">
        <v>60</v>
      </c>
      <c r="D2094" t="s">
        <v>0</v>
      </c>
      <c r="E2094" s="16"/>
    </row>
    <row r="2095" spans="1:5" x14ac:dyDescent="0.2">
      <c r="A2095" t="s">
        <v>2136</v>
      </c>
      <c r="B2095">
        <v>0</v>
      </c>
      <c r="C2095">
        <v>60</v>
      </c>
      <c r="D2095" t="s">
        <v>0</v>
      </c>
      <c r="E2095" s="16"/>
    </row>
    <row r="2096" spans="1:5" x14ac:dyDescent="0.2">
      <c r="A2096" t="s">
        <v>2137</v>
      </c>
      <c r="B2096">
        <v>0</v>
      </c>
      <c r="C2096">
        <v>60</v>
      </c>
      <c r="D2096" t="s">
        <v>0</v>
      </c>
      <c r="E2096" s="16"/>
    </row>
    <row r="2097" spans="1:5" x14ac:dyDescent="0.2">
      <c r="A2097" t="s">
        <v>2138</v>
      </c>
      <c r="B2097">
        <v>0</v>
      </c>
      <c r="C2097">
        <v>60</v>
      </c>
      <c r="D2097" t="s">
        <v>0</v>
      </c>
      <c r="E2097" s="16"/>
    </row>
    <row r="2098" spans="1:5" x14ac:dyDescent="0.2">
      <c r="A2098" t="s">
        <v>2139</v>
      </c>
      <c r="B2098">
        <v>0</v>
      </c>
      <c r="C2098">
        <v>60</v>
      </c>
      <c r="D2098" t="s">
        <v>0</v>
      </c>
      <c r="E2098" s="16"/>
    </row>
    <row r="2099" spans="1:5" x14ac:dyDescent="0.2">
      <c r="A2099" t="s">
        <v>2140</v>
      </c>
      <c r="B2099">
        <v>0</v>
      </c>
      <c r="C2099">
        <v>60</v>
      </c>
      <c r="D2099" t="s">
        <v>0</v>
      </c>
      <c r="E2099" s="16"/>
    </row>
    <row r="2100" spans="1:5" x14ac:dyDescent="0.2">
      <c r="A2100" t="s">
        <v>2141</v>
      </c>
      <c r="B2100">
        <v>0</v>
      </c>
      <c r="C2100">
        <v>60</v>
      </c>
      <c r="D2100" t="s">
        <v>0</v>
      </c>
      <c r="E2100" s="16"/>
    </row>
    <row r="2101" spans="1:5" x14ac:dyDescent="0.2">
      <c r="A2101" t="s">
        <v>2142</v>
      </c>
      <c r="B2101">
        <v>0</v>
      </c>
      <c r="C2101">
        <v>60</v>
      </c>
      <c r="D2101" t="s">
        <v>0</v>
      </c>
      <c r="E2101" s="16"/>
    </row>
    <row r="2102" spans="1:5" x14ac:dyDescent="0.2">
      <c r="A2102" t="s">
        <v>2143</v>
      </c>
      <c r="B2102">
        <v>0</v>
      </c>
      <c r="C2102">
        <v>60</v>
      </c>
      <c r="D2102" t="s">
        <v>0</v>
      </c>
      <c r="E2102" s="16"/>
    </row>
    <row r="2103" spans="1:5" x14ac:dyDescent="0.2">
      <c r="A2103" t="s">
        <v>2144</v>
      </c>
      <c r="B2103">
        <v>0</v>
      </c>
      <c r="C2103">
        <v>60</v>
      </c>
      <c r="D2103" t="s">
        <v>0</v>
      </c>
      <c r="E2103" s="16"/>
    </row>
    <row r="2104" spans="1:5" x14ac:dyDescent="0.2">
      <c r="A2104" t="s">
        <v>2145</v>
      </c>
      <c r="B2104">
        <v>0</v>
      </c>
      <c r="C2104">
        <v>60</v>
      </c>
      <c r="D2104" t="s">
        <v>0</v>
      </c>
      <c r="E2104" s="16"/>
    </row>
    <row r="2105" spans="1:5" x14ac:dyDescent="0.2">
      <c r="A2105" t="s">
        <v>2146</v>
      </c>
      <c r="B2105">
        <v>0</v>
      </c>
      <c r="C2105">
        <v>60</v>
      </c>
      <c r="D2105" t="s">
        <v>0</v>
      </c>
      <c r="E2105" s="16"/>
    </row>
    <row r="2106" spans="1:5" x14ac:dyDescent="0.2">
      <c r="A2106" t="s">
        <v>2147</v>
      </c>
      <c r="B2106">
        <v>0</v>
      </c>
      <c r="C2106">
        <v>60</v>
      </c>
      <c r="D2106" t="s">
        <v>0</v>
      </c>
      <c r="E2106" s="16"/>
    </row>
    <row r="2107" spans="1:5" x14ac:dyDescent="0.2">
      <c r="A2107" t="s">
        <v>2148</v>
      </c>
      <c r="B2107">
        <v>0</v>
      </c>
      <c r="C2107">
        <v>60</v>
      </c>
      <c r="D2107" t="s">
        <v>0</v>
      </c>
      <c r="E2107" s="16"/>
    </row>
    <row r="2108" spans="1:5" x14ac:dyDescent="0.2">
      <c r="A2108" t="s">
        <v>2149</v>
      </c>
      <c r="B2108">
        <v>0</v>
      </c>
      <c r="C2108">
        <v>60</v>
      </c>
      <c r="D2108" t="s">
        <v>0</v>
      </c>
      <c r="E2108" s="16"/>
    </row>
    <row r="2109" spans="1:5" x14ac:dyDescent="0.2">
      <c r="A2109" t="s">
        <v>2150</v>
      </c>
      <c r="B2109">
        <v>0</v>
      </c>
      <c r="C2109">
        <v>60</v>
      </c>
      <c r="D2109" t="s">
        <v>0</v>
      </c>
      <c r="E2109" s="16"/>
    </row>
    <row r="2110" spans="1:5" x14ac:dyDescent="0.2">
      <c r="A2110" t="s">
        <v>2151</v>
      </c>
      <c r="B2110">
        <v>0</v>
      </c>
      <c r="C2110">
        <v>60</v>
      </c>
      <c r="D2110" t="s">
        <v>0</v>
      </c>
      <c r="E2110" s="16"/>
    </row>
    <row r="2111" spans="1:5" x14ac:dyDescent="0.2">
      <c r="A2111" t="s">
        <v>2152</v>
      </c>
      <c r="B2111">
        <v>0</v>
      </c>
      <c r="C2111">
        <v>60</v>
      </c>
      <c r="D2111" t="s">
        <v>0</v>
      </c>
      <c r="E2111" s="16"/>
    </row>
    <row r="2112" spans="1:5" x14ac:dyDescent="0.2">
      <c r="A2112" t="s">
        <v>2153</v>
      </c>
      <c r="B2112">
        <v>0</v>
      </c>
      <c r="C2112">
        <v>60</v>
      </c>
      <c r="D2112" t="s">
        <v>0</v>
      </c>
      <c r="E2112" s="16"/>
    </row>
    <row r="2113" spans="1:5" x14ac:dyDescent="0.2">
      <c r="A2113" t="s">
        <v>2154</v>
      </c>
      <c r="B2113">
        <v>0</v>
      </c>
      <c r="C2113">
        <v>60</v>
      </c>
      <c r="D2113" t="s">
        <v>0</v>
      </c>
      <c r="E2113" s="16"/>
    </row>
    <row r="2114" spans="1:5" x14ac:dyDescent="0.2">
      <c r="A2114" t="s">
        <v>2155</v>
      </c>
      <c r="B2114">
        <v>0</v>
      </c>
      <c r="C2114">
        <v>60</v>
      </c>
      <c r="D2114" t="s">
        <v>0</v>
      </c>
      <c r="E2114" s="16"/>
    </row>
    <row r="2115" spans="1:5" x14ac:dyDescent="0.2">
      <c r="A2115" t="s">
        <v>2156</v>
      </c>
      <c r="B2115">
        <v>0</v>
      </c>
      <c r="C2115">
        <v>60</v>
      </c>
      <c r="D2115" t="s">
        <v>0</v>
      </c>
      <c r="E2115" s="16"/>
    </row>
    <row r="2116" spans="1:5" x14ac:dyDescent="0.2">
      <c r="A2116" t="s">
        <v>2157</v>
      </c>
      <c r="B2116">
        <v>0</v>
      </c>
      <c r="C2116">
        <v>60</v>
      </c>
      <c r="D2116" t="s">
        <v>0</v>
      </c>
      <c r="E2116" s="16"/>
    </row>
    <row r="2117" spans="1:5" x14ac:dyDescent="0.2">
      <c r="A2117" t="s">
        <v>2158</v>
      </c>
      <c r="B2117">
        <v>0</v>
      </c>
      <c r="C2117">
        <v>60</v>
      </c>
      <c r="D2117" t="s">
        <v>0</v>
      </c>
      <c r="E2117" s="16"/>
    </row>
    <row r="2118" spans="1:5" x14ac:dyDescent="0.2">
      <c r="A2118" t="s">
        <v>2159</v>
      </c>
      <c r="B2118">
        <v>0</v>
      </c>
      <c r="C2118">
        <v>60</v>
      </c>
      <c r="D2118" t="s">
        <v>0</v>
      </c>
      <c r="E2118" s="16"/>
    </row>
    <row r="2119" spans="1:5" x14ac:dyDescent="0.2">
      <c r="A2119" t="s">
        <v>2160</v>
      </c>
      <c r="B2119">
        <v>0</v>
      </c>
      <c r="C2119">
        <v>60</v>
      </c>
      <c r="D2119" t="s">
        <v>0</v>
      </c>
      <c r="E2119" s="16"/>
    </row>
    <row r="2120" spans="1:5" x14ac:dyDescent="0.2">
      <c r="A2120" t="s">
        <v>2161</v>
      </c>
      <c r="B2120">
        <v>0</v>
      </c>
      <c r="C2120">
        <v>60</v>
      </c>
      <c r="D2120" t="s">
        <v>0</v>
      </c>
      <c r="E2120" s="16"/>
    </row>
    <row r="2121" spans="1:5" x14ac:dyDescent="0.2">
      <c r="A2121" t="s">
        <v>2162</v>
      </c>
      <c r="B2121">
        <v>0</v>
      </c>
      <c r="C2121">
        <v>60</v>
      </c>
      <c r="D2121" t="s">
        <v>0</v>
      </c>
      <c r="E2121" s="16"/>
    </row>
    <row r="2122" spans="1:5" x14ac:dyDescent="0.2">
      <c r="A2122" t="s">
        <v>2163</v>
      </c>
      <c r="B2122">
        <v>0</v>
      </c>
      <c r="C2122">
        <v>60</v>
      </c>
      <c r="D2122" t="s">
        <v>0</v>
      </c>
      <c r="E2122" s="16"/>
    </row>
    <row r="2123" spans="1:5" x14ac:dyDescent="0.2">
      <c r="A2123" t="s">
        <v>2164</v>
      </c>
      <c r="B2123">
        <v>0</v>
      </c>
      <c r="C2123">
        <v>60</v>
      </c>
      <c r="D2123" t="s">
        <v>0</v>
      </c>
      <c r="E2123" s="16"/>
    </row>
    <row r="2124" spans="1:5" x14ac:dyDescent="0.2">
      <c r="A2124" t="s">
        <v>2165</v>
      </c>
      <c r="B2124">
        <v>0</v>
      </c>
      <c r="C2124">
        <v>60</v>
      </c>
      <c r="D2124" t="s">
        <v>0</v>
      </c>
      <c r="E2124" s="16"/>
    </row>
    <row r="2125" spans="1:5" x14ac:dyDescent="0.2">
      <c r="A2125" t="s">
        <v>2166</v>
      </c>
      <c r="B2125">
        <v>0</v>
      </c>
      <c r="C2125">
        <v>60</v>
      </c>
      <c r="D2125" t="s">
        <v>0</v>
      </c>
      <c r="E2125" s="16"/>
    </row>
    <row r="2126" spans="1:5" x14ac:dyDescent="0.2">
      <c r="A2126" t="s">
        <v>2167</v>
      </c>
      <c r="B2126">
        <v>0</v>
      </c>
      <c r="C2126">
        <v>60</v>
      </c>
      <c r="D2126" t="s">
        <v>0</v>
      </c>
      <c r="E2126" s="16"/>
    </row>
    <row r="2127" spans="1:5" x14ac:dyDescent="0.2">
      <c r="A2127" t="s">
        <v>2168</v>
      </c>
      <c r="B2127">
        <v>0</v>
      </c>
      <c r="C2127">
        <v>60</v>
      </c>
      <c r="D2127" t="s">
        <v>0</v>
      </c>
      <c r="E2127" s="16"/>
    </row>
    <row r="2128" spans="1:5" x14ac:dyDescent="0.2">
      <c r="A2128" t="s">
        <v>2169</v>
      </c>
      <c r="B2128">
        <v>0</v>
      </c>
      <c r="C2128">
        <v>60</v>
      </c>
      <c r="D2128" t="s">
        <v>0</v>
      </c>
      <c r="E2128" s="16"/>
    </row>
    <row r="2129" spans="1:5" x14ac:dyDescent="0.2">
      <c r="A2129" t="s">
        <v>2170</v>
      </c>
      <c r="B2129">
        <v>0</v>
      </c>
      <c r="C2129">
        <v>60</v>
      </c>
      <c r="D2129" t="s">
        <v>0</v>
      </c>
      <c r="E2129" s="16"/>
    </row>
    <row r="2130" spans="1:5" x14ac:dyDescent="0.2">
      <c r="A2130" t="s">
        <v>2171</v>
      </c>
      <c r="B2130">
        <v>0</v>
      </c>
      <c r="C2130">
        <v>60</v>
      </c>
      <c r="D2130" t="s">
        <v>0</v>
      </c>
      <c r="E2130" s="16"/>
    </row>
    <row r="2131" spans="1:5" x14ac:dyDescent="0.2">
      <c r="A2131" t="s">
        <v>2172</v>
      </c>
      <c r="B2131">
        <v>0</v>
      </c>
      <c r="C2131">
        <v>60</v>
      </c>
      <c r="D2131" t="s">
        <v>0</v>
      </c>
      <c r="E2131" s="16"/>
    </row>
    <row r="2132" spans="1:5" x14ac:dyDescent="0.2">
      <c r="A2132" t="s">
        <v>2173</v>
      </c>
      <c r="B2132">
        <v>0</v>
      </c>
      <c r="C2132">
        <v>60</v>
      </c>
      <c r="D2132" t="s">
        <v>0</v>
      </c>
      <c r="E2132" s="16"/>
    </row>
    <row r="2133" spans="1:5" x14ac:dyDescent="0.2">
      <c r="A2133" t="s">
        <v>2174</v>
      </c>
      <c r="B2133">
        <v>0</v>
      </c>
      <c r="C2133">
        <v>60</v>
      </c>
      <c r="D2133" t="s">
        <v>0</v>
      </c>
      <c r="E2133" s="16"/>
    </row>
    <row r="2134" spans="1:5" x14ac:dyDescent="0.2">
      <c r="A2134" t="s">
        <v>2175</v>
      </c>
      <c r="B2134">
        <v>0</v>
      </c>
      <c r="C2134">
        <v>60</v>
      </c>
      <c r="D2134" t="s">
        <v>0</v>
      </c>
      <c r="E2134" s="16"/>
    </row>
    <row r="2135" spans="1:5" x14ac:dyDescent="0.2">
      <c r="A2135" t="s">
        <v>2176</v>
      </c>
      <c r="B2135">
        <v>0</v>
      </c>
      <c r="C2135">
        <v>60</v>
      </c>
      <c r="D2135" t="s">
        <v>0</v>
      </c>
      <c r="E2135" s="16"/>
    </row>
    <row r="2136" spans="1:5" x14ac:dyDescent="0.2">
      <c r="A2136" t="s">
        <v>2177</v>
      </c>
      <c r="B2136">
        <v>0</v>
      </c>
      <c r="C2136">
        <v>60</v>
      </c>
      <c r="D2136" t="s">
        <v>0</v>
      </c>
      <c r="E2136" s="16"/>
    </row>
    <row r="2137" spans="1:5" x14ac:dyDescent="0.2">
      <c r="A2137" t="s">
        <v>2178</v>
      </c>
      <c r="B2137">
        <v>0</v>
      </c>
      <c r="C2137">
        <v>60</v>
      </c>
      <c r="D2137" t="s">
        <v>0</v>
      </c>
      <c r="E2137" s="16"/>
    </row>
    <row r="2138" spans="1:5" x14ac:dyDescent="0.2">
      <c r="A2138" t="s">
        <v>2179</v>
      </c>
      <c r="B2138">
        <v>0</v>
      </c>
      <c r="C2138">
        <v>60</v>
      </c>
      <c r="D2138" t="s">
        <v>0</v>
      </c>
      <c r="E2138" s="16"/>
    </row>
    <row r="2139" spans="1:5" x14ac:dyDescent="0.2">
      <c r="A2139" t="s">
        <v>2180</v>
      </c>
      <c r="B2139">
        <v>0</v>
      </c>
      <c r="C2139">
        <v>60</v>
      </c>
      <c r="D2139" t="s">
        <v>0</v>
      </c>
      <c r="E2139" s="16"/>
    </row>
    <row r="2140" spans="1:5" x14ac:dyDescent="0.2">
      <c r="A2140" t="s">
        <v>2181</v>
      </c>
      <c r="B2140">
        <v>0</v>
      </c>
      <c r="C2140">
        <v>60</v>
      </c>
      <c r="D2140" t="s">
        <v>0</v>
      </c>
      <c r="E2140" s="16"/>
    </row>
    <row r="2141" spans="1:5" x14ac:dyDescent="0.2">
      <c r="A2141" t="s">
        <v>2182</v>
      </c>
      <c r="B2141">
        <v>0</v>
      </c>
      <c r="C2141">
        <v>60</v>
      </c>
      <c r="D2141" t="s">
        <v>0</v>
      </c>
      <c r="E2141" s="16"/>
    </row>
    <row r="2142" spans="1:5" x14ac:dyDescent="0.2">
      <c r="A2142" t="s">
        <v>2183</v>
      </c>
      <c r="B2142">
        <v>0</v>
      </c>
      <c r="C2142">
        <v>60</v>
      </c>
      <c r="D2142" t="s">
        <v>0</v>
      </c>
      <c r="E2142" s="16"/>
    </row>
    <row r="2143" spans="1:5" x14ac:dyDescent="0.2">
      <c r="A2143" t="s">
        <v>2184</v>
      </c>
      <c r="B2143">
        <v>0</v>
      </c>
      <c r="C2143">
        <v>60</v>
      </c>
      <c r="D2143" t="s">
        <v>0</v>
      </c>
      <c r="E2143" s="16"/>
    </row>
    <row r="2144" spans="1:5" x14ac:dyDescent="0.2">
      <c r="A2144" t="s">
        <v>2185</v>
      </c>
      <c r="B2144">
        <v>0</v>
      </c>
      <c r="C2144">
        <v>60</v>
      </c>
      <c r="D2144" t="s">
        <v>0</v>
      </c>
      <c r="E2144" s="16"/>
    </row>
    <row r="2145" spans="1:5" x14ac:dyDescent="0.2">
      <c r="A2145" t="s">
        <v>2186</v>
      </c>
      <c r="B2145">
        <v>0</v>
      </c>
      <c r="C2145">
        <v>60</v>
      </c>
      <c r="D2145" t="s">
        <v>0</v>
      </c>
      <c r="E2145" s="16"/>
    </row>
    <row r="2146" spans="1:5" x14ac:dyDescent="0.2">
      <c r="A2146" t="s">
        <v>2187</v>
      </c>
      <c r="B2146">
        <v>0</v>
      </c>
      <c r="C2146">
        <v>60</v>
      </c>
      <c r="D2146" t="s">
        <v>0</v>
      </c>
      <c r="E2146" s="16"/>
    </row>
    <row r="2147" spans="1:5" x14ac:dyDescent="0.2">
      <c r="A2147" t="s">
        <v>2188</v>
      </c>
      <c r="B2147">
        <v>0</v>
      </c>
      <c r="C2147">
        <v>60</v>
      </c>
      <c r="D2147" t="s">
        <v>0</v>
      </c>
      <c r="E2147" s="16"/>
    </row>
    <row r="2148" spans="1:5" x14ac:dyDescent="0.2">
      <c r="A2148" t="s">
        <v>2189</v>
      </c>
      <c r="B2148">
        <v>0</v>
      </c>
      <c r="C2148">
        <v>60</v>
      </c>
      <c r="D2148" t="s">
        <v>0</v>
      </c>
      <c r="E2148" s="16"/>
    </row>
    <row r="2149" spans="1:5" x14ac:dyDescent="0.2">
      <c r="A2149" t="s">
        <v>2190</v>
      </c>
      <c r="B2149">
        <v>0</v>
      </c>
      <c r="C2149">
        <v>60</v>
      </c>
      <c r="D2149" t="s">
        <v>0</v>
      </c>
      <c r="E2149" s="16"/>
    </row>
    <row r="2150" spans="1:5" x14ac:dyDescent="0.2">
      <c r="A2150" t="s">
        <v>2191</v>
      </c>
      <c r="B2150">
        <v>0</v>
      </c>
      <c r="C2150">
        <v>60</v>
      </c>
      <c r="D2150" t="s">
        <v>0</v>
      </c>
      <c r="E2150" s="16"/>
    </row>
    <row r="2151" spans="1:5" x14ac:dyDescent="0.2">
      <c r="A2151" t="s">
        <v>2192</v>
      </c>
      <c r="B2151">
        <v>0</v>
      </c>
      <c r="C2151">
        <v>60</v>
      </c>
      <c r="D2151" t="s">
        <v>0</v>
      </c>
      <c r="E2151" s="16"/>
    </row>
    <row r="2152" spans="1:5" x14ac:dyDescent="0.2">
      <c r="A2152" t="s">
        <v>2193</v>
      </c>
      <c r="B2152">
        <v>0</v>
      </c>
      <c r="C2152">
        <v>60</v>
      </c>
      <c r="D2152" t="s">
        <v>0</v>
      </c>
      <c r="E2152" s="16"/>
    </row>
    <row r="2153" spans="1:5" x14ac:dyDescent="0.2">
      <c r="A2153" t="s">
        <v>2194</v>
      </c>
      <c r="B2153">
        <v>0</v>
      </c>
      <c r="C2153">
        <v>60</v>
      </c>
      <c r="D2153" t="s">
        <v>0</v>
      </c>
      <c r="E2153" s="16"/>
    </row>
    <row r="2154" spans="1:5" x14ac:dyDescent="0.2">
      <c r="A2154" t="s">
        <v>2195</v>
      </c>
      <c r="B2154">
        <v>0</v>
      </c>
      <c r="C2154">
        <v>60</v>
      </c>
      <c r="D2154" t="s">
        <v>0</v>
      </c>
      <c r="E2154" s="16"/>
    </row>
    <row r="2155" spans="1:5" x14ac:dyDescent="0.2">
      <c r="A2155" t="s">
        <v>2196</v>
      </c>
      <c r="B2155">
        <v>0</v>
      </c>
      <c r="C2155">
        <v>60</v>
      </c>
      <c r="D2155" t="s">
        <v>0</v>
      </c>
      <c r="E2155" s="16"/>
    </row>
    <row r="2156" spans="1:5" x14ac:dyDescent="0.2">
      <c r="A2156" t="s">
        <v>2197</v>
      </c>
      <c r="B2156">
        <v>0</v>
      </c>
      <c r="C2156">
        <v>60</v>
      </c>
      <c r="D2156" t="s">
        <v>0</v>
      </c>
      <c r="E2156" s="16"/>
    </row>
    <row r="2157" spans="1:5" x14ac:dyDescent="0.2">
      <c r="A2157" t="s">
        <v>2198</v>
      </c>
      <c r="B2157">
        <v>0</v>
      </c>
      <c r="C2157">
        <v>60</v>
      </c>
      <c r="D2157" t="s">
        <v>0</v>
      </c>
      <c r="E2157" s="16"/>
    </row>
    <row r="2158" spans="1:5" x14ac:dyDescent="0.2">
      <c r="A2158" t="s">
        <v>2199</v>
      </c>
      <c r="B2158">
        <v>0</v>
      </c>
      <c r="C2158">
        <v>60</v>
      </c>
      <c r="D2158" t="s">
        <v>0</v>
      </c>
      <c r="E2158" s="16"/>
    </row>
    <row r="2159" spans="1:5" x14ac:dyDescent="0.2">
      <c r="A2159" t="s">
        <v>2200</v>
      </c>
      <c r="B2159">
        <v>0</v>
      </c>
      <c r="C2159">
        <v>60</v>
      </c>
      <c r="D2159" t="s">
        <v>0</v>
      </c>
      <c r="E2159" s="16"/>
    </row>
    <row r="2160" spans="1:5" x14ac:dyDescent="0.2">
      <c r="A2160" t="s">
        <v>2201</v>
      </c>
      <c r="B2160">
        <v>0</v>
      </c>
      <c r="C2160">
        <v>60</v>
      </c>
      <c r="D2160" t="s">
        <v>0</v>
      </c>
      <c r="E2160" s="16"/>
    </row>
    <row r="2161" spans="1:5" x14ac:dyDescent="0.2">
      <c r="A2161" t="s">
        <v>2202</v>
      </c>
      <c r="B2161">
        <v>0</v>
      </c>
      <c r="C2161">
        <v>60</v>
      </c>
      <c r="D2161" t="s">
        <v>0</v>
      </c>
      <c r="E2161" s="16"/>
    </row>
    <row r="2162" spans="1:5" x14ac:dyDescent="0.2">
      <c r="A2162" t="s">
        <v>2203</v>
      </c>
      <c r="B2162">
        <v>0</v>
      </c>
      <c r="C2162">
        <v>60</v>
      </c>
      <c r="D2162" t="s">
        <v>0</v>
      </c>
      <c r="E2162" s="16"/>
    </row>
    <row r="2163" spans="1:5" x14ac:dyDescent="0.2">
      <c r="A2163" t="s">
        <v>2204</v>
      </c>
      <c r="B2163">
        <v>0</v>
      </c>
      <c r="C2163">
        <v>60</v>
      </c>
      <c r="D2163" t="s">
        <v>0</v>
      </c>
      <c r="E2163" s="16"/>
    </row>
    <row r="2164" spans="1:5" x14ac:dyDescent="0.2">
      <c r="A2164" t="s">
        <v>2205</v>
      </c>
      <c r="B2164">
        <v>0</v>
      </c>
      <c r="C2164">
        <v>60</v>
      </c>
      <c r="D2164" t="s">
        <v>0</v>
      </c>
      <c r="E2164" s="16"/>
    </row>
    <row r="2165" spans="1:5" x14ac:dyDescent="0.2">
      <c r="A2165" t="s">
        <v>2206</v>
      </c>
      <c r="B2165">
        <v>0</v>
      </c>
      <c r="C2165">
        <v>60</v>
      </c>
      <c r="D2165" t="s">
        <v>0</v>
      </c>
      <c r="E2165" s="16"/>
    </row>
    <row r="2166" spans="1:5" x14ac:dyDescent="0.2">
      <c r="A2166" t="s">
        <v>2207</v>
      </c>
      <c r="B2166">
        <v>0</v>
      </c>
      <c r="C2166">
        <v>60</v>
      </c>
      <c r="D2166" t="s">
        <v>0</v>
      </c>
      <c r="E2166" s="16"/>
    </row>
    <row r="2167" spans="1:5" x14ac:dyDescent="0.2">
      <c r="A2167" t="s">
        <v>2208</v>
      </c>
      <c r="B2167">
        <v>0</v>
      </c>
      <c r="C2167">
        <v>60</v>
      </c>
      <c r="D2167" t="s">
        <v>0</v>
      </c>
      <c r="E2167" s="16"/>
    </row>
    <row r="2168" spans="1:5" x14ac:dyDescent="0.2">
      <c r="A2168" t="s">
        <v>2209</v>
      </c>
      <c r="B2168">
        <v>0</v>
      </c>
      <c r="C2168">
        <v>60</v>
      </c>
      <c r="D2168" t="s">
        <v>0</v>
      </c>
      <c r="E2168" s="16"/>
    </row>
    <row r="2169" spans="1:5" x14ac:dyDescent="0.2">
      <c r="A2169" t="s">
        <v>2210</v>
      </c>
      <c r="B2169">
        <v>0</v>
      </c>
      <c r="C2169">
        <v>60</v>
      </c>
      <c r="D2169" t="s">
        <v>0</v>
      </c>
      <c r="E2169" s="16"/>
    </row>
    <row r="2170" spans="1:5" x14ac:dyDescent="0.2">
      <c r="A2170" s="15" t="s">
        <v>2211</v>
      </c>
      <c r="B2170">
        <v>0</v>
      </c>
      <c r="C2170">
        <v>62</v>
      </c>
      <c r="D2170" t="s">
        <v>0</v>
      </c>
      <c r="E2170" s="16"/>
    </row>
    <row r="2171" spans="1:5" x14ac:dyDescent="0.2">
      <c r="A2171" s="15" t="s">
        <v>2212</v>
      </c>
      <c r="B2171">
        <v>0</v>
      </c>
      <c r="C2171">
        <v>62</v>
      </c>
      <c r="D2171" t="s">
        <v>0</v>
      </c>
      <c r="E2171" s="16"/>
    </row>
    <row r="2172" spans="1:5" x14ac:dyDescent="0.2">
      <c r="A2172" s="15" t="s">
        <v>2213</v>
      </c>
      <c r="B2172">
        <v>0</v>
      </c>
      <c r="C2172">
        <v>62</v>
      </c>
      <c r="D2172" t="s">
        <v>0</v>
      </c>
      <c r="E2172" s="16"/>
    </row>
    <row r="2173" spans="1:5" x14ac:dyDescent="0.2">
      <c r="A2173" s="15" t="s">
        <v>2214</v>
      </c>
      <c r="B2173">
        <v>0</v>
      </c>
      <c r="C2173">
        <v>62</v>
      </c>
      <c r="D2173" t="s">
        <v>0</v>
      </c>
      <c r="E2173" s="16"/>
    </row>
    <row r="2174" spans="1:5" x14ac:dyDescent="0.2">
      <c r="A2174" s="15" t="s">
        <v>2215</v>
      </c>
      <c r="B2174">
        <v>0</v>
      </c>
      <c r="C2174">
        <v>62</v>
      </c>
      <c r="D2174" t="s">
        <v>0</v>
      </c>
      <c r="E2174" s="16"/>
    </row>
    <row r="2175" spans="1:5" x14ac:dyDescent="0.2">
      <c r="A2175" s="15" t="s">
        <v>2216</v>
      </c>
      <c r="B2175">
        <v>0</v>
      </c>
      <c r="C2175">
        <v>62</v>
      </c>
      <c r="D2175" t="s">
        <v>0</v>
      </c>
      <c r="E2175" s="16"/>
    </row>
    <row r="2176" spans="1:5" x14ac:dyDescent="0.2">
      <c r="A2176" t="s">
        <v>2217</v>
      </c>
      <c r="B2176">
        <v>0</v>
      </c>
      <c r="C2176">
        <v>62</v>
      </c>
      <c r="D2176" t="s">
        <v>0</v>
      </c>
      <c r="E2176" s="16"/>
    </row>
    <row r="2177" spans="1:5" x14ac:dyDescent="0.2">
      <c r="A2177" t="s">
        <v>2218</v>
      </c>
      <c r="B2177">
        <v>0</v>
      </c>
      <c r="C2177">
        <v>62</v>
      </c>
      <c r="D2177" t="s">
        <v>0</v>
      </c>
      <c r="E2177" s="16"/>
    </row>
    <row r="2178" spans="1:5" x14ac:dyDescent="0.2">
      <c r="A2178" t="s">
        <v>2219</v>
      </c>
      <c r="B2178">
        <v>0</v>
      </c>
      <c r="C2178">
        <v>62</v>
      </c>
      <c r="D2178" t="s">
        <v>0</v>
      </c>
      <c r="E2178" s="16"/>
    </row>
    <row r="2179" spans="1:5" x14ac:dyDescent="0.2">
      <c r="A2179" s="15" t="s">
        <v>2220</v>
      </c>
      <c r="B2179">
        <v>0</v>
      </c>
      <c r="C2179">
        <v>63</v>
      </c>
      <c r="D2179" t="s">
        <v>0</v>
      </c>
      <c r="E2179" s="16"/>
    </row>
    <row r="2180" spans="1:5" x14ac:dyDescent="0.2">
      <c r="A2180" s="15" t="s">
        <v>2221</v>
      </c>
      <c r="B2180">
        <v>0</v>
      </c>
      <c r="C2180">
        <v>63</v>
      </c>
      <c r="D2180" t="s">
        <v>0</v>
      </c>
      <c r="E2180" s="16"/>
    </row>
    <row r="2181" spans="1:5" x14ac:dyDescent="0.2">
      <c r="A2181" s="15" t="s">
        <v>2222</v>
      </c>
      <c r="B2181">
        <v>0</v>
      </c>
      <c r="C2181">
        <v>63</v>
      </c>
      <c r="D2181" t="s">
        <v>0</v>
      </c>
      <c r="E2181" s="16"/>
    </row>
    <row r="2182" spans="1:5" x14ac:dyDescent="0.2">
      <c r="A2182" t="s">
        <v>2223</v>
      </c>
      <c r="B2182">
        <v>0</v>
      </c>
      <c r="C2182">
        <v>63</v>
      </c>
      <c r="D2182" t="s">
        <v>0</v>
      </c>
      <c r="E2182" s="16"/>
    </row>
    <row r="2183" spans="1:5" x14ac:dyDescent="0.2">
      <c r="A2183" s="15" t="s">
        <v>2224</v>
      </c>
      <c r="B2183">
        <v>0</v>
      </c>
      <c r="C2183">
        <v>64</v>
      </c>
      <c r="D2183" t="s">
        <v>0</v>
      </c>
      <c r="E2183" s="16"/>
    </row>
    <row r="2184" spans="1:5" x14ac:dyDescent="0.2">
      <c r="A2184" s="15" t="s">
        <v>2225</v>
      </c>
      <c r="B2184">
        <v>0</v>
      </c>
      <c r="C2184">
        <v>64</v>
      </c>
      <c r="D2184" t="s">
        <v>0</v>
      </c>
      <c r="E2184" s="16"/>
    </row>
    <row r="2185" spans="1:5" x14ac:dyDescent="0.2">
      <c r="A2185" s="15" t="s">
        <v>2226</v>
      </c>
      <c r="B2185">
        <v>0</v>
      </c>
      <c r="C2185">
        <v>64</v>
      </c>
      <c r="D2185" t="s">
        <v>0</v>
      </c>
      <c r="E2185" s="16"/>
    </row>
    <row r="2186" spans="1:5" x14ac:dyDescent="0.2">
      <c r="A2186" s="15" t="s">
        <v>2227</v>
      </c>
      <c r="B2186">
        <v>0</v>
      </c>
      <c r="C2186">
        <v>64</v>
      </c>
      <c r="D2186" t="s">
        <v>0</v>
      </c>
      <c r="E2186" s="16"/>
    </row>
    <row r="2187" spans="1:5" x14ac:dyDescent="0.2">
      <c r="A2187" t="s">
        <v>2228</v>
      </c>
      <c r="B2187">
        <v>0</v>
      </c>
      <c r="C2187">
        <v>64</v>
      </c>
      <c r="D2187" t="s">
        <v>0</v>
      </c>
      <c r="E2187" s="16"/>
    </row>
    <row r="2188" spans="1:5" x14ac:dyDescent="0.2">
      <c r="A2188" t="s">
        <v>2229</v>
      </c>
      <c r="B2188">
        <v>0</v>
      </c>
      <c r="C2188">
        <v>64</v>
      </c>
      <c r="D2188" t="s">
        <v>0</v>
      </c>
      <c r="E2188" s="16"/>
    </row>
    <row r="2189" spans="1:5" x14ac:dyDescent="0.2">
      <c r="A2189" s="15" t="s">
        <v>2230</v>
      </c>
      <c r="B2189" s="21">
        <v>0</v>
      </c>
      <c r="C2189">
        <v>65</v>
      </c>
      <c r="D2189" t="s">
        <v>0</v>
      </c>
      <c r="E2189" s="16"/>
    </row>
    <row r="2190" spans="1:5" x14ac:dyDescent="0.2">
      <c r="A2190" s="15" t="s">
        <v>2231</v>
      </c>
      <c r="B2190" s="21">
        <v>0</v>
      </c>
      <c r="C2190">
        <v>65</v>
      </c>
      <c r="D2190" t="s">
        <v>0</v>
      </c>
      <c r="E2190" s="16"/>
    </row>
    <row r="2191" spans="1:5" x14ac:dyDescent="0.2">
      <c r="A2191" s="15" t="s">
        <v>2232</v>
      </c>
      <c r="B2191">
        <v>0</v>
      </c>
      <c r="C2191">
        <v>65</v>
      </c>
      <c r="D2191" t="s">
        <v>0</v>
      </c>
      <c r="E2191" s="16"/>
    </row>
    <row r="2192" spans="1:5" x14ac:dyDescent="0.2">
      <c r="A2192" s="15" t="s">
        <v>2233</v>
      </c>
      <c r="B2192">
        <v>0</v>
      </c>
      <c r="C2192">
        <v>65</v>
      </c>
      <c r="D2192" t="s">
        <v>0</v>
      </c>
      <c r="E2192" s="16"/>
    </row>
    <row r="2193" spans="1:5" x14ac:dyDescent="0.2">
      <c r="A2193" s="15" t="s">
        <v>2234</v>
      </c>
      <c r="B2193">
        <v>0</v>
      </c>
      <c r="C2193">
        <v>65</v>
      </c>
      <c r="D2193" t="s">
        <v>0</v>
      </c>
      <c r="E2193" s="16"/>
    </row>
    <row r="2194" spans="1:5" x14ac:dyDescent="0.2">
      <c r="A2194" s="15" t="s">
        <v>2235</v>
      </c>
      <c r="B2194">
        <v>0</v>
      </c>
      <c r="C2194">
        <v>65</v>
      </c>
      <c r="D2194" t="s">
        <v>0</v>
      </c>
      <c r="E2194" s="16"/>
    </row>
    <row r="2195" spans="1:5" x14ac:dyDescent="0.2">
      <c r="A2195" s="15" t="s">
        <v>2236</v>
      </c>
      <c r="B2195">
        <v>0</v>
      </c>
      <c r="C2195">
        <v>65</v>
      </c>
      <c r="D2195" t="s">
        <v>0</v>
      </c>
      <c r="E2195" s="16"/>
    </row>
    <row r="2196" spans="1:5" x14ac:dyDescent="0.2">
      <c r="A2196" s="15" t="s">
        <v>2237</v>
      </c>
      <c r="B2196">
        <v>0</v>
      </c>
      <c r="C2196">
        <v>65</v>
      </c>
      <c r="D2196" t="s">
        <v>0</v>
      </c>
      <c r="E2196" s="16"/>
    </row>
    <row r="2197" spans="1:5" x14ac:dyDescent="0.2">
      <c r="A2197" s="15" t="s">
        <v>2238</v>
      </c>
      <c r="B2197">
        <v>0</v>
      </c>
      <c r="C2197">
        <v>65</v>
      </c>
      <c r="D2197" t="s">
        <v>0</v>
      </c>
      <c r="E2197" s="16"/>
    </row>
    <row r="2198" spans="1:5" x14ac:dyDescent="0.2">
      <c r="A2198" s="15" t="s">
        <v>2239</v>
      </c>
      <c r="B2198">
        <v>0</v>
      </c>
      <c r="C2198">
        <v>65</v>
      </c>
      <c r="D2198" t="s">
        <v>0</v>
      </c>
      <c r="E2198" s="16"/>
    </row>
    <row r="2199" spans="1:5" x14ac:dyDescent="0.2">
      <c r="A2199" s="15" t="s">
        <v>2240</v>
      </c>
      <c r="B2199">
        <v>0</v>
      </c>
      <c r="C2199">
        <v>65</v>
      </c>
      <c r="D2199" t="s">
        <v>0</v>
      </c>
      <c r="E2199" s="16"/>
    </row>
    <row r="2200" spans="1:5" x14ac:dyDescent="0.2">
      <c r="A2200" s="15" t="s">
        <v>2241</v>
      </c>
      <c r="B2200">
        <v>0</v>
      </c>
      <c r="C2200">
        <v>65</v>
      </c>
      <c r="D2200" t="s">
        <v>0</v>
      </c>
      <c r="E2200" s="16"/>
    </row>
    <row r="2201" spans="1:5" x14ac:dyDescent="0.2">
      <c r="A2201" s="15" t="s">
        <v>2242</v>
      </c>
      <c r="B2201">
        <v>0</v>
      </c>
      <c r="C2201">
        <v>65</v>
      </c>
      <c r="D2201" t="s">
        <v>0</v>
      </c>
      <c r="E2201" s="16"/>
    </row>
    <row r="2202" spans="1:5" x14ac:dyDescent="0.2">
      <c r="A2202" s="15" t="s">
        <v>2243</v>
      </c>
      <c r="B2202">
        <v>0</v>
      </c>
      <c r="C2202">
        <v>65</v>
      </c>
      <c r="D2202" t="s">
        <v>0</v>
      </c>
      <c r="E2202" s="16"/>
    </row>
    <row r="2203" spans="1:5" x14ac:dyDescent="0.2">
      <c r="A2203" s="15" t="s">
        <v>2244</v>
      </c>
      <c r="B2203">
        <v>0</v>
      </c>
      <c r="C2203">
        <v>65</v>
      </c>
      <c r="D2203" t="s">
        <v>0</v>
      </c>
      <c r="E2203" s="16"/>
    </row>
    <row r="2204" spans="1:5" x14ac:dyDescent="0.2">
      <c r="A2204" s="15" t="s">
        <v>2245</v>
      </c>
      <c r="B2204">
        <v>0</v>
      </c>
      <c r="C2204">
        <v>65</v>
      </c>
      <c r="D2204" t="s">
        <v>0</v>
      </c>
      <c r="E2204" s="16"/>
    </row>
    <row r="2205" spans="1:5" x14ac:dyDescent="0.2">
      <c r="A2205" s="15" t="s">
        <v>2246</v>
      </c>
      <c r="B2205">
        <v>0</v>
      </c>
      <c r="C2205">
        <v>65</v>
      </c>
      <c r="D2205" t="s">
        <v>0</v>
      </c>
      <c r="E2205" s="16"/>
    </row>
    <row r="2206" spans="1:5" x14ac:dyDescent="0.2">
      <c r="A2206" s="15" t="s">
        <v>2247</v>
      </c>
      <c r="B2206">
        <v>0</v>
      </c>
      <c r="C2206">
        <v>65</v>
      </c>
      <c r="D2206" t="s">
        <v>0</v>
      </c>
      <c r="E2206" s="16"/>
    </row>
    <row r="2207" spans="1:5" x14ac:dyDescent="0.2">
      <c r="A2207" s="15" t="s">
        <v>2248</v>
      </c>
      <c r="B2207">
        <v>0</v>
      </c>
      <c r="C2207">
        <v>65</v>
      </c>
      <c r="D2207" t="s">
        <v>0</v>
      </c>
      <c r="E2207" s="16"/>
    </row>
    <row r="2208" spans="1:5" x14ac:dyDescent="0.2">
      <c r="A2208" s="15" t="s">
        <v>2249</v>
      </c>
      <c r="B2208">
        <v>0</v>
      </c>
      <c r="C2208">
        <v>65</v>
      </c>
      <c r="D2208" t="s">
        <v>0</v>
      </c>
      <c r="E2208" s="16"/>
    </row>
    <row r="2209" spans="1:5" x14ac:dyDescent="0.2">
      <c r="A2209" s="15" t="s">
        <v>2250</v>
      </c>
      <c r="B2209">
        <v>0</v>
      </c>
      <c r="C2209">
        <v>65</v>
      </c>
      <c r="D2209" t="s">
        <v>0</v>
      </c>
      <c r="E2209" s="16"/>
    </row>
    <row r="2210" spans="1:5" x14ac:dyDescent="0.2">
      <c r="A2210" s="15" t="s">
        <v>2251</v>
      </c>
      <c r="B2210">
        <v>0</v>
      </c>
      <c r="C2210">
        <v>65</v>
      </c>
      <c r="D2210" t="s">
        <v>0</v>
      </c>
      <c r="E2210" s="16"/>
    </row>
    <row r="2211" spans="1:5" x14ac:dyDescent="0.2">
      <c r="A2211" s="15" t="s">
        <v>2252</v>
      </c>
      <c r="B2211">
        <v>0</v>
      </c>
      <c r="C2211">
        <v>65</v>
      </c>
      <c r="D2211" t="s">
        <v>0</v>
      </c>
      <c r="E2211" s="16"/>
    </row>
    <row r="2212" spans="1:5" x14ac:dyDescent="0.2">
      <c r="A2212" s="15" t="s">
        <v>2253</v>
      </c>
      <c r="B2212">
        <v>0</v>
      </c>
      <c r="C2212">
        <v>65</v>
      </c>
      <c r="D2212" t="s">
        <v>0</v>
      </c>
      <c r="E2212" s="16"/>
    </row>
    <row r="2213" spans="1:5" x14ac:dyDescent="0.2">
      <c r="A2213" s="15" t="s">
        <v>2254</v>
      </c>
      <c r="B2213">
        <v>0</v>
      </c>
      <c r="C2213">
        <v>65</v>
      </c>
      <c r="D2213" t="s">
        <v>0</v>
      </c>
      <c r="E2213" s="16"/>
    </row>
    <row r="2214" spans="1:5" x14ac:dyDescent="0.2">
      <c r="A2214" s="15" t="s">
        <v>2255</v>
      </c>
      <c r="B2214">
        <v>0</v>
      </c>
      <c r="C2214">
        <v>65</v>
      </c>
      <c r="D2214" t="s">
        <v>0</v>
      </c>
      <c r="E2214" s="16"/>
    </row>
    <row r="2215" spans="1:5" x14ac:dyDescent="0.2">
      <c r="A2215" s="15" t="s">
        <v>2256</v>
      </c>
      <c r="B2215">
        <v>0</v>
      </c>
      <c r="C2215">
        <v>65</v>
      </c>
      <c r="D2215" t="s">
        <v>0</v>
      </c>
      <c r="E2215" s="16"/>
    </row>
    <row r="2216" spans="1:5" x14ac:dyDescent="0.2">
      <c r="A2216" s="15" t="s">
        <v>2257</v>
      </c>
      <c r="B2216">
        <v>0</v>
      </c>
      <c r="C2216">
        <v>65</v>
      </c>
      <c r="D2216" t="s">
        <v>0</v>
      </c>
      <c r="E2216" s="16"/>
    </row>
    <row r="2217" spans="1:5" x14ac:dyDescent="0.2">
      <c r="A2217" s="15" t="s">
        <v>2258</v>
      </c>
      <c r="B2217">
        <v>0</v>
      </c>
      <c r="C2217">
        <v>65</v>
      </c>
      <c r="D2217" t="s">
        <v>0</v>
      </c>
      <c r="E2217" s="16"/>
    </row>
    <row r="2218" spans="1:5" x14ac:dyDescent="0.2">
      <c r="A2218" s="15" t="s">
        <v>2259</v>
      </c>
      <c r="B2218">
        <v>0</v>
      </c>
      <c r="C2218">
        <v>65</v>
      </c>
      <c r="D2218" t="s">
        <v>0</v>
      </c>
      <c r="E2218" s="16"/>
    </row>
    <row r="2219" spans="1:5" x14ac:dyDescent="0.2">
      <c r="A2219" s="15" t="s">
        <v>2260</v>
      </c>
      <c r="B2219">
        <v>0</v>
      </c>
      <c r="C2219">
        <v>65</v>
      </c>
      <c r="D2219" t="s">
        <v>0</v>
      </c>
      <c r="E2219" s="16"/>
    </row>
    <row r="2220" spans="1:5" x14ac:dyDescent="0.2">
      <c r="A2220" s="15" t="s">
        <v>2261</v>
      </c>
      <c r="B2220">
        <v>0</v>
      </c>
      <c r="C2220">
        <v>65</v>
      </c>
      <c r="D2220" t="s">
        <v>0</v>
      </c>
      <c r="E2220" s="16"/>
    </row>
    <row r="2221" spans="1:5" x14ac:dyDescent="0.2">
      <c r="A2221" s="15" t="s">
        <v>2262</v>
      </c>
      <c r="B2221">
        <v>0</v>
      </c>
      <c r="C2221">
        <v>65</v>
      </c>
      <c r="D2221" t="s">
        <v>0</v>
      </c>
      <c r="E2221" s="16"/>
    </row>
    <row r="2222" spans="1:5" x14ac:dyDescent="0.2">
      <c r="A2222" s="15" t="s">
        <v>2263</v>
      </c>
      <c r="B2222">
        <v>0</v>
      </c>
      <c r="C2222">
        <v>65</v>
      </c>
      <c r="D2222" t="s">
        <v>0</v>
      </c>
      <c r="E2222" s="16"/>
    </row>
    <row r="2223" spans="1:5" x14ac:dyDescent="0.2">
      <c r="A2223" s="15" t="s">
        <v>2264</v>
      </c>
      <c r="B2223">
        <v>0</v>
      </c>
      <c r="C2223">
        <v>65</v>
      </c>
      <c r="D2223" t="s">
        <v>0</v>
      </c>
      <c r="E2223" s="16"/>
    </row>
    <row r="2224" spans="1:5" x14ac:dyDescent="0.2">
      <c r="A2224" s="15" t="s">
        <v>2265</v>
      </c>
      <c r="B2224">
        <v>0</v>
      </c>
      <c r="C2224">
        <v>65</v>
      </c>
      <c r="D2224" t="s">
        <v>0</v>
      </c>
      <c r="E2224" s="16"/>
    </row>
    <row r="2225" spans="1:5" x14ac:dyDescent="0.2">
      <c r="A2225" s="15" t="s">
        <v>2266</v>
      </c>
      <c r="B2225">
        <v>0</v>
      </c>
      <c r="C2225">
        <v>65</v>
      </c>
      <c r="D2225" t="s">
        <v>0</v>
      </c>
      <c r="E2225" s="16"/>
    </row>
    <row r="2226" spans="1:5" x14ac:dyDescent="0.2">
      <c r="A2226" s="15" t="s">
        <v>2267</v>
      </c>
      <c r="B2226">
        <v>0</v>
      </c>
      <c r="C2226">
        <v>65</v>
      </c>
      <c r="D2226" t="s">
        <v>0</v>
      </c>
      <c r="E2226" s="16"/>
    </row>
    <row r="2227" spans="1:5" x14ac:dyDescent="0.2">
      <c r="A2227" s="15" t="s">
        <v>2268</v>
      </c>
      <c r="B2227">
        <v>0</v>
      </c>
      <c r="C2227">
        <v>65</v>
      </c>
      <c r="D2227" t="s">
        <v>0</v>
      </c>
      <c r="E2227" s="16"/>
    </row>
    <row r="2228" spans="1:5" x14ac:dyDescent="0.2">
      <c r="A2228" s="15" t="s">
        <v>2269</v>
      </c>
      <c r="B2228">
        <v>0</v>
      </c>
      <c r="C2228">
        <v>65</v>
      </c>
      <c r="D2228" t="s">
        <v>0</v>
      </c>
      <c r="E2228" s="16"/>
    </row>
    <row r="2229" spans="1:5" x14ac:dyDescent="0.2">
      <c r="A2229" s="15" t="s">
        <v>2270</v>
      </c>
      <c r="B2229">
        <v>0</v>
      </c>
      <c r="C2229">
        <v>65</v>
      </c>
      <c r="D2229" t="s">
        <v>0</v>
      </c>
      <c r="E2229" s="16"/>
    </row>
    <row r="2230" spans="1:5" x14ac:dyDescent="0.2">
      <c r="A2230" s="15" t="s">
        <v>2271</v>
      </c>
      <c r="B2230">
        <v>0</v>
      </c>
      <c r="C2230">
        <v>65</v>
      </c>
      <c r="D2230" t="s">
        <v>0</v>
      </c>
      <c r="E2230" s="16"/>
    </row>
    <row r="2231" spans="1:5" x14ac:dyDescent="0.2">
      <c r="A2231" t="s">
        <v>2272</v>
      </c>
      <c r="B2231">
        <v>0</v>
      </c>
      <c r="C2231">
        <v>65</v>
      </c>
      <c r="D2231" t="s">
        <v>0</v>
      </c>
      <c r="E2231" s="16"/>
    </row>
    <row r="2232" spans="1:5" x14ac:dyDescent="0.2">
      <c r="A2232" t="s">
        <v>2273</v>
      </c>
      <c r="B2232">
        <v>0</v>
      </c>
      <c r="C2232">
        <v>65</v>
      </c>
      <c r="D2232" t="s">
        <v>0</v>
      </c>
      <c r="E2232" s="16"/>
    </row>
    <row r="2233" spans="1:5" x14ac:dyDescent="0.2">
      <c r="A2233" t="s">
        <v>2274</v>
      </c>
      <c r="B2233">
        <v>0</v>
      </c>
      <c r="C2233">
        <v>65</v>
      </c>
      <c r="D2233" t="s">
        <v>0</v>
      </c>
      <c r="E2233" s="16"/>
    </row>
    <row r="2234" spans="1:5" x14ac:dyDescent="0.2">
      <c r="A2234" t="s">
        <v>2275</v>
      </c>
      <c r="B2234">
        <v>0</v>
      </c>
      <c r="C2234">
        <v>65</v>
      </c>
      <c r="D2234" t="s">
        <v>0</v>
      </c>
      <c r="E2234" s="16"/>
    </row>
    <row r="2235" spans="1:5" x14ac:dyDescent="0.2">
      <c r="A2235" t="s">
        <v>2276</v>
      </c>
      <c r="B2235">
        <v>0</v>
      </c>
      <c r="C2235">
        <v>65</v>
      </c>
      <c r="D2235" t="s">
        <v>0</v>
      </c>
      <c r="E2235" s="16"/>
    </row>
    <row r="2236" spans="1:5" x14ac:dyDescent="0.2">
      <c r="A2236" t="s">
        <v>2277</v>
      </c>
      <c r="B2236">
        <v>0</v>
      </c>
      <c r="C2236">
        <v>65</v>
      </c>
      <c r="D2236" t="s">
        <v>0</v>
      </c>
      <c r="E2236" s="16"/>
    </row>
    <row r="2237" spans="1:5" x14ac:dyDescent="0.2">
      <c r="A2237" t="s">
        <v>2278</v>
      </c>
      <c r="B2237">
        <v>0</v>
      </c>
      <c r="C2237">
        <v>65</v>
      </c>
      <c r="D2237" t="s">
        <v>0</v>
      </c>
      <c r="E2237" s="16"/>
    </row>
    <row r="2238" spans="1:5" x14ac:dyDescent="0.2">
      <c r="A2238" t="s">
        <v>2279</v>
      </c>
      <c r="B2238">
        <v>0</v>
      </c>
      <c r="C2238">
        <v>65</v>
      </c>
      <c r="D2238" t="s">
        <v>0</v>
      </c>
      <c r="E2238" s="16"/>
    </row>
    <row r="2239" spans="1:5" x14ac:dyDescent="0.2">
      <c r="A2239" t="s">
        <v>2280</v>
      </c>
      <c r="B2239">
        <v>0</v>
      </c>
      <c r="C2239">
        <v>65</v>
      </c>
      <c r="D2239" t="s">
        <v>0</v>
      </c>
      <c r="E2239" s="16"/>
    </row>
    <row r="2240" spans="1:5" x14ac:dyDescent="0.2">
      <c r="A2240" t="s">
        <v>2281</v>
      </c>
      <c r="B2240">
        <v>0</v>
      </c>
      <c r="C2240">
        <v>65</v>
      </c>
      <c r="D2240" t="s">
        <v>0</v>
      </c>
      <c r="E2240" s="16"/>
    </row>
    <row r="2241" spans="1:5" x14ac:dyDescent="0.2">
      <c r="A2241" t="s">
        <v>2282</v>
      </c>
      <c r="B2241">
        <v>0</v>
      </c>
      <c r="C2241">
        <v>65</v>
      </c>
      <c r="D2241" t="s">
        <v>0</v>
      </c>
      <c r="E2241" s="16"/>
    </row>
    <row r="2242" spans="1:5" x14ac:dyDescent="0.2">
      <c r="A2242" t="s">
        <v>2283</v>
      </c>
      <c r="B2242">
        <v>0</v>
      </c>
      <c r="C2242">
        <v>65</v>
      </c>
      <c r="D2242" t="s">
        <v>0</v>
      </c>
      <c r="E2242" s="16"/>
    </row>
    <row r="2243" spans="1:5" x14ac:dyDescent="0.2">
      <c r="A2243" t="s">
        <v>2284</v>
      </c>
      <c r="B2243">
        <v>0</v>
      </c>
      <c r="C2243">
        <v>65</v>
      </c>
      <c r="D2243" t="s">
        <v>0</v>
      </c>
      <c r="E2243" s="16"/>
    </row>
    <row r="2244" spans="1:5" x14ac:dyDescent="0.2">
      <c r="A2244" t="s">
        <v>2285</v>
      </c>
      <c r="B2244">
        <v>0</v>
      </c>
      <c r="C2244">
        <v>65</v>
      </c>
      <c r="D2244" t="s">
        <v>0</v>
      </c>
      <c r="E2244" s="16"/>
    </row>
    <row r="2245" spans="1:5" x14ac:dyDescent="0.2">
      <c r="A2245" t="s">
        <v>2286</v>
      </c>
      <c r="B2245">
        <v>0</v>
      </c>
      <c r="C2245">
        <v>65</v>
      </c>
      <c r="D2245" t="s">
        <v>0</v>
      </c>
      <c r="E2245" s="16"/>
    </row>
    <row r="2246" spans="1:5" x14ac:dyDescent="0.2">
      <c r="A2246" t="s">
        <v>2287</v>
      </c>
      <c r="B2246">
        <v>0</v>
      </c>
      <c r="C2246">
        <v>65</v>
      </c>
      <c r="D2246" t="s">
        <v>0</v>
      </c>
      <c r="E2246" s="16"/>
    </row>
    <row r="2247" spans="1:5" x14ac:dyDescent="0.2">
      <c r="A2247" t="s">
        <v>2288</v>
      </c>
      <c r="B2247">
        <v>0</v>
      </c>
      <c r="C2247">
        <v>65</v>
      </c>
      <c r="D2247" t="s">
        <v>0</v>
      </c>
      <c r="E2247" s="16"/>
    </row>
    <row r="2248" spans="1:5" x14ac:dyDescent="0.2">
      <c r="A2248" t="s">
        <v>2289</v>
      </c>
      <c r="B2248">
        <v>0</v>
      </c>
      <c r="C2248">
        <v>65</v>
      </c>
      <c r="D2248" t="s">
        <v>0</v>
      </c>
      <c r="E2248" s="16"/>
    </row>
    <row r="2249" spans="1:5" x14ac:dyDescent="0.2">
      <c r="A2249" t="s">
        <v>2290</v>
      </c>
      <c r="B2249">
        <v>0</v>
      </c>
      <c r="C2249">
        <v>66</v>
      </c>
      <c r="D2249" t="s">
        <v>0</v>
      </c>
      <c r="E2249" s="16"/>
    </row>
    <row r="2250" spans="1:5" x14ac:dyDescent="0.2">
      <c r="A2250" s="15" t="s">
        <v>2291</v>
      </c>
      <c r="B2250">
        <v>0</v>
      </c>
      <c r="C2250">
        <v>67</v>
      </c>
      <c r="D2250" t="s">
        <v>0</v>
      </c>
      <c r="E2250" s="16"/>
    </row>
    <row r="2251" spans="1:5" x14ac:dyDescent="0.2">
      <c r="A2251" s="15" t="s">
        <v>2292</v>
      </c>
      <c r="B2251">
        <v>0</v>
      </c>
      <c r="C2251">
        <v>68</v>
      </c>
      <c r="D2251" t="s">
        <v>0</v>
      </c>
      <c r="E2251" s="16"/>
    </row>
    <row r="2252" spans="1:5" x14ac:dyDescent="0.2">
      <c r="A2252" s="15" t="s">
        <v>2293</v>
      </c>
      <c r="B2252">
        <v>0</v>
      </c>
      <c r="C2252">
        <v>68</v>
      </c>
      <c r="D2252" t="s">
        <v>0</v>
      </c>
      <c r="E2252" s="16"/>
    </row>
    <row r="2253" spans="1:5" x14ac:dyDescent="0.2">
      <c r="A2253" s="15" t="s">
        <v>2294</v>
      </c>
      <c r="B2253">
        <v>0</v>
      </c>
      <c r="C2253">
        <v>68</v>
      </c>
      <c r="D2253" t="s">
        <v>0</v>
      </c>
      <c r="E2253" s="16"/>
    </row>
    <row r="2254" spans="1:5" x14ac:dyDescent="0.2">
      <c r="A2254" s="15" t="s">
        <v>2295</v>
      </c>
      <c r="B2254">
        <v>0</v>
      </c>
      <c r="C2254">
        <v>68</v>
      </c>
      <c r="D2254" t="s">
        <v>0</v>
      </c>
      <c r="E2254" s="16"/>
    </row>
    <row r="2255" spans="1:5" x14ac:dyDescent="0.2">
      <c r="A2255" s="15" t="s">
        <v>2296</v>
      </c>
      <c r="B2255">
        <v>0</v>
      </c>
      <c r="C2255">
        <v>68</v>
      </c>
      <c r="D2255" t="s">
        <v>0</v>
      </c>
      <c r="E2255" s="16"/>
    </row>
    <row r="2256" spans="1:5" x14ac:dyDescent="0.2">
      <c r="A2256" s="15" t="s">
        <v>2297</v>
      </c>
      <c r="B2256">
        <v>0</v>
      </c>
      <c r="C2256">
        <v>68</v>
      </c>
      <c r="D2256" t="s">
        <v>0</v>
      </c>
      <c r="E2256" s="16"/>
    </row>
    <row r="2257" spans="1:5" x14ac:dyDescent="0.2">
      <c r="A2257" s="15" t="s">
        <v>2298</v>
      </c>
      <c r="B2257">
        <v>0</v>
      </c>
      <c r="C2257">
        <v>68</v>
      </c>
      <c r="D2257" t="s">
        <v>0</v>
      </c>
      <c r="E2257" s="16"/>
    </row>
    <row r="2258" spans="1:5" x14ac:dyDescent="0.2">
      <c r="A2258" t="s">
        <v>2299</v>
      </c>
      <c r="B2258">
        <v>0</v>
      </c>
      <c r="C2258">
        <v>68</v>
      </c>
      <c r="D2258" t="s">
        <v>0</v>
      </c>
      <c r="E2258" s="16"/>
    </row>
    <row r="2259" spans="1:5" x14ac:dyDescent="0.2">
      <c r="A2259" t="s">
        <v>2300</v>
      </c>
      <c r="B2259">
        <v>0</v>
      </c>
      <c r="C2259">
        <v>69</v>
      </c>
      <c r="D2259" t="s">
        <v>0</v>
      </c>
      <c r="E2259" s="16"/>
    </row>
    <row r="2260" spans="1:5" x14ac:dyDescent="0.2">
      <c r="A2260" s="17" t="s">
        <v>2301</v>
      </c>
      <c r="B2260" s="19">
        <v>0</v>
      </c>
      <c r="C2260" s="19">
        <v>70</v>
      </c>
      <c r="D2260" s="19" t="s">
        <v>1</v>
      </c>
      <c r="E2260" s="20"/>
    </row>
    <row r="2261" spans="1:5" x14ac:dyDescent="0.2">
      <c r="A2261" s="17" t="s">
        <v>2302</v>
      </c>
      <c r="B2261" s="19">
        <v>0</v>
      </c>
      <c r="C2261" s="19">
        <v>70</v>
      </c>
      <c r="D2261" s="19" t="s">
        <v>1</v>
      </c>
      <c r="E2261" s="20"/>
    </row>
    <row r="2262" spans="1:5" x14ac:dyDescent="0.2">
      <c r="A2262" s="17" t="s">
        <v>2303</v>
      </c>
      <c r="B2262" s="19">
        <v>0</v>
      </c>
      <c r="C2262" s="19">
        <v>70</v>
      </c>
      <c r="D2262" s="19" t="s">
        <v>1</v>
      </c>
      <c r="E2262" s="20"/>
    </row>
    <row r="2263" spans="1:5" x14ac:dyDescent="0.2">
      <c r="A2263" s="17" t="s">
        <v>2304</v>
      </c>
      <c r="B2263" s="19">
        <v>0</v>
      </c>
      <c r="C2263" s="19">
        <v>70</v>
      </c>
      <c r="D2263" s="19" t="s">
        <v>1</v>
      </c>
      <c r="E2263" s="20"/>
    </row>
    <row r="2264" spans="1:5" x14ac:dyDescent="0.2">
      <c r="A2264" s="17" t="s">
        <v>2305</v>
      </c>
      <c r="B2264" s="19">
        <v>0</v>
      </c>
      <c r="C2264" s="19">
        <v>70</v>
      </c>
      <c r="D2264" s="19" t="s">
        <v>1</v>
      </c>
      <c r="E2264" s="20"/>
    </row>
    <row r="2265" spans="1:5" x14ac:dyDescent="0.2">
      <c r="A2265" s="17" t="s">
        <v>2306</v>
      </c>
      <c r="B2265" s="19">
        <v>0</v>
      </c>
      <c r="C2265" s="19">
        <v>70</v>
      </c>
      <c r="D2265" s="19" t="s">
        <v>1</v>
      </c>
      <c r="E2265" s="20"/>
    </row>
    <row r="2266" spans="1:5" x14ac:dyDescent="0.2">
      <c r="A2266" s="15" t="s">
        <v>2307</v>
      </c>
      <c r="B2266" s="21">
        <v>0</v>
      </c>
      <c r="C2266">
        <v>70</v>
      </c>
      <c r="D2266" t="s">
        <v>0</v>
      </c>
      <c r="E2266" s="16"/>
    </row>
    <row r="2267" spans="1:5" x14ac:dyDescent="0.2">
      <c r="A2267" s="15" t="s">
        <v>2308</v>
      </c>
      <c r="B2267" s="21">
        <v>0</v>
      </c>
      <c r="C2267">
        <v>70</v>
      </c>
      <c r="D2267" t="s">
        <v>0</v>
      </c>
      <c r="E2267" s="16"/>
    </row>
    <row r="2268" spans="1:5" x14ac:dyDescent="0.2">
      <c r="A2268" s="15" t="s">
        <v>2309</v>
      </c>
      <c r="B2268" s="21">
        <v>0</v>
      </c>
      <c r="C2268">
        <v>70</v>
      </c>
      <c r="D2268" t="s">
        <v>0</v>
      </c>
      <c r="E2268" s="16"/>
    </row>
    <row r="2269" spans="1:5" x14ac:dyDescent="0.2">
      <c r="A2269" s="15" t="s">
        <v>2310</v>
      </c>
      <c r="B2269" s="21">
        <v>0</v>
      </c>
      <c r="C2269">
        <v>70</v>
      </c>
      <c r="D2269" t="s">
        <v>0</v>
      </c>
      <c r="E2269" s="16"/>
    </row>
    <row r="2270" spans="1:5" x14ac:dyDescent="0.2">
      <c r="A2270" s="15" t="s">
        <v>2311</v>
      </c>
      <c r="B2270" s="21">
        <v>0</v>
      </c>
      <c r="C2270">
        <v>70</v>
      </c>
      <c r="D2270" t="s">
        <v>0</v>
      </c>
      <c r="E2270" s="16"/>
    </row>
    <row r="2271" spans="1:5" x14ac:dyDescent="0.2">
      <c r="A2271" s="15" t="s">
        <v>2312</v>
      </c>
      <c r="B2271" s="21">
        <v>0</v>
      </c>
      <c r="C2271">
        <v>70</v>
      </c>
      <c r="D2271" t="s">
        <v>0</v>
      </c>
      <c r="E2271" s="16"/>
    </row>
    <row r="2272" spans="1:5" x14ac:dyDescent="0.2">
      <c r="A2272" s="15" t="s">
        <v>2313</v>
      </c>
      <c r="B2272">
        <v>0</v>
      </c>
      <c r="C2272">
        <v>70</v>
      </c>
      <c r="D2272" t="s">
        <v>0</v>
      </c>
      <c r="E2272" s="16"/>
    </row>
    <row r="2273" spans="1:5" x14ac:dyDescent="0.2">
      <c r="A2273" s="15" t="s">
        <v>2314</v>
      </c>
      <c r="B2273">
        <v>0</v>
      </c>
      <c r="C2273">
        <v>70</v>
      </c>
      <c r="D2273" t="s">
        <v>0</v>
      </c>
      <c r="E2273" s="16"/>
    </row>
    <row r="2274" spans="1:5" x14ac:dyDescent="0.2">
      <c r="A2274" s="15" t="s">
        <v>2315</v>
      </c>
      <c r="B2274">
        <v>0</v>
      </c>
      <c r="C2274">
        <v>70</v>
      </c>
      <c r="D2274" t="s">
        <v>0</v>
      </c>
      <c r="E2274" s="16"/>
    </row>
    <row r="2275" spans="1:5" x14ac:dyDescent="0.2">
      <c r="A2275" s="15" t="s">
        <v>2316</v>
      </c>
      <c r="B2275">
        <v>0</v>
      </c>
      <c r="C2275">
        <v>70</v>
      </c>
      <c r="D2275" t="s">
        <v>0</v>
      </c>
      <c r="E2275" s="16"/>
    </row>
    <row r="2276" spans="1:5" x14ac:dyDescent="0.2">
      <c r="A2276" s="15" t="s">
        <v>2317</v>
      </c>
      <c r="B2276">
        <v>0</v>
      </c>
      <c r="C2276">
        <v>70</v>
      </c>
      <c r="D2276" t="s">
        <v>0</v>
      </c>
      <c r="E2276" s="16"/>
    </row>
    <row r="2277" spans="1:5" x14ac:dyDescent="0.2">
      <c r="A2277" s="15" t="s">
        <v>2318</v>
      </c>
      <c r="B2277">
        <v>0</v>
      </c>
      <c r="C2277">
        <v>70</v>
      </c>
      <c r="D2277" t="s">
        <v>0</v>
      </c>
      <c r="E2277" s="16"/>
    </row>
    <row r="2278" spans="1:5" x14ac:dyDescent="0.2">
      <c r="A2278" s="15" t="s">
        <v>2319</v>
      </c>
      <c r="B2278">
        <v>0</v>
      </c>
      <c r="C2278">
        <v>70</v>
      </c>
      <c r="D2278" t="s">
        <v>0</v>
      </c>
      <c r="E2278" s="16"/>
    </row>
    <row r="2279" spans="1:5" x14ac:dyDescent="0.2">
      <c r="A2279" s="15" t="s">
        <v>2320</v>
      </c>
      <c r="B2279">
        <v>0</v>
      </c>
      <c r="C2279">
        <v>70</v>
      </c>
      <c r="D2279" t="s">
        <v>0</v>
      </c>
      <c r="E2279" s="16"/>
    </row>
    <row r="2280" spans="1:5" x14ac:dyDescent="0.2">
      <c r="A2280" s="15" t="s">
        <v>2321</v>
      </c>
      <c r="B2280">
        <v>0</v>
      </c>
      <c r="C2280">
        <v>70</v>
      </c>
      <c r="D2280" t="s">
        <v>0</v>
      </c>
      <c r="E2280" s="16"/>
    </row>
    <row r="2281" spans="1:5" x14ac:dyDescent="0.2">
      <c r="A2281" s="15" t="s">
        <v>2322</v>
      </c>
      <c r="B2281">
        <v>0</v>
      </c>
      <c r="C2281">
        <v>70</v>
      </c>
      <c r="D2281" t="s">
        <v>0</v>
      </c>
      <c r="E2281" s="16"/>
    </row>
    <row r="2282" spans="1:5" x14ac:dyDescent="0.2">
      <c r="A2282" s="15" t="s">
        <v>2323</v>
      </c>
      <c r="B2282">
        <v>0</v>
      </c>
      <c r="C2282">
        <v>70</v>
      </c>
      <c r="D2282" t="s">
        <v>0</v>
      </c>
      <c r="E2282" s="16"/>
    </row>
    <row r="2283" spans="1:5" x14ac:dyDescent="0.2">
      <c r="A2283" s="15" t="s">
        <v>2324</v>
      </c>
      <c r="B2283">
        <v>0</v>
      </c>
      <c r="C2283">
        <v>70</v>
      </c>
      <c r="D2283" t="s">
        <v>0</v>
      </c>
      <c r="E2283" s="16"/>
    </row>
    <row r="2284" spans="1:5" x14ac:dyDescent="0.2">
      <c r="A2284" s="15" t="s">
        <v>2325</v>
      </c>
      <c r="B2284">
        <v>0</v>
      </c>
      <c r="C2284">
        <v>70</v>
      </c>
      <c r="D2284" t="s">
        <v>0</v>
      </c>
      <c r="E2284" s="16"/>
    </row>
    <row r="2285" spans="1:5" x14ac:dyDescent="0.2">
      <c r="A2285" s="15" t="s">
        <v>2326</v>
      </c>
      <c r="B2285">
        <v>0</v>
      </c>
      <c r="C2285">
        <v>70</v>
      </c>
      <c r="D2285" t="s">
        <v>0</v>
      </c>
      <c r="E2285" s="16"/>
    </row>
    <row r="2286" spans="1:5" x14ac:dyDescent="0.2">
      <c r="A2286" s="15" t="s">
        <v>2327</v>
      </c>
      <c r="B2286">
        <v>0</v>
      </c>
      <c r="C2286">
        <v>70</v>
      </c>
      <c r="D2286" t="s">
        <v>0</v>
      </c>
      <c r="E2286" s="16"/>
    </row>
    <row r="2287" spans="1:5" x14ac:dyDescent="0.2">
      <c r="A2287" s="15" t="s">
        <v>2328</v>
      </c>
      <c r="B2287">
        <v>0</v>
      </c>
      <c r="C2287">
        <v>70</v>
      </c>
      <c r="D2287" t="s">
        <v>0</v>
      </c>
      <c r="E2287" s="16"/>
    </row>
    <row r="2288" spans="1:5" x14ac:dyDescent="0.2">
      <c r="A2288" s="15" t="s">
        <v>2329</v>
      </c>
      <c r="B2288">
        <v>0</v>
      </c>
      <c r="C2288">
        <v>70</v>
      </c>
      <c r="D2288" t="s">
        <v>0</v>
      </c>
      <c r="E2288" s="16"/>
    </row>
    <row r="2289" spans="1:5" x14ac:dyDescent="0.2">
      <c r="A2289" s="15" t="s">
        <v>2330</v>
      </c>
      <c r="B2289">
        <v>0</v>
      </c>
      <c r="C2289">
        <v>70</v>
      </c>
      <c r="D2289" t="s">
        <v>0</v>
      </c>
      <c r="E2289" s="16"/>
    </row>
    <row r="2290" spans="1:5" x14ac:dyDescent="0.2">
      <c r="A2290" s="15" t="s">
        <v>2331</v>
      </c>
      <c r="B2290">
        <v>0</v>
      </c>
      <c r="C2290">
        <v>70</v>
      </c>
      <c r="D2290" t="s">
        <v>0</v>
      </c>
      <c r="E2290" s="16"/>
    </row>
    <row r="2291" spans="1:5" x14ac:dyDescent="0.2">
      <c r="A2291" s="15" t="s">
        <v>2332</v>
      </c>
      <c r="B2291">
        <v>0</v>
      </c>
      <c r="C2291">
        <v>70</v>
      </c>
      <c r="D2291" t="s">
        <v>0</v>
      </c>
      <c r="E2291" s="16"/>
    </row>
    <row r="2292" spans="1:5" x14ac:dyDescent="0.2">
      <c r="A2292" s="15" t="s">
        <v>2333</v>
      </c>
      <c r="B2292">
        <v>0</v>
      </c>
      <c r="C2292">
        <v>70</v>
      </c>
      <c r="D2292" t="s">
        <v>0</v>
      </c>
      <c r="E2292" s="16"/>
    </row>
    <row r="2293" spans="1:5" x14ac:dyDescent="0.2">
      <c r="A2293" s="15" t="s">
        <v>2334</v>
      </c>
      <c r="B2293">
        <v>0</v>
      </c>
      <c r="C2293">
        <v>70</v>
      </c>
      <c r="D2293" t="s">
        <v>0</v>
      </c>
      <c r="E2293" s="16"/>
    </row>
    <row r="2294" spans="1:5" x14ac:dyDescent="0.2">
      <c r="A2294" s="15" t="s">
        <v>2335</v>
      </c>
      <c r="B2294">
        <v>0</v>
      </c>
      <c r="C2294">
        <v>70</v>
      </c>
      <c r="D2294" t="s">
        <v>0</v>
      </c>
      <c r="E2294" s="16"/>
    </row>
    <row r="2295" spans="1:5" x14ac:dyDescent="0.2">
      <c r="A2295" s="15" t="s">
        <v>2336</v>
      </c>
      <c r="B2295">
        <v>0</v>
      </c>
      <c r="C2295">
        <v>70</v>
      </c>
      <c r="D2295" t="s">
        <v>0</v>
      </c>
      <c r="E2295" s="16"/>
    </row>
    <row r="2296" spans="1:5" x14ac:dyDescent="0.2">
      <c r="A2296" s="15" t="s">
        <v>2337</v>
      </c>
      <c r="B2296">
        <v>0</v>
      </c>
      <c r="C2296">
        <v>70</v>
      </c>
      <c r="D2296" t="s">
        <v>0</v>
      </c>
      <c r="E2296" s="16"/>
    </row>
    <row r="2297" spans="1:5" x14ac:dyDescent="0.2">
      <c r="A2297" s="15" t="s">
        <v>2338</v>
      </c>
      <c r="B2297">
        <v>0</v>
      </c>
      <c r="C2297">
        <v>70</v>
      </c>
      <c r="D2297" t="s">
        <v>0</v>
      </c>
      <c r="E2297" s="16"/>
    </row>
    <row r="2298" spans="1:5" x14ac:dyDescent="0.2">
      <c r="A2298" s="15" t="s">
        <v>2339</v>
      </c>
      <c r="B2298">
        <v>0</v>
      </c>
      <c r="C2298">
        <v>70</v>
      </c>
      <c r="D2298" t="s">
        <v>0</v>
      </c>
      <c r="E2298" s="16"/>
    </row>
    <row r="2299" spans="1:5" x14ac:dyDescent="0.2">
      <c r="A2299" s="15" t="s">
        <v>2340</v>
      </c>
      <c r="B2299">
        <v>0</v>
      </c>
      <c r="C2299">
        <v>70</v>
      </c>
      <c r="D2299" t="s">
        <v>0</v>
      </c>
      <c r="E2299" s="16"/>
    </row>
    <row r="2300" spans="1:5" x14ac:dyDescent="0.2">
      <c r="A2300" s="15" t="s">
        <v>2341</v>
      </c>
      <c r="B2300">
        <v>0</v>
      </c>
      <c r="C2300">
        <v>70</v>
      </c>
      <c r="D2300" t="s">
        <v>0</v>
      </c>
      <c r="E2300" s="16"/>
    </row>
    <row r="2301" spans="1:5" x14ac:dyDescent="0.2">
      <c r="A2301" s="15" t="s">
        <v>2342</v>
      </c>
      <c r="B2301">
        <v>0</v>
      </c>
      <c r="C2301">
        <v>70</v>
      </c>
      <c r="D2301" t="s">
        <v>0</v>
      </c>
      <c r="E2301" s="16"/>
    </row>
    <row r="2302" spans="1:5" x14ac:dyDescent="0.2">
      <c r="A2302" s="15" t="s">
        <v>2343</v>
      </c>
      <c r="B2302">
        <v>0</v>
      </c>
      <c r="C2302">
        <v>70</v>
      </c>
      <c r="D2302" t="s">
        <v>0</v>
      </c>
      <c r="E2302" s="16"/>
    </row>
    <row r="2303" spans="1:5" x14ac:dyDescent="0.2">
      <c r="A2303" s="15" t="s">
        <v>2344</v>
      </c>
      <c r="B2303">
        <v>0</v>
      </c>
      <c r="C2303">
        <v>70</v>
      </c>
      <c r="D2303" t="s">
        <v>0</v>
      </c>
      <c r="E2303" s="16"/>
    </row>
    <row r="2304" spans="1:5" x14ac:dyDescent="0.2">
      <c r="A2304" s="15" t="s">
        <v>2345</v>
      </c>
      <c r="B2304">
        <v>0</v>
      </c>
      <c r="C2304">
        <v>70</v>
      </c>
      <c r="D2304" t="s">
        <v>0</v>
      </c>
      <c r="E2304" s="16"/>
    </row>
    <row r="2305" spans="1:5" x14ac:dyDescent="0.2">
      <c r="A2305" s="15" t="s">
        <v>2346</v>
      </c>
      <c r="B2305">
        <v>0</v>
      </c>
      <c r="C2305">
        <v>70</v>
      </c>
      <c r="D2305" t="s">
        <v>0</v>
      </c>
      <c r="E2305" s="16"/>
    </row>
    <row r="2306" spans="1:5" x14ac:dyDescent="0.2">
      <c r="A2306" s="15" t="s">
        <v>2347</v>
      </c>
      <c r="B2306">
        <v>0</v>
      </c>
      <c r="C2306">
        <v>70</v>
      </c>
      <c r="D2306" t="s">
        <v>0</v>
      </c>
      <c r="E2306" s="16"/>
    </row>
    <row r="2307" spans="1:5" x14ac:dyDescent="0.2">
      <c r="A2307" s="15" t="s">
        <v>2348</v>
      </c>
      <c r="B2307">
        <v>0</v>
      </c>
      <c r="C2307">
        <v>70</v>
      </c>
      <c r="D2307" t="s">
        <v>0</v>
      </c>
      <c r="E2307" s="16"/>
    </row>
    <row r="2308" spans="1:5" x14ac:dyDescent="0.2">
      <c r="A2308" s="15" t="s">
        <v>2349</v>
      </c>
      <c r="B2308">
        <v>0</v>
      </c>
      <c r="C2308">
        <v>70</v>
      </c>
      <c r="D2308" t="s">
        <v>0</v>
      </c>
      <c r="E2308" s="16"/>
    </row>
    <row r="2309" spans="1:5" x14ac:dyDescent="0.2">
      <c r="A2309" s="15" t="s">
        <v>2350</v>
      </c>
      <c r="B2309">
        <v>0</v>
      </c>
      <c r="C2309">
        <v>70</v>
      </c>
      <c r="D2309" t="s">
        <v>0</v>
      </c>
      <c r="E2309" s="16"/>
    </row>
    <row r="2310" spans="1:5" x14ac:dyDescent="0.2">
      <c r="A2310" s="15" t="s">
        <v>2351</v>
      </c>
      <c r="B2310">
        <v>0</v>
      </c>
      <c r="C2310">
        <v>70</v>
      </c>
      <c r="D2310" t="s">
        <v>0</v>
      </c>
      <c r="E2310" s="16"/>
    </row>
    <row r="2311" spans="1:5" x14ac:dyDescent="0.2">
      <c r="A2311" s="15" t="s">
        <v>2352</v>
      </c>
      <c r="B2311">
        <v>0</v>
      </c>
      <c r="C2311">
        <v>70</v>
      </c>
      <c r="D2311" t="s">
        <v>0</v>
      </c>
      <c r="E2311" s="16"/>
    </row>
    <row r="2312" spans="1:5" x14ac:dyDescent="0.2">
      <c r="A2312" s="15" t="s">
        <v>2353</v>
      </c>
      <c r="B2312">
        <v>0</v>
      </c>
      <c r="C2312">
        <v>70</v>
      </c>
      <c r="D2312" t="s">
        <v>0</v>
      </c>
      <c r="E2312" s="16"/>
    </row>
    <row r="2313" spans="1:5" x14ac:dyDescent="0.2">
      <c r="A2313" s="15" t="s">
        <v>2354</v>
      </c>
      <c r="B2313">
        <v>0</v>
      </c>
      <c r="C2313">
        <v>70</v>
      </c>
      <c r="D2313" t="s">
        <v>0</v>
      </c>
      <c r="E2313" s="16"/>
    </row>
    <row r="2314" spans="1:5" x14ac:dyDescent="0.2">
      <c r="A2314" s="15" t="s">
        <v>2355</v>
      </c>
      <c r="B2314">
        <v>0</v>
      </c>
      <c r="C2314">
        <v>70</v>
      </c>
      <c r="D2314" t="s">
        <v>0</v>
      </c>
      <c r="E2314" s="16"/>
    </row>
    <row r="2315" spans="1:5" x14ac:dyDescent="0.2">
      <c r="A2315" s="15" t="s">
        <v>2356</v>
      </c>
      <c r="B2315">
        <v>0</v>
      </c>
      <c r="C2315">
        <v>70</v>
      </c>
      <c r="D2315" t="s">
        <v>0</v>
      </c>
      <c r="E2315" s="16"/>
    </row>
    <row r="2316" spans="1:5" x14ac:dyDescent="0.2">
      <c r="A2316" s="15" t="s">
        <v>2357</v>
      </c>
      <c r="B2316">
        <v>0</v>
      </c>
      <c r="C2316">
        <v>70</v>
      </c>
      <c r="D2316" t="s">
        <v>0</v>
      </c>
      <c r="E2316" s="16"/>
    </row>
    <row r="2317" spans="1:5" x14ac:dyDescent="0.2">
      <c r="A2317" s="15" t="s">
        <v>2358</v>
      </c>
      <c r="B2317">
        <v>0</v>
      </c>
      <c r="C2317">
        <v>70</v>
      </c>
      <c r="D2317" t="s">
        <v>0</v>
      </c>
      <c r="E2317" s="16"/>
    </row>
    <row r="2318" spans="1:5" x14ac:dyDescent="0.2">
      <c r="A2318" s="15" t="s">
        <v>2359</v>
      </c>
      <c r="B2318">
        <v>0</v>
      </c>
      <c r="C2318">
        <v>70</v>
      </c>
      <c r="D2318" t="s">
        <v>0</v>
      </c>
      <c r="E2318" s="16"/>
    </row>
    <row r="2319" spans="1:5" x14ac:dyDescent="0.2">
      <c r="A2319" s="15" t="s">
        <v>2360</v>
      </c>
      <c r="B2319">
        <v>0</v>
      </c>
      <c r="C2319">
        <v>70</v>
      </c>
      <c r="D2319" t="s">
        <v>0</v>
      </c>
      <c r="E2319" s="16"/>
    </row>
    <row r="2320" spans="1:5" x14ac:dyDescent="0.2">
      <c r="A2320" s="15" t="s">
        <v>2361</v>
      </c>
      <c r="B2320">
        <v>0</v>
      </c>
      <c r="C2320">
        <v>70</v>
      </c>
      <c r="D2320" t="s">
        <v>0</v>
      </c>
      <c r="E2320" s="16"/>
    </row>
    <row r="2321" spans="1:5" x14ac:dyDescent="0.2">
      <c r="A2321" s="15" t="s">
        <v>2362</v>
      </c>
      <c r="B2321">
        <v>0</v>
      </c>
      <c r="C2321">
        <v>70</v>
      </c>
      <c r="D2321" t="s">
        <v>0</v>
      </c>
      <c r="E2321" s="16"/>
    </row>
    <row r="2322" spans="1:5" x14ac:dyDescent="0.2">
      <c r="A2322" s="15" t="s">
        <v>2363</v>
      </c>
      <c r="B2322">
        <v>0</v>
      </c>
      <c r="C2322">
        <v>70</v>
      </c>
      <c r="D2322" t="s">
        <v>0</v>
      </c>
      <c r="E2322" s="16"/>
    </row>
    <row r="2323" spans="1:5" x14ac:dyDescent="0.2">
      <c r="A2323" s="15" t="s">
        <v>2364</v>
      </c>
      <c r="B2323">
        <v>0</v>
      </c>
      <c r="C2323">
        <v>70</v>
      </c>
      <c r="D2323" t="s">
        <v>0</v>
      </c>
      <c r="E2323" s="16"/>
    </row>
    <row r="2324" spans="1:5" x14ac:dyDescent="0.2">
      <c r="A2324" s="15" t="s">
        <v>2365</v>
      </c>
      <c r="B2324">
        <v>0</v>
      </c>
      <c r="C2324">
        <v>70</v>
      </c>
      <c r="D2324" t="s">
        <v>0</v>
      </c>
      <c r="E2324" s="16"/>
    </row>
    <row r="2325" spans="1:5" x14ac:dyDescent="0.2">
      <c r="A2325" s="15" t="s">
        <v>2366</v>
      </c>
      <c r="B2325">
        <v>0</v>
      </c>
      <c r="C2325">
        <v>70</v>
      </c>
      <c r="D2325" t="s">
        <v>0</v>
      </c>
      <c r="E2325" s="16"/>
    </row>
    <row r="2326" spans="1:5" x14ac:dyDescent="0.2">
      <c r="A2326" s="15" t="s">
        <v>2367</v>
      </c>
      <c r="B2326">
        <v>0</v>
      </c>
      <c r="C2326">
        <v>70</v>
      </c>
      <c r="D2326" t="s">
        <v>0</v>
      </c>
      <c r="E2326" s="16"/>
    </row>
    <row r="2327" spans="1:5" x14ac:dyDescent="0.2">
      <c r="A2327" s="15" t="s">
        <v>2368</v>
      </c>
      <c r="B2327">
        <v>0</v>
      </c>
      <c r="C2327">
        <v>70</v>
      </c>
      <c r="D2327" t="s">
        <v>0</v>
      </c>
      <c r="E2327" s="16"/>
    </row>
    <row r="2328" spans="1:5" x14ac:dyDescent="0.2">
      <c r="A2328" s="15" t="s">
        <v>2369</v>
      </c>
      <c r="B2328">
        <v>0</v>
      </c>
      <c r="C2328">
        <v>70</v>
      </c>
      <c r="D2328" t="s">
        <v>0</v>
      </c>
      <c r="E2328" s="16"/>
    </row>
    <row r="2329" spans="1:5" x14ac:dyDescent="0.2">
      <c r="A2329" s="15" t="s">
        <v>2370</v>
      </c>
      <c r="B2329">
        <v>0</v>
      </c>
      <c r="C2329">
        <v>70</v>
      </c>
      <c r="D2329" t="s">
        <v>0</v>
      </c>
      <c r="E2329" s="16"/>
    </row>
    <row r="2330" spans="1:5" x14ac:dyDescent="0.2">
      <c r="A2330" s="15" t="s">
        <v>2371</v>
      </c>
      <c r="B2330">
        <v>0</v>
      </c>
      <c r="C2330">
        <v>70</v>
      </c>
      <c r="D2330" t="s">
        <v>0</v>
      </c>
      <c r="E2330" s="16"/>
    </row>
    <row r="2331" spans="1:5" x14ac:dyDescent="0.2">
      <c r="A2331" s="15" t="s">
        <v>2372</v>
      </c>
      <c r="B2331">
        <v>0</v>
      </c>
      <c r="C2331">
        <v>70</v>
      </c>
      <c r="D2331" t="s">
        <v>0</v>
      </c>
      <c r="E2331" s="16"/>
    </row>
    <row r="2332" spans="1:5" x14ac:dyDescent="0.2">
      <c r="A2332" s="15" t="s">
        <v>2373</v>
      </c>
      <c r="B2332">
        <v>0</v>
      </c>
      <c r="C2332">
        <v>70</v>
      </c>
      <c r="D2332" t="s">
        <v>0</v>
      </c>
      <c r="E2332" s="16"/>
    </row>
    <row r="2333" spans="1:5" x14ac:dyDescent="0.2">
      <c r="A2333" s="15" t="s">
        <v>2374</v>
      </c>
      <c r="B2333">
        <v>0</v>
      </c>
      <c r="C2333">
        <v>70</v>
      </c>
      <c r="D2333" t="s">
        <v>0</v>
      </c>
      <c r="E2333" s="16"/>
    </row>
    <row r="2334" spans="1:5" x14ac:dyDescent="0.2">
      <c r="A2334" s="15" t="s">
        <v>2375</v>
      </c>
      <c r="B2334">
        <v>0</v>
      </c>
      <c r="C2334">
        <v>70</v>
      </c>
      <c r="D2334" t="s">
        <v>0</v>
      </c>
      <c r="E2334" s="16"/>
    </row>
    <row r="2335" spans="1:5" x14ac:dyDescent="0.2">
      <c r="A2335" s="15" t="s">
        <v>2376</v>
      </c>
      <c r="B2335">
        <v>0</v>
      </c>
      <c r="C2335">
        <v>70</v>
      </c>
      <c r="D2335" t="s">
        <v>0</v>
      </c>
      <c r="E2335" s="16"/>
    </row>
    <row r="2336" spans="1:5" x14ac:dyDescent="0.2">
      <c r="A2336" s="15" t="s">
        <v>2377</v>
      </c>
      <c r="B2336">
        <v>0</v>
      </c>
      <c r="C2336">
        <v>70</v>
      </c>
      <c r="D2336" t="s">
        <v>0</v>
      </c>
      <c r="E2336" s="16"/>
    </row>
    <row r="2337" spans="1:5" x14ac:dyDescent="0.2">
      <c r="A2337" s="15" t="s">
        <v>2378</v>
      </c>
      <c r="B2337">
        <v>0</v>
      </c>
      <c r="C2337">
        <v>70</v>
      </c>
      <c r="D2337" t="s">
        <v>0</v>
      </c>
      <c r="E2337" s="16"/>
    </row>
    <row r="2338" spans="1:5" x14ac:dyDescent="0.2">
      <c r="A2338" t="s">
        <v>2379</v>
      </c>
      <c r="B2338">
        <v>0</v>
      </c>
      <c r="C2338">
        <v>70</v>
      </c>
      <c r="D2338" t="s">
        <v>0</v>
      </c>
      <c r="E2338" s="16"/>
    </row>
    <row r="2339" spans="1:5" x14ac:dyDescent="0.2">
      <c r="A2339" t="s">
        <v>2380</v>
      </c>
      <c r="B2339">
        <v>0</v>
      </c>
      <c r="C2339">
        <v>70</v>
      </c>
      <c r="D2339" t="s">
        <v>0</v>
      </c>
      <c r="E2339" s="16"/>
    </row>
    <row r="2340" spans="1:5" x14ac:dyDescent="0.2">
      <c r="A2340" t="s">
        <v>2381</v>
      </c>
      <c r="B2340">
        <v>0</v>
      </c>
      <c r="C2340">
        <v>70</v>
      </c>
      <c r="D2340" t="s">
        <v>0</v>
      </c>
      <c r="E2340" s="16"/>
    </row>
    <row r="2341" spans="1:5" x14ac:dyDescent="0.2">
      <c r="A2341" t="s">
        <v>2382</v>
      </c>
      <c r="B2341">
        <v>0</v>
      </c>
      <c r="C2341">
        <v>70</v>
      </c>
      <c r="D2341" t="s">
        <v>0</v>
      </c>
      <c r="E2341" s="16"/>
    </row>
    <row r="2342" spans="1:5" x14ac:dyDescent="0.2">
      <c r="A2342" t="s">
        <v>2383</v>
      </c>
      <c r="B2342">
        <v>0</v>
      </c>
      <c r="C2342">
        <v>70</v>
      </c>
      <c r="D2342" t="s">
        <v>0</v>
      </c>
      <c r="E2342" s="16"/>
    </row>
    <row r="2343" spans="1:5" x14ac:dyDescent="0.2">
      <c r="A2343" t="s">
        <v>2384</v>
      </c>
      <c r="B2343">
        <v>0</v>
      </c>
      <c r="C2343">
        <v>70</v>
      </c>
      <c r="D2343" t="s">
        <v>0</v>
      </c>
      <c r="E2343" s="16"/>
    </row>
    <row r="2344" spans="1:5" x14ac:dyDescent="0.2">
      <c r="A2344" t="s">
        <v>2385</v>
      </c>
      <c r="B2344">
        <v>0</v>
      </c>
      <c r="C2344">
        <v>70</v>
      </c>
      <c r="D2344" t="s">
        <v>0</v>
      </c>
      <c r="E2344" s="16"/>
    </row>
    <row r="2345" spans="1:5" x14ac:dyDescent="0.2">
      <c r="A2345" t="s">
        <v>2386</v>
      </c>
      <c r="B2345">
        <v>0</v>
      </c>
      <c r="C2345">
        <v>70</v>
      </c>
      <c r="D2345" t="s">
        <v>0</v>
      </c>
      <c r="E2345" s="16"/>
    </row>
    <row r="2346" spans="1:5" x14ac:dyDescent="0.2">
      <c r="A2346" t="s">
        <v>2387</v>
      </c>
      <c r="B2346">
        <v>0</v>
      </c>
      <c r="C2346">
        <v>70</v>
      </c>
      <c r="D2346" t="s">
        <v>0</v>
      </c>
      <c r="E2346" s="16"/>
    </row>
    <row r="2347" spans="1:5" x14ac:dyDescent="0.2">
      <c r="A2347" t="s">
        <v>2388</v>
      </c>
      <c r="B2347">
        <v>0</v>
      </c>
      <c r="C2347">
        <v>70</v>
      </c>
      <c r="D2347" t="s">
        <v>0</v>
      </c>
      <c r="E2347" s="16"/>
    </row>
    <row r="2348" spans="1:5" x14ac:dyDescent="0.2">
      <c r="A2348" t="s">
        <v>2389</v>
      </c>
      <c r="B2348">
        <v>0</v>
      </c>
      <c r="C2348">
        <v>70</v>
      </c>
      <c r="D2348" t="s">
        <v>0</v>
      </c>
      <c r="E2348" s="16"/>
    </row>
    <row r="2349" spans="1:5" x14ac:dyDescent="0.2">
      <c r="A2349" t="s">
        <v>2390</v>
      </c>
      <c r="B2349">
        <v>0</v>
      </c>
      <c r="C2349">
        <v>70</v>
      </c>
      <c r="D2349" t="s">
        <v>0</v>
      </c>
      <c r="E2349" s="16"/>
    </row>
    <row r="2350" spans="1:5" x14ac:dyDescent="0.2">
      <c r="A2350" t="s">
        <v>2391</v>
      </c>
      <c r="B2350">
        <v>0</v>
      </c>
      <c r="C2350">
        <v>70</v>
      </c>
      <c r="D2350" t="s">
        <v>0</v>
      </c>
      <c r="E2350" s="16"/>
    </row>
    <row r="2351" spans="1:5" x14ac:dyDescent="0.2">
      <c r="A2351" t="s">
        <v>2392</v>
      </c>
      <c r="B2351">
        <v>0</v>
      </c>
      <c r="C2351">
        <v>70</v>
      </c>
      <c r="D2351" t="s">
        <v>0</v>
      </c>
      <c r="E2351" s="16"/>
    </row>
    <row r="2352" spans="1:5" x14ac:dyDescent="0.2">
      <c r="A2352" t="s">
        <v>2393</v>
      </c>
      <c r="B2352">
        <v>0</v>
      </c>
      <c r="C2352">
        <v>70</v>
      </c>
      <c r="D2352" t="s">
        <v>0</v>
      </c>
      <c r="E2352" s="16"/>
    </row>
    <row r="2353" spans="1:5" x14ac:dyDescent="0.2">
      <c r="A2353" t="s">
        <v>2394</v>
      </c>
      <c r="B2353">
        <v>0</v>
      </c>
      <c r="C2353">
        <v>70</v>
      </c>
      <c r="D2353" t="s">
        <v>0</v>
      </c>
      <c r="E2353" s="16"/>
    </row>
    <row r="2354" spans="1:5" x14ac:dyDescent="0.2">
      <c r="A2354" t="s">
        <v>2395</v>
      </c>
      <c r="B2354">
        <v>0</v>
      </c>
      <c r="C2354">
        <v>70</v>
      </c>
      <c r="D2354" t="s">
        <v>0</v>
      </c>
      <c r="E2354" s="16"/>
    </row>
    <row r="2355" spans="1:5" x14ac:dyDescent="0.2">
      <c r="A2355" t="s">
        <v>2396</v>
      </c>
      <c r="B2355">
        <v>0</v>
      </c>
      <c r="C2355">
        <v>70</v>
      </c>
      <c r="D2355" t="s">
        <v>0</v>
      </c>
      <c r="E2355" s="16"/>
    </row>
    <row r="2356" spans="1:5" x14ac:dyDescent="0.2">
      <c r="A2356" t="s">
        <v>2397</v>
      </c>
      <c r="B2356">
        <v>0</v>
      </c>
      <c r="C2356">
        <v>70</v>
      </c>
      <c r="D2356" t="s">
        <v>0</v>
      </c>
      <c r="E2356" s="16"/>
    </row>
    <row r="2357" spans="1:5" x14ac:dyDescent="0.2">
      <c r="A2357" t="s">
        <v>2398</v>
      </c>
      <c r="B2357">
        <v>0</v>
      </c>
      <c r="C2357">
        <v>70</v>
      </c>
      <c r="D2357" t="s">
        <v>0</v>
      </c>
      <c r="E2357" s="16"/>
    </row>
    <row r="2358" spans="1:5" x14ac:dyDescent="0.2">
      <c r="A2358" t="s">
        <v>2399</v>
      </c>
      <c r="B2358">
        <v>0</v>
      </c>
      <c r="C2358">
        <v>70</v>
      </c>
      <c r="D2358" t="s">
        <v>0</v>
      </c>
      <c r="E2358" s="16"/>
    </row>
    <row r="2359" spans="1:5" x14ac:dyDescent="0.2">
      <c r="A2359" t="s">
        <v>2400</v>
      </c>
      <c r="B2359">
        <v>0</v>
      </c>
      <c r="C2359">
        <v>70</v>
      </c>
      <c r="D2359" t="s">
        <v>0</v>
      </c>
      <c r="E2359" s="16"/>
    </row>
    <row r="2360" spans="1:5" x14ac:dyDescent="0.2">
      <c r="A2360" t="s">
        <v>2401</v>
      </c>
      <c r="B2360">
        <v>0</v>
      </c>
      <c r="C2360">
        <v>70</v>
      </c>
      <c r="D2360" t="s">
        <v>0</v>
      </c>
      <c r="E2360" s="16"/>
    </row>
    <row r="2361" spans="1:5" x14ac:dyDescent="0.2">
      <c r="A2361" s="17" t="s">
        <v>2402</v>
      </c>
      <c r="B2361" s="19">
        <v>0</v>
      </c>
      <c r="C2361" s="19">
        <v>72</v>
      </c>
      <c r="D2361" s="19" t="s">
        <v>1</v>
      </c>
      <c r="E2361" s="20"/>
    </row>
    <row r="2362" spans="1:5" x14ac:dyDescent="0.2">
      <c r="A2362" s="15" t="s">
        <v>2403</v>
      </c>
      <c r="B2362" s="21">
        <v>0</v>
      </c>
      <c r="C2362">
        <v>72</v>
      </c>
      <c r="D2362" t="s">
        <v>0</v>
      </c>
      <c r="E2362" s="16"/>
    </row>
    <row r="2363" spans="1:5" x14ac:dyDescent="0.2">
      <c r="A2363" s="15" t="s">
        <v>2404</v>
      </c>
      <c r="B2363">
        <v>0</v>
      </c>
      <c r="C2363">
        <v>72</v>
      </c>
      <c r="D2363" t="s">
        <v>0</v>
      </c>
      <c r="E2363" s="16"/>
    </row>
    <row r="2364" spans="1:5" x14ac:dyDescent="0.2">
      <c r="A2364" s="15" t="s">
        <v>2405</v>
      </c>
      <c r="B2364">
        <v>0</v>
      </c>
      <c r="C2364">
        <v>72</v>
      </c>
      <c r="D2364" t="s">
        <v>0</v>
      </c>
      <c r="E2364" s="16"/>
    </row>
    <row r="2365" spans="1:5" x14ac:dyDescent="0.2">
      <c r="A2365" s="15" t="s">
        <v>2406</v>
      </c>
      <c r="B2365">
        <v>0</v>
      </c>
      <c r="C2365">
        <v>72</v>
      </c>
      <c r="D2365" t="s">
        <v>0</v>
      </c>
      <c r="E2365" s="16"/>
    </row>
    <row r="2366" spans="1:5" x14ac:dyDescent="0.2">
      <c r="A2366" s="15" t="s">
        <v>2407</v>
      </c>
      <c r="B2366">
        <v>0</v>
      </c>
      <c r="C2366">
        <v>72</v>
      </c>
      <c r="D2366" t="s">
        <v>0</v>
      </c>
      <c r="E2366" s="16"/>
    </row>
    <row r="2367" spans="1:5" x14ac:dyDescent="0.2">
      <c r="A2367" s="15" t="s">
        <v>2408</v>
      </c>
      <c r="B2367">
        <v>0</v>
      </c>
      <c r="C2367">
        <v>72</v>
      </c>
      <c r="D2367" t="s">
        <v>0</v>
      </c>
      <c r="E2367" s="16"/>
    </row>
    <row r="2368" spans="1:5" x14ac:dyDescent="0.2">
      <c r="A2368" s="15" t="s">
        <v>2409</v>
      </c>
      <c r="B2368">
        <v>0</v>
      </c>
      <c r="C2368">
        <v>72</v>
      </c>
      <c r="D2368" t="s">
        <v>0</v>
      </c>
      <c r="E2368" s="16"/>
    </row>
    <row r="2369" spans="1:5" x14ac:dyDescent="0.2">
      <c r="A2369" t="s">
        <v>2410</v>
      </c>
      <c r="B2369">
        <v>0</v>
      </c>
      <c r="C2369">
        <v>72</v>
      </c>
      <c r="D2369" t="s">
        <v>0</v>
      </c>
      <c r="E2369" s="16"/>
    </row>
    <row r="2370" spans="1:5" x14ac:dyDescent="0.2">
      <c r="A2370" s="15" t="s">
        <v>2411</v>
      </c>
      <c r="B2370">
        <v>0</v>
      </c>
      <c r="C2370">
        <v>74</v>
      </c>
      <c r="D2370" t="s">
        <v>0</v>
      </c>
      <c r="E2370" s="16"/>
    </row>
    <row r="2371" spans="1:5" x14ac:dyDescent="0.2">
      <c r="A2371" t="s">
        <v>2412</v>
      </c>
      <c r="B2371">
        <v>0</v>
      </c>
      <c r="C2371">
        <v>74</v>
      </c>
      <c r="D2371" t="s">
        <v>0</v>
      </c>
      <c r="E2371" s="16"/>
    </row>
    <row r="2372" spans="1:5" x14ac:dyDescent="0.2">
      <c r="A2372" t="s">
        <v>2413</v>
      </c>
      <c r="B2372">
        <v>0</v>
      </c>
      <c r="C2372">
        <v>74</v>
      </c>
      <c r="D2372" t="s">
        <v>0</v>
      </c>
      <c r="E2372" s="16"/>
    </row>
    <row r="2373" spans="1:5" x14ac:dyDescent="0.2">
      <c r="A2373" s="17" t="s">
        <v>2414</v>
      </c>
      <c r="B2373" s="19">
        <v>0</v>
      </c>
      <c r="C2373" s="19">
        <v>75</v>
      </c>
      <c r="D2373" s="19" t="s">
        <v>1</v>
      </c>
      <c r="E2373" s="20"/>
    </row>
    <row r="2374" spans="1:5" x14ac:dyDescent="0.2">
      <c r="A2374" s="15" t="s">
        <v>2415</v>
      </c>
      <c r="B2374">
        <v>0</v>
      </c>
      <c r="C2374">
        <v>75</v>
      </c>
      <c r="D2374" t="s">
        <v>0</v>
      </c>
      <c r="E2374" s="16"/>
    </row>
    <row r="2375" spans="1:5" x14ac:dyDescent="0.2">
      <c r="A2375" s="15" t="s">
        <v>2416</v>
      </c>
      <c r="B2375">
        <v>0</v>
      </c>
      <c r="C2375">
        <v>75</v>
      </c>
      <c r="D2375" t="s">
        <v>0</v>
      </c>
      <c r="E2375" s="16"/>
    </row>
    <row r="2376" spans="1:5" x14ac:dyDescent="0.2">
      <c r="A2376" s="15" t="s">
        <v>2417</v>
      </c>
      <c r="B2376">
        <v>0</v>
      </c>
      <c r="C2376">
        <v>75</v>
      </c>
      <c r="D2376" t="s">
        <v>0</v>
      </c>
      <c r="E2376" s="16"/>
    </row>
    <row r="2377" spans="1:5" x14ac:dyDescent="0.2">
      <c r="A2377" s="15" t="s">
        <v>2418</v>
      </c>
      <c r="B2377">
        <v>0</v>
      </c>
      <c r="C2377">
        <v>75</v>
      </c>
      <c r="D2377" t="s">
        <v>0</v>
      </c>
      <c r="E2377" s="16"/>
    </row>
    <row r="2378" spans="1:5" x14ac:dyDescent="0.2">
      <c r="A2378" s="15" t="s">
        <v>2419</v>
      </c>
      <c r="B2378">
        <v>0</v>
      </c>
      <c r="C2378">
        <v>75</v>
      </c>
      <c r="D2378" t="s">
        <v>0</v>
      </c>
      <c r="E2378" s="16"/>
    </row>
    <row r="2379" spans="1:5" x14ac:dyDescent="0.2">
      <c r="A2379" s="15" t="s">
        <v>2420</v>
      </c>
      <c r="B2379">
        <v>0</v>
      </c>
      <c r="C2379">
        <v>75</v>
      </c>
      <c r="D2379" t="s">
        <v>0</v>
      </c>
      <c r="E2379" s="16"/>
    </row>
    <row r="2380" spans="1:5" x14ac:dyDescent="0.2">
      <c r="A2380" s="15" t="s">
        <v>2421</v>
      </c>
      <c r="B2380">
        <v>0</v>
      </c>
      <c r="C2380">
        <v>75</v>
      </c>
      <c r="D2380" t="s">
        <v>0</v>
      </c>
      <c r="E2380" s="16"/>
    </row>
    <row r="2381" spans="1:5" x14ac:dyDescent="0.2">
      <c r="A2381" s="15" t="s">
        <v>2422</v>
      </c>
      <c r="B2381">
        <v>0</v>
      </c>
      <c r="C2381">
        <v>75</v>
      </c>
      <c r="D2381" t="s">
        <v>0</v>
      </c>
      <c r="E2381" s="16"/>
    </row>
    <row r="2382" spans="1:5" x14ac:dyDescent="0.2">
      <c r="A2382" s="15" t="s">
        <v>2423</v>
      </c>
      <c r="B2382">
        <v>0</v>
      </c>
      <c r="C2382">
        <v>75</v>
      </c>
      <c r="D2382" t="s">
        <v>0</v>
      </c>
      <c r="E2382" s="16"/>
    </row>
    <row r="2383" spans="1:5" x14ac:dyDescent="0.2">
      <c r="A2383" s="15" t="s">
        <v>2424</v>
      </c>
      <c r="B2383">
        <v>0</v>
      </c>
      <c r="C2383">
        <v>75</v>
      </c>
      <c r="D2383" t="s">
        <v>0</v>
      </c>
      <c r="E2383" s="16"/>
    </row>
    <row r="2384" spans="1:5" x14ac:dyDescent="0.2">
      <c r="A2384" s="15" t="s">
        <v>2425</v>
      </c>
      <c r="B2384">
        <v>0</v>
      </c>
      <c r="C2384">
        <v>75</v>
      </c>
      <c r="D2384" t="s">
        <v>0</v>
      </c>
      <c r="E2384" s="16"/>
    </row>
    <row r="2385" spans="1:5" x14ac:dyDescent="0.2">
      <c r="A2385" s="15" t="s">
        <v>2426</v>
      </c>
      <c r="B2385">
        <v>0</v>
      </c>
      <c r="C2385">
        <v>75</v>
      </c>
      <c r="D2385" t="s">
        <v>0</v>
      </c>
      <c r="E2385" s="16"/>
    </row>
    <row r="2386" spans="1:5" x14ac:dyDescent="0.2">
      <c r="A2386" s="15" t="s">
        <v>2427</v>
      </c>
      <c r="B2386">
        <v>0</v>
      </c>
      <c r="C2386">
        <v>75</v>
      </c>
      <c r="D2386" t="s">
        <v>0</v>
      </c>
      <c r="E2386" s="16"/>
    </row>
    <row r="2387" spans="1:5" x14ac:dyDescent="0.2">
      <c r="A2387" s="15" t="s">
        <v>2428</v>
      </c>
      <c r="B2387">
        <v>0</v>
      </c>
      <c r="C2387">
        <v>75</v>
      </c>
      <c r="D2387" t="s">
        <v>0</v>
      </c>
      <c r="E2387" s="16"/>
    </row>
    <row r="2388" spans="1:5" x14ac:dyDescent="0.2">
      <c r="A2388" s="15" t="s">
        <v>2429</v>
      </c>
      <c r="B2388">
        <v>0</v>
      </c>
      <c r="C2388">
        <v>75</v>
      </c>
      <c r="D2388" t="s">
        <v>0</v>
      </c>
      <c r="E2388" s="16"/>
    </row>
    <row r="2389" spans="1:5" x14ac:dyDescent="0.2">
      <c r="A2389" s="15" t="s">
        <v>2430</v>
      </c>
      <c r="B2389">
        <v>0</v>
      </c>
      <c r="C2389">
        <v>75</v>
      </c>
      <c r="D2389" t="s">
        <v>0</v>
      </c>
      <c r="E2389" s="16"/>
    </row>
    <row r="2390" spans="1:5" x14ac:dyDescent="0.2">
      <c r="A2390" t="s">
        <v>2431</v>
      </c>
      <c r="B2390">
        <v>0</v>
      </c>
      <c r="C2390">
        <v>75</v>
      </c>
      <c r="D2390" t="s">
        <v>0</v>
      </c>
      <c r="E2390" s="16"/>
    </row>
    <row r="2391" spans="1:5" x14ac:dyDescent="0.2">
      <c r="A2391" t="s">
        <v>2432</v>
      </c>
      <c r="B2391">
        <v>0</v>
      </c>
      <c r="C2391">
        <v>75</v>
      </c>
      <c r="D2391" t="s">
        <v>0</v>
      </c>
      <c r="E2391" s="16"/>
    </row>
    <row r="2392" spans="1:5" x14ac:dyDescent="0.2">
      <c r="A2392" t="s">
        <v>2433</v>
      </c>
      <c r="B2392">
        <v>0</v>
      </c>
      <c r="C2392">
        <v>75</v>
      </c>
      <c r="D2392" t="s">
        <v>0</v>
      </c>
      <c r="E2392" s="16"/>
    </row>
    <row r="2393" spans="1:5" x14ac:dyDescent="0.2">
      <c r="A2393" t="s">
        <v>2434</v>
      </c>
      <c r="B2393">
        <v>0</v>
      </c>
      <c r="C2393">
        <v>75</v>
      </c>
      <c r="D2393" t="s">
        <v>0</v>
      </c>
      <c r="E2393" s="16"/>
    </row>
    <row r="2394" spans="1:5" x14ac:dyDescent="0.2">
      <c r="A2394" t="s">
        <v>2435</v>
      </c>
      <c r="B2394">
        <v>0</v>
      </c>
      <c r="C2394">
        <v>75</v>
      </c>
      <c r="D2394" t="s">
        <v>0</v>
      </c>
      <c r="E2394" s="16"/>
    </row>
    <row r="2395" spans="1:5" x14ac:dyDescent="0.2">
      <c r="A2395" t="s">
        <v>2436</v>
      </c>
      <c r="B2395">
        <v>0</v>
      </c>
      <c r="C2395">
        <v>75</v>
      </c>
      <c r="D2395" t="s">
        <v>0</v>
      </c>
      <c r="E2395" s="16"/>
    </row>
    <row r="2396" spans="1:5" x14ac:dyDescent="0.2">
      <c r="A2396" t="s">
        <v>2437</v>
      </c>
      <c r="B2396">
        <v>0</v>
      </c>
      <c r="C2396">
        <v>75</v>
      </c>
      <c r="D2396" t="s">
        <v>0</v>
      </c>
      <c r="E2396" s="16"/>
    </row>
    <row r="2397" spans="1:5" x14ac:dyDescent="0.2">
      <c r="A2397" s="15" t="s">
        <v>2438</v>
      </c>
      <c r="B2397">
        <v>0</v>
      </c>
      <c r="C2397">
        <v>76</v>
      </c>
      <c r="D2397" t="s">
        <v>0</v>
      </c>
      <c r="E2397" s="16"/>
    </row>
    <row r="2398" spans="1:5" x14ac:dyDescent="0.2">
      <c r="A2398" t="s">
        <v>2439</v>
      </c>
      <c r="B2398">
        <v>0</v>
      </c>
      <c r="C2398">
        <v>76</v>
      </c>
      <c r="D2398" t="s">
        <v>0</v>
      </c>
      <c r="E2398" s="16"/>
    </row>
    <row r="2399" spans="1:5" x14ac:dyDescent="0.2">
      <c r="A2399" t="s">
        <v>2440</v>
      </c>
      <c r="B2399">
        <v>0</v>
      </c>
      <c r="C2399">
        <v>76</v>
      </c>
      <c r="D2399" t="s">
        <v>0</v>
      </c>
      <c r="E2399" s="16"/>
    </row>
    <row r="2400" spans="1:5" x14ac:dyDescent="0.2">
      <c r="A2400" t="s">
        <v>2441</v>
      </c>
      <c r="B2400">
        <v>0</v>
      </c>
      <c r="C2400">
        <v>77</v>
      </c>
      <c r="D2400" t="s">
        <v>0</v>
      </c>
      <c r="E2400" s="16"/>
    </row>
    <row r="2401" spans="1:5" x14ac:dyDescent="0.2">
      <c r="A2401" t="s">
        <v>2442</v>
      </c>
      <c r="B2401">
        <v>0</v>
      </c>
      <c r="C2401">
        <v>77</v>
      </c>
      <c r="D2401" t="s">
        <v>0</v>
      </c>
      <c r="E2401" s="16"/>
    </row>
    <row r="2402" spans="1:5" x14ac:dyDescent="0.2">
      <c r="A2402" t="s">
        <v>2443</v>
      </c>
      <c r="B2402">
        <v>0</v>
      </c>
      <c r="C2402">
        <v>78</v>
      </c>
      <c r="D2402" t="s">
        <v>0</v>
      </c>
      <c r="E2402" s="16"/>
    </row>
    <row r="2403" spans="1:5" x14ac:dyDescent="0.2">
      <c r="A2403" s="15" t="s">
        <v>2444</v>
      </c>
      <c r="B2403">
        <v>0</v>
      </c>
      <c r="C2403">
        <v>79</v>
      </c>
      <c r="D2403" t="s">
        <v>0</v>
      </c>
      <c r="E2403" s="16"/>
    </row>
    <row r="2404" spans="1:5" x14ac:dyDescent="0.2">
      <c r="A2404" s="15" t="s">
        <v>2445</v>
      </c>
      <c r="B2404">
        <v>0</v>
      </c>
      <c r="C2404">
        <v>79</v>
      </c>
      <c r="D2404" t="s">
        <v>0</v>
      </c>
      <c r="E2404" s="16"/>
    </row>
    <row r="2405" spans="1:5" x14ac:dyDescent="0.2">
      <c r="A2405" s="17" t="s">
        <v>2446</v>
      </c>
      <c r="B2405" s="18">
        <v>0</v>
      </c>
      <c r="C2405" s="19">
        <v>80</v>
      </c>
      <c r="D2405" s="19" t="s">
        <v>1</v>
      </c>
      <c r="E2405" s="20"/>
    </row>
    <row r="2406" spans="1:5" x14ac:dyDescent="0.2">
      <c r="A2406" s="17" t="s">
        <v>2447</v>
      </c>
      <c r="B2406" s="18">
        <v>0</v>
      </c>
      <c r="C2406" s="19">
        <v>80</v>
      </c>
      <c r="D2406" s="19" t="s">
        <v>1</v>
      </c>
      <c r="E2406" s="20"/>
    </row>
    <row r="2407" spans="1:5" x14ac:dyDescent="0.2">
      <c r="A2407" s="17" t="s">
        <v>2448</v>
      </c>
      <c r="B2407" s="18">
        <v>0</v>
      </c>
      <c r="C2407" s="19">
        <v>80</v>
      </c>
      <c r="D2407" s="19" t="s">
        <v>1</v>
      </c>
      <c r="E2407" s="20"/>
    </row>
    <row r="2408" spans="1:5" x14ac:dyDescent="0.2">
      <c r="A2408" s="17" t="s">
        <v>2449</v>
      </c>
      <c r="B2408" s="18">
        <v>0</v>
      </c>
      <c r="C2408" s="19">
        <v>80</v>
      </c>
      <c r="D2408" s="19" t="s">
        <v>1</v>
      </c>
      <c r="E2408" s="20"/>
    </row>
    <row r="2409" spans="1:5" x14ac:dyDescent="0.2">
      <c r="A2409" s="17" t="s">
        <v>2450</v>
      </c>
      <c r="B2409" s="18">
        <v>0</v>
      </c>
      <c r="C2409" s="19">
        <v>80</v>
      </c>
      <c r="D2409" s="19" t="s">
        <v>1</v>
      </c>
      <c r="E2409" s="20"/>
    </row>
    <row r="2410" spans="1:5" x14ac:dyDescent="0.2">
      <c r="A2410" s="17" t="s">
        <v>2451</v>
      </c>
      <c r="B2410" s="18">
        <v>0</v>
      </c>
      <c r="C2410" s="19">
        <v>80</v>
      </c>
      <c r="D2410" s="19" t="s">
        <v>1</v>
      </c>
      <c r="E2410" s="20"/>
    </row>
    <row r="2411" spans="1:5" x14ac:dyDescent="0.2">
      <c r="A2411" s="17" t="s">
        <v>2452</v>
      </c>
      <c r="B2411" s="18">
        <v>0</v>
      </c>
      <c r="C2411" s="19">
        <v>80</v>
      </c>
      <c r="D2411" s="19" t="s">
        <v>1</v>
      </c>
      <c r="E2411" s="20"/>
    </row>
    <row r="2412" spans="1:5" x14ac:dyDescent="0.2">
      <c r="A2412" s="17" t="s">
        <v>2453</v>
      </c>
      <c r="B2412" s="18">
        <v>0</v>
      </c>
      <c r="C2412" s="19">
        <v>80</v>
      </c>
      <c r="D2412" s="19" t="s">
        <v>1</v>
      </c>
      <c r="E2412" s="20"/>
    </row>
    <row r="2413" spans="1:5" x14ac:dyDescent="0.2">
      <c r="A2413" s="17" t="s">
        <v>2454</v>
      </c>
      <c r="B2413" s="18">
        <v>0</v>
      </c>
      <c r="C2413" s="19">
        <v>80</v>
      </c>
      <c r="D2413" s="19" t="s">
        <v>1</v>
      </c>
      <c r="E2413" s="20"/>
    </row>
    <row r="2414" spans="1:5" x14ac:dyDescent="0.2">
      <c r="A2414" s="17" t="s">
        <v>2455</v>
      </c>
      <c r="B2414" s="18">
        <v>0</v>
      </c>
      <c r="C2414" s="19">
        <v>80</v>
      </c>
      <c r="D2414" s="19" t="s">
        <v>1</v>
      </c>
      <c r="E2414" s="20"/>
    </row>
    <row r="2415" spans="1:5" x14ac:dyDescent="0.2">
      <c r="A2415" s="17" t="s">
        <v>2456</v>
      </c>
      <c r="B2415" s="18">
        <v>0</v>
      </c>
      <c r="C2415" s="19">
        <v>80</v>
      </c>
      <c r="D2415" s="19" t="s">
        <v>1</v>
      </c>
      <c r="E2415" s="20"/>
    </row>
    <row r="2416" spans="1:5" x14ac:dyDescent="0.2">
      <c r="A2416" s="17" t="s">
        <v>2457</v>
      </c>
      <c r="B2416" s="18">
        <v>0</v>
      </c>
      <c r="C2416" s="19">
        <v>80</v>
      </c>
      <c r="D2416" s="19" t="s">
        <v>1</v>
      </c>
      <c r="E2416" s="20"/>
    </row>
    <row r="2417" spans="1:5" x14ac:dyDescent="0.2">
      <c r="A2417" s="17" t="s">
        <v>2458</v>
      </c>
      <c r="B2417" s="19">
        <v>0</v>
      </c>
      <c r="C2417" s="19">
        <v>80</v>
      </c>
      <c r="D2417" s="19" t="s">
        <v>1</v>
      </c>
      <c r="E2417" s="20"/>
    </row>
    <row r="2418" spans="1:5" x14ac:dyDescent="0.2">
      <c r="A2418" s="17" t="s">
        <v>2459</v>
      </c>
      <c r="B2418" s="19">
        <v>0</v>
      </c>
      <c r="C2418" s="19">
        <v>80</v>
      </c>
      <c r="D2418" s="19" t="s">
        <v>1</v>
      </c>
      <c r="E2418" s="20"/>
    </row>
    <row r="2419" spans="1:5" x14ac:dyDescent="0.2">
      <c r="A2419" s="17" t="s">
        <v>2460</v>
      </c>
      <c r="B2419" s="19">
        <v>0</v>
      </c>
      <c r="C2419" s="19">
        <v>80</v>
      </c>
      <c r="D2419" s="19" t="s">
        <v>1</v>
      </c>
      <c r="E2419" s="20"/>
    </row>
    <row r="2420" spans="1:5" x14ac:dyDescent="0.2">
      <c r="A2420" s="17" t="s">
        <v>2461</v>
      </c>
      <c r="B2420" s="19">
        <v>0</v>
      </c>
      <c r="C2420" s="19">
        <v>80</v>
      </c>
      <c r="D2420" s="19" t="s">
        <v>1</v>
      </c>
      <c r="E2420" s="20"/>
    </row>
    <row r="2421" spans="1:5" x14ac:dyDescent="0.2">
      <c r="A2421" s="17" t="s">
        <v>2462</v>
      </c>
      <c r="B2421" s="19">
        <v>0</v>
      </c>
      <c r="C2421" s="19">
        <v>80</v>
      </c>
      <c r="D2421" s="19" t="s">
        <v>1</v>
      </c>
      <c r="E2421" s="20"/>
    </row>
    <row r="2422" spans="1:5" x14ac:dyDescent="0.2">
      <c r="A2422" s="17" t="s">
        <v>2463</v>
      </c>
      <c r="B2422" s="19">
        <v>0</v>
      </c>
      <c r="C2422" s="19">
        <v>80</v>
      </c>
      <c r="D2422" s="19" t="s">
        <v>1</v>
      </c>
      <c r="E2422" s="20"/>
    </row>
    <row r="2423" spans="1:5" x14ac:dyDescent="0.2">
      <c r="A2423" s="17" t="s">
        <v>2464</v>
      </c>
      <c r="B2423" s="19">
        <v>0</v>
      </c>
      <c r="C2423" s="19">
        <v>80</v>
      </c>
      <c r="D2423" s="19" t="s">
        <v>1</v>
      </c>
      <c r="E2423" s="20"/>
    </row>
    <row r="2424" spans="1:5" x14ac:dyDescent="0.2">
      <c r="A2424" s="17" t="s">
        <v>2465</v>
      </c>
      <c r="B2424" s="19">
        <v>0</v>
      </c>
      <c r="C2424" s="19">
        <v>80</v>
      </c>
      <c r="D2424" s="19" t="s">
        <v>1</v>
      </c>
      <c r="E2424" s="20"/>
    </row>
    <row r="2425" spans="1:5" x14ac:dyDescent="0.2">
      <c r="A2425" s="17" t="s">
        <v>2466</v>
      </c>
      <c r="B2425" s="19">
        <v>0</v>
      </c>
      <c r="C2425" s="19">
        <v>80</v>
      </c>
      <c r="D2425" s="19" t="s">
        <v>1</v>
      </c>
      <c r="E2425" s="20"/>
    </row>
    <row r="2426" spans="1:5" x14ac:dyDescent="0.2">
      <c r="A2426" s="17" t="s">
        <v>2467</v>
      </c>
      <c r="B2426" s="19">
        <v>0</v>
      </c>
      <c r="C2426" s="19">
        <v>80</v>
      </c>
      <c r="D2426" s="19" t="s">
        <v>1</v>
      </c>
      <c r="E2426" s="20"/>
    </row>
    <row r="2427" spans="1:5" x14ac:dyDescent="0.2">
      <c r="A2427" s="17" t="s">
        <v>2468</v>
      </c>
      <c r="B2427" s="19">
        <v>0</v>
      </c>
      <c r="C2427" s="19">
        <v>80</v>
      </c>
      <c r="D2427" s="19" t="s">
        <v>1</v>
      </c>
      <c r="E2427" s="20"/>
    </row>
    <row r="2428" spans="1:5" x14ac:dyDescent="0.2">
      <c r="A2428" s="17" t="s">
        <v>2469</v>
      </c>
      <c r="B2428" s="19">
        <v>0</v>
      </c>
      <c r="C2428" s="19">
        <v>80</v>
      </c>
      <c r="D2428" s="19" t="s">
        <v>1</v>
      </c>
      <c r="E2428" s="20"/>
    </row>
    <row r="2429" spans="1:5" x14ac:dyDescent="0.2">
      <c r="A2429" s="15" t="s">
        <v>2470</v>
      </c>
      <c r="B2429" s="21">
        <v>0</v>
      </c>
      <c r="C2429">
        <v>80</v>
      </c>
      <c r="D2429" t="s">
        <v>0</v>
      </c>
      <c r="E2429" s="16"/>
    </row>
    <row r="2430" spans="1:5" x14ac:dyDescent="0.2">
      <c r="A2430" s="15" t="s">
        <v>2471</v>
      </c>
      <c r="B2430" s="21">
        <v>0</v>
      </c>
      <c r="C2430">
        <v>80</v>
      </c>
      <c r="D2430" t="s">
        <v>0</v>
      </c>
      <c r="E2430" s="16"/>
    </row>
    <row r="2431" spans="1:5" x14ac:dyDescent="0.2">
      <c r="A2431" s="15" t="s">
        <v>2472</v>
      </c>
      <c r="B2431">
        <v>0</v>
      </c>
      <c r="C2431">
        <v>80</v>
      </c>
      <c r="D2431" t="s">
        <v>0</v>
      </c>
      <c r="E2431" s="16"/>
    </row>
    <row r="2432" spans="1:5" x14ac:dyDescent="0.2">
      <c r="A2432" s="15" t="s">
        <v>2473</v>
      </c>
      <c r="B2432">
        <v>0</v>
      </c>
      <c r="C2432">
        <v>80</v>
      </c>
      <c r="D2432" t="s">
        <v>0</v>
      </c>
      <c r="E2432" s="16"/>
    </row>
    <row r="2433" spans="1:5" x14ac:dyDescent="0.2">
      <c r="A2433" s="15" t="s">
        <v>2474</v>
      </c>
      <c r="B2433">
        <v>0</v>
      </c>
      <c r="C2433">
        <v>80</v>
      </c>
      <c r="D2433" t="s">
        <v>0</v>
      </c>
      <c r="E2433" s="16"/>
    </row>
    <row r="2434" spans="1:5" x14ac:dyDescent="0.2">
      <c r="A2434" s="15" t="s">
        <v>2475</v>
      </c>
      <c r="B2434">
        <v>0</v>
      </c>
      <c r="C2434">
        <v>80</v>
      </c>
      <c r="D2434" t="s">
        <v>0</v>
      </c>
      <c r="E2434" s="16"/>
    </row>
    <row r="2435" spans="1:5" x14ac:dyDescent="0.2">
      <c r="A2435" s="15" t="s">
        <v>2476</v>
      </c>
      <c r="B2435">
        <v>0</v>
      </c>
      <c r="C2435">
        <v>80</v>
      </c>
      <c r="D2435" t="s">
        <v>0</v>
      </c>
      <c r="E2435" s="16"/>
    </row>
    <row r="2436" spans="1:5" x14ac:dyDescent="0.2">
      <c r="A2436" s="15" t="s">
        <v>2477</v>
      </c>
      <c r="B2436">
        <v>0</v>
      </c>
      <c r="C2436">
        <v>80</v>
      </c>
      <c r="D2436" t="s">
        <v>0</v>
      </c>
      <c r="E2436" s="16"/>
    </row>
    <row r="2437" spans="1:5" x14ac:dyDescent="0.2">
      <c r="A2437" s="15" t="s">
        <v>2478</v>
      </c>
      <c r="B2437">
        <v>0</v>
      </c>
      <c r="C2437">
        <v>80</v>
      </c>
      <c r="D2437" t="s">
        <v>0</v>
      </c>
      <c r="E2437" s="16"/>
    </row>
    <row r="2438" spans="1:5" x14ac:dyDescent="0.2">
      <c r="A2438" s="15" t="s">
        <v>2479</v>
      </c>
      <c r="B2438">
        <v>0</v>
      </c>
      <c r="C2438">
        <v>80</v>
      </c>
      <c r="D2438" t="s">
        <v>0</v>
      </c>
      <c r="E2438" s="16"/>
    </row>
    <row r="2439" spans="1:5" x14ac:dyDescent="0.2">
      <c r="A2439" s="15" t="s">
        <v>2480</v>
      </c>
      <c r="B2439">
        <v>0</v>
      </c>
      <c r="C2439">
        <v>80</v>
      </c>
      <c r="D2439" t="s">
        <v>0</v>
      </c>
      <c r="E2439" s="16"/>
    </row>
    <row r="2440" spans="1:5" x14ac:dyDescent="0.2">
      <c r="A2440" s="15" t="s">
        <v>2481</v>
      </c>
      <c r="B2440">
        <v>0</v>
      </c>
      <c r="C2440">
        <v>80</v>
      </c>
      <c r="D2440" t="s">
        <v>0</v>
      </c>
      <c r="E2440" s="16"/>
    </row>
    <row r="2441" spans="1:5" x14ac:dyDescent="0.2">
      <c r="A2441" s="15" t="s">
        <v>2482</v>
      </c>
      <c r="B2441">
        <v>0</v>
      </c>
      <c r="C2441">
        <v>80</v>
      </c>
      <c r="D2441" t="s">
        <v>0</v>
      </c>
      <c r="E2441" s="16"/>
    </row>
    <row r="2442" spans="1:5" x14ac:dyDescent="0.2">
      <c r="A2442" s="15" t="s">
        <v>2483</v>
      </c>
      <c r="B2442">
        <v>0</v>
      </c>
      <c r="C2442">
        <v>80</v>
      </c>
      <c r="D2442" t="s">
        <v>0</v>
      </c>
      <c r="E2442" s="16"/>
    </row>
    <row r="2443" spans="1:5" x14ac:dyDescent="0.2">
      <c r="A2443" s="15" t="s">
        <v>2484</v>
      </c>
      <c r="B2443">
        <v>0</v>
      </c>
      <c r="C2443">
        <v>80</v>
      </c>
      <c r="D2443" t="s">
        <v>0</v>
      </c>
      <c r="E2443" s="16"/>
    </row>
    <row r="2444" spans="1:5" x14ac:dyDescent="0.2">
      <c r="A2444" s="15" t="s">
        <v>2485</v>
      </c>
      <c r="B2444">
        <v>0</v>
      </c>
      <c r="C2444">
        <v>80</v>
      </c>
      <c r="D2444" t="s">
        <v>0</v>
      </c>
      <c r="E2444" s="16"/>
    </row>
    <row r="2445" spans="1:5" x14ac:dyDescent="0.2">
      <c r="A2445" s="15" t="s">
        <v>2486</v>
      </c>
      <c r="B2445">
        <v>0</v>
      </c>
      <c r="C2445">
        <v>80</v>
      </c>
      <c r="D2445" t="s">
        <v>0</v>
      </c>
      <c r="E2445" s="16"/>
    </row>
    <row r="2446" spans="1:5" x14ac:dyDescent="0.2">
      <c r="A2446" s="15" t="s">
        <v>2487</v>
      </c>
      <c r="B2446">
        <v>0</v>
      </c>
      <c r="C2446">
        <v>80</v>
      </c>
      <c r="D2446" t="s">
        <v>0</v>
      </c>
      <c r="E2446" s="16"/>
    </row>
    <row r="2447" spans="1:5" x14ac:dyDescent="0.2">
      <c r="A2447" s="15" t="s">
        <v>2488</v>
      </c>
      <c r="B2447">
        <v>0</v>
      </c>
      <c r="C2447">
        <v>80</v>
      </c>
      <c r="D2447" t="s">
        <v>0</v>
      </c>
      <c r="E2447" s="16"/>
    </row>
    <row r="2448" spans="1:5" x14ac:dyDescent="0.2">
      <c r="A2448" s="15" t="s">
        <v>2489</v>
      </c>
      <c r="B2448">
        <v>0</v>
      </c>
      <c r="C2448">
        <v>80</v>
      </c>
      <c r="D2448" t="s">
        <v>0</v>
      </c>
      <c r="E2448" s="16"/>
    </row>
    <row r="2449" spans="1:5" x14ac:dyDescent="0.2">
      <c r="A2449" s="15" t="s">
        <v>2490</v>
      </c>
      <c r="B2449">
        <v>0</v>
      </c>
      <c r="C2449">
        <v>80</v>
      </c>
      <c r="D2449" t="s">
        <v>0</v>
      </c>
      <c r="E2449" s="16"/>
    </row>
    <row r="2450" spans="1:5" x14ac:dyDescent="0.2">
      <c r="A2450" s="15" t="s">
        <v>2491</v>
      </c>
      <c r="B2450">
        <v>0</v>
      </c>
      <c r="C2450">
        <v>80</v>
      </c>
      <c r="D2450" t="s">
        <v>0</v>
      </c>
      <c r="E2450" s="16"/>
    </row>
    <row r="2451" spans="1:5" x14ac:dyDescent="0.2">
      <c r="A2451" s="15" t="s">
        <v>2492</v>
      </c>
      <c r="B2451">
        <v>0</v>
      </c>
      <c r="C2451">
        <v>80</v>
      </c>
      <c r="D2451" t="s">
        <v>0</v>
      </c>
      <c r="E2451" s="16"/>
    </row>
    <row r="2452" spans="1:5" x14ac:dyDescent="0.2">
      <c r="A2452" s="15" t="s">
        <v>2493</v>
      </c>
      <c r="B2452">
        <v>0</v>
      </c>
      <c r="C2452">
        <v>80</v>
      </c>
      <c r="D2452" t="s">
        <v>0</v>
      </c>
      <c r="E2452" s="16"/>
    </row>
    <row r="2453" spans="1:5" x14ac:dyDescent="0.2">
      <c r="A2453" s="15" t="s">
        <v>2494</v>
      </c>
      <c r="B2453">
        <v>0</v>
      </c>
      <c r="C2453">
        <v>80</v>
      </c>
      <c r="D2453" t="s">
        <v>0</v>
      </c>
      <c r="E2453" s="16"/>
    </row>
    <row r="2454" spans="1:5" x14ac:dyDescent="0.2">
      <c r="A2454" s="15" t="s">
        <v>2495</v>
      </c>
      <c r="B2454">
        <v>0</v>
      </c>
      <c r="C2454">
        <v>80</v>
      </c>
      <c r="D2454" t="s">
        <v>0</v>
      </c>
      <c r="E2454" s="16"/>
    </row>
    <row r="2455" spans="1:5" x14ac:dyDescent="0.2">
      <c r="A2455" s="15" t="s">
        <v>2496</v>
      </c>
      <c r="B2455">
        <v>0</v>
      </c>
      <c r="C2455">
        <v>80</v>
      </c>
      <c r="D2455" t="s">
        <v>0</v>
      </c>
      <c r="E2455" s="16"/>
    </row>
    <row r="2456" spans="1:5" x14ac:dyDescent="0.2">
      <c r="A2456" s="15" t="s">
        <v>2497</v>
      </c>
      <c r="B2456">
        <v>0</v>
      </c>
      <c r="C2456">
        <v>80</v>
      </c>
      <c r="D2456" t="s">
        <v>0</v>
      </c>
      <c r="E2456" s="16"/>
    </row>
    <row r="2457" spans="1:5" x14ac:dyDescent="0.2">
      <c r="A2457" s="15" t="s">
        <v>2498</v>
      </c>
      <c r="B2457">
        <v>0</v>
      </c>
      <c r="C2457">
        <v>80</v>
      </c>
      <c r="D2457" t="s">
        <v>0</v>
      </c>
      <c r="E2457" s="16"/>
    </row>
    <row r="2458" spans="1:5" x14ac:dyDescent="0.2">
      <c r="A2458" s="15" t="s">
        <v>2499</v>
      </c>
      <c r="B2458">
        <v>0</v>
      </c>
      <c r="C2458">
        <v>80</v>
      </c>
      <c r="D2458" t="s">
        <v>0</v>
      </c>
      <c r="E2458" s="16"/>
    </row>
    <row r="2459" spans="1:5" x14ac:dyDescent="0.2">
      <c r="A2459" s="15" t="s">
        <v>2500</v>
      </c>
      <c r="B2459">
        <v>0</v>
      </c>
      <c r="C2459">
        <v>80</v>
      </c>
      <c r="D2459" t="s">
        <v>0</v>
      </c>
      <c r="E2459" s="16"/>
    </row>
    <row r="2460" spans="1:5" x14ac:dyDescent="0.2">
      <c r="A2460" s="15" t="s">
        <v>2501</v>
      </c>
      <c r="B2460">
        <v>0</v>
      </c>
      <c r="C2460">
        <v>80</v>
      </c>
      <c r="D2460" t="s">
        <v>0</v>
      </c>
      <c r="E2460" s="16"/>
    </row>
    <row r="2461" spans="1:5" x14ac:dyDescent="0.2">
      <c r="A2461" s="15" t="s">
        <v>2502</v>
      </c>
      <c r="B2461">
        <v>0</v>
      </c>
      <c r="C2461">
        <v>80</v>
      </c>
      <c r="D2461" t="s">
        <v>0</v>
      </c>
      <c r="E2461" s="16"/>
    </row>
    <row r="2462" spans="1:5" x14ac:dyDescent="0.2">
      <c r="A2462" s="15" t="s">
        <v>2503</v>
      </c>
      <c r="B2462">
        <v>0</v>
      </c>
      <c r="C2462">
        <v>80</v>
      </c>
      <c r="D2462" t="s">
        <v>0</v>
      </c>
      <c r="E2462" s="16"/>
    </row>
    <row r="2463" spans="1:5" x14ac:dyDescent="0.2">
      <c r="A2463" s="15" t="s">
        <v>2504</v>
      </c>
      <c r="B2463">
        <v>0</v>
      </c>
      <c r="C2463">
        <v>80</v>
      </c>
      <c r="D2463" t="s">
        <v>0</v>
      </c>
      <c r="E2463" s="16"/>
    </row>
    <row r="2464" spans="1:5" x14ac:dyDescent="0.2">
      <c r="A2464" s="15" t="s">
        <v>2505</v>
      </c>
      <c r="B2464">
        <v>0</v>
      </c>
      <c r="C2464">
        <v>80</v>
      </c>
      <c r="D2464" t="s">
        <v>0</v>
      </c>
      <c r="E2464" s="16"/>
    </row>
    <row r="2465" spans="1:5" x14ac:dyDescent="0.2">
      <c r="A2465" s="15" t="s">
        <v>2506</v>
      </c>
      <c r="B2465">
        <v>0</v>
      </c>
      <c r="C2465">
        <v>80</v>
      </c>
      <c r="D2465" t="s">
        <v>0</v>
      </c>
      <c r="E2465" s="16"/>
    </row>
    <row r="2466" spans="1:5" x14ac:dyDescent="0.2">
      <c r="A2466" s="15" t="s">
        <v>2507</v>
      </c>
      <c r="B2466">
        <v>0</v>
      </c>
      <c r="C2466">
        <v>80</v>
      </c>
      <c r="D2466" t="s">
        <v>0</v>
      </c>
      <c r="E2466" s="16"/>
    </row>
    <row r="2467" spans="1:5" x14ac:dyDescent="0.2">
      <c r="A2467" s="15" t="s">
        <v>2508</v>
      </c>
      <c r="B2467">
        <v>0</v>
      </c>
      <c r="C2467">
        <v>80</v>
      </c>
      <c r="D2467" t="s">
        <v>0</v>
      </c>
      <c r="E2467" s="16"/>
    </row>
    <row r="2468" spans="1:5" x14ac:dyDescent="0.2">
      <c r="A2468" s="15" t="s">
        <v>2509</v>
      </c>
      <c r="B2468">
        <v>0</v>
      </c>
      <c r="C2468">
        <v>80</v>
      </c>
      <c r="D2468" t="s">
        <v>0</v>
      </c>
      <c r="E2468" s="16"/>
    </row>
    <row r="2469" spans="1:5" x14ac:dyDescent="0.2">
      <c r="A2469" s="15" t="s">
        <v>2510</v>
      </c>
      <c r="B2469">
        <v>0</v>
      </c>
      <c r="C2469">
        <v>80</v>
      </c>
      <c r="D2469" t="s">
        <v>0</v>
      </c>
      <c r="E2469" s="16"/>
    </row>
    <row r="2470" spans="1:5" x14ac:dyDescent="0.2">
      <c r="A2470" s="15" t="s">
        <v>2511</v>
      </c>
      <c r="B2470">
        <v>0</v>
      </c>
      <c r="C2470">
        <v>80</v>
      </c>
      <c r="D2470" t="s">
        <v>0</v>
      </c>
      <c r="E2470" s="16"/>
    </row>
    <row r="2471" spans="1:5" x14ac:dyDescent="0.2">
      <c r="A2471" s="15" t="s">
        <v>2512</v>
      </c>
      <c r="B2471">
        <v>0</v>
      </c>
      <c r="C2471">
        <v>80</v>
      </c>
      <c r="D2471" t="s">
        <v>0</v>
      </c>
      <c r="E2471" s="16"/>
    </row>
    <row r="2472" spans="1:5" x14ac:dyDescent="0.2">
      <c r="A2472" s="15" t="s">
        <v>2513</v>
      </c>
      <c r="B2472">
        <v>0</v>
      </c>
      <c r="C2472">
        <v>80</v>
      </c>
      <c r="D2472" t="s">
        <v>0</v>
      </c>
      <c r="E2472" s="16"/>
    </row>
    <row r="2473" spans="1:5" x14ac:dyDescent="0.2">
      <c r="A2473" s="15" t="s">
        <v>2514</v>
      </c>
      <c r="B2473">
        <v>0</v>
      </c>
      <c r="C2473">
        <v>80</v>
      </c>
      <c r="D2473" t="s">
        <v>0</v>
      </c>
      <c r="E2473" s="16"/>
    </row>
    <row r="2474" spans="1:5" x14ac:dyDescent="0.2">
      <c r="A2474" s="15" t="s">
        <v>2515</v>
      </c>
      <c r="B2474">
        <v>0</v>
      </c>
      <c r="C2474">
        <v>80</v>
      </c>
      <c r="D2474" t="s">
        <v>0</v>
      </c>
      <c r="E2474" s="16"/>
    </row>
    <row r="2475" spans="1:5" x14ac:dyDescent="0.2">
      <c r="A2475" s="15" t="s">
        <v>2516</v>
      </c>
      <c r="B2475">
        <v>0</v>
      </c>
      <c r="C2475">
        <v>80</v>
      </c>
      <c r="D2475" t="s">
        <v>0</v>
      </c>
      <c r="E2475" s="16"/>
    </row>
    <row r="2476" spans="1:5" x14ac:dyDescent="0.2">
      <c r="A2476" s="15" t="s">
        <v>2517</v>
      </c>
      <c r="B2476">
        <v>0</v>
      </c>
      <c r="C2476">
        <v>80</v>
      </c>
      <c r="D2476" t="s">
        <v>0</v>
      </c>
      <c r="E2476" s="16"/>
    </row>
    <row r="2477" spans="1:5" x14ac:dyDescent="0.2">
      <c r="A2477" s="15" t="s">
        <v>2518</v>
      </c>
      <c r="B2477">
        <v>0</v>
      </c>
      <c r="C2477">
        <v>80</v>
      </c>
      <c r="D2477" t="s">
        <v>0</v>
      </c>
      <c r="E2477" s="16"/>
    </row>
    <row r="2478" spans="1:5" x14ac:dyDescent="0.2">
      <c r="A2478" s="15" t="s">
        <v>2519</v>
      </c>
      <c r="B2478">
        <v>0</v>
      </c>
      <c r="C2478">
        <v>80</v>
      </c>
      <c r="D2478" t="s">
        <v>0</v>
      </c>
      <c r="E2478" s="16"/>
    </row>
    <row r="2479" spans="1:5" x14ac:dyDescent="0.2">
      <c r="A2479" s="15" t="s">
        <v>2520</v>
      </c>
      <c r="B2479">
        <v>0</v>
      </c>
      <c r="C2479">
        <v>80</v>
      </c>
      <c r="D2479" t="s">
        <v>0</v>
      </c>
      <c r="E2479" s="16"/>
    </row>
    <row r="2480" spans="1:5" x14ac:dyDescent="0.2">
      <c r="A2480" s="15" t="s">
        <v>2521</v>
      </c>
      <c r="B2480">
        <v>0</v>
      </c>
      <c r="C2480">
        <v>80</v>
      </c>
      <c r="D2480" t="s">
        <v>0</v>
      </c>
      <c r="E2480" s="16"/>
    </row>
    <row r="2481" spans="1:5" x14ac:dyDescent="0.2">
      <c r="A2481" s="15" t="s">
        <v>2522</v>
      </c>
      <c r="B2481">
        <v>0</v>
      </c>
      <c r="C2481">
        <v>80</v>
      </c>
      <c r="D2481" t="s">
        <v>0</v>
      </c>
      <c r="E2481" s="16"/>
    </row>
    <row r="2482" spans="1:5" x14ac:dyDescent="0.2">
      <c r="A2482" s="15" t="s">
        <v>2523</v>
      </c>
      <c r="B2482">
        <v>0</v>
      </c>
      <c r="C2482">
        <v>80</v>
      </c>
      <c r="D2482" t="s">
        <v>0</v>
      </c>
      <c r="E2482" s="16"/>
    </row>
    <row r="2483" spans="1:5" x14ac:dyDescent="0.2">
      <c r="A2483" s="15" t="s">
        <v>2524</v>
      </c>
      <c r="B2483">
        <v>0</v>
      </c>
      <c r="C2483">
        <v>80</v>
      </c>
      <c r="D2483" t="s">
        <v>0</v>
      </c>
      <c r="E2483" s="16"/>
    </row>
    <row r="2484" spans="1:5" x14ac:dyDescent="0.2">
      <c r="A2484" s="15" t="s">
        <v>2525</v>
      </c>
      <c r="B2484">
        <v>0</v>
      </c>
      <c r="C2484">
        <v>80</v>
      </c>
      <c r="D2484" t="s">
        <v>0</v>
      </c>
      <c r="E2484" s="16"/>
    </row>
    <row r="2485" spans="1:5" x14ac:dyDescent="0.2">
      <c r="A2485" s="15" t="s">
        <v>2526</v>
      </c>
      <c r="B2485">
        <v>0</v>
      </c>
      <c r="C2485">
        <v>80</v>
      </c>
      <c r="D2485" t="s">
        <v>0</v>
      </c>
      <c r="E2485" s="16"/>
    </row>
    <row r="2486" spans="1:5" x14ac:dyDescent="0.2">
      <c r="A2486" s="15" t="s">
        <v>2527</v>
      </c>
      <c r="B2486">
        <v>0</v>
      </c>
      <c r="C2486">
        <v>80</v>
      </c>
      <c r="D2486" t="s">
        <v>0</v>
      </c>
      <c r="E2486" s="16"/>
    </row>
    <row r="2487" spans="1:5" x14ac:dyDescent="0.2">
      <c r="A2487" s="15" t="s">
        <v>2528</v>
      </c>
      <c r="B2487">
        <v>0</v>
      </c>
      <c r="C2487">
        <v>80</v>
      </c>
      <c r="D2487" t="s">
        <v>0</v>
      </c>
      <c r="E2487" s="16"/>
    </row>
    <row r="2488" spans="1:5" x14ac:dyDescent="0.2">
      <c r="A2488" s="15" t="s">
        <v>2529</v>
      </c>
      <c r="B2488">
        <v>0</v>
      </c>
      <c r="C2488">
        <v>80</v>
      </c>
      <c r="D2488" t="s">
        <v>0</v>
      </c>
      <c r="E2488" s="16"/>
    </row>
    <row r="2489" spans="1:5" x14ac:dyDescent="0.2">
      <c r="A2489" s="15" t="s">
        <v>2530</v>
      </c>
      <c r="B2489">
        <v>0</v>
      </c>
      <c r="C2489">
        <v>80</v>
      </c>
      <c r="D2489" t="s">
        <v>0</v>
      </c>
      <c r="E2489" s="16"/>
    </row>
    <row r="2490" spans="1:5" x14ac:dyDescent="0.2">
      <c r="A2490" s="15" t="s">
        <v>2531</v>
      </c>
      <c r="B2490">
        <v>0</v>
      </c>
      <c r="C2490">
        <v>80</v>
      </c>
      <c r="D2490" t="s">
        <v>0</v>
      </c>
      <c r="E2490" s="16"/>
    </row>
    <row r="2491" spans="1:5" x14ac:dyDescent="0.2">
      <c r="A2491" s="15" t="s">
        <v>2532</v>
      </c>
      <c r="B2491">
        <v>0</v>
      </c>
      <c r="C2491">
        <v>80</v>
      </c>
      <c r="D2491" t="s">
        <v>0</v>
      </c>
      <c r="E2491" s="16"/>
    </row>
    <row r="2492" spans="1:5" x14ac:dyDescent="0.2">
      <c r="A2492" t="s">
        <v>2533</v>
      </c>
      <c r="B2492">
        <v>0</v>
      </c>
      <c r="C2492">
        <v>80</v>
      </c>
      <c r="D2492" t="s">
        <v>0</v>
      </c>
      <c r="E2492" s="16"/>
    </row>
    <row r="2493" spans="1:5" x14ac:dyDescent="0.2">
      <c r="A2493" t="s">
        <v>2534</v>
      </c>
      <c r="B2493">
        <v>0</v>
      </c>
      <c r="C2493">
        <v>80</v>
      </c>
      <c r="D2493" t="s">
        <v>0</v>
      </c>
      <c r="E2493" s="16"/>
    </row>
    <row r="2494" spans="1:5" x14ac:dyDescent="0.2">
      <c r="A2494" t="s">
        <v>2535</v>
      </c>
      <c r="B2494">
        <v>0</v>
      </c>
      <c r="C2494">
        <v>80</v>
      </c>
      <c r="D2494" t="s">
        <v>0</v>
      </c>
      <c r="E2494" s="16"/>
    </row>
    <row r="2495" spans="1:5" x14ac:dyDescent="0.2">
      <c r="A2495" t="s">
        <v>2536</v>
      </c>
      <c r="B2495">
        <v>0</v>
      </c>
      <c r="C2495">
        <v>80</v>
      </c>
      <c r="D2495" t="s">
        <v>0</v>
      </c>
      <c r="E2495" s="16"/>
    </row>
    <row r="2496" spans="1:5" x14ac:dyDescent="0.2">
      <c r="A2496" t="s">
        <v>2537</v>
      </c>
      <c r="B2496">
        <v>0</v>
      </c>
      <c r="C2496">
        <v>80</v>
      </c>
      <c r="D2496" t="s">
        <v>0</v>
      </c>
      <c r="E2496" s="16"/>
    </row>
    <row r="2497" spans="1:5" x14ac:dyDescent="0.2">
      <c r="A2497" t="s">
        <v>2538</v>
      </c>
      <c r="B2497">
        <v>0</v>
      </c>
      <c r="C2497">
        <v>80</v>
      </c>
      <c r="D2497" t="s">
        <v>0</v>
      </c>
      <c r="E2497" s="16"/>
    </row>
    <row r="2498" spans="1:5" x14ac:dyDescent="0.2">
      <c r="A2498" t="s">
        <v>2539</v>
      </c>
      <c r="B2498">
        <v>0</v>
      </c>
      <c r="C2498">
        <v>80</v>
      </c>
      <c r="D2498" t="s">
        <v>0</v>
      </c>
      <c r="E2498" s="16"/>
    </row>
    <row r="2499" spans="1:5" x14ac:dyDescent="0.2">
      <c r="A2499" t="s">
        <v>2540</v>
      </c>
      <c r="B2499">
        <v>0</v>
      </c>
      <c r="C2499">
        <v>80</v>
      </c>
      <c r="D2499" t="s">
        <v>0</v>
      </c>
      <c r="E2499" s="16"/>
    </row>
    <row r="2500" spans="1:5" x14ac:dyDescent="0.2">
      <c r="A2500" t="s">
        <v>2541</v>
      </c>
      <c r="B2500">
        <v>0</v>
      </c>
      <c r="C2500">
        <v>80</v>
      </c>
      <c r="D2500" t="s">
        <v>0</v>
      </c>
      <c r="E2500" s="16"/>
    </row>
    <row r="2501" spans="1:5" x14ac:dyDescent="0.2">
      <c r="A2501" t="s">
        <v>2542</v>
      </c>
      <c r="B2501">
        <v>0</v>
      </c>
      <c r="C2501">
        <v>80</v>
      </c>
      <c r="D2501" t="s">
        <v>0</v>
      </c>
      <c r="E2501" s="16"/>
    </row>
    <row r="2502" spans="1:5" x14ac:dyDescent="0.2">
      <c r="A2502" t="s">
        <v>2543</v>
      </c>
      <c r="B2502">
        <v>0</v>
      </c>
      <c r="C2502">
        <v>80</v>
      </c>
      <c r="D2502" t="s">
        <v>0</v>
      </c>
      <c r="E2502" s="16"/>
    </row>
    <row r="2503" spans="1:5" x14ac:dyDescent="0.2">
      <c r="A2503" t="s">
        <v>2544</v>
      </c>
      <c r="B2503">
        <v>0</v>
      </c>
      <c r="C2503">
        <v>80</v>
      </c>
      <c r="D2503" t="s">
        <v>0</v>
      </c>
      <c r="E2503" s="16"/>
    </row>
    <row r="2504" spans="1:5" x14ac:dyDescent="0.2">
      <c r="A2504" t="s">
        <v>2545</v>
      </c>
      <c r="B2504">
        <v>0</v>
      </c>
      <c r="C2504">
        <v>80</v>
      </c>
      <c r="D2504" t="s">
        <v>0</v>
      </c>
      <c r="E2504" s="16"/>
    </row>
    <row r="2505" spans="1:5" x14ac:dyDescent="0.2">
      <c r="A2505" t="s">
        <v>2546</v>
      </c>
      <c r="B2505">
        <v>0</v>
      </c>
      <c r="C2505">
        <v>80</v>
      </c>
      <c r="D2505" t="s">
        <v>0</v>
      </c>
      <c r="E2505" s="16"/>
    </row>
    <row r="2506" spans="1:5" x14ac:dyDescent="0.2">
      <c r="A2506" t="s">
        <v>2547</v>
      </c>
      <c r="B2506">
        <v>0</v>
      </c>
      <c r="C2506">
        <v>80</v>
      </c>
      <c r="D2506" t="s">
        <v>0</v>
      </c>
      <c r="E2506" s="16"/>
    </row>
    <row r="2507" spans="1:5" x14ac:dyDescent="0.2">
      <c r="A2507" t="s">
        <v>2548</v>
      </c>
      <c r="B2507">
        <v>0</v>
      </c>
      <c r="C2507">
        <v>80</v>
      </c>
      <c r="D2507" t="s">
        <v>0</v>
      </c>
      <c r="E2507" s="16"/>
    </row>
    <row r="2508" spans="1:5" x14ac:dyDescent="0.2">
      <c r="A2508" t="s">
        <v>2549</v>
      </c>
      <c r="B2508">
        <v>0</v>
      </c>
      <c r="C2508">
        <v>82</v>
      </c>
      <c r="D2508" t="s">
        <v>0</v>
      </c>
      <c r="E2508" s="16"/>
    </row>
    <row r="2509" spans="1:5" x14ac:dyDescent="0.2">
      <c r="A2509" s="15" t="s">
        <v>2550</v>
      </c>
      <c r="B2509" s="21">
        <v>0</v>
      </c>
      <c r="C2509">
        <v>85</v>
      </c>
      <c r="D2509" t="s">
        <v>0</v>
      </c>
      <c r="E2509" s="16"/>
    </row>
    <row r="2510" spans="1:5" x14ac:dyDescent="0.2">
      <c r="A2510" s="15" t="s">
        <v>2551</v>
      </c>
      <c r="B2510">
        <v>0</v>
      </c>
      <c r="C2510">
        <v>85</v>
      </c>
      <c r="D2510" t="s">
        <v>0</v>
      </c>
      <c r="E2510" s="16"/>
    </row>
    <row r="2511" spans="1:5" x14ac:dyDescent="0.2">
      <c r="A2511" s="15" t="s">
        <v>2552</v>
      </c>
      <c r="B2511">
        <v>0</v>
      </c>
      <c r="C2511">
        <v>85</v>
      </c>
      <c r="D2511" t="s">
        <v>0</v>
      </c>
      <c r="E2511" s="16"/>
    </row>
    <row r="2512" spans="1:5" x14ac:dyDescent="0.2">
      <c r="A2512" s="15" t="s">
        <v>2553</v>
      </c>
      <c r="B2512">
        <v>0</v>
      </c>
      <c r="C2512">
        <v>85</v>
      </c>
      <c r="D2512" t="s">
        <v>0</v>
      </c>
      <c r="E2512" s="16"/>
    </row>
    <row r="2513" spans="1:5" x14ac:dyDescent="0.2">
      <c r="A2513" s="15" t="s">
        <v>2554</v>
      </c>
      <c r="B2513">
        <v>0</v>
      </c>
      <c r="C2513">
        <v>85</v>
      </c>
      <c r="D2513" t="s">
        <v>0</v>
      </c>
      <c r="E2513" s="16"/>
    </row>
    <row r="2514" spans="1:5" x14ac:dyDescent="0.2">
      <c r="A2514" s="15" t="s">
        <v>2555</v>
      </c>
      <c r="B2514">
        <v>0</v>
      </c>
      <c r="C2514">
        <v>85</v>
      </c>
      <c r="D2514" t="s">
        <v>0</v>
      </c>
      <c r="E2514" s="16"/>
    </row>
    <row r="2515" spans="1:5" x14ac:dyDescent="0.2">
      <c r="A2515" s="15" t="s">
        <v>2556</v>
      </c>
      <c r="B2515">
        <v>0</v>
      </c>
      <c r="C2515">
        <v>85</v>
      </c>
      <c r="D2515" t="s">
        <v>0</v>
      </c>
      <c r="E2515" s="16"/>
    </row>
    <row r="2516" spans="1:5" x14ac:dyDescent="0.2">
      <c r="A2516" s="15" t="s">
        <v>2557</v>
      </c>
      <c r="B2516">
        <v>0</v>
      </c>
      <c r="C2516">
        <v>85</v>
      </c>
      <c r="D2516" t="s">
        <v>0</v>
      </c>
      <c r="E2516" s="16"/>
    </row>
    <row r="2517" spans="1:5" x14ac:dyDescent="0.2">
      <c r="A2517" s="15" t="s">
        <v>2558</v>
      </c>
      <c r="B2517">
        <v>0</v>
      </c>
      <c r="C2517">
        <v>85</v>
      </c>
      <c r="D2517" t="s">
        <v>0</v>
      </c>
      <c r="E2517" s="16"/>
    </row>
    <row r="2518" spans="1:5" x14ac:dyDescent="0.2">
      <c r="A2518" t="s">
        <v>2559</v>
      </c>
      <c r="B2518">
        <v>0</v>
      </c>
      <c r="C2518">
        <v>85</v>
      </c>
      <c r="D2518" t="s">
        <v>0</v>
      </c>
      <c r="E2518" s="16"/>
    </row>
    <row r="2519" spans="1:5" x14ac:dyDescent="0.2">
      <c r="A2519" t="s">
        <v>2560</v>
      </c>
      <c r="B2519">
        <v>0</v>
      </c>
      <c r="C2519">
        <v>85</v>
      </c>
      <c r="D2519" t="s">
        <v>0</v>
      </c>
      <c r="E2519" s="16"/>
    </row>
    <row r="2520" spans="1:5" x14ac:dyDescent="0.2">
      <c r="A2520" t="s">
        <v>2561</v>
      </c>
      <c r="B2520">
        <v>0</v>
      </c>
      <c r="C2520">
        <v>86</v>
      </c>
      <c r="D2520" t="s">
        <v>0</v>
      </c>
      <c r="E2520" s="16"/>
    </row>
    <row r="2521" spans="1:5" x14ac:dyDescent="0.2">
      <c r="A2521" s="15" t="s">
        <v>2562</v>
      </c>
      <c r="B2521">
        <v>0</v>
      </c>
      <c r="C2521">
        <v>87</v>
      </c>
      <c r="D2521" t="s">
        <v>0</v>
      </c>
      <c r="E2521" s="16"/>
    </row>
    <row r="2522" spans="1:5" x14ac:dyDescent="0.2">
      <c r="A2522" t="s">
        <v>2563</v>
      </c>
      <c r="B2522">
        <v>0</v>
      </c>
      <c r="C2522">
        <v>87</v>
      </c>
      <c r="D2522" t="s">
        <v>0</v>
      </c>
      <c r="E2522" s="16"/>
    </row>
    <row r="2523" spans="1:5" x14ac:dyDescent="0.2">
      <c r="A2523" t="s">
        <v>2564</v>
      </c>
      <c r="B2523">
        <v>0</v>
      </c>
      <c r="C2523">
        <v>87</v>
      </c>
      <c r="D2523" t="s">
        <v>0</v>
      </c>
      <c r="E2523" s="16"/>
    </row>
    <row r="2524" spans="1:5" x14ac:dyDescent="0.2">
      <c r="A2524" s="15" t="s">
        <v>2565</v>
      </c>
      <c r="B2524">
        <v>0</v>
      </c>
      <c r="C2524">
        <v>88</v>
      </c>
      <c r="D2524" t="s">
        <v>0</v>
      </c>
      <c r="E2524" s="16"/>
    </row>
    <row r="2525" spans="1:5" x14ac:dyDescent="0.2">
      <c r="A2525" s="15" t="s">
        <v>2566</v>
      </c>
      <c r="B2525">
        <v>0</v>
      </c>
      <c r="C2525">
        <v>88</v>
      </c>
      <c r="D2525" t="s">
        <v>0</v>
      </c>
      <c r="E2525" s="16"/>
    </row>
    <row r="2526" spans="1:5" x14ac:dyDescent="0.2">
      <c r="A2526" t="s">
        <v>2567</v>
      </c>
      <c r="B2526">
        <v>0</v>
      </c>
      <c r="C2526">
        <v>88</v>
      </c>
      <c r="D2526" t="s">
        <v>0</v>
      </c>
      <c r="E2526" s="16"/>
    </row>
    <row r="2527" spans="1:5" x14ac:dyDescent="0.2">
      <c r="A2527" s="15" t="s">
        <v>2568</v>
      </c>
      <c r="B2527">
        <v>0</v>
      </c>
      <c r="C2527">
        <v>89</v>
      </c>
      <c r="D2527" t="s">
        <v>0</v>
      </c>
      <c r="E2527" s="16"/>
    </row>
    <row r="2528" spans="1:5" x14ac:dyDescent="0.2">
      <c r="A2528" s="15" t="s">
        <v>2569</v>
      </c>
      <c r="B2528">
        <v>0</v>
      </c>
      <c r="C2528">
        <v>89</v>
      </c>
      <c r="D2528" t="s">
        <v>0</v>
      </c>
      <c r="E2528" s="16"/>
    </row>
    <row r="2529" spans="1:5" x14ac:dyDescent="0.2">
      <c r="A2529" t="s">
        <v>2570</v>
      </c>
      <c r="B2529">
        <v>0</v>
      </c>
      <c r="C2529">
        <v>89</v>
      </c>
      <c r="D2529" t="s">
        <v>0</v>
      </c>
      <c r="E2529" s="16"/>
    </row>
    <row r="2530" spans="1:5" x14ac:dyDescent="0.2">
      <c r="A2530" s="17" t="s">
        <v>2571</v>
      </c>
      <c r="B2530" s="19">
        <v>0</v>
      </c>
      <c r="C2530" s="19">
        <v>90</v>
      </c>
      <c r="D2530" s="19" t="s">
        <v>1</v>
      </c>
      <c r="E2530" s="20"/>
    </row>
    <row r="2531" spans="1:5" x14ac:dyDescent="0.2">
      <c r="A2531" s="17" t="s">
        <v>2572</v>
      </c>
      <c r="B2531" s="19">
        <v>0</v>
      </c>
      <c r="C2531" s="19">
        <v>90</v>
      </c>
      <c r="D2531" s="19" t="s">
        <v>1</v>
      </c>
      <c r="E2531" s="20"/>
    </row>
    <row r="2532" spans="1:5" x14ac:dyDescent="0.2">
      <c r="A2532" s="17" t="s">
        <v>2573</v>
      </c>
      <c r="B2532" s="19">
        <v>0</v>
      </c>
      <c r="C2532" s="19">
        <v>90</v>
      </c>
      <c r="D2532" s="19" t="s">
        <v>1</v>
      </c>
      <c r="E2532" s="20"/>
    </row>
    <row r="2533" spans="1:5" x14ac:dyDescent="0.2">
      <c r="A2533" s="15" t="s">
        <v>2574</v>
      </c>
      <c r="B2533" s="21">
        <v>0</v>
      </c>
      <c r="C2533">
        <v>90</v>
      </c>
      <c r="D2533" t="s">
        <v>0</v>
      </c>
      <c r="E2533" s="16"/>
    </row>
    <row r="2534" spans="1:5" x14ac:dyDescent="0.2">
      <c r="A2534" s="15" t="s">
        <v>2575</v>
      </c>
      <c r="B2534">
        <v>0</v>
      </c>
      <c r="C2534">
        <v>90</v>
      </c>
      <c r="D2534" t="s">
        <v>0</v>
      </c>
      <c r="E2534" s="16"/>
    </row>
    <row r="2535" spans="1:5" x14ac:dyDescent="0.2">
      <c r="A2535" s="15" t="s">
        <v>2576</v>
      </c>
      <c r="B2535">
        <v>0</v>
      </c>
      <c r="C2535">
        <v>90</v>
      </c>
      <c r="D2535" t="s">
        <v>0</v>
      </c>
      <c r="E2535" s="16"/>
    </row>
    <row r="2536" spans="1:5" x14ac:dyDescent="0.2">
      <c r="A2536" s="15" t="s">
        <v>2577</v>
      </c>
      <c r="B2536">
        <v>0</v>
      </c>
      <c r="C2536">
        <v>90</v>
      </c>
      <c r="D2536" t="s">
        <v>0</v>
      </c>
      <c r="E2536" s="16"/>
    </row>
    <row r="2537" spans="1:5" x14ac:dyDescent="0.2">
      <c r="A2537" s="15" t="s">
        <v>2578</v>
      </c>
      <c r="B2537">
        <v>0</v>
      </c>
      <c r="C2537">
        <v>90</v>
      </c>
      <c r="D2537" t="s">
        <v>0</v>
      </c>
      <c r="E2537" s="16"/>
    </row>
    <row r="2538" spans="1:5" x14ac:dyDescent="0.2">
      <c r="A2538" s="15" t="s">
        <v>2579</v>
      </c>
      <c r="B2538">
        <v>0</v>
      </c>
      <c r="C2538">
        <v>90</v>
      </c>
      <c r="D2538" t="s">
        <v>0</v>
      </c>
      <c r="E2538" s="16"/>
    </row>
    <row r="2539" spans="1:5" x14ac:dyDescent="0.2">
      <c r="A2539" s="15" t="s">
        <v>2580</v>
      </c>
      <c r="B2539">
        <v>0</v>
      </c>
      <c r="C2539">
        <v>90</v>
      </c>
      <c r="D2539" t="s">
        <v>0</v>
      </c>
      <c r="E2539" s="16"/>
    </row>
    <row r="2540" spans="1:5" x14ac:dyDescent="0.2">
      <c r="A2540" s="15" t="s">
        <v>2581</v>
      </c>
      <c r="B2540">
        <v>0</v>
      </c>
      <c r="C2540">
        <v>90</v>
      </c>
      <c r="D2540" t="s">
        <v>0</v>
      </c>
      <c r="E2540" s="16"/>
    </row>
    <row r="2541" spans="1:5" x14ac:dyDescent="0.2">
      <c r="A2541" s="15" t="s">
        <v>2582</v>
      </c>
      <c r="B2541">
        <v>0</v>
      </c>
      <c r="C2541">
        <v>90</v>
      </c>
      <c r="D2541" t="s">
        <v>0</v>
      </c>
      <c r="E2541" s="16"/>
    </row>
    <row r="2542" spans="1:5" x14ac:dyDescent="0.2">
      <c r="A2542" s="15" t="s">
        <v>2583</v>
      </c>
      <c r="B2542">
        <v>0</v>
      </c>
      <c r="C2542">
        <v>90</v>
      </c>
      <c r="D2542" t="s">
        <v>0</v>
      </c>
      <c r="E2542" s="16"/>
    </row>
    <row r="2543" spans="1:5" x14ac:dyDescent="0.2">
      <c r="A2543" s="15" t="s">
        <v>2584</v>
      </c>
      <c r="B2543">
        <v>0</v>
      </c>
      <c r="C2543">
        <v>90</v>
      </c>
      <c r="D2543" t="s">
        <v>0</v>
      </c>
      <c r="E2543" s="16"/>
    </row>
    <row r="2544" spans="1:5" x14ac:dyDescent="0.2">
      <c r="A2544" s="15" t="s">
        <v>2585</v>
      </c>
      <c r="B2544">
        <v>0</v>
      </c>
      <c r="C2544">
        <v>90</v>
      </c>
      <c r="D2544" t="s">
        <v>0</v>
      </c>
      <c r="E2544" s="16"/>
    </row>
    <row r="2545" spans="1:5" x14ac:dyDescent="0.2">
      <c r="A2545" s="15" t="s">
        <v>2586</v>
      </c>
      <c r="B2545">
        <v>0</v>
      </c>
      <c r="C2545">
        <v>90</v>
      </c>
      <c r="D2545" t="s">
        <v>0</v>
      </c>
      <c r="E2545" s="16"/>
    </row>
    <row r="2546" spans="1:5" x14ac:dyDescent="0.2">
      <c r="A2546" s="15" t="s">
        <v>2587</v>
      </c>
      <c r="B2546">
        <v>0</v>
      </c>
      <c r="C2546">
        <v>90</v>
      </c>
      <c r="D2546" t="s">
        <v>0</v>
      </c>
      <c r="E2546" s="16"/>
    </row>
    <row r="2547" spans="1:5" x14ac:dyDescent="0.2">
      <c r="A2547" s="15" t="s">
        <v>2588</v>
      </c>
      <c r="B2547">
        <v>0</v>
      </c>
      <c r="C2547">
        <v>90</v>
      </c>
      <c r="D2547" t="s">
        <v>0</v>
      </c>
      <c r="E2547" s="16"/>
    </row>
    <row r="2548" spans="1:5" x14ac:dyDescent="0.2">
      <c r="A2548" s="15" t="s">
        <v>2589</v>
      </c>
      <c r="B2548">
        <v>0</v>
      </c>
      <c r="C2548">
        <v>90</v>
      </c>
      <c r="D2548" t="s">
        <v>0</v>
      </c>
      <c r="E2548" s="16"/>
    </row>
    <row r="2549" spans="1:5" x14ac:dyDescent="0.2">
      <c r="A2549" s="15" t="s">
        <v>2590</v>
      </c>
      <c r="B2549">
        <v>0</v>
      </c>
      <c r="C2549">
        <v>90</v>
      </c>
      <c r="D2549" t="s">
        <v>0</v>
      </c>
      <c r="E2549" s="16"/>
    </row>
    <row r="2550" spans="1:5" x14ac:dyDescent="0.2">
      <c r="A2550" s="15" t="s">
        <v>2591</v>
      </c>
      <c r="B2550">
        <v>0</v>
      </c>
      <c r="C2550">
        <v>92</v>
      </c>
      <c r="D2550" t="s">
        <v>0</v>
      </c>
      <c r="E2550" s="16"/>
    </row>
    <row r="2551" spans="1:5" x14ac:dyDescent="0.2">
      <c r="A2551" t="s">
        <v>2592</v>
      </c>
      <c r="B2551">
        <v>0</v>
      </c>
      <c r="C2551">
        <v>94</v>
      </c>
      <c r="D2551" t="s">
        <v>0</v>
      </c>
      <c r="E2551" s="16"/>
    </row>
    <row r="2552" spans="1:5" x14ac:dyDescent="0.2">
      <c r="A2552" s="15" t="s">
        <v>2593</v>
      </c>
      <c r="B2552">
        <v>0</v>
      </c>
      <c r="C2552">
        <v>95</v>
      </c>
      <c r="D2552" t="s">
        <v>0</v>
      </c>
      <c r="E2552" s="16"/>
    </row>
    <row r="2553" spans="1:5" x14ac:dyDescent="0.2">
      <c r="A2553" s="15" t="s">
        <v>2594</v>
      </c>
      <c r="B2553">
        <v>0</v>
      </c>
      <c r="C2553">
        <v>95</v>
      </c>
      <c r="D2553" t="s">
        <v>0</v>
      </c>
      <c r="E2553" s="16"/>
    </row>
    <row r="2554" spans="1:5" x14ac:dyDescent="0.2">
      <c r="A2554" s="15" t="s">
        <v>2595</v>
      </c>
      <c r="B2554">
        <v>0</v>
      </c>
      <c r="C2554">
        <v>95</v>
      </c>
      <c r="D2554" t="s">
        <v>0</v>
      </c>
      <c r="E2554" s="16"/>
    </row>
    <row r="2555" spans="1:5" x14ac:dyDescent="0.2">
      <c r="A2555" s="15" t="s">
        <v>2596</v>
      </c>
      <c r="B2555">
        <v>0</v>
      </c>
      <c r="C2555">
        <v>95</v>
      </c>
      <c r="D2555" t="s">
        <v>0</v>
      </c>
      <c r="E2555" s="16"/>
    </row>
    <row r="2556" spans="1:5" x14ac:dyDescent="0.2">
      <c r="A2556" t="s">
        <v>2597</v>
      </c>
      <c r="B2556">
        <v>0</v>
      </c>
      <c r="C2556">
        <v>96</v>
      </c>
      <c r="D2556" t="s">
        <v>0</v>
      </c>
      <c r="E2556" s="16"/>
    </row>
    <row r="2557" spans="1:5" x14ac:dyDescent="0.2">
      <c r="A2557" s="17" t="s">
        <v>2598</v>
      </c>
      <c r="B2557" s="19">
        <v>0</v>
      </c>
      <c r="C2557" s="19">
        <v>100</v>
      </c>
      <c r="D2557" s="19" t="s">
        <v>1</v>
      </c>
      <c r="E2557" s="20"/>
    </row>
    <row r="2558" spans="1:5" x14ac:dyDescent="0.2">
      <c r="A2558" s="17" t="s">
        <v>2599</v>
      </c>
      <c r="B2558" s="19">
        <v>0</v>
      </c>
      <c r="C2558" s="19">
        <v>100</v>
      </c>
      <c r="D2558" s="19" t="s">
        <v>1</v>
      </c>
      <c r="E2558" s="20"/>
    </row>
    <row r="2559" spans="1:5" x14ac:dyDescent="0.2">
      <c r="A2559" s="17" t="s">
        <v>2600</v>
      </c>
      <c r="B2559" s="19">
        <v>0</v>
      </c>
      <c r="C2559" s="19">
        <v>100</v>
      </c>
      <c r="D2559" s="19" t="s">
        <v>1</v>
      </c>
      <c r="E2559" s="20"/>
    </row>
    <row r="2560" spans="1:5" x14ac:dyDescent="0.2">
      <c r="A2560" s="17" t="s">
        <v>2601</v>
      </c>
      <c r="B2560" s="19">
        <v>0</v>
      </c>
      <c r="C2560" s="19">
        <v>100</v>
      </c>
      <c r="D2560" s="19" t="s">
        <v>1</v>
      </c>
      <c r="E2560" s="20"/>
    </row>
    <row r="2561" spans="1:5" x14ac:dyDescent="0.2">
      <c r="A2561" s="17" t="s">
        <v>2602</v>
      </c>
      <c r="B2561" s="19">
        <v>0</v>
      </c>
      <c r="C2561" s="19">
        <v>100</v>
      </c>
      <c r="D2561" s="19" t="s">
        <v>1</v>
      </c>
      <c r="E2561" s="20"/>
    </row>
    <row r="2562" spans="1:5" x14ac:dyDescent="0.2">
      <c r="A2562" s="17" t="s">
        <v>2603</v>
      </c>
      <c r="B2562" s="19">
        <v>0</v>
      </c>
      <c r="C2562" s="19">
        <v>100</v>
      </c>
      <c r="D2562" s="19" t="s">
        <v>1</v>
      </c>
      <c r="E2562" s="20"/>
    </row>
    <row r="2563" spans="1:5" x14ac:dyDescent="0.2">
      <c r="A2563" s="17" t="s">
        <v>2604</v>
      </c>
      <c r="B2563" s="19">
        <v>0</v>
      </c>
      <c r="C2563" s="19">
        <v>100</v>
      </c>
      <c r="D2563" s="19" t="s">
        <v>1</v>
      </c>
      <c r="E2563" s="20"/>
    </row>
    <row r="2564" spans="1:5" x14ac:dyDescent="0.2">
      <c r="A2564" s="17" t="s">
        <v>2605</v>
      </c>
      <c r="B2564" s="19">
        <v>0</v>
      </c>
      <c r="C2564" s="19">
        <v>100</v>
      </c>
      <c r="D2564" s="19" t="s">
        <v>1</v>
      </c>
      <c r="E2564" s="20"/>
    </row>
    <row r="2565" spans="1:5" x14ac:dyDescent="0.2">
      <c r="A2565" s="17" t="s">
        <v>2606</v>
      </c>
      <c r="B2565" s="19">
        <v>0</v>
      </c>
      <c r="C2565" s="19">
        <v>100</v>
      </c>
      <c r="D2565" s="19" t="s">
        <v>1</v>
      </c>
      <c r="E2565" s="20"/>
    </row>
    <row r="2566" spans="1:5" x14ac:dyDescent="0.2">
      <c r="A2566" s="17" t="s">
        <v>2607</v>
      </c>
      <c r="B2566" s="19">
        <v>0</v>
      </c>
      <c r="C2566" s="19">
        <v>100</v>
      </c>
      <c r="D2566" s="19" t="s">
        <v>1</v>
      </c>
      <c r="E2566" s="20"/>
    </row>
    <row r="2567" spans="1:5" x14ac:dyDescent="0.2">
      <c r="A2567" s="17" t="s">
        <v>2608</v>
      </c>
      <c r="B2567" s="19">
        <v>0</v>
      </c>
      <c r="C2567" s="19">
        <v>100</v>
      </c>
      <c r="D2567" s="19" t="s">
        <v>1</v>
      </c>
      <c r="E2567" s="20"/>
    </row>
    <row r="2568" spans="1:5" x14ac:dyDescent="0.2">
      <c r="A2568" s="17" t="s">
        <v>2609</v>
      </c>
      <c r="B2568" s="19">
        <v>0</v>
      </c>
      <c r="C2568" s="19">
        <v>100</v>
      </c>
      <c r="D2568" s="19" t="s">
        <v>1</v>
      </c>
      <c r="E2568" s="20"/>
    </row>
    <row r="2569" spans="1:5" x14ac:dyDescent="0.2">
      <c r="A2569" s="15" t="s">
        <v>2610</v>
      </c>
      <c r="B2569" s="21">
        <v>0</v>
      </c>
      <c r="C2569">
        <v>100</v>
      </c>
      <c r="D2569" t="s">
        <v>0</v>
      </c>
      <c r="E2569" s="16"/>
    </row>
    <row r="2570" spans="1:5" x14ac:dyDescent="0.2">
      <c r="A2570" s="15" t="s">
        <v>2611</v>
      </c>
      <c r="B2570" s="21">
        <v>0</v>
      </c>
      <c r="C2570">
        <v>100</v>
      </c>
      <c r="D2570" t="s">
        <v>0</v>
      </c>
      <c r="E2570" s="16"/>
    </row>
    <row r="2571" spans="1:5" x14ac:dyDescent="0.2">
      <c r="A2571" s="15" t="s">
        <v>2612</v>
      </c>
      <c r="B2571" s="21">
        <v>0</v>
      </c>
      <c r="C2571">
        <v>100</v>
      </c>
      <c r="D2571" t="s">
        <v>0</v>
      </c>
      <c r="E2571" s="16"/>
    </row>
    <row r="2572" spans="1:5" x14ac:dyDescent="0.2">
      <c r="A2572" s="15" t="s">
        <v>2613</v>
      </c>
      <c r="B2572">
        <v>0</v>
      </c>
      <c r="C2572">
        <v>100</v>
      </c>
      <c r="D2572" t="s">
        <v>0</v>
      </c>
      <c r="E2572" s="16"/>
    </row>
    <row r="2573" spans="1:5" x14ac:dyDescent="0.2">
      <c r="A2573" s="15" t="s">
        <v>2614</v>
      </c>
      <c r="B2573">
        <v>0</v>
      </c>
      <c r="C2573">
        <v>100</v>
      </c>
      <c r="D2573" t="s">
        <v>0</v>
      </c>
      <c r="E2573" s="16"/>
    </row>
    <row r="2574" spans="1:5" x14ac:dyDescent="0.2">
      <c r="A2574" s="15" t="s">
        <v>2615</v>
      </c>
      <c r="B2574">
        <v>0</v>
      </c>
      <c r="C2574">
        <v>100</v>
      </c>
      <c r="D2574" t="s">
        <v>0</v>
      </c>
      <c r="E2574" s="16"/>
    </row>
    <row r="2575" spans="1:5" x14ac:dyDescent="0.2">
      <c r="A2575" s="15" t="s">
        <v>2616</v>
      </c>
      <c r="B2575">
        <v>0</v>
      </c>
      <c r="C2575">
        <v>100</v>
      </c>
      <c r="D2575" t="s">
        <v>0</v>
      </c>
      <c r="E2575" s="16"/>
    </row>
    <row r="2576" spans="1:5" x14ac:dyDescent="0.2">
      <c r="A2576" s="15" t="s">
        <v>2617</v>
      </c>
      <c r="B2576">
        <v>0</v>
      </c>
      <c r="C2576">
        <v>100</v>
      </c>
      <c r="D2576" t="s">
        <v>0</v>
      </c>
      <c r="E2576" s="16"/>
    </row>
    <row r="2577" spans="1:5" x14ac:dyDescent="0.2">
      <c r="A2577" s="15" t="s">
        <v>2618</v>
      </c>
      <c r="B2577">
        <v>0</v>
      </c>
      <c r="C2577">
        <v>100</v>
      </c>
      <c r="D2577" t="s">
        <v>0</v>
      </c>
      <c r="E2577" s="16"/>
    </row>
    <row r="2578" spans="1:5" x14ac:dyDescent="0.2">
      <c r="A2578" s="15" t="s">
        <v>2619</v>
      </c>
      <c r="B2578">
        <v>0</v>
      </c>
      <c r="C2578">
        <v>100</v>
      </c>
      <c r="D2578" t="s">
        <v>0</v>
      </c>
      <c r="E2578" s="16"/>
    </row>
    <row r="2579" spans="1:5" x14ac:dyDescent="0.2">
      <c r="A2579" s="15" t="s">
        <v>2620</v>
      </c>
      <c r="B2579">
        <v>0</v>
      </c>
      <c r="C2579">
        <v>100</v>
      </c>
      <c r="D2579" t="s">
        <v>0</v>
      </c>
      <c r="E2579" s="16"/>
    </row>
    <row r="2580" spans="1:5" x14ac:dyDescent="0.2">
      <c r="A2580" s="15" t="s">
        <v>2621</v>
      </c>
      <c r="B2580">
        <v>0</v>
      </c>
      <c r="C2580">
        <v>100</v>
      </c>
      <c r="D2580" t="s">
        <v>0</v>
      </c>
      <c r="E2580" s="16"/>
    </row>
    <row r="2581" spans="1:5" x14ac:dyDescent="0.2">
      <c r="A2581" s="15" t="s">
        <v>2622</v>
      </c>
      <c r="B2581">
        <v>0</v>
      </c>
      <c r="C2581">
        <v>100</v>
      </c>
      <c r="D2581" t="s">
        <v>0</v>
      </c>
      <c r="E2581" s="16"/>
    </row>
    <row r="2582" spans="1:5" x14ac:dyDescent="0.2">
      <c r="A2582" s="15" t="s">
        <v>2623</v>
      </c>
      <c r="B2582">
        <v>0</v>
      </c>
      <c r="C2582">
        <v>100</v>
      </c>
      <c r="D2582" t="s">
        <v>0</v>
      </c>
      <c r="E2582" s="16"/>
    </row>
    <row r="2583" spans="1:5" x14ac:dyDescent="0.2">
      <c r="A2583" s="15" t="s">
        <v>2624</v>
      </c>
      <c r="B2583">
        <v>0</v>
      </c>
      <c r="C2583">
        <v>100</v>
      </c>
      <c r="D2583" t="s">
        <v>0</v>
      </c>
      <c r="E2583" s="16"/>
    </row>
    <row r="2584" spans="1:5" x14ac:dyDescent="0.2">
      <c r="A2584" s="15" t="s">
        <v>2625</v>
      </c>
      <c r="B2584">
        <v>0</v>
      </c>
      <c r="C2584">
        <v>100</v>
      </c>
      <c r="D2584" t="s">
        <v>0</v>
      </c>
      <c r="E2584" s="16"/>
    </row>
    <row r="2585" spans="1:5" x14ac:dyDescent="0.2">
      <c r="A2585" s="15" t="s">
        <v>2626</v>
      </c>
      <c r="B2585">
        <v>0</v>
      </c>
      <c r="C2585">
        <v>100</v>
      </c>
      <c r="D2585" t="s">
        <v>0</v>
      </c>
      <c r="E2585" s="16"/>
    </row>
    <row r="2586" spans="1:5" x14ac:dyDescent="0.2">
      <c r="A2586" s="15" t="s">
        <v>2627</v>
      </c>
      <c r="B2586">
        <v>0</v>
      </c>
      <c r="C2586">
        <v>100</v>
      </c>
      <c r="D2586" t="s">
        <v>0</v>
      </c>
      <c r="E2586" s="16"/>
    </row>
    <row r="2587" spans="1:5" x14ac:dyDescent="0.2">
      <c r="A2587" s="15" t="s">
        <v>2628</v>
      </c>
      <c r="B2587">
        <v>0</v>
      </c>
      <c r="C2587">
        <v>100</v>
      </c>
      <c r="D2587" t="s">
        <v>0</v>
      </c>
      <c r="E2587" s="16"/>
    </row>
    <row r="2588" spans="1:5" x14ac:dyDescent="0.2">
      <c r="A2588" s="15" t="s">
        <v>2629</v>
      </c>
      <c r="B2588">
        <v>0</v>
      </c>
      <c r="C2588">
        <v>100</v>
      </c>
      <c r="D2588" t="s">
        <v>0</v>
      </c>
      <c r="E2588" s="16"/>
    </row>
    <row r="2589" spans="1:5" x14ac:dyDescent="0.2">
      <c r="A2589" s="15" t="s">
        <v>2630</v>
      </c>
      <c r="B2589">
        <v>0</v>
      </c>
      <c r="C2589">
        <v>100</v>
      </c>
      <c r="D2589" t="s">
        <v>0</v>
      </c>
      <c r="E2589" s="16"/>
    </row>
    <row r="2590" spans="1:5" x14ac:dyDescent="0.2">
      <c r="A2590" s="15" t="s">
        <v>2631</v>
      </c>
      <c r="B2590">
        <v>0</v>
      </c>
      <c r="C2590">
        <v>100</v>
      </c>
      <c r="D2590" t="s">
        <v>0</v>
      </c>
      <c r="E2590" s="16"/>
    </row>
    <row r="2591" spans="1:5" x14ac:dyDescent="0.2">
      <c r="A2591" s="15" t="s">
        <v>2632</v>
      </c>
      <c r="B2591">
        <v>0</v>
      </c>
      <c r="C2591">
        <v>100</v>
      </c>
      <c r="D2591" t="s">
        <v>0</v>
      </c>
      <c r="E2591" s="16"/>
    </row>
    <row r="2592" spans="1:5" x14ac:dyDescent="0.2">
      <c r="A2592" s="15" t="s">
        <v>2633</v>
      </c>
      <c r="B2592">
        <v>0</v>
      </c>
      <c r="C2592">
        <v>100</v>
      </c>
      <c r="D2592" t="s">
        <v>0</v>
      </c>
      <c r="E2592" s="16"/>
    </row>
    <row r="2593" spans="1:5" x14ac:dyDescent="0.2">
      <c r="A2593" s="15" t="s">
        <v>2634</v>
      </c>
      <c r="B2593">
        <v>0</v>
      </c>
      <c r="C2593">
        <v>100</v>
      </c>
      <c r="D2593" t="s">
        <v>0</v>
      </c>
      <c r="E2593" s="16"/>
    </row>
    <row r="2594" spans="1:5" x14ac:dyDescent="0.2">
      <c r="A2594" s="15" t="s">
        <v>2635</v>
      </c>
      <c r="B2594">
        <v>0</v>
      </c>
      <c r="C2594">
        <v>100</v>
      </c>
      <c r="D2594" t="s">
        <v>0</v>
      </c>
      <c r="E2594" s="16"/>
    </row>
    <row r="2595" spans="1:5" x14ac:dyDescent="0.2">
      <c r="A2595" s="15" t="s">
        <v>2636</v>
      </c>
      <c r="B2595">
        <v>0</v>
      </c>
      <c r="C2595">
        <v>100</v>
      </c>
      <c r="D2595" t="s">
        <v>0</v>
      </c>
      <c r="E2595" s="16"/>
    </row>
    <row r="2596" spans="1:5" x14ac:dyDescent="0.2">
      <c r="A2596" s="15" t="s">
        <v>2637</v>
      </c>
      <c r="B2596">
        <v>0</v>
      </c>
      <c r="C2596">
        <v>100</v>
      </c>
      <c r="D2596" t="s">
        <v>0</v>
      </c>
      <c r="E2596" s="16"/>
    </row>
    <row r="2597" spans="1:5" x14ac:dyDescent="0.2">
      <c r="A2597" s="15" t="s">
        <v>2638</v>
      </c>
      <c r="B2597">
        <v>0</v>
      </c>
      <c r="C2597">
        <v>100</v>
      </c>
      <c r="D2597" t="s">
        <v>0</v>
      </c>
      <c r="E2597" s="16"/>
    </row>
    <row r="2598" spans="1:5" x14ac:dyDescent="0.2">
      <c r="A2598" s="15" t="s">
        <v>2639</v>
      </c>
      <c r="B2598">
        <v>0</v>
      </c>
      <c r="C2598">
        <v>100</v>
      </c>
      <c r="D2598" t="s">
        <v>0</v>
      </c>
      <c r="E2598" s="16"/>
    </row>
    <row r="2599" spans="1:5" x14ac:dyDescent="0.2">
      <c r="A2599" s="15" t="s">
        <v>2640</v>
      </c>
      <c r="B2599">
        <v>0</v>
      </c>
      <c r="C2599">
        <v>100</v>
      </c>
      <c r="D2599" t="s">
        <v>0</v>
      </c>
      <c r="E2599" s="16"/>
    </row>
    <row r="2600" spans="1:5" x14ac:dyDescent="0.2">
      <c r="A2600" s="15" t="s">
        <v>2641</v>
      </c>
      <c r="B2600">
        <v>0</v>
      </c>
      <c r="C2600">
        <v>100</v>
      </c>
      <c r="D2600" t="s">
        <v>0</v>
      </c>
      <c r="E2600" s="16"/>
    </row>
    <row r="2601" spans="1:5" x14ac:dyDescent="0.2">
      <c r="A2601" s="15" t="s">
        <v>2642</v>
      </c>
      <c r="B2601">
        <v>0</v>
      </c>
      <c r="C2601">
        <v>100</v>
      </c>
      <c r="D2601" t="s">
        <v>0</v>
      </c>
      <c r="E2601" s="16"/>
    </row>
    <row r="2602" spans="1:5" x14ac:dyDescent="0.2">
      <c r="A2602" s="15" t="s">
        <v>2643</v>
      </c>
      <c r="B2602">
        <v>0</v>
      </c>
      <c r="C2602">
        <v>100</v>
      </c>
      <c r="D2602" t="s">
        <v>0</v>
      </c>
      <c r="E2602" s="16"/>
    </row>
    <row r="2603" spans="1:5" x14ac:dyDescent="0.2">
      <c r="A2603" s="15" t="s">
        <v>2644</v>
      </c>
      <c r="B2603">
        <v>0</v>
      </c>
      <c r="C2603">
        <v>100</v>
      </c>
      <c r="D2603" t="s">
        <v>0</v>
      </c>
      <c r="E2603" s="16"/>
    </row>
    <row r="2604" spans="1:5" x14ac:dyDescent="0.2">
      <c r="A2604" s="15" t="s">
        <v>2645</v>
      </c>
      <c r="B2604">
        <v>0</v>
      </c>
      <c r="C2604">
        <v>100</v>
      </c>
      <c r="D2604" t="s">
        <v>0</v>
      </c>
      <c r="E2604" s="16"/>
    </row>
    <row r="2605" spans="1:5" x14ac:dyDescent="0.2">
      <c r="A2605" s="15" t="s">
        <v>2646</v>
      </c>
      <c r="B2605">
        <v>0</v>
      </c>
      <c r="C2605">
        <v>100</v>
      </c>
      <c r="D2605" t="s">
        <v>0</v>
      </c>
      <c r="E2605" s="16"/>
    </row>
    <row r="2606" spans="1:5" x14ac:dyDescent="0.2">
      <c r="A2606" s="15" t="s">
        <v>2647</v>
      </c>
      <c r="B2606">
        <v>0</v>
      </c>
      <c r="C2606">
        <v>100</v>
      </c>
      <c r="D2606" t="s">
        <v>0</v>
      </c>
      <c r="E2606" s="16"/>
    </row>
    <row r="2607" spans="1:5" x14ac:dyDescent="0.2">
      <c r="A2607" s="15" t="s">
        <v>2648</v>
      </c>
      <c r="B2607">
        <v>0</v>
      </c>
      <c r="C2607">
        <v>100</v>
      </c>
      <c r="D2607" t="s">
        <v>0</v>
      </c>
      <c r="E2607" s="16"/>
    </row>
    <row r="2608" spans="1:5" x14ac:dyDescent="0.2">
      <c r="A2608" s="15" t="s">
        <v>2649</v>
      </c>
      <c r="B2608">
        <v>0</v>
      </c>
      <c r="C2608">
        <v>100</v>
      </c>
      <c r="D2608" t="s">
        <v>0</v>
      </c>
      <c r="E2608" s="16"/>
    </row>
    <row r="2609" spans="1:5" x14ac:dyDescent="0.2">
      <c r="A2609" s="15" t="s">
        <v>2650</v>
      </c>
      <c r="B2609">
        <v>0</v>
      </c>
      <c r="C2609">
        <v>100</v>
      </c>
      <c r="D2609" t="s">
        <v>0</v>
      </c>
      <c r="E2609" s="16"/>
    </row>
    <row r="2610" spans="1:5" x14ac:dyDescent="0.2">
      <c r="A2610" s="15" t="s">
        <v>2651</v>
      </c>
      <c r="B2610">
        <v>0</v>
      </c>
      <c r="C2610">
        <v>100</v>
      </c>
      <c r="D2610" t="s">
        <v>0</v>
      </c>
      <c r="E2610" s="16"/>
    </row>
    <row r="2611" spans="1:5" x14ac:dyDescent="0.2">
      <c r="A2611" s="15" t="s">
        <v>2652</v>
      </c>
      <c r="B2611">
        <v>0</v>
      </c>
      <c r="C2611">
        <v>100</v>
      </c>
      <c r="D2611" t="s">
        <v>0</v>
      </c>
      <c r="E2611" s="16"/>
    </row>
    <row r="2612" spans="1:5" x14ac:dyDescent="0.2">
      <c r="A2612" s="15" t="s">
        <v>2653</v>
      </c>
      <c r="B2612">
        <v>0</v>
      </c>
      <c r="C2612">
        <v>100</v>
      </c>
      <c r="D2612" t="s">
        <v>0</v>
      </c>
      <c r="E2612" s="16"/>
    </row>
    <row r="2613" spans="1:5" x14ac:dyDescent="0.2">
      <c r="A2613" s="15" t="s">
        <v>2654</v>
      </c>
      <c r="B2613">
        <v>0</v>
      </c>
      <c r="C2613">
        <v>100</v>
      </c>
      <c r="D2613" t="s">
        <v>0</v>
      </c>
      <c r="E2613" s="16"/>
    </row>
    <row r="2614" spans="1:5" x14ac:dyDescent="0.2">
      <c r="A2614" s="15" t="s">
        <v>2655</v>
      </c>
      <c r="B2614">
        <v>0</v>
      </c>
      <c r="C2614">
        <v>100</v>
      </c>
      <c r="D2614" t="s">
        <v>0</v>
      </c>
      <c r="E2614" s="16"/>
    </row>
    <row r="2615" spans="1:5" x14ac:dyDescent="0.2">
      <c r="A2615" s="15" t="s">
        <v>2656</v>
      </c>
      <c r="B2615">
        <v>0</v>
      </c>
      <c r="C2615">
        <v>100</v>
      </c>
      <c r="D2615" t="s">
        <v>0</v>
      </c>
      <c r="E2615" s="16"/>
    </row>
    <row r="2616" spans="1:5" x14ac:dyDescent="0.2">
      <c r="A2616" s="15" t="s">
        <v>2657</v>
      </c>
      <c r="B2616">
        <v>0</v>
      </c>
      <c r="C2616">
        <v>100</v>
      </c>
      <c r="D2616" t="s">
        <v>0</v>
      </c>
      <c r="E2616" s="16"/>
    </row>
    <row r="2617" spans="1:5" x14ac:dyDescent="0.2">
      <c r="A2617" s="15" t="s">
        <v>2658</v>
      </c>
      <c r="B2617">
        <v>0</v>
      </c>
      <c r="C2617">
        <v>100</v>
      </c>
      <c r="D2617" t="s">
        <v>0</v>
      </c>
      <c r="E2617" s="16"/>
    </row>
    <row r="2618" spans="1:5" x14ac:dyDescent="0.2">
      <c r="A2618" s="15" t="s">
        <v>2659</v>
      </c>
      <c r="B2618">
        <v>0</v>
      </c>
      <c r="C2618">
        <v>100</v>
      </c>
      <c r="D2618" t="s">
        <v>0</v>
      </c>
      <c r="E2618" s="16"/>
    </row>
    <row r="2619" spans="1:5" x14ac:dyDescent="0.2">
      <c r="A2619" s="15" t="s">
        <v>2660</v>
      </c>
      <c r="B2619">
        <v>0</v>
      </c>
      <c r="C2619">
        <v>100</v>
      </c>
      <c r="D2619" t="s">
        <v>0</v>
      </c>
      <c r="E2619" s="16"/>
    </row>
    <row r="2620" spans="1:5" x14ac:dyDescent="0.2">
      <c r="A2620" s="15" t="s">
        <v>2661</v>
      </c>
      <c r="B2620">
        <v>0</v>
      </c>
      <c r="C2620">
        <v>100</v>
      </c>
      <c r="D2620" t="s">
        <v>0</v>
      </c>
      <c r="E2620" s="16"/>
    </row>
    <row r="2621" spans="1:5" x14ac:dyDescent="0.2">
      <c r="A2621" s="15" t="s">
        <v>2662</v>
      </c>
      <c r="B2621">
        <v>0</v>
      </c>
      <c r="C2621">
        <v>100</v>
      </c>
      <c r="D2621" t="s">
        <v>0</v>
      </c>
      <c r="E2621" s="16"/>
    </row>
    <row r="2622" spans="1:5" x14ac:dyDescent="0.2">
      <c r="A2622" t="s">
        <v>2663</v>
      </c>
      <c r="B2622">
        <v>0</v>
      </c>
      <c r="C2622">
        <v>100</v>
      </c>
      <c r="D2622" t="s">
        <v>0</v>
      </c>
      <c r="E2622" s="16"/>
    </row>
    <row r="2623" spans="1:5" x14ac:dyDescent="0.2">
      <c r="A2623" t="s">
        <v>2664</v>
      </c>
      <c r="B2623">
        <v>0</v>
      </c>
      <c r="C2623">
        <v>100</v>
      </c>
      <c r="D2623" t="s">
        <v>0</v>
      </c>
      <c r="E2623" s="16"/>
    </row>
    <row r="2624" spans="1:5" x14ac:dyDescent="0.2">
      <c r="A2624" t="s">
        <v>2665</v>
      </c>
      <c r="B2624">
        <v>0</v>
      </c>
      <c r="C2624">
        <v>100</v>
      </c>
      <c r="D2624" t="s">
        <v>0</v>
      </c>
      <c r="E2624" s="16"/>
    </row>
    <row r="2625" spans="1:5" x14ac:dyDescent="0.2">
      <c r="A2625" t="s">
        <v>2666</v>
      </c>
      <c r="B2625">
        <v>0</v>
      </c>
      <c r="C2625">
        <v>100</v>
      </c>
      <c r="D2625" t="s">
        <v>0</v>
      </c>
      <c r="E2625" s="16"/>
    </row>
    <row r="2626" spans="1:5" x14ac:dyDescent="0.2">
      <c r="A2626" t="s">
        <v>2667</v>
      </c>
      <c r="B2626">
        <v>0</v>
      </c>
      <c r="C2626">
        <v>100</v>
      </c>
      <c r="D2626" t="s">
        <v>0</v>
      </c>
      <c r="E2626" s="16"/>
    </row>
    <row r="2627" spans="1:5" x14ac:dyDescent="0.2">
      <c r="A2627" s="17" t="s">
        <v>2668</v>
      </c>
      <c r="B2627" s="19">
        <v>0</v>
      </c>
      <c r="C2627" s="19">
        <v>102</v>
      </c>
      <c r="D2627" s="19" t="s">
        <v>1</v>
      </c>
      <c r="E2627" s="20"/>
    </row>
    <row r="2628" spans="1:5" x14ac:dyDescent="0.2">
      <c r="A2628" t="s">
        <v>2669</v>
      </c>
      <c r="B2628">
        <v>0</v>
      </c>
      <c r="C2628">
        <v>106</v>
      </c>
      <c r="D2628" t="s">
        <v>0</v>
      </c>
      <c r="E2628" s="16"/>
    </row>
    <row r="2629" spans="1:5" x14ac:dyDescent="0.2">
      <c r="A2629" s="17" t="s">
        <v>2670</v>
      </c>
      <c r="B2629" s="19">
        <v>0</v>
      </c>
      <c r="C2629" s="19">
        <v>107</v>
      </c>
      <c r="D2629" s="19" t="s">
        <v>1</v>
      </c>
      <c r="E2629" s="20"/>
    </row>
    <row r="2630" spans="1:5" x14ac:dyDescent="0.2">
      <c r="A2630" s="15" t="s">
        <v>2671</v>
      </c>
      <c r="B2630">
        <v>0</v>
      </c>
      <c r="C2630">
        <v>108</v>
      </c>
      <c r="D2630" t="s">
        <v>0</v>
      </c>
      <c r="E2630" s="16"/>
    </row>
    <row r="2631" spans="1:5" x14ac:dyDescent="0.2">
      <c r="A2631" t="s">
        <v>2672</v>
      </c>
      <c r="B2631">
        <v>0</v>
      </c>
      <c r="C2631">
        <v>109</v>
      </c>
      <c r="D2631" t="s">
        <v>0</v>
      </c>
      <c r="E2631" s="16"/>
    </row>
    <row r="2632" spans="1:5" x14ac:dyDescent="0.2">
      <c r="A2632" s="17" t="s">
        <v>2673</v>
      </c>
      <c r="B2632" s="19">
        <v>0</v>
      </c>
      <c r="C2632" s="19">
        <v>110</v>
      </c>
      <c r="D2632" s="19" t="s">
        <v>1</v>
      </c>
      <c r="E2632" s="20"/>
    </row>
    <row r="2633" spans="1:5" x14ac:dyDescent="0.2">
      <c r="A2633" s="15" t="s">
        <v>2674</v>
      </c>
      <c r="B2633">
        <v>0</v>
      </c>
      <c r="C2633">
        <v>110</v>
      </c>
      <c r="D2633" t="s">
        <v>0</v>
      </c>
      <c r="E2633" s="16"/>
    </row>
    <row r="2634" spans="1:5" x14ac:dyDescent="0.2">
      <c r="A2634" t="s">
        <v>2675</v>
      </c>
      <c r="B2634">
        <v>0</v>
      </c>
      <c r="C2634">
        <v>116</v>
      </c>
      <c r="D2634" t="s">
        <v>0</v>
      </c>
      <c r="E2634" s="16"/>
    </row>
    <row r="2635" spans="1:5" x14ac:dyDescent="0.2">
      <c r="A2635" t="s">
        <v>2676</v>
      </c>
      <c r="B2635">
        <v>0</v>
      </c>
      <c r="C2635">
        <v>117</v>
      </c>
      <c r="D2635" t="s">
        <v>0</v>
      </c>
      <c r="E2635" s="16"/>
    </row>
    <row r="2636" spans="1:5" x14ac:dyDescent="0.2">
      <c r="A2636" s="17" t="s">
        <v>2677</v>
      </c>
      <c r="B2636" s="19">
        <v>0</v>
      </c>
      <c r="C2636" s="19">
        <v>120</v>
      </c>
      <c r="D2636" s="19" t="s">
        <v>1</v>
      </c>
      <c r="E2636" s="20"/>
    </row>
    <row r="2637" spans="1:5" x14ac:dyDescent="0.2">
      <c r="A2637" s="17" t="s">
        <v>2678</v>
      </c>
      <c r="B2637" s="19">
        <v>0</v>
      </c>
      <c r="C2637" s="19">
        <v>120</v>
      </c>
      <c r="D2637" s="19" t="s">
        <v>1</v>
      </c>
      <c r="E2637" s="20"/>
    </row>
    <row r="2638" spans="1:5" x14ac:dyDescent="0.2">
      <c r="A2638" s="17" t="s">
        <v>2679</v>
      </c>
      <c r="B2638" s="19">
        <v>0</v>
      </c>
      <c r="C2638" s="19">
        <v>120</v>
      </c>
      <c r="D2638" s="19" t="s">
        <v>1</v>
      </c>
      <c r="E2638" s="20"/>
    </row>
    <row r="2639" spans="1:5" x14ac:dyDescent="0.2">
      <c r="A2639" s="17" t="s">
        <v>2680</v>
      </c>
      <c r="B2639" s="19">
        <v>0</v>
      </c>
      <c r="C2639" s="19">
        <v>120</v>
      </c>
      <c r="D2639" s="19" t="s">
        <v>1</v>
      </c>
      <c r="E2639" s="20"/>
    </row>
    <row r="2640" spans="1:5" x14ac:dyDescent="0.2">
      <c r="A2640" s="17" t="s">
        <v>2681</v>
      </c>
      <c r="B2640" s="19">
        <v>0</v>
      </c>
      <c r="C2640" s="19">
        <v>120</v>
      </c>
      <c r="D2640" s="19" t="s">
        <v>1</v>
      </c>
      <c r="E2640" s="20"/>
    </row>
    <row r="2641" spans="1:5" x14ac:dyDescent="0.2">
      <c r="A2641" s="17" t="s">
        <v>2682</v>
      </c>
      <c r="B2641" s="19">
        <v>0</v>
      </c>
      <c r="C2641" s="19">
        <v>120</v>
      </c>
      <c r="D2641" s="19" t="s">
        <v>1</v>
      </c>
      <c r="E2641" s="20"/>
    </row>
    <row r="2642" spans="1:5" x14ac:dyDescent="0.2">
      <c r="A2642" s="17" t="s">
        <v>2683</v>
      </c>
      <c r="B2642" s="19">
        <v>0</v>
      </c>
      <c r="C2642" s="19">
        <v>120</v>
      </c>
      <c r="D2642" s="19" t="s">
        <v>1</v>
      </c>
      <c r="E2642" s="20"/>
    </row>
    <row r="2643" spans="1:5" x14ac:dyDescent="0.2">
      <c r="A2643" s="17" t="s">
        <v>2684</v>
      </c>
      <c r="B2643" s="19">
        <v>0</v>
      </c>
      <c r="C2643" s="19">
        <v>120</v>
      </c>
      <c r="D2643" s="19" t="s">
        <v>1</v>
      </c>
      <c r="E2643" s="20"/>
    </row>
    <row r="2644" spans="1:5" x14ac:dyDescent="0.2">
      <c r="A2644" s="17" t="s">
        <v>2685</v>
      </c>
      <c r="B2644" s="19">
        <v>0</v>
      </c>
      <c r="C2644" s="19">
        <v>120</v>
      </c>
      <c r="D2644" s="19" t="s">
        <v>1</v>
      </c>
      <c r="E2644" s="20"/>
    </row>
    <row r="2645" spans="1:5" x14ac:dyDescent="0.2">
      <c r="A2645" s="15" t="s">
        <v>2686</v>
      </c>
      <c r="B2645">
        <v>0</v>
      </c>
      <c r="C2645">
        <v>120</v>
      </c>
      <c r="D2645" t="s">
        <v>0</v>
      </c>
      <c r="E2645" s="16"/>
    </row>
    <row r="2646" spans="1:5" x14ac:dyDescent="0.2">
      <c r="A2646" s="15" t="s">
        <v>2687</v>
      </c>
      <c r="B2646">
        <v>0</v>
      </c>
      <c r="C2646">
        <v>120</v>
      </c>
      <c r="D2646" t="s">
        <v>0</v>
      </c>
      <c r="E2646" s="16"/>
    </row>
    <row r="2647" spans="1:5" x14ac:dyDescent="0.2">
      <c r="A2647" s="15" t="s">
        <v>2688</v>
      </c>
      <c r="B2647">
        <v>0</v>
      </c>
      <c r="C2647">
        <v>120</v>
      </c>
      <c r="D2647" t="s">
        <v>0</v>
      </c>
      <c r="E2647" s="16"/>
    </row>
    <row r="2648" spans="1:5" x14ac:dyDescent="0.2">
      <c r="A2648" s="15" t="s">
        <v>2689</v>
      </c>
      <c r="B2648">
        <v>0</v>
      </c>
      <c r="C2648">
        <v>120</v>
      </c>
      <c r="D2648" t="s">
        <v>0</v>
      </c>
      <c r="E2648" s="16"/>
    </row>
    <row r="2649" spans="1:5" x14ac:dyDescent="0.2">
      <c r="A2649" s="15" t="s">
        <v>2690</v>
      </c>
      <c r="B2649">
        <v>0</v>
      </c>
      <c r="C2649">
        <v>120</v>
      </c>
      <c r="D2649" t="s">
        <v>0</v>
      </c>
      <c r="E2649" s="16"/>
    </row>
    <row r="2650" spans="1:5" x14ac:dyDescent="0.2">
      <c r="A2650" s="15" t="s">
        <v>2691</v>
      </c>
      <c r="B2650">
        <v>0</v>
      </c>
      <c r="C2650">
        <v>120</v>
      </c>
      <c r="D2650" t="s">
        <v>0</v>
      </c>
      <c r="E2650" s="16"/>
    </row>
    <row r="2651" spans="1:5" x14ac:dyDescent="0.2">
      <c r="A2651" s="15" t="s">
        <v>2692</v>
      </c>
      <c r="B2651">
        <v>0</v>
      </c>
      <c r="C2651">
        <v>120</v>
      </c>
      <c r="D2651" t="s">
        <v>0</v>
      </c>
      <c r="E2651" s="16"/>
    </row>
    <row r="2652" spans="1:5" x14ac:dyDescent="0.2">
      <c r="A2652" s="15" t="s">
        <v>2693</v>
      </c>
      <c r="B2652">
        <v>0</v>
      </c>
      <c r="C2652">
        <v>120</v>
      </c>
      <c r="D2652" t="s">
        <v>0</v>
      </c>
      <c r="E2652" s="16"/>
    </row>
    <row r="2653" spans="1:5" x14ac:dyDescent="0.2">
      <c r="A2653" s="15" t="s">
        <v>2694</v>
      </c>
      <c r="B2653">
        <v>0</v>
      </c>
      <c r="C2653">
        <v>120</v>
      </c>
      <c r="D2653" t="s">
        <v>0</v>
      </c>
      <c r="E2653" s="16"/>
    </row>
    <row r="2654" spans="1:5" x14ac:dyDescent="0.2">
      <c r="A2654" s="15" t="s">
        <v>2695</v>
      </c>
      <c r="B2654">
        <v>0</v>
      </c>
      <c r="C2654">
        <v>120</v>
      </c>
      <c r="D2654" t="s">
        <v>0</v>
      </c>
      <c r="E2654" s="16"/>
    </row>
    <row r="2655" spans="1:5" x14ac:dyDescent="0.2">
      <c r="A2655" s="15" t="s">
        <v>2696</v>
      </c>
      <c r="B2655">
        <v>0</v>
      </c>
      <c r="C2655">
        <v>120</v>
      </c>
      <c r="D2655" t="s">
        <v>0</v>
      </c>
      <c r="E2655" s="16"/>
    </row>
    <row r="2656" spans="1:5" x14ac:dyDescent="0.2">
      <c r="A2656" s="15" t="s">
        <v>2697</v>
      </c>
      <c r="B2656">
        <v>0</v>
      </c>
      <c r="C2656">
        <v>120</v>
      </c>
      <c r="D2656" t="s">
        <v>0</v>
      </c>
      <c r="E2656" s="16"/>
    </row>
    <row r="2657" spans="1:5" x14ac:dyDescent="0.2">
      <c r="A2657" s="15" t="s">
        <v>2698</v>
      </c>
      <c r="B2657">
        <v>0</v>
      </c>
      <c r="C2657">
        <v>120</v>
      </c>
      <c r="D2657" t="s">
        <v>0</v>
      </c>
      <c r="E2657" s="16"/>
    </row>
    <row r="2658" spans="1:5" x14ac:dyDescent="0.2">
      <c r="A2658" s="15" t="s">
        <v>2699</v>
      </c>
      <c r="B2658">
        <v>0</v>
      </c>
      <c r="C2658">
        <v>120</v>
      </c>
      <c r="D2658" t="s">
        <v>0</v>
      </c>
      <c r="E2658" s="16"/>
    </row>
    <row r="2659" spans="1:5" x14ac:dyDescent="0.2">
      <c r="A2659" t="s">
        <v>2700</v>
      </c>
      <c r="B2659">
        <v>0</v>
      </c>
      <c r="C2659">
        <v>126</v>
      </c>
      <c r="D2659" t="s">
        <v>0</v>
      </c>
      <c r="E2659" s="16"/>
    </row>
    <row r="2660" spans="1:5" x14ac:dyDescent="0.2">
      <c r="A2660" t="s">
        <v>2701</v>
      </c>
      <c r="B2660">
        <v>0</v>
      </c>
      <c r="C2660">
        <v>135</v>
      </c>
      <c r="D2660" t="s">
        <v>0</v>
      </c>
      <c r="E2660" s="16"/>
    </row>
    <row r="2661" spans="1:5" x14ac:dyDescent="0.2">
      <c r="A2661" t="s">
        <v>2702</v>
      </c>
      <c r="B2661">
        <v>0</v>
      </c>
      <c r="C2661">
        <v>136</v>
      </c>
      <c r="D2661" t="s">
        <v>0</v>
      </c>
      <c r="E2661" s="16"/>
    </row>
    <row r="2662" spans="1:5" x14ac:dyDescent="0.2">
      <c r="A2662" t="s">
        <v>2703</v>
      </c>
      <c r="B2662">
        <v>0</v>
      </c>
      <c r="C2662">
        <v>145</v>
      </c>
      <c r="D2662" t="s">
        <v>0</v>
      </c>
      <c r="E2662" s="16"/>
    </row>
    <row r="2663" spans="1:5" x14ac:dyDescent="0.2">
      <c r="A2663" s="17" t="s">
        <v>2704</v>
      </c>
      <c r="B2663" s="19">
        <v>0</v>
      </c>
      <c r="C2663" s="19">
        <v>150</v>
      </c>
      <c r="D2663" s="19" t="s">
        <v>1</v>
      </c>
      <c r="E2663" s="20"/>
    </row>
    <row r="2664" spans="1:5" x14ac:dyDescent="0.2">
      <c r="A2664" s="17" t="s">
        <v>2705</v>
      </c>
      <c r="B2664" s="19">
        <v>0</v>
      </c>
      <c r="C2664" s="19">
        <v>150</v>
      </c>
      <c r="D2664" s="19" t="s">
        <v>1</v>
      </c>
      <c r="E2664" s="20"/>
    </row>
    <row r="2665" spans="1:5" x14ac:dyDescent="0.2">
      <c r="A2665" s="17" t="s">
        <v>2706</v>
      </c>
      <c r="B2665" s="19">
        <v>0</v>
      </c>
      <c r="C2665" s="19">
        <v>150</v>
      </c>
      <c r="D2665" s="19" t="s">
        <v>1</v>
      </c>
      <c r="E2665" s="20"/>
    </row>
    <row r="2666" spans="1:5" x14ac:dyDescent="0.2">
      <c r="A2666" s="15" t="s">
        <v>2707</v>
      </c>
      <c r="B2666">
        <v>0</v>
      </c>
      <c r="C2666">
        <v>150</v>
      </c>
      <c r="D2666" t="s">
        <v>0</v>
      </c>
      <c r="E2666" s="16"/>
    </row>
    <row r="2667" spans="1:5" x14ac:dyDescent="0.2">
      <c r="A2667" s="15" t="s">
        <v>2708</v>
      </c>
      <c r="B2667">
        <v>0</v>
      </c>
      <c r="C2667">
        <v>150</v>
      </c>
      <c r="D2667" t="s">
        <v>0</v>
      </c>
      <c r="E2667" s="16"/>
    </row>
    <row r="2668" spans="1:5" x14ac:dyDescent="0.2">
      <c r="A2668" s="15" t="s">
        <v>2709</v>
      </c>
      <c r="B2668">
        <v>0</v>
      </c>
      <c r="C2668">
        <v>150</v>
      </c>
      <c r="D2668" t="s">
        <v>0</v>
      </c>
      <c r="E2668" s="16"/>
    </row>
    <row r="2669" spans="1:5" x14ac:dyDescent="0.2">
      <c r="A2669" s="15" t="s">
        <v>2710</v>
      </c>
      <c r="B2669">
        <v>0</v>
      </c>
      <c r="C2669">
        <v>170</v>
      </c>
      <c r="D2669" t="s">
        <v>0</v>
      </c>
      <c r="E2669" s="16"/>
    </row>
    <row r="2670" spans="1:5" x14ac:dyDescent="0.2">
      <c r="A2670" s="17" t="s">
        <v>2711</v>
      </c>
      <c r="B2670" s="19">
        <v>0</v>
      </c>
      <c r="C2670" s="19">
        <v>180</v>
      </c>
      <c r="D2670" s="19" t="s">
        <v>1</v>
      </c>
      <c r="E2670" s="20"/>
    </row>
    <row r="2671" spans="1:5" x14ac:dyDescent="0.2">
      <c r="A2671" s="17" t="s">
        <v>2712</v>
      </c>
      <c r="B2671" s="19">
        <v>0</v>
      </c>
      <c r="C2671" s="19">
        <v>200</v>
      </c>
      <c r="D2671" s="19" t="s">
        <v>1</v>
      </c>
      <c r="E2671" s="20"/>
    </row>
    <row r="2672" spans="1:5" x14ac:dyDescent="0.2">
      <c r="A2672" s="17" t="s">
        <v>2713</v>
      </c>
      <c r="B2672" s="19">
        <v>0</v>
      </c>
      <c r="C2672" s="19">
        <v>200</v>
      </c>
      <c r="D2672" s="19" t="s">
        <v>1</v>
      </c>
      <c r="E2672" s="20"/>
    </row>
    <row r="2673" spans="1:5" x14ac:dyDescent="0.2">
      <c r="A2673" s="15" t="s">
        <v>2714</v>
      </c>
      <c r="B2673">
        <v>0</v>
      </c>
      <c r="C2673">
        <v>200</v>
      </c>
      <c r="D2673" t="s">
        <v>0</v>
      </c>
      <c r="E2673" s="16"/>
    </row>
    <row r="2674" spans="1:5" x14ac:dyDescent="0.2">
      <c r="A2674" t="s">
        <v>2715</v>
      </c>
      <c r="B2674">
        <v>1</v>
      </c>
      <c r="C2674">
        <v>2</v>
      </c>
      <c r="D2674" t="s">
        <v>0</v>
      </c>
      <c r="E2674" s="16"/>
    </row>
    <row r="2675" spans="1:5" x14ac:dyDescent="0.2">
      <c r="A2675" s="17" t="s">
        <v>2716</v>
      </c>
      <c r="B2675" s="19">
        <v>1</v>
      </c>
      <c r="C2675" s="19">
        <v>5</v>
      </c>
      <c r="D2675" s="19" t="s">
        <v>1</v>
      </c>
      <c r="E2675" s="20"/>
    </row>
    <row r="2676" spans="1:5" x14ac:dyDescent="0.2">
      <c r="A2676" s="15" t="s">
        <v>2717</v>
      </c>
      <c r="B2676">
        <v>1</v>
      </c>
      <c r="C2676">
        <v>5</v>
      </c>
      <c r="D2676" t="s">
        <v>0</v>
      </c>
      <c r="E2676" s="16"/>
    </row>
    <row r="2677" spans="1:5" x14ac:dyDescent="0.2">
      <c r="A2677" s="15" t="s">
        <v>2718</v>
      </c>
      <c r="B2677">
        <v>1</v>
      </c>
      <c r="C2677">
        <v>5</v>
      </c>
      <c r="D2677" t="s">
        <v>0</v>
      </c>
      <c r="E2677" s="16"/>
    </row>
    <row r="2678" spans="1:5" x14ac:dyDescent="0.2">
      <c r="A2678" t="s">
        <v>2719</v>
      </c>
      <c r="B2678">
        <v>1</v>
      </c>
      <c r="C2678">
        <v>5</v>
      </c>
      <c r="D2678" t="s">
        <v>0</v>
      </c>
      <c r="E2678" s="16"/>
    </row>
    <row r="2679" spans="1:5" x14ac:dyDescent="0.2">
      <c r="A2679" s="17" t="s">
        <v>2720</v>
      </c>
      <c r="B2679" s="18">
        <v>1</v>
      </c>
      <c r="C2679" s="19">
        <v>10</v>
      </c>
      <c r="D2679" s="19" t="s">
        <v>1</v>
      </c>
      <c r="E2679" s="20"/>
    </row>
    <row r="2680" spans="1:5" x14ac:dyDescent="0.2">
      <c r="A2680" s="17" t="s">
        <v>2721</v>
      </c>
      <c r="B2680" s="19">
        <v>1</v>
      </c>
      <c r="C2680" s="19">
        <v>10</v>
      </c>
      <c r="D2680" s="19" t="s">
        <v>1</v>
      </c>
      <c r="E2680" s="20"/>
    </row>
    <row r="2681" spans="1:5" x14ac:dyDescent="0.2">
      <c r="A2681" s="15" t="s">
        <v>2722</v>
      </c>
      <c r="B2681">
        <v>1</v>
      </c>
      <c r="C2681">
        <v>10</v>
      </c>
      <c r="D2681" t="s">
        <v>0</v>
      </c>
      <c r="E2681" s="16"/>
    </row>
    <row r="2682" spans="1:5" x14ac:dyDescent="0.2">
      <c r="A2682" s="15" t="s">
        <v>2723</v>
      </c>
      <c r="B2682">
        <v>1</v>
      </c>
      <c r="C2682">
        <v>10</v>
      </c>
      <c r="D2682" t="s">
        <v>0</v>
      </c>
      <c r="E2682" s="16"/>
    </row>
    <row r="2683" spans="1:5" x14ac:dyDescent="0.2">
      <c r="A2683" s="15" t="s">
        <v>2724</v>
      </c>
      <c r="B2683">
        <v>1</v>
      </c>
      <c r="C2683">
        <v>10</v>
      </c>
      <c r="D2683" t="s">
        <v>0</v>
      </c>
      <c r="E2683" s="16"/>
    </row>
    <row r="2684" spans="1:5" x14ac:dyDescent="0.2">
      <c r="A2684" s="15" t="s">
        <v>2725</v>
      </c>
      <c r="B2684">
        <v>1</v>
      </c>
      <c r="C2684">
        <v>10</v>
      </c>
      <c r="D2684" t="s">
        <v>0</v>
      </c>
      <c r="E2684" s="16"/>
    </row>
    <row r="2685" spans="1:5" x14ac:dyDescent="0.2">
      <c r="A2685" s="15" t="s">
        <v>2726</v>
      </c>
      <c r="B2685">
        <v>1</v>
      </c>
      <c r="C2685">
        <v>10</v>
      </c>
      <c r="D2685" t="s">
        <v>0</v>
      </c>
      <c r="E2685" s="16"/>
    </row>
    <row r="2686" spans="1:5" x14ac:dyDescent="0.2">
      <c r="A2686" s="15" t="s">
        <v>2727</v>
      </c>
      <c r="B2686">
        <v>1</v>
      </c>
      <c r="C2686">
        <v>10</v>
      </c>
      <c r="D2686" t="s">
        <v>0</v>
      </c>
      <c r="E2686" s="16"/>
    </row>
    <row r="2687" spans="1:5" x14ac:dyDescent="0.2">
      <c r="A2687" s="15" t="s">
        <v>2728</v>
      </c>
      <c r="B2687">
        <v>1</v>
      </c>
      <c r="C2687">
        <v>10</v>
      </c>
      <c r="D2687" t="s">
        <v>0</v>
      </c>
      <c r="E2687" s="16"/>
    </row>
    <row r="2688" spans="1:5" x14ac:dyDescent="0.2">
      <c r="A2688" s="15" t="s">
        <v>2729</v>
      </c>
      <c r="B2688">
        <v>1</v>
      </c>
      <c r="C2688">
        <v>10</v>
      </c>
      <c r="D2688" t="s">
        <v>0</v>
      </c>
      <c r="E2688" s="16"/>
    </row>
    <row r="2689" spans="1:5" x14ac:dyDescent="0.2">
      <c r="A2689" s="15" t="s">
        <v>2730</v>
      </c>
      <c r="B2689">
        <v>1</v>
      </c>
      <c r="C2689">
        <v>15</v>
      </c>
      <c r="D2689" t="s">
        <v>0</v>
      </c>
      <c r="E2689" s="16"/>
    </row>
    <row r="2690" spans="1:5" x14ac:dyDescent="0.2">
      <c r="A2690" s="15" t="s">
        <v>29</v>
      </c>
      <c r="B2690">
        <v>1</v>
      </c>
      <c r="C2690">
        <v>15</v>
      </c>
      <c r="D2690" t="s">
        <v>0</v>
      </c>
      <c r="E2690" s="16"/>
    </row>
    <row r="2691" spans="1:5" x14ac:dyDescent="0.2">
      <c r="A2691" s="15" t="s">
        <v>2731</v>
      </c>
      <c r="B2691">
        <v>1</v>
      </c>
      <c r="C2691">
        <v>15</v>
      </c>
      <c r="D2691" t="s">
        <v>0</v>
      </c>
      <c r="E2691" s="16"/>
    </row>
    <row r="2692" spans="1:5" x14ac:dyDescent="0.2">
      <c r="A2692" s="15" t="s">
        <v>2732</v>
      </c>
      <c r="B2692">
        <v>1</v>
      </c>
      <c r="C2692">
        <v>15</v>
      </c>
      <c r="D2692" t="s">
        <v>0</v>
      </c>
      <c r="E2692" s="16"/>
    </row>
    <row r="2693" spans="1:5" x14ac:dyDescent="0.2">
      <c r="A2693" s="15" t="s">
        <v>2733</v>
      </c>
      <c r="B2693">
        <v>1</v>
      </c>
      <c r="C2693">
        <v>15</v>
      </c>
      <c r="D2693" t="s">
        <v>0</v>
      </c>
      <c r="E2693" s="16"/>
    </row>
    <row r="2694" spans="1:5" x14ac:dyDescent="0.2">
      <c r="A2694" t="s">
        <v>2734</v>
      </c>
      <c r="B2694">
        <v>1</v>
      </c>
      <c r="C2694">
        <v>15</v>
      </c>
      <c r="D2694" t="s">
        <v>0</v>
      </c>
      <c r="E2694" s="16"/>
    </row>
    <row r="2695" spans="1:5" x14ac:dyDescent="0.2">
      <c r="A2695" s="17" t="s">
        <v>2735</v>
      </c>
      <c r="B2695" s="18">
        <v>1</v>
      </c>
      <c r="C2695" s="19">
        <v>20</v>
      </c>
      <c r="D2695" s="19" t="s">
        <v>1</v>
      </c>
      <c r="E2695" s="20"/>
    </row>
    <row r="2696" spans="1:5" x14ac:dyDescent="0.2">
      <c r="A2696" s="17" t="s">
        <v>2736</v>
      </c>
      <c r="B2696" s="19">
        <v>1</v>
      </c>
      <c r="C2696" s="19">
        <v>20</v>
      </c>
      <c r="D2696" s="19" t="s">
        <v>1</v>
      </c>
      <c r="E2696" s="20"/>
    </row>
    <row r="2697" spans="1:5" x14ac:dyDescent="0.2">
      <c r="A2697" s="15" t="s">
        <v>2737</v>
      </c>
      <c r="B2697">
        <v>1</v>
      </c>
      <c r="C2697">
        <v>20</v>
      </c>
      <c r="D2697" t="s">
        <v>0</v>
      </c>
      <c r="E2697" s="16"/>
    </row>
    <row r="2698" spans="1:5" x14ac:dyDescent="0.2">
      <c r="A2698" s="15" t="s">
        <v>28</v>
      </c>
      <c r="B2698">
        <v>1</v>
      </c>
      <c r="C2698">
        <v>20</v>
      </c>
      <c r="D2698" t="s">
        <v>0</v>
      </c>
      <c r="E2698" s="16"/>
    </row>
    <row r="2699" spans="1:5" x14ac:dyDescent="0.2">
      <c r="A2699" s="15" t="s">
        <v>2738</v>
      </c>
      <c r="B2699">
        <v>1</v>
      </c>
      <c r="C2699">
        <v>20</v>
      </c>
      <c r="D2699" t="s">
        <v>0</v>
      </c>
      <c r="E2699" s="16"/>
    </row>
    <row r="2700" spans="1:5" x14ac:dyDescent="0.2">
      <c r="A2700" s="15" t="s">
        <v>2739</v>
      </c>
      <c r="B2700">
        <v>1</v>
      </c>
      <c r="C2700">
        <v>20</v>
      </c>
      <c r="D2700" t="s">
        <v>0</v>
      </c>
      <c r="E2700" s="16"/>
    </row>
    <row r="2701" spans="1:5" x14ac:dyDescent="0.2">
      <c r="A2701" s="15" t="s">
        <v>2740</v>
      </c>
      <c r="B2701">
        <v>1</v>
      </c>
      <c r="C2701">
        <v>20</v>
      </c>
      <c r="D2701" t="s">
        <v>0</v>
      </c>
      <c r="E2701" s="16"/>
    </row>
    <row r="2702" spans="1:5" x14ac:dyDescent="0.2">
      <c r="A2702" s="15" t="s">
        <v>2741</v>
      </c>
      <c r="B2702">
        <v>1</v>
      </c>
      <c r="C2702">
        <v>20</v>
      </c>
      <c r="D2702" t="s">
        <v>0</v>
      </c>
      <c r="E2702" s="16"/>
    </row>
    <row r="2703" spans="1:5" x14ac:dyDescent="0.2">
      <c r="A2703" s="15" t="s">
        <v>2742</v>
      </c>
      <c r="B2703">
        <v>1</v>
      </c>
      <c r="C2703">
        <v>20</v>
      </c>
      <c r="D2703" t="s">
        <v>0</v>
      </c>
      <c r="E2703" s="16"/>
    </row>
    <row r="2704" spans="1:5" x14ac:dyDescent="0.2">
      <c r="A2704" s="15" t="s">
        <v>2743</v>
      </c>
      <c r="B2704">
        <v>1</v>
      </c>
      <c r="C2704">
        <v>20</v>
      </c>
      <c r="D2704" t="s">
        <v>0</v>
      </c>
      <c r="E2704" s="16"/>
    </row>
    <row r="2705" spans="1:5" x14ac:dyDescent="0.2">
      <c r="A2705" t="s">
        <v>2744</v>
      </c>
      <c r="B2705">
        <v>1</v>
      </c>
      <c r="C2705">
        <v>20</v>
      </c>
      <c r="D2705" t="s">
        <v>0</v>
      </c>
      <c r="E2705" s="16"/>
    </row>
    <row r="2706" spans="1:5" x14ac:dyDescent="0.2">
      <c r="A2706" s="15" t="s">
        <v>2745</v>
      </c>
      <c r="B2706" s="21">
        <v>1</v>
      </c>
      <c r="C2706">
        <v>23</v>
      </c>
      <c r="D2706" t="s">
        <v>0</v>
      </c>
      <c r="E2706" s="16"/>
    </row>
    <row r="2707" spans="1:5" x14ac:dyDescent="0.2">
      <c r="A2707" s="17" t="s">
        <v>2746</v>
      </c>
      <c r="B2707" s="18">
        <v>1</v>
      </c>
      <c r="C2707" s="19">
        <v>25</v>
      </c>
      <c r="D2707" s="19" t="s">
        <v>1</v>
      </c>
      <c r="E2707" s="20"/>
    </row>
    <row r="2708" spans="1:5" x14ac:dyDescent="0.2">
      <c r="A2708" s="15" t="s">
        <v>2747</v>
      </c>
      <c r="B2708">
        <v>1</v>
      </c>
      <c r="C2708">
        <v>25</v>
      </c>
      <c r="D2708" t="s">
        <v>0</v>
      </c>
      <c r="E2708" s="16"/>
    </row>
    <row r="2709" spans="1:5" x14ac:dyDescent="0.2">
      <c r="A2709" s="15" t="s">
        <v>2748</v>
      </c>
      <c r="B2709">
        <v>1</v>
      </c>
      <c r="C2709">
        <v>25</v>
      </c>
      <c r="D2709" t="s">
        <v>0</v>
      </c>
      <c r="E2709" s="16"/>
    </row>
    <row r="2710" spans="1:5" x14ac:dyDescent="0.2">
      <c r="A2710" s="15" t="s">
        <v>2749</v>
      </c>
      <c r="B2710">
        <v>1</v>
      </c>
      <c r="C2710">
        <v>25</v>
      </c>
      <c r="D2710" t="s">
        <v>0</v>
      </c>
      <c r="E2710" s="16"/>
    </row>
    <row r="2711" spans="1:5" x14ac:dyDescent="0.2">
      <c r="A2711" s="15" t="s">
        <v>2750</v>
      </c>
      <c r="B2711">
        <v>1</v>
      </c>
      <c r="C2711">
        <v>25</v>
      </c>
      <c r="D2711" t="s">
        <v>0</v>
      </c>
      <c r="E2711" s="16"/>
    </row>
    <row r="2712" spans="1:5" x14ac:dyDescent="0.2">
      <c r="A2712" t="s">
        <v>2751</v>
      </c>
      <c r="B2712">
        <v>1</v>
      </c>
      <c r="C2712">
        <v>25</v>
      </c>
      <c r="D2712" t="s">
        <v>0</v>
      </c>
      <c r="E2712" s="16"/>
    </row>
    <row r="2713" spans="1:5" x14ac:dyDescent="0.2">
      <c r="A2713" s="15" t="s">
        <v>2752</v>
      </c>
      <c r="B2713">
        <v>1</v>
      </c>
      <c r="C2713">
        <v>27</v>
      </c>
      <c r="D2713" t="s">
        <v>0</v>
      </c>
      <c r="E2713" s="16"/>
    </row>
    <row r="2714" spans="1:5" x14ac:dyDescent="0.2">
      <c r="A2714" s="17" t="s">
        <v>2753</v>
      </c>
      <c r="B2714" s="19">
        <v>1</v>
      </c>
      <c r="C2714" s="19">
        <v>30</v>
      </c>
      <c r="D2714" s="19" t="s">
        <v>1</v>
      </c>
      <c r="E2714" s="20"/>
    </row>
    <row r="2715" spans="1:5" x14ac:dyDescent="0.2">
      <c r="A2715" s="17" t="s">
        <v>2754</v>
      </c>
      <c r="B2715" s="19">
        <v>1</v>
      </c>
      <c r="C2715" s="19">
        <v>30</v>
      </c>
      <c r="D2715" s="19" t="s">
        <v>1</v>
      </c>
      <c r="E2715" s="20"/>
    </row>
    <row r="2716" spans="1:5" x14ac:dyDescent="0.2">
      <c r="A2716" s="17" t="s">
        <v>2755</v>
      </c>
      <c r="B2716" s="19">
        <v>1</v>
      </c>
      <c r="C2716" s="19">
        <v>30</v>
      </c>
      <c r="D2716" s="19" t="s">
        <v>1</v>
      </c>
      <c r="E2716" s="20"/>
    </row>
    <row r="2717" spans="1:5" x14ac:dyDescent="0.2">
      <c r="A2717" s="15" t="s">
        <v>15</v>
      </c>
      <c r="B2717">
        <v>1</v>
      </c>
      <c r="C2717">
        <v>30</v>
      </c>
      <c r="D2717" t="s">
        <v>0</v>
      </c>
      <c r="E2717" s="16"/>
    </row>
    <row r="2718" spans="1:5" x14ac:dyDescent="0.2">
      <c r="A2718" s="15" t="s">
        <v>25</v>
      </c>
      <c r="B2718">
        <v>1</v>
      </c>
      <c r="C2718">
        <v>30</v>
      </c>
      <c r="D2718" t="s">
        <v>0</v>
      </c>
      <c r="E2718" s="16"/>
    </row>
    <row r="2719" spans="1:5" x14ac:dyDescent="0.2">
      <c r="A2719" s="15" t="s">
        <v>2756</v>
      </c>
      <c r="B2719">
        <v>1</v>
      </c>
      <c r="C2719">
        <v>30</v>
      </c>
      <c r="D2719" t="s">
        <v>0</v>
      </c>
      <c r="E2719" s="16"/>
    </row>
    <row r="2720" spans="1:5" x14ac:dyDescent="0.2">
      <c r="A2720" s="15" t="s">
        <v>2757</v>
      </c>
      <c r="B2720">
        <v>1</v>
      </c>
      <c r="C2720">
        <v>30</v>
      </c>
      <c r="D2720" t="s">
        <v>0</v>
      </c>
      <c r="E2720" s="16"/>
    </row>
    <row r="2721" spans="1:5" x14ac:dyDescent="0.2">
      <c r="A2721" s="15" t="s">
        <v>2758</v>
      </c>
      <c r="B2721">
        <v>1</v>
      </c>
      <c r="C2721">
        <v>30</v>
      </c>
      <c r="D2721" t="s">
        <v>0</v>
      </c>
      <c r="E2721" s="16"/>
    </row>
    <row r="2722" spans="1:5" x14ac:dyDescent="0.2">
      <c r="A2722" s="15" t="s">
        <v>26</v>
      </c>
      <c r="B2722">
        <v>1</v>
      </c>
      <c r="C2722">
        <v>30</v>
      </c>
      <c r="D2722" t="s">
        <v>0</v>
      </c>
      <c r="E2722" s="16"/>
    </row>
    <row r="2723" spans="1:5" x14ac:dyDescent="0.2">
      <c r="A2723" s="15" t="s">
        <v>2759</v>
      </c>
      <c r="B2723">
        <v>1</v>
      </c>
      <c r="C2723">
        <v>30</v>
      </c>
      <c r="D2723" t="s">
        <v>0</v>
      </c>
      <c r="E2723" s="16"/>
    </row>
    <row r="2724" spans="1:5" x14ac:dyDescent="0.2">
      <c r="A2724" s="15" t="s">
        <v>2760</v>
      </c>
      <c r="B2724">
        <v>1</v>
      </c>
      <c r="C2724">
        <v>30</v>
      </c>
      <c r="D2724" t="s">
        <v>0</v>
      </c>
      <c r="E2724" s="16"/>
    </row>
    <row r="2725" spans="1:5" x14ac:dyDescent="0.2">
      <c r="A2725" s="15" t="s">
        <v>2761</v>
      </c>
      <c r="B2725">
        <v>1</v>
      </c>
      <c r="C2725">
        <v>30</v>
      </c>
      <c r="D2725" t="s">
        <v>0</v>
      </c>
      <c r="E2725" s="16"/>
    </row>
    <row r="2726" spans="1:5" x14ac:dyDescent="0.2">
      <c r="A2726" s="15" t="s">
        <v>2762</v>
      </c>
      <c r="B2726">
        <v>1</v>
      </c>
      <c r="C2726">
        <v>30</v>
      </c>
      <c r="D2726" t="s">
        <v>0</v>
      </c>
      <c r="E2726" s="16"/>
    </row>
    <row r="2727" spans="1:5" x14ac:dyDescent="0.2">
      <c r="A2727" s="15" t="s">
        <v>2763</v>
      </c>
      <c r="B2727">
        <v>1</v>
      </c>
      <c r="C2727">
        <v>30</v>
      </c>
      <c r="D2727" t="s">
        <v>0</v>
      </c>
      <c r="E2727" s="16"/>
    </row>
    <row r="2728" spans="1:5" x14ac:dyDescent="0.2">
      <c r="A2728" s="15" t="s">
        <v>2764</v>
      </c>
      <c r="B2728">
        <v>1</v>
      </c>
      <c r="C2728">
        <v>30</v>
      </c>
      <c r="D2728" t="s">
        <v>0</v>
      </c>
      <c r="E2728" s="16"/>
    </row>
    <row r="2729" spans="1:5" x14ac:dyDescent="0.2">
      <c r="A2729" s="15" t="s">
        <v>2765</v>
      </c>
      <c r="B2729">
        <v>1</v>
      </c>
      <c r="C2729">
        <v>30</v>
      </c>
      <c r="D2729" t="s">
        <v>0</v>
      </c>
      <c r="E2729" s="16"/>
    </row>
    <row r="2730" spans="1:5" x14ac:dyDescent="0.2">
      <c r="A2730" s="15" t="s">
        <v>2766</v>
      </c>
      <c r="B2730">
        <v>1</v>
      </c>
      <c r="C2730">
        <v>35</v>
      </c>
      <c r="D2730" t="s">
        <v>0</v>
      </c>
      <c r="E2730" s="16"/>
    </row>
    <row r="2731" spans="1:5" x14ac:dyDescent="0.2">
      <c r="A2731" s="15" t="s">
        <v>2767</v>
      </c>
      <c r="B2731">
        <v>1</v>
      </c>
      <c r="C2731">
        <v>35</v>
      </c>
      <c r="D2731" t="s">
        <v>0</v>
      </c>
      <c r="E2731" s="16"/>
    </row>
    <row r="2732" spans="1:5" x14ac:dyDescent="0.2">
      <c r="A2732" s="15" t="s">
        <v>2768</v>
      </c>
      <c r="B2732">
        <v>1</v>
      </c>
      <c r="C2732">
        <v>35</v>
      </c>
      <c r="D2732" t="s">
        <v>0</v>
      </c>
      <c r="E2732" s="16"/>
    </row>
    <row r="2733" spans="1:5" x14ac:dyDescent="0.2">
      <c r="A2733" s="15" t="s">
        <v>2769</v>
      </c>
      <c r="B2733">
        <v>1</v>
      </c>
      <c r="C2733">
        <v>35</v>
      </c>
      <c r="D2733" t="s">
        <v>0</v>
      </c>
      <c r="E2733" s="16"/>
    </row>
    <row r="2734" spans="1:5" x14ac:dyDescent="0.2">
      <c r="A2734" s="15" t="s">
        <v>2770</v>
      </c>
      <c r="B2734">
        <v>1</v>
      </c>
      <c r="C2734">
        <v>35</v>
      </c>
      <c r="D2734" t="s">
        <v>0</v>
      </c>
      <c r="E2734" s="16"/>
    </row>
    <row r="2735" spans="1:5" x14ac:dyDescent="0.2">
      <c r="A2735" s="15" t="s">
        <v>2771</v>
      </c>
      <c r="B2735">
        <v>1</v>
      </c>
      <c r="C2735">
        <v>35</v>
      </c>
      <c r="D2735" t="s">
        <v>0</v>
      </c>
      <c r="E2735" s="16"/>
    </row>
    <row r="2736" spans="1:5" x14ac:dyDescent="0.2">
      <c r="A2736" s="15" t="s">
        <v>2772</v>
      </c>
      <c r="B2736">
        <v>1</v>
      </c>
      <c r="C2736">
        <v>35</v>
      </c>
      <c r="D2736" t="s">
        <v>0</v>
      </c>
      <c r="E2736" s="16"/>
    </row>
    <row r="2737" spans="1:5" x14ac:dyDescent="0.2">
      <c r="A2737" s="15" t="s">
        <v>2773</v>
      </c>
      <c r="B2737">
        <v>1</v>
      </c>
      <c r="C2737">
        <v>35</v>
      </c>
      <c r="D2737" t="s">
        <v>0</v>
      </c>
      <c r="E2737" s="16"/>
    </row>
    <row r="2738" spans="1:5" x14ac:dyDescent="0.2">
      <c r="A2738" t="s">
        <v>2774</v>
      </c>
      <c r="B2738">
        <v>1</v>
      </c>
      <c r="C2738">
        <v>35</v>
      </c>
      <c r="D2738" t="s">
        <v>0</v>
      </c>
      <c r="E2738" s="16"/>
    </row>
    <row r="2739" spans="1:5" x14ac:dyDescent="0.2">
      <c r="A2739" s="15" t="s">
        <v>2775</v>
      </c>
      <c r="B2739">
        <v>1</v>
      </c>
      <c r="C2739">
        <v>37</v>
      </c>
      <c r="D2739" t="s">
        <v>0</v>
      </c>
      <c r="E2739" s="16"/>
    </row>
    <row r="2740" spans="1:5" x14ac:dyDescent="0.2">
      <c r="A2740" s="15" t="s">
        <v>2776</v>
      </c>
      <c r="B2740" s="21">
        <v>1</v>
      </c>
      <c r="C2740">
        <v>38</v>
      </c>
      <c r="D2740" t="s">
        <v>0</v>
      </c>
      <c r="E2740" s="16"/>
    </row>
    <row r="2741" spans="1:5" x14ac:dyDescent="0.2">
      <c r="A2741" s="17" t="s">
        <v>2777</v>
      </c>
      <c r="B2741" s="19">
        <v>1</v>
      </c>
      <c r="C2741" s="19">
        <v>40</v>
      </c>
      <c r="D2741" s="19" t="s">
        <v>1</v>
      </c>
      <c r="E2741" s="20"/>
    </row>
    <row r="2742" spans="1:5" x14ac:dyDescent="0.2">
      <c r="A2742" s="17" t="s">
        <v>2778</v>
      </c>
      <c r="B2742" s="19">
        <v>1</v>
      </c>
      <c r="C2742" s="19">
        <v>40</v>
      </c>
      <c r="D2742" s="19" t="s">
        <v>1</v>
      </c>
      <c r="E2742" s="20"/>
    </row>
    <row r="2743" spans="1:5" x14ac:dyDescent="0.2">
      <c r="A2743" s="15" t="s">
        <v>14</v>
      </c>
      <c r="B2743">
        <v>1</v>
      </c>
      <c r="C2743">
        <v>40</v>
      </c>
      <c r="D2743" t="s">
        <v>0</v>
      </c>
      <c r="E2743" s="16"/>
    </row>
    <row r="2744" spans="1:5" x14ac:dyDescent="0.2">
      <c r="A2744" s="15" t="s">
        <v>2779</v>
      </c>
      <c r="B2744">
        <v>1</v>
      </c>
      <c r="C2744">
        <v>40</v>
      </c>
      <c r="D2744" t="s">
        <v>0</v>
      </c>
      <c r="E2744" s="16"/>
    </row>
    <row r="2745" spans="1:5" x14ac:dyDescent="0.2">
      <c r="A2745" s="15" t="s">
        <v>2780</v>
      </c>
      <c r="B2745">
        <v>1</v>
      </c>
      <c r="C2745">
        <v>40</v>
      </c>
      <c r="D2745" t="s">
        <v>0</v>
      </c>
      <c r="E2745" s="16"/>
    </row>
    <row r="2746" spans="1:5" x14ac:dyDescent="0.2">
      <c r="A2746" s="15" t="s">
        <v>2781</v>
      </c>
      <c r="B2746">
        <v>1</v>
      </c>
      <c r="C2746">
        <v>40</v>
      </c>
      <c r="D2746" t="s">
        <v>0</v>
      </c>
      <c r="E2746" s="16"/>
    </row>
    <row r="2747" spans="1:5" x14ac:dyDescent="0.2">
      <c r="A2747" s="15" t="s">
        <v>2782</v>
      </c>
      <c r="B2747">
        <v>1</v>
      </c>
      <c r="C2747">
        <v>40</v>
      </c>
      <c r="D2747" t="s">
        <v>0</v>
      </c>
      <c r="E2747" s="16"/>
    </row>
    <row r="2748" spans="1:5" x14ac:dyDescent="0.2">
      <c r="A2748" s="15" t="s">
        <v>2783</v>
      </c>
      <c r="B2748">
        <v>1</v>
      </c>
      <c r="C2748">
        <v>40</v>
      </c>
      <c r="D2748" t="s">
        <v>0</v>
      </c>
      <c r="E2748" s="16"/>
    </row>
    <row r="2749" spans="1:5" x14ac:dyDescent="0.2">
      <c r="A2749" s="15" t="s">
        <v>2784</v>
      </c>
      <c r="B2749">
        <v>1</v>
      </c>
      <c r="C2749">
        <v>40</v>
      </c>
      <c r="D2749" t="s">
        <v>0</v>
      </c>
      <c r="E2749" s="16"/>
    </row>
    <row r="2750" spans="1:5" x14ac:dyDescent="0.2">
      <c r="A2750" s="15" t="s">
        <v>2785</v>
      </c>
      <c r="B2750">
        <v>1</v>
      </c>
      <c r="C2750">
        <v>40</v>
      </c>
      <c r="D2750" t="s">
        <v>0</v>
      </c>
      <c r="E2750" s="16"/>
    </row>
    <row r="2751" spans="1:5" x14ac:dyDescent="0.2">
      <c r="A2751" s="15" t="s">
        <v>2786</v>
      </c>
      <c r="B2751">
        <v>1</v>
      </c>
      <c r="C2751">
        <v>40</v>
      </c>
      <c r="D2751" t="s">
        <v>0</v>
      </c>
      <c r="E2751" s="16"/>
    </row>
    <row r="2752" spans="1:5" x14ac:dyDescent="0.2">
      <c r="A2752" s="15" t="s">
        <v>2787</v>
      </c>
      <c r="B2752">
        <v>1</v>
      </c>
      <c r="C2752">
        <v>40</v>
      </c>
      <c r="D2752" t="s">
        <v>0</v>
      </c>
      <c r="E2752" s="16"/>
    </row>
    <row r="2753" spans="1:5" x14ac:dyDescent="0.2">
      <c r="A2753" s="15" t="s">
        <v>2788</v>
      </c>
      <c r="B2753">
        <v>1</v>
      </c>
      <c r="C2753">
        <v>40</v>
      </c>
      <c r="D2753" t="s">
        <v>0</v>
      </c>
      <c r="E2753" s="16"/>
    </row>
    <row r="2754" spans="1:5" x14ac:dyDescent="0.2">
      <c r="A2754" t="s">
        <v>2789</v>
      </c>
      <c r="B2754">
        <v>1</v>
      </c>
      <c r="C2754">
        <v>40</v>
      </c>
      <c r="D2754" t="s">
        <v>0</v>
      </c>
      <c r="E2754" s="16"/>
    </row>
    <row r="2755" spans="1:5" x14ac:dyDescent="0.2">
      <c r="A2755" t="s">
        <v>2790</v>
      </c>
      <c r="B2755">
        <v>1</v>
      </c>
      <c r="C2755">
        <v>40</v>
      </c>
      <c r="D2755" t="s">
        <v>0</v>
      </c>
      <c r="E2755" s="16"/>
    </row>
    <row r="2756" spans="1:5" x14ac:dyDescent="0.2">
      <c r="A2756" t="s">
        <v>2791</v>
      </c>
      <c r="B2756">
        <v>1</v>
      </c>
      <c r="C2756">
        <v>40</v>
      </c>
      <c r="D2756" t="s">
        <v>0</v>
      </c>
      <c r="E2756" s="16"/>
    </row>
    <row r="2757" spans="1:5" x14ac:dyDescent="0.2">
      <c r="A2757" t="s">
        <v>2792</v>
      </c>
      <c r="B2757">
        <v>1</v>
      </c>
      <c r="C2757">
        <v>40</v>
      </c>
      <c r="D2757" t="s">
        <v>0</v>
      </c>
      <c r="E2757" s="16"/>
    </row>
    <row r="2758" spans="1:5" x14ac:dyDescent="0.2">
      <c r="A2758" t="s">
        <v>2793</v>
      </c>
      <c r="B2758">
        <v>1</v>
      </c>
      <c r="C2758">
        <v>40</v>
      </c>
      <c r="D2758" t="s">
        <v>0</v>
      </c>
      <c r="E2758" s="16"/>
    </row>
    <row r="2759" spans="1:5" x14ac:dyDescent="0.2">
      <c r="A2759" t="s">
        <v>2794</v>
      </c>
      <c r="B2759">
        <v>1</v>
      </c>
      <c r="C2759">
        <v>40</v>
      </c>
      <c r="D2759" t="s">
        <v>0</v>
      </c>
      <c r="E2759" s="16"/>
    </row>
    <row r="2760" spans="1:5" x14ac:dyDescent="0.2">
      <c r="A2760" t="s">
        <v>2795</v>
      </c>
      <c r="B2760">
        <v>1</v>
      </c>
      <c r="C2760">
        <v>40</v>
      </c>
      <c r="D2760" t="s">
        <v>0</v>
      </c>
      <c r="E2760" s="16"/>
    </row>
    <row r="2761" spans="1:5" x14ac:dyDescent="0.2">
      <c r="A2761" t="s">
        <v>2796</v>
      </c>
      <c r="B2761">
        <v>1</v>
      </c>
      <c r="C2761">
        <v>40</v>
      </c>
      <c r="D2761" t="s">
        <v>0</v>
      </c>
      <c r="E2761" s="16"/>
    </row>
    <row r="2762" spans="1:5" x14ac:dyDescent="0.2">
      <c r="A2762" s="15" t="s">
        <v>2797</v>
      </c>
      <c r="B2762">
        <v>1</v>
      </c>
      <c r="C2762">
        <v>42</v>
      </c>
      <c r="D2762" t="s">
        <v>0</v>
      </c>
      <c r="E2762" s="16"/>
    </row>
    <row r="2763" spans="1:5" x14ac:dyDescent="0.2">
      <c r="A2763" s="15" t="s">
        <v>2798</v>
      </c>
      <c r="B2763">
        <v>1</v>
      </c>
      <c r="C2763">
        <v>45</v>
      </c>
      <c r="D2763" t="s">
        <v>0</v>
      </c>
      <c r="E2763" s="16"/>
    </row>
    <row r="2764" spans="1:5" x14ac:dyDescent="0.2">
      <c r="A2764" s="15" t="s">
        <v>2799</v>
      </c>
      <c r="B2764">
        <v>1</v>
      </c>
      <c r="C2764">
        <v>45</v>
      </c>
      <c r="D2764" t="s">
        <v>0</v>
      </c>
      <c r="E2764" s="16"/>
    </row>
    <row r="2765" spans="1:5" x14ac:dyDescent="0.2">
      <c r="A2765" s="15" t="s">
        <v>2800</v>
      </c>
      <c r="B2765">
        <v>1</v>
      </c>
      <c r="C2765">
        <v>45</v>
      </c>
      <c r="D2765" t="s">
        <v>0</v>
      </c>
      <c r="E2765" s="16"/>
    </row>
    <row r="2766" spans="1:5" x14ac:dyDescent="0.2">
      <c r="A2766" s="15" t="s">
        <v>2801</v>
      </c>
      <c r="B2766">
        <v>1</v>
      </c>
      <c r="C2766">
        <v>45</v>
      </c>
      <c r="D2766" t="s">
        <v>0</v>
      </c>
      <c r="E2766" s="16"/>
    </row>
    <row r="2767" spans="1:5" x14ac:dyDescent="0.2">
      <c r="A2767" s="15" t="s">
        <v>2802</v>
      </c>
      <c r="B2767">
        <v>1</v>
      </c>
      <c r="C2767">
        <v>45</v>
      </c>
      <c r="D2767" t="s">
        <v>0</v>
      </c>
      <c r="E2767" s="16"/>
    </row>
    <row r="2768" spans="1:5" x14ac:dyDescent="0.2">
      <c r="A2768" s="15" t="s">
        <v>2803</v>
      </c>
      <c r="B2768">
        <v>1</v>
      </c>
      <c r="C2768">
        <v>45</v>
      </c>
      <c r="D2768" t="s">
        <v>0</v>
      </c>
      <c r="E2768" s="16"/>
    </row>
    <row r="2769" spans="1:5" x14ac:dyDescent="0.2">
      <c r="A2769" s="15" t="s">
        <v>2804</v>
      </c>
      <c r="B2769">
        <v>1</v>
      </c>
      <c r="C2769">
        <v>48</v>
      </c>
      <c r="D2769" t="s">
        <v>0</v>
      </c>
      <c r="E2769" s="16"/>
    </row>
    <row r="2770" spans="1:5" x14ac:dyDescent="0.2">
      <c r="A2770" s="15" t="s">
        <v>2805</v>
      </c>
      <c r="B2770">
        <v>1</v>
      </c>
      <c r="C2770">
        <v>49</v>
      </c>
      <c r="D2770" t="s">
        <v>0</v>
      </c>
      <c r="E2770" s="16"/>
    </row>
    <row r="2771" spans="1:5" x14ac:dyDescent="0.2">
      <c r="A2771" s="17" t="s">
        <v>2806</v>
      </c>
      <c r="B2771" s="18">
        <v>1</v>
      </c>
      <c r="C2771" s="19">
        <v>50</v>
      </c>
      <c r="D2771" s="19" t="s">
        <v>1</v>
      </c>
      <c r="E2771" s="20"/>
    </row>
    <row r="2772" spans="1:5" x14ac:dyDescent="0.2">
      <c r="A2772" s="17" t="s">
        <v>2807</v>
      </c>
      <c r="B2772" s="19">
        <v>1</v>
      </c>
      <c r="C2772" s="19">
        <v>50</v>
      </c>
      <c r="D2772" s="19" t="s">
        <v>1</v>
      </c>
      <c r="E2772" s="20"/>
    </row>
    <row r="2773" spans="1:5" x14ac:dyDescent="0.2">
      <c r="A2773" s="17" t="s">
        <v>2808</v>
      </c>
      <c r="B2773" s="19">
        <v>1</v>
      </c>
      <c r="C2773" s="19">
        <v>50</v>
      </c>
      <c r="D2773" s="19" t="s">
        <v>1</v>
      </c>
      <c r="E2773" s="20"/>
    </row>
    <row r="2774" spans="1:5" x14ac:dyDescent="0.2">
      <c r="A2774" s="15" t="s">
        <v>10</v>
      </c>
      <c r="B2774" s="21">
        <v>1</v>
      </c>
      <c r="C2774">
        <v>50</v>
      </c>
      <c r="D2774" t="s">
        <v>0</v>
      </c>
      <c r="E2774" s="16"/>
    </row>
    <row r="2775" spans="1:5" x14ac:dyDescent="0.2">
      <c r="A2775" s="15" t="s">
        <v>11</v>
      </c>
      <c r="B2775" s="21">
        <v>1</v>
      </c>
      <c r="C2775">
        <v>50</v>
      </c>
      <c r="D2775" t="s">
        <v>0</v>
      </c>
      <c r="E2775" s="16"/>
    </row>
    <row r="2776" spans="1:5" x14ac:dyDescent="0.2">
      <c r="A2776" s="15" t="s">
        <v>13</v>
      </c>
      <c r="B2776" s="21">
        <v>1</v>
      </c>
      <c r="C2776">
        <v>50</v>
      </c>
      <c r="D2776" t="s">
        <v>0</v>
      </c>
      <c r="E2776" s="16"/>
    </row>
    <row r="2777" spans="1:5" x14ac:dyDescent="0.2">
      <c r="A2777" s="15" t="s">
        <v>2809</v>
      </c>
      <c r="B2777">
        <v>1</v>
      </c>
      <c r="C2777">
        <v>50</v>
      </c>
      <c r="D2777" t="s">
        <v>0</v>
      </c>
      <c r="E2777" s="16"/>
    </row>
    <row r="2778" spans="1:5" x14ac:dyDescent="0.2">
      <c r="A2778" s="15" t="s">
        <v>30</v>
      </c>
      <c r="B2778">
        <v>1</v>
      </c>
      <c r="C2778">
        <v>50</v>
      </c>
      <c r="D2778" t="s">
        <v>0</v>
      </c>
      <c r="E2778" s="16"/>
    </row>
    <row r="2779" spans="1:5" x14ac:dyDescent="0.2">
      <c r="A2779" s="15" t="s">
        <v>2810</v>
      </c>
      <c r="B2779">
        <v>1</v>
      </c>
      <c r="C2779">
        <v>50</v>
      </c>
      <c r="D2779" t="s">
        <v>0</v>
      </c>
      <c r="E2779" s="16"/>
    </row>
    <row r="2780" spans="1:5" x14ac:dyDescent="0.2">
      <c r="A2780" s="15" t="s">
        <v>2811</v>
      </c>
      <c r="B2780">
        <v>1</v>
      </c>
      <c r="C2780">
        <v>50</v>
      </c>
      <c r="D2780" t="s">
        <v>0</v>
      </c>
      <c r="E2780" s="16"/>
    </row>
    <row r="2781" spans="1:5" x14ac:dyDescent="0.2">
      <c r="A2781" s="15" t="s">
        <v>2812</v>
      </c>
      <c r="B2781">
        <v>1</v>
      </c>
      <c r="C2781">
        <v>50</v>
      </c>
      <c r="D2781" t="s">
        <v>0</v>
      </c>
      <c r="E2781" s="16"/>
    </row>
    <row r="2782" spans="1:5" x14ac:dyDescent="0.2">
      <c r="A2782" s="15" t="s">
        <v>2813</v>
      </c>
      <c r="B2782">
        <v>1</v>
      </c>
      <c r="C2782">
        <v>50</v>
      </c>
      <c r="D2782" t="s">
        <v>0</v>
      </c>
      <c r="E2782" s="16"/>
    </row>
    <row r="2783" spans="1:5" x14ac:dyDescent="0.2">
      <c r="A2783" s="15" t="s">
        <v>2814</v>
      </c>
      <c r="B2783">
        <v>1</v>
      </c>
      <c r="C2783">
        <v>50</v>
      </c>
      <c r="D2783" t="s">
        <v>0</v>
      </c>
      <c r="E2783" s="16"/>
    </row>
    <row r="2784" spans="1:5" x14ac:dyDescent="0.2">
      <c r="A2784" s="15" t="s">
        <v>2815</v>
      </c>
      <c r="B2784">
        <v>1</v>
      </c>
      <c r="C2784">
        <v>50</v>
      </c>
      <c r="D2784" t="s">
        <v>0</v>
      </c>
      <c r="E2784" s="16"/>
    </row>
    <row r="2785" spans="1:5" x14ac:dyDescent="0.2">
      <c r="A2785" s="15" t="s">
        <v>2816</v>
      </c>
      <c r="B2785">
        <v>1</v>
      </c>
      <c r="C2785">
        <v>50</v>
      </c>
      <c r="D2785" t="s">
        <v>0</v>
      </c>
      <c r="E2785" s="16"/>
    </row>
    <row r="2786" spans="1:5" x14ac:dyDescent="0.2">
      <c r="A2786" s="15" t="s">
        <v>2817</v>
      </c>
      <c r="B2786">
        <v>1</v>
      </c>
      <c r="C2786">
        <v>50</v>
      </c>
      <c r="D2786" t="s">
        <v>0</v>
      </c>
      <c r="E2786" s="16"/>
    </row>
    <row r="2787" spans="1:5" x14ac:dyDescent="0.2">
      <c r="A2787" s="15" t="s">
        <v>2818</v>
      </c>
      <c r="B2787">
        <v>1</v>
      </c>
      <c r="C2787">
        <v>50</v>
      </c>
      <c r="D2787" t="s">
        <v>0</v>
      </c>
      <c r="E2787" s="16"/>
    </row>
    <row r="2788" spans="1:5" x14ac:dyDescent="0.2">
      <c r="A2788" s="15" t="s">
        <v>2819</v>
      </c>
      <c r="B2788">
        <v>1</v>
      </c>
      <c r="C2788">
        <v>50</v>
      </c>
      <c r="D2788" t="s">
        <v>0</v>
      </c>
      <c r="E2788" s="16"/>
    </row>
    <row r="2789" spans="1:5" x14ac:dyDescent="0.2">
      <c r="A2789" s="15" t="s">
        <v>2820</v>
      </c>
      <c r="B2789">
        <v>1</v>
      </c>
      <c r="C2789">
        <v>50</v>
      </c>
      <c r="D2789" t="s">
        <v>0</v>
      </c>
      <c r="E2789" s="16"/>
    </row>
    <row r="2790" spans="1:5" x14ac:dyDescent="0.2">
      <c r="A2790" s="15" t="s">
        <v>2821</v>
      </c>
      <c r="B2790">
        <v>1</v>
      </c>
      <c r="C2790">
        <v>50</v>
      </c>
      <c r="D2790" t="s">
        <v>0</v>
      </c>
      <c r="E2790" s="16"/>
    </row>
    <row r="2791" spans="1:5" x14ac:dyDescent="0.2">
      <c r="A2791" s="15" t="s">
        <v>2822</v>
      </c>
      <c r="B2791">
        <v>1</v>
      </c>
      <c r="C2791">
        <v>50</v>
      </c>
      <c r="D2791" t="s">
        <v>0</v>
      </c>
      <c r="E2791" s="16"/>
    </row>
    <row r="2792" spans="1:5" x14ac:dyDescent="0.2">
      <c r="A2792" s="15" t="s">
        <v>2823</v>
      </c>
      <c r="B2792">
        <v>1</v>
      </c>
      <c r="C2792">
        <v>50</v>
      </c>
      <c r="D2792" t="s">
        <v>0</v>
      </c>
      <c r="E2792" s="16"/>
    </row>
    <row r="2793" spans="1:5" x14ac:dyDescent="0.2">
      <c r="A2793" s="15" t="s">
        <v>2824</v>
      </c>
      <c r="B2793">
        <v>1</v>
      </c>
      <c r="C2793">
        <v>50</v>
      </c>
      <c r="D2793" t="s">
        <v>0</v>
      </c>
      <c r="E2793" s="16"/>
    </row>
    <row r="2794" spans="1:5" x14ac:dyDescent="0.2">
      <c r="A2794" s="15" t="s">
        <v>2825</v>
      </c>
      <c r="B2794">
        <v>1</v>
      </c>
      <c r="C2794">
        <v>50</v>
      </c>
      <c r="D2794" t="s">
        <v>0</v>
      </c>
      <c r="E2794" s="16"/>
    </row>
    <row r="2795" spans="1:5" x14ac:dyDescent="0.2">
      <c r="A2795" s="15" t="s">
        <v>2826</v>
      </c>
      <c r="B2795">
        <v>1</v>
      </c>
      <c r="C2795">
        <v>50</v>
      </c>
      <c r="D2795" t="s">
        <v>0</v>
      </c>
      <c r="E2795" s="16"/>
    </row>
    <row r="2796" spans="1:5" x14ac:dyDescent="0.2">
      <c r="A2796" s="15" t="s">
        <v>2827</v>
      </c>
      <c r="B2796">
        <v>1</v>
      </c>
      <c r="C2796">
        <v>50</v>
      </c>
      <c r="D2796" t="s">
        <v>0</v>
      </c>
      <c r="E2796" s="16"/>
    </row>
    <row r="2797" spans="1:5" x14ac:dyDescent="0.2">
      <c r="A2797" s="15" t="s">
        <v>2828</v>
      </c>
      <c r="B2797">
        <v>1</v>
      </c>
      <c r="C2797">
        <v>50</v>
      </c>
      <c r="D2797" t="s">
        <v>0</v>
      </c>
      <c r="E2797" s="16"/>
    </row>
    <row r="2798" spans="1:5" x14ac:dyDescent="0.2">
      <c r="A2798" s="15" t="s">
        <v>2829</v>
      </c>
      <c r="B2798">
        <v>1</v>
      </c>
      <c r="C2798">
        <v>50</v>
      </c>
      <c r="D2798" t="s">
        <v>0</v>
      </c>
      <c r="E2798" s="16"/>
    </row>
    <row r="2799" spans="1:5" x14ac:dyDescent="0.2">
      <c r="A2799" s="15" t="s">
        <v>2830</v>
      </c>
      <c r="B2799">
        <v>1</v>
      </c>
      <c r="C2799">
        <v>50</v>
      </c>
      <c r="D2799" t="s">
        <v>0</v>
      </c>
      <c r="E2799" s="16"/>
    </row>
    <row r="2800" spans="1:5" x14ac:dyDescent="0.2">
      <c r="A2800" s="15" t="s">
        <v>2831</v>
      </c>
      <c r="B2800">
        <v>1</v>
      </c>
      <c r="C2800">
        <v>50</v>
      </c>
      <c r="D2800" t="s">
        <v>0</v>
      </c>
      <c r="E2800" s="16"/>
    </row>
    <row r="2801" spans="1:5" x14ac:dyDescent="0.2">
      <c r="A2801" s="15" t="s">
        <v>2832</v>
      </c>
      <c r="B2801">
        <v>1</v>
      </c>
      <c r="C2801">
        <v>50</v>
      </c>
      <c r="D2801" t="s">
        <v>0</v>
      </c>
      <c r="E2801" s="16"/>
    </row>
    <row r="2802" spans="1:5" x14ac:dyDescent="0.2">
      <c r="A2802" s="15" t="s">
        <v>2833</v>
      </c>
      <c r="B2802">
        <v>1</v>
      </c>
      <c r="C2802">
        <v>50</v>
      </c>
      <c r="D2802" t="s">
        <v>0</v>
      </c>
      <c r="E2802" s="16"/>
    </row>
    <row r="2803" spans="1:5" x14ac:dyDescent="0.2">
      <c r="A2803" t="s">
        <v>2834</v>
      </c>
      <c r="B2803">
        <v>1</v>
      </c>
      <c r="C2803">
        <v>50</v>
      </c>
      <c r="D2803" t="s">
        <v>0</v>
      </c>
      <c r="E2803" s="16"/>
    </row>
    <row r="2804" spans="1:5" x14ac:dyDescent="0.2">
      <c r="A2804" t="s">
        <v>2835</v>
      </c>
      <c r="B2804">
        <v>1</v>
      </c>
      <c r="C2804">
        <v>50</v>
      </c>
      <c r="D2804" t="s">
        <v>0</v>
      </c>
      <c r="E2804" s="16"/>
    </row>
    <row r="2805" spans="1:5" x14ac:dyDescent="0.2">
      <c r="A2805" t="s">
        <v>2836</v>
      </c>
      <c r="B2805">
        <v>1</v>
      </c>
      <c r="C2805">
        <v>50</v>
      </c>
      <c r="D2805" t="s">
        <v>0</v>
      </c>
      <c r="E2805" s="16"/>
    </row>
    <row r="2806" spans="1:5" x14ac:dyDescent="0.2">
      <c r="A2806" t="s">
        <v>2837</v>
      </c>
      <c r="B2806">
        <v>1</v>
      </c>
      <c r="C2806">
        <v>50</v>
      </c>
      <c r="D2806" t="s">
        <v>0</v>
      </c>
      <c r="E2806" s="16"/>
    </row>
    <row r="2807" spans="1:5" x14ac:dyDescent="0.2">
      <c r="A2807" t="s">
        <v>2838</v>
      </c>
      <c r="B2807">
        <v>1</v>
      </c>
      <c r="C2807">
        <v>50</v>
      </c>
      <c r="D2807" t="s">
        <v>0</v>
      </c>
      <c r="E2807" s="16"/>
    </row>
    <row r="2808" spans="1:5" x14ac:dyDescent="0.2">
      <c r="A2808" t="s">
        <v>2839</v>
      </c>
      <c r="B2808">
        <v>1</v>
      </c>
      <c r="C2808">
        <v>50</v>
      </c>
      <c r="D2808" t="s">
        <v>0</v>
      </c>
      <c r="E2808" s="16"/>
    </row>
    <row r="2809" spans="1:5" x14ac:dyDescent="0.2">
      <c r="A2809" t="s">
        <v>2840</v>
      </c>
      <c r="B2809">
        <v>1</v>
      </c>
      <c r="C2809">
        <v>50</v>
      </c>
      <c r="D2809" t="s">
        <v>0</v>
      </c>
      <c r="E2809" s="16"/>
    </row>
    <row r="2810" spans="1:5" x14ac:dyDescent="0.2">
      <c r="A2810" t="s">
        <v>2841</v>
      </c>
      <c r="B2810">
        <v>1</v>
      </c>
      <c r="C2810">
        <v>50</v>
      </c>
      <c r="D2810" t="s">
        <v>0</v>
      </c>
      <c r="E2810" s="16"/>
    </row>
    <row r="2811" spans="1:5" x14ac:dyDescent="0.2">
      <c r="A2811" s="15" t="s">
        <v>2842</v>
      </c>
      <c r="B2811">
        <v>1</v>
      </c>
      <c r="C2811">
        <v>52</v>
      </c>
      <c r="D2811" t="s">
        <v>0</v>
      </c>
      <c r="E2811" s="16"/>
    </row>
    <row r="2812" spans="1:5" x14ac:dyDescent="0.2">
      <c r="A2812" s="15" t="s">
        <v>2843</v>
      </c>
      <c r="B2812">
        <v>1</v>
      </c>
      <c r="C2812">
        <v>54</v>
      </c>
      <c r="D2812" t="s">
        <v>0</v>
      </c>
      <c r="E2812" s="16"/>
    </row>
    <row r="2813" spans="1:5" x14ac:dyDescent="0.2">
      <c r="A2813" s="15" t="s">
        <v>2844</v>
      </c>
      <c r="B2813" s="21">
        <v>1</v>
      </c>
      <c r="C2813">
        <v>55</v>
      </c>
      <c r="D2813" t="s">
        <v>0</v>
      </c>
      <c r="E2813" s="16"/>
    </row>
    <row r="2814" spans="1:5" x14ac:dyDescent="0.2">
      <c r="A2814" s="15" t="s">
        <v>2845</v>
      </c>
      <c r="B2814">
        <v>1</v>
      </c>
      <c r="C2814">
        <v>55</v>
      </c>
      <c r="D2814" t="s">
        <v>0</v>
      </c>
      <c r="E2814" s="16"/>
    </row>
    <row r="2815" spans="1:5" x14ac:dyDescent="0.2">
      <c r="A2815" s="15" t="s">
        <v>31</v>
      </c>
      <c r="B2815">
        <v>1</v>
      </c>
      <c r="C2815">
        <v>55</v>
      </c>
      <c r="D2815" t="s">
        <v>0</v>
      </c>
      <c r="E2815" s="16"/>
    </row>
    <row r="2816" spans="1:5" x14ac:dyDescent="0.2">
      <c r="A2816" s="15" t="s">
        <v>2846</v>
      </c>
      <c r="B2816">
        <v>1</v>
      </c>
      <c r="C2816">
        <v>55</v>
      </c>
      <c r="D2816" t="s">
        <v>0</v>
      </c>
      <c r="E2816" s="16"/>
    </row>
    <row r="2817" spans="1:5" x14ac:dyDescent="0.2">
      <c r="A2817" s="15" t="s">
        <v>2847</v>
      </c>
      <c r="B2817">
        <v>1</v>
      </c>
      <c r="C2817">
        <v>55</v>
      </c>
      <c r="D2817" t="s">
        <v>0</v>
      </c>
      <c r="E2817" s="16"/>
    </row>
    <row r="2818" spans="1:5" x14ac:dyDescent="0.2">
      <c r="A2818" s="15" t="s">
        <v>2848</v>
      </c>
      <c r="B2818">
        <v>1</v>
      </c>
      <c r="C2818">
        <v>55</v>
      </c>
      <c r="D2818" t="s">
        <v>0</v>
      </c>
      <c r="E2818" s="16"/>
    </row>
    <row r="2819" spans="1:5" x14ac:dyDescent="0.2">
      <c r="A2819" t="s">
        <v>2849</v>
      </c>
      <c r="B2819">
        <v>1</v>
      </c>
      <c r="C2819">
        <v>55</v>
      </c>
      <c r="D2819" t="s">
        <v>0</v>
      </c>
      <c r="E2819" s="16"/>
    </row>
    <row r="2820" spans="1:5" x14ac:dyDescent="0.2">
      <c r="A2820" t="s">
        <v>2850</v>
      </c>
      <c r="B2820">
        <v>1</v>
      </c>
      <c r="C2820">
        <v>55</v>
      </c>
      <c r="D2820" t="s">
        <v>0</v>
      </c>
      <c r="E2820" s="16"/>
    </row>
    <row r="2821" spans="1:5" x14ac:dyDescent="0.2">
      <c r="A2821" s="15" t="s">
        <v>2851</v>
      </c>
      <c r="B2821">
        <v>1</v>
      </c>
      <c r="C2821">
        <v>60</v>
      </c>
      <c r="D2821" t="s">
        <v>0</v>
      </c>
      <c r="E2821" s="16"/>
    </row>
    <row r="2822" spans="1:5" x14ac:dyDescent="0.2">
      <c r="A2822" s="15" t="s">
        <v>2852</v>
      </c>
      <c r="B2822">
        <v>1</v>
      </c>
      <c r="C2822">
        <v>60</v>
      </c>
      <c r="D2822" t="s">
        <v>0</v>
      </c>
      <c r="E2822" s="16"/>
    </row>
    <row r="2823" spans="1:5" x14ac:dyDescent="0.2">
      <c r="A2823" s="15" t="s">
        <v>2853</v>
      </c>
      <c r="B2823">
        <v>1</v>
      </c>
      <c r="C2823">
        <v>60</v>
      </c>
      <c r="D2823" t="s">
        <v>0</v>
      </c>
      <c r="E2823" s="16"/>
    </row>
    <row r="2824" spans="1:5" x14ac:dyDescent="0.2">
      <c r="A2824" s="15" t="s">
        <v>2854</v>
      </c>
      <c r="B2824">
        <v>1</v>
      </c>
      <c r="C2824">
        <v>60</v>
      </c>
      <c r="D2824" t="s">
        <v>0</v>
      </c>
      <c r="E2824" s="16"/>
    </row>
    <row r="2825" spans="1:5" x14ac:dyDescent="0.2">
      <c r="A2825" s="15" t="s">
        <v>2855</v>
      </c>
      <c r="B2825">
        <v>1</v>
      </c>
      <c r="C2825">
        <v>60</v>
      </c>
      <c r="D2825" t="s">
        <v>0</v>
      </c>
      <c r="E2825" s="16"/>
    </row>
    <row r="2826" spans="1:5" x14ac:dyDescent="0.2">
      <c r="A2826" s="15" t="s">
        <v>2856</v>
      </c>
      <c r="B2826">
        <v>1</v>
      </c>
      <c r="C2826">
        <v>60</v>
      </c>
      <c r="D2826" t="s">
        <v>0</v>
      </c>
      <c r="E2826" s="16"/>
    </row>
    <row r="2827" spans="1:5" x14ac:dyDescent="0.2">
      <c r="A2827" s="15" t="s">
        <v>2857</v>
      </c>
      <c r="B2827">
        <v>1</v>
      </c>
      <c r="C2827">
        <v>60</v>
      </c>
      <c r="D2827" t="s">
        <v>0</v>
      </c>
      <c r="E2827" s="16"/>
    </row>
    <row r="2828" spans="1:5" x14ac:dyDescent="0.2">
      <c r="A2828" t="s">
        <v>2858</v>
      </c>
      <c r="B2828">
        <v>1</v>
      </c>
      <c r="C2828">
        <v>60</v>
      </c>
      <c r="D2828" t="s">
        <v>0</v>
      </c>
      <c r="E2828" s="16"/>
    </row>
    <row r="2829" spans="1:5" x14ac:dyDescent="0.2">
      <c r="A2829" t="s">
        <v>2859</v>
      </c>
      <c r="B2829">
        <v>1</v>
      </c>
      <c r="C2829">
        <v>60</v>
      </c>
      <c r="D2829" t="s">
        <v>0</v>
      </c>
      <c r="E2829" s="16"/>
    </row>
    <row r="2830" spans="1:5" x14ac:dyDescent="0.2">
      <c r="A2830" t="s">
        <v>2860</v>
      </c>
      <c r="B2830">
        <v>1</v>
      </c>
      <c r="C2830">
        <v>60</v>
      </c>
      <c r="D2830" t="s">
        <v>0</v>
      </c>
      <c r="E2830" s="16"/>
    </row>
    <row r="2831" spans="1:5" x14ac:dyDescent="0.2">
      <c r="A2831" t="s">
        <v>2861</v>
      </c>
      <c r="B2831">
        <v>1</v>
      </c>
      <c r="C2831">
        <v>60</v>
      </c>
      <c r="D2831" t="s">
        <v>0</v>
      </c>
      <c r="E2831" s="16"/>
    </row>
    <row r="2832" spans="1:5" x14ac:dyDescent="0.2">
      <c r="A2832" s="15" t="s">
        <v>2862</v>
      </c>
      <c r="B2832">
        <v>1</v>
      </c>
      <c r="C2832">
        <v>63</v>
      </c>
      <c r="D2832" t="s">
        <v>0</v>
      </c>
      <c r="E2832" s="16"/>
    </row>
    <row r="2833" spans="1:5" x14ac:dyDescent="0.2">
      <c r="A2833" s="15" t="s">
        <v>2863</v>
      </c>
      <c r="B2833">
        <v>1</v>
      </c>
      <c r="C2833">
        <v>64</v>
      </c>
      <c r="D2833" t="s">
        <v>0</v>
      </c>
      <c r="E2833" s="16"/>
    </row>
    <row r="2834" spans="1:5" x14ac:dyDescent="0.2">
      <c r="A2834" s="15" t="s">
        <v>12</v>
      </c>
      <c r="B2834" s="21">
        <v>1</v>
      </c>
      <c r="C2834">
        <v>65</v>
      </c>
      <c r="D2834" t="s">
        <v>0</v>
      </c>
      <c r="E2834" s="16"/>
    </row>
    <row r="2835" spans="1:5" x14ac:dyDescent="0.2">
      <c r="A2835" s="15" t="s">
        <v>18</v>
      </c>
      <c r="B2835">
        <v>1</v>
      </c>
      <c r="C2835">
        <v>65</v>
      </c>
      <c r="D2835" t="s">
        <v>0</v>
      </c>
      <c r="E2835" s="16"/>
    </row>
    <row r="2836" spans="1:5" x14ac:dyDescent="0.2">
      <c r="A2836" s="15" t="s">
        <v>17</v>
      </c>
      <c r="B2836">
        <v>1</v>
      </c>
      <c r="C2836">
        <v>65</v>
      </c>
      <c r="D2836" t="s">
        <v>0</v>
      </c>
      <c r="E2836" s="16"/>
    </row>
    <row r="2837" spans="1:5" x14ac:dyDescent="0.2">
      <c r="A2837" s="15" t="s">
        <v>16</v>
      </c>
      <c r="B2837">
        <v>1</v>
      </c>
      <c r="C2837">
        <v>65</v>
      </c>
      <c r="D2837" t="s">
        <v>0</v>
      </c>
      <c r="E2837" s="16"/>
    </row>
    <row r="2838" spans="1:5" x14ac:dyDescent="0.2">
      <c r="A2838" s="15" t="s">
        <v>2864</v>
      </c>
      <c r="B2838">
        <v>1</v>
      </c>
      <c r="C2838">
        <v>65</v>
      </c>
      <c r="D2838" t="s">
        <v>0</v>
      </c>
      <c r="E2838" s="16"/>
    </row>
    <row r="2839" spans="1:5" x14ac:dyDescent="0.2">
      <c r="A2839" s="15" t="s">
        <v>2865</v>
      </c>
      <c r="B2839">
        <v>1</v>
      </c>
      <c r="C2839">
        <v>65</v>
      </c>
      <c r="D2839" t="s">
        <v>0</v>
      </c>
      <c r="E2839" s="16"/>
    </row>
    <row r="2840" spans="1:5" x14ac:dyDescent="0.2">
      <c r="A2840" s="15" t="s">
        <v>2866</v>
      </c>
      <c r="B2840">
        <v>1</v>
      </c>
      <c r="C2840">
        <v>70</v>
      </c>
      <c r="D2840" t="s">
        <v>0</v>
      </c>
      <c r="E2840" s="16"/>
    </row>
    <row r="2841" spans="1:5" x14ac:dyDescent="0.2">
      <c r="A2841" s="15" t="s">
        <v>2867</v>
      </c>
      <c r="B2841">
        <v>1</v>
      </c>
      <c r="C2841">
        <v>70</v>
      </c>
      <c r="D2841" t="s">
        <v>0</v>
      </c>
      <c r="E2841" s="16"/>
    </row>
    <row r="2842" spans="1:5" x14ac:dyDescent="0.2">
      <c r="A2842" t="s">
        <v>2868</v>
      </c>
      <c r="B2842">
        <v>1</v>
      </c>
      <c r="C2842">
        <v>70</v>
      </c>
      <c r="D2842" t="s">
        <v>0</v>
      </c>
      <c r="E2842" s="16"/>
    </row>
    <row r="2843" spans="1:5" x14ac:dyDescent="0.2">
      <c r="A2843" s="15" t="s">
        <v>2869</v>
      </c>
      <c r="B2843">
        <v>1</v>
      </c>
      <c r="C2843">
        <v>80</v>
      </c>
      <c r="D2843" t="s">
        <v>0</v>
      </c>
      <c r="E2843" s="16"/>
    </row>
    <row r="2844" spans="1:5" x14ac:dyDescent="0.2">
      <c r="A2844" s="15" t="s">
        <v>27</v>
      </c>
      <c r="B2844">
        <v>1</v>
      </c>
      <c r="C2844">
        <v>80</v>
      </c>
      <c r="D2844" t="s">
        <v>0</v>
      </c>
      <c r="E2844" s="16"/>
    </row>
    <row r="2845" spans="1:5" x14ac:dyDescent="0.2">
      <c r="A2845" s="15" t="s">
        <v>2870</v>
      </c>
      <c r="B2845">
        <v>1</v>
      </c>
      <c r="C2845">
        <v>80</v>
      </c>
      <c r="D2845" t="s">
        <v>0</v>
      </c>
      <c r="E2845" s="16"/>
    </row>
    <row r="2846" spans="1:5" x14ac:dyDescent="0.2">
      <c r="A2846" s="15" t="s">
        <v>2871</v>
      </c>
      <c r="B2846">
        <v>1</v>
      </c>
      <c r="C2846">
        <v>80</v>
      </c>
      <c r="D2846" t="s">
        <v>0</v>
      </c>
      <c r="E2846" s="16"/>
    </row>
    <row r="2847" spans="1:5" x14ac:dyDescent="0.2">
      <c r="A2847" s="15" t="s">
        <v>2872</v>
      </c>
      <c r="B2847">
        <v>1</v>
      </c>
      <c r="C2847">
        <v>80</v>
      </c>
      <c r="D2847" t="s">
        <v>0</v>
      </c>
      <c r="E2847" s="16"/>
    </row>
    <row r="2848" spans="1:5" x14ac:dyDescent="0.2">
      <c r="A2848" s="15" t="s">
        <v>2873</v>
      </c>
      <c r="B2848">
        <v>1</v>
      </c>
      <c r="C2848">
        <v>80</v>
      </c>
      <c r="D2848" t="s">
        <v>0</v>
      </c>
      <c r="E2848" s="16"/>
    </row>
    <row r="2849" spans="1:5" x14ac:dyDescent="0.2">
      <c r="A2849" t="s">
        <v>2874</v>
      </c>
      <c r="B2849">
        <v>1</v>
      </c>
      <c r="C2849">
        <v>80</v>
      </c>
      <c r="D2849" t="s">
        <v>0</v>
      </c>
      <c r="E2849" s="16"/>
    </row>
    <row r="2850" spans="1:5" x14ac:dyDescent="0.2">
      <c r="A2850" t="s">
        <v>2875</v>
      </c>
      <c r="B2850">
        <v>1</v>
      </c>
      <c r="C2850">
        <v>80</v>
      </c>
      <c r="D2850" t="s">
        <v>0</v>
      </c>
      <c r="E2850" s="16"/>
    </row>
    <row r="2851" spans="1:5" x14ac:dyDescent="0.2">
      <c r="A2851" s="17" t="s">
        <v>2876</v>
      </c>
      <c r="B2851" s="19">
        <v>1</v>
      </c>
      <c r="C2851" s="19">
        <v>100</v>
      </c>
      <c r="D2851" s="19" t="s">
        <v>1</v>
      </c>
      <c r="E2851" s="20"/>
    </row>
    <row r="2852" spans="1:5" x14ac:dyDescent="0.2">
      <c r="A2852" s="15" t="s">
        <v>2877</v>
      </c>
      <c r="B2852">
        <v>1</v>
      </c>
      <c r="C2852">
        <v>100</v>
      </c>
      <c r="D2852" t="s">
        <v>0</v>
      </c>
      <c r="E2852" s="16"/>
    </row>
    <row r="2853" spans="1:5" x14ac:dyDescent="0.2">
      <c r="A2853" s="15" t="s">
        <v>2878</v>
      </c>
      <c r="B2853">
        <v>1</v>
      </c>
      <c r="C2853">
        <v>100</v>
      </c>
      <c r="D2853" t="s">
        <v>0</v>
      </c>
      <c r="E2853" s="16"/>
    </row>
    <row r="2854" spans="1:5" x14ac:dyDescent="0.2">
      <c r="A2854" s="15" t="s">
        <v>2879</v>
      </c>
      <c r="B2854">
        <v>1</v>
      </c>
      <c r="C2854">
        <v>100</v>
      </c>
      <c r="D2854" t="s">
        <v>0</v>
      </c>
      <c r="E2854" s="16"/>
    </row>
    <row r="2855" spans="1:5" x14ac:dyDescent="0.2">
      <c r="A2855" s="15" t="s">
        <v>2880</v>
      </c>
      <c r="B2855">
        <v>1</v>
      </c>
      <c r="C2855">
        <v>100</v>
      </c>
      <c r="D2855" t="s">
        <v>0</v>
      </c>
      <c r="E2855" s="16"/>
    </row>
    <row r="2856" spans="1:5" x14ac:dyDescent="0.2">
      <c r="A2856" t="s">
        <v>2881</v>
      </c>
      <c r="B2856">
        <v>1</v>
      </c>
      <c r="C2856">
        <v>100</v>
      </c>
      <c r="D2856" t="s">
        <v>0</v>
      </c>
      <c r="E2856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436CC-0A9D-C34A-B037-175F915B9990}">
  <dimension ref="A1:E62"/>
  <sheetViews>
    <sheetView workbookViewId="0">
      <selection activeCell="I23" sqref="I23"/>
    </sheetView>
  </sheetViews>
  <sheetFormatPr baseColWidth="10" defaultRowHeight="16" x14ac:dyDescent="0.2"/>
  <sheetData>
    <row r="1" spans="1:5" x14ac:dyDescent="0.2">
      <c r="B1" s="5" t="s">
        <v>2882</v>
      </c>
    </row>
    <row r="3" spans="1:5" x14ac:dyDescent="0.2">
      <c r="A3" s="23"/>
      <c r="B3" s="24" t="s">
        <v>2883</v>
      </c>
      <c r="D3" s="25"/>
      <c r="E3" s="26" t="s">
        <v>2884</v>
      </c>
    </row>
    <row r="4" spans="1:5" x14ac:dyDescent="0.2">
      <c r="A4" s="27" t="s">
        <v>2885</v>
      </c>
      <c r="B4" s="28" t="s">
        <v>2886</v>
      </c>
      <c r="C4" s="29"/>
      <c r="D4" s="30" t="s">
        <v>2885</v>
      </c>
      <c r="E4" s="28" t="s">
        <v>2886</v>
      </c>
    </row>
    <row r="5" spans="1:5" x14ac:dyDescent="0.2">
      <c r="A5" s="23" t="s">
        <v>2887</v>
      </c>
      <c r="B5" s="31">
        <v>0</v>
      </c>
      <c r="D5" s="25" t="s">
        <v>2887</v>
      </c>
      <c r="E5" s="31">
        <v>0</v>
      </c>
    </row>
    <row r="6" spans="1:5" x14ac:dyDescent="0.2">
      <c r="A6" s="23" t="s">
        <v>2888</v>
      </c>
      <c r="B6" s="31">
        <v>0</v>
      </c>
      <c r="D6" s="25" t="s">
        <v>2888</v>
      </c>
      <c r="E6" s="31">
        <v>0</v>
      </c>
    </row>
    <row r="7" spans="1:5" x14ac:dyDescent="0.2">
      <c r="A7" s="23" t="s">
        <v>2889</v>
      </c>
      <c r="B7" s="31">
        <v>0</v>
      </c>
      <c r="D7" s="25" t="s">
        <v>2889</v>
      </c>
      <c r="E7" s="31">
        <v>0</v>
      </c>
    </row>
    <row r="8" spans="1:5" x14ac:dyDescent="0.2">
      <c r="A8" s="23" t="s">
        <v>2890</v>
      </c>
      <c r="B8" s="31">
        <v>0</v>
      </c>
      <c r="D8" s="25" t="s">
        <v>2890</v>
      </c>
      <c r="E8" s="31">
        <v>0</v>
      </c>
    </row>
    <row r="9" spans="1:5" x14ac:dyDescent="0.2">
      <c r="A9" s="23" t="s">
        <v>2891</v>
      </c>
      <c r="B9" s="31">
        <v>0</v>
      </c>
      <c r="D9" s="25" t="s">
        <v>2891</v>
      </c>
      <c r="E9" s="31">
        <v>0</v>
      </c>
    </row>
    <row r="10" spans="1:5" x14ac:dyDescent="0.2">
      <c r="A10" s="23" t="s">
        <v>2892</v>
      </c>
      <c r="B10" s="31">
        <v>2</v>
      </c>
      <c r="D10" s="25" t="s">
        <v>2892</v>
      </c>
      <c r="E10" s="31">
        <v>0</v>
      </c>
    </row>
    <row r="11" spans="1:5" x14ac:dyDescent="0.2">
      <c r="A11" s="23" t="s">
        <v>2893</v>
      </c>
      <c r="B11" s="31">
        <v>35</v>
      </c>
      <c r="D11" s="25" t="s">
        <v>2893</v>
      </c>
      <c r="E11" s="31">
        <v>14</v>
      </c>
    </row>
    <row r="12" spans="1:5" x14ac:dyDescent="0.2">
      <c r="A12" s="23" t="s">
        <v>2894</v>
      </c>
      <c r="B12" s="31">
        <v>19</v>
      </c>
      <c r="D12" s="25" t="s">
        <v>2894</v>
      </c>
      <c r="E12" s="31">
        <v>43</v>
      </c>
    </row>
    <row r="13" spans="1:5" x14ac:dyDescent="0.2">
      <c r="A13" s="23" t="s">
        <v>2895</v>
      </c>
      <c r="B13" s="31">
        <v>34</v>
      </c>
      <c r="D13" s="25" t="s">
        <v>2895</v>
      </c>
      <c r="E13" s="31">
        <v>64</v>
      </c>
    </row>
    <row r="14" spans="1:5" x14ac:dyDescent="0.2">
      <c r="A14" s="23" t="s">
        <v>2896</v>
      </c>
      <c r="B14" s="31">
        <v>18</v>
      </c>
      <c r="D14" s="25" t="s">
        <v>2896</v>
      </c>
      <c r="E14" s="31">
        <v>28</v>
      </c>
    </row>
    <row r="15" spans="1:5" x14ac:dyDescent="0.2">
      <c r="A15" s="23" t="s">
        <v>2897</v>
      </c>
      <c r="B15" s="31">
        <v>2</v>
      </c>
      <c r="D15" s="25" t="s">
        <v>2897</v>
      </c>
      <c r="E15" s="31">
        <v>31</v>
      </c>
    </row>
    <row r="16" spans="1:5" x14ac:dyDescent="0.2">
      <c r="A16" s="23" t="s">
        <v>2898</v>
      </c>
      <c r="B16" s="31">
        <v>2</v>
      </c>
      <c r="D16" s="25" t="s">
        <v>2898</v>
      </c>
      <c r="E16" s="31">
        <v>17</v>
      </c>
    </row>
    <row r="17" spans="1:5" x14ac:dyDescent="0.2">
      <c r="A17" s="23" t="s">
        <v>2899</v>
      </c>
      <c r="B17" s="31">
        <v>0</v>
      </c>
      <c r="D17" s="25" t="s">
        <v>2899</v>
      </c>
      <c r="E17" s="31">
        <v>0</v>
      </c>
    </row>
    <row r="18" spans="1:5" x14ac:dyDescent="0.2">
      <c r="A18" s="23" t="s">
        <v>2900</v>
      </c>
      <c r="B18" s="31">
        <v>0</v>
      </c>
      <c r="D18" s="25" t="s">
        <v>2900</v>
      </c>
      <c r="E18" s="31">
        <v>0</v>
      </c>
    </row>
    <row r="19" spans="1:5" x14ac:dyDescent="0.2">
      <c r="A19" s="27" t="s">
        <v>2901</v>
      </c>
      <c r="B19" s="28">
        <f>SUM(B5:B18)</f>
        <v>112</v>
      </c>
      <c r="D19" s="27" t="s">
        <v>2901</v>
      </c>
      <c r="E19" s="28">
        <f>SUM(E5:E18)</f>
        <v>197</v>
      </c>
    </row>
    <row r="21" spans="1:5" x14ac:dyDescent="0.2">
      <c r="B21" s="5" t="s">
        <v>2902</v>
      </c>
      <c r="C21" s="29"/>
    </row>
    <row r="23" spans="1:5" x14ac:dyDescent="0.2">
      <c r="A23" s="23"/>
      <c r="B23" s="24" t="s">
        <v>2883</v>
      </c>
      <c r="D23" s="25"/>
      <c r="E23" s="26" t="s">
        <v>2884</v>
      </c>
    </row>
    <row r="24" spans="1:5" x14ac:dyDescent="0.2">
      <c r="A24" s="23"/>
      <c r="B24" s="28" t="s">
        <v>2886</v>
      </c>
      <c r="C24" s="29"/>
      <c r="D24" s="25"/>
      <c r="E24" s="28" t="s">
        <v>2886</v>
      </c>
    </row>
    <row r="25" spans="1:5" x14ac:dyDescent="0.2">
      <c r="A25" s="23" t="s">
        <v>2887</v>
      </c>
      <c r="B25" s="31">
        <v>0</v>
      </c>
      <c r="D25" s="25" t="s">
        <v>2887</v>
      </c>
      <c r="E25" s="31">
        <v>0</v>
      </c>
    </row>
    <row r="26" spans="1:5" x14ac:dyDescent="0.2">
      <c r="A26" s="23" t="s">
        <v>2888</v>
      </c>
      <c r="B26" s="31">
        <v>0</v>
      </c>
      <c r="D26" s="25" t="s">
        <v>2888</v>
      </c>
      <c r="E26" s="31">
        <v>0</v>
      </c>
    </row>
    <row r="27" spans="1:5" x14ac:dyDescent="0.2">
      <c r="A27" s="23" t="s">
        <v>2889</v>
      </c>
      <c r="B27" s="31">
        <v>0</v>
      </c>
      <c r="D27" s="25" t="s">
        <v>2889</v>
      </c>
      <c r="E27" s="31">
        <v>0</v>
      </c>
    </row>
    <row r="28" spans="1:5" x14ac:dyDescent="0.2">
      <c r="A28" s="23" t="s">
        <v>2890</v>
      </c>
      <c r="B28" s="31">
        <v>0</v>
      </c>
      <c r="D28" s="25" t="s">
        <v>2890</v>
      </c>
      <c r="E28" s="31">
        <v>0</v>
      </c>
    </row>
    <row r="29" spans="1:5" x14ac:dyDescent="0.2">
      <c r="A29" s="23" t="s">
        <v>2891</v>
      </c>
      <c r="B29" s="31">
        <v>0</v>
      </c>
      <c r="D29" s="25" t="s">
        <v>2891</v>
      </c>
      <c r="E29" s="31">
        <v>0</v>
      </c>
    </row>
    <row r="30" spans="1:5" x14ac:dyDescent="0.2">
      <c r="A30" s="23" t="s">
        <v>2892</v>
      </c>
      <c r="B30" s="31">
        <v>0</v>
      </c>
      <c r="D30" s="25" t="s">
        <v>2892</v>
      </c>
      <c r="E30" s="31">
        <v>0</v>
      </c>
    </row>
    <row r="31" spans="1:5" x14ac:dyDescent="0.2">
      <c r="A31" s="23" t="s">
        <v>2893</v>
      </c>
      <c r="B31" s="31">
        <v>0</v>
      </c>
      <c r="D31" s="25" t="s">
        <v>2893</v>
      </c>
      <c r="E31" s="31">
        <v>0</v>
      </c>
    </row>
    <row r="32" spans="1:5" x14ac:dyDescent="0.2">
      <c r="A32" s="23" t="s">
        <v>2894</v>
      </c>
      <c r="B32" s="31">
        <v>9</v>
      </c>
      <c r="D32" s="25" t="s">
        <v>2894</v>
      </c>
      <c r="E32" s="31">
        <v>0</v>
      </c>
    </row>
    <row r="33" spans="1:5" x14ac:dyDescent="0.2">
      <c r="A33" s="23" t="s">
        <v>2895</v>
      </c>
      <c r="B33" s="31">
        <v>10</v>
      </c>
      <c r="D33" s="25" t="s">
        <v>2895</v>
      </c>
      <c r="E33" s="31">
        <v>0</v>
      </c>
    </row>
    <row r="34" spans="1:5" x14ac:dyDescent="0.2">
      <c r="A34" s="23" t="s">
        <v>2896</v>
      </c>
      <c r="B34" s="31">
        <v>11</v>
      </c>
      <c r="D34" s="25" t="s">
        <v>2896</v>
      </c>
      <c r="E34" s="31">
        <v>0</v>
      </c>
    </row>
    <row r="35" spans="1:5" x14ac:dyDescent="0.2">
      <c r="A35" s="23" t="s">
        <v>2897</v>
      </c>
      <c r="B35" s="31">
        <v>9</v>
      </c>
      <c r="D35" s="25" t="s">
        <v>2897</v>
      </c>
      <c r="E35" s="31">
        <v>9</v>
      </c>
    </row>
    <row r="36" spans="1:5" x14ac:dyDescent="0.2">
      <c r="A36" s="23" t="s">
        <v>2898</v>
      </c>
      <c r="B36" s="31">
        <v>19</v>
      </c>
      <c r="D36" s="25" t="s">
        <v>2898</v>
      </c>
      <c r="E36" s="31">
        <v>14</v>
      </c>
    </row>
    <row r="37" spans="1:5" x14ac:dyDescent="0.2">
      <c r="A37" s="23" t="s">
        <v>2899</v>
      </c>
      <c r="B37" s="31">
        <v>16</v>
      </c>
      <c r="D37" s="25" t="s">
        <v>2899</v>
      </c>
      <c r="E37" s="31">
        <v>5</v>
      </c>
    </row>
    <row r="38" spans="1:5" x14ac:dyDescent="0.2">
      <c r="A38" s="23" t="s">
        <v>2900</v>
      </c>
      <c r="B38" s="31">
        <v>15</v>
      </c>
      <c r="D38" s="25" t="s">
        <v>2900</v>
      </c>
      <c r="E38" s="31">
        <v>10</v>
      </c>
    </row>
    <row r="39" spans="1:5" x14ac:dyDescent="0.2">
      <c r="A39" s="23" t="s">
        <v>2903</v>
      </c>
      <c r="B39" s="31">
        <v>11</v>
      </c>
      <c r="D39" s="25" t="s">
        <v>2903</v>
      </c>
      <c r="E39" s="31">
        <v>6</v>
      </c>
    </row>
    <row r="40" spans="1:5" x14ac:dyDescent="0.2">
      <c r="A40" s="23" t="s">
        <v>2904</v>
      </c>
      <c r="B40" s="31">
        <v>10</v>
      </c>
      <c r="D40" s="25" t="s">
        <v>2904</v>
      </c>
      <c r="E40" s="31">
        <v>6</v>
      </c>
    </row>
    <row r="41" spans="1:5" x14ac:dyDescent="0.2">
      <c r="A41" s="27" t="s">
        <v>2901</v>
      </c>
      <c r="B41" s="28">
        <f>SUM(B25:B40)</f>
        <v>110</v>
      </c>
      <c r="D41" s="30" t="s">
        <v>2901</v>
      </c>
      <c r="E41" s="28">
        <f>SUM(E25:E40)</f>
        <v>50</v>
      </c>
    </row>
    <row r="42" spans="1:5" x14ac:dyDescent="0.2">
      <c r="A42" s="23"/>
      <c r="B42" s="31"/>
      <c r="D42" s="25"/>
      <c r="E42" s="31"/>
    </row>
    <row r="44" spans="1:5" x14ac:dyDescent="0.2">
      <c r="B44" s="5" t="s">
        <v>2905</v>
      </c>
    </row>
    <row r="46" spans="1:5" x14ac:dyDescent="0.2">
      <c r="A46" s="23"/>
      <c r="B46" s="24" t="s">
        <v>2883</v>
      </c>
      <c r="D46" s="25"/>
      <c r="E46" s="26" t="s">
        <v>2884</v>
      </c>
    </row>
    <row r="47" spans="1:5" x14ac:dyDescent="0.2">
      <c r="A47" s="23"/>
      <c r="B47" s="28" t="s">
        <v>2886</v>
      </c>
      <c r="C47" s="29"/>
      <c r="D47" s="25"/>
      <c r="E47" s="28" t="s">
        <v>2886</v>
      </c>
    </row>
    <row r="48" spans="1:5" x14ac:dyDescent="0.2">
      <c r="A48" s="23" t="s">
        <v>2887</v>
      </c>
      <c r="B48" s="31">
        <v>0</v>
      </c>
      <c r="D48" s="25" t="s">
        <v>2887</v>
      </c>
      <c r="E48" s="31">
        <v>0</v>
      </c>
    </row>
    <row r="49" spans="1:5" x14ac:dyDescent="0.2">
      <c r="A49" s="23" t="s">
        <v>2888</v>
      </c>
      <c r="B49" s="31">
        <v>0</v>
      </c>
      <c r="D49" s="25" t="s">
        <v>2888</v>
      </c>
      <c r="E49" s="31">
        <v>0</v>
      </c>
    </row>
    <row r="50" spans="1:5" x14ac:dyDescent="0.2">
      <c r="A50" s="23" t="s">
        <v>2889</v>
      </c>
      <c r="B50" s="31">
        <v>0</v>
      </c>
      <c r="D50" s="25" t="s">
        <v>2889</v>
      </c>
      <c r="E50" s="31">
        <v>0</v>
      </c>
    </row>
    <row r="51" spans="1:5" x14ac:dyDescent="0.2">
      <c r="A51" s="23" t="s">
        <v>2890</v>
      </c>
      <c r="B51" s="31">
        <v>0</v>
      </c>
      <c r="D51" s="25" t="s">
        <v>2890</v>
      </c>
      <c r="E51" s="31">
        <v>0</v>
      </c>
    </row>
    <row r="52" spans="1:5" x14ac:dyDescent="0.2">
      <c r="A52" s="23" t="s">
        <v>2891</v>
      </c>
      <c r="B52" s="31">
        <v>0</v>
      </c>
      <c r="D52" s="25" t="s">
        <v>2891</v>
      </c>
      <c r="E52" s="31">
        <v>0</v>
      </c>
    </row>
    <row r="53" spans="1:5" x14ac:dyDescent="0.2">
      <c r="A53" s="23" t="s">
        <v>2892</v>
      </c>
      <c r="B53" s="31">
        <v>0</v>
      </c>
      <c r="D53" s="25" t="s">
        <v>2892</v>
      </c>
      <c r="E53" s="31">
        <v>0</v>
      </c>
    </row>
    <row r="54" spans="1:5" x14ac:dyDescent="0.2">
      <c r="A54" s="23" t="s">
        <v>2893</v>
      </c>
      <c r="B54" s="31">
        <v>0</v>
      </c>
      <c r="D54" s="25" t="s">
        <v>2893</v>
      </c>
      <c r="E54" s="31">
        <v>0</v>
      </c>
    </row>
    <row r="55" spans="1:5" x14ac:dyDescent="0.2">
      <c r="A55" s="23" t="s">
        <v>2894</v>
      </c>
      <c r="B55" s="31">
        <v>15</v>
      </c>
      <c r="D55" s="25" t="s">
        <v>2894</v>
      </c>
      <c r="E55" s="31">
        <v>0</v>
      </c>
    </row>
    <row r="56" spans="1:5" x14ac:dyDescent="0.2">
      <c r="A56" s="23" t="s">
        <v>2895</v>
      </c>
      <c r="B56" s="31">
        <v>11</v>
      </c>
      <c r="D56" s="25" t="s">
        <v>2895</v>
      </c>
      <c r="E56" s="31">
        <v>0</v>
      </c>
    </row>
    <row r="57" spans="1:5" x14ac:dyDescent="0.2">
      <c r="A57" s="23" t="s">
        <v>2896</v>
      </c>
      <c r="B57" s="31">
        <v>17</v>
      </c>
      <c r="D57" s="25" t="s">
        <v>2896</v>
      </c>
      <c r="E57" s="31">
        <v>12</v>
      </c>
    </row>
    <row r="58" spans="1:5" x14ac:dyDescent="0.2">
      <c r="A58" s="23" t="s">
        <v>2897</v>
      </c>
      <c r="B58" s="31">
        <v>8</v>
      </c>
      <c r="D58" s="25" t="s">
        <v>2897</v>
      </c>
      <c r="E58" s="31">
        <v>7</v>
      </c>
    </row>
    <row r="59" spans="1:5" x14ac:dyDescent="0.2">
      <c r="A59" s="23" t="s">
        <v>2898</v>
      </c>
      <c r="B59" s="31">
        <v>15</v>
      </c>
      <c r="D59" s="25" t="s">
        <v>2898</v>
      </c>
      <c r="E59" s="31">
        <v>30</v>
      </c>
    </row>
    <row r="60" spans="1:5" x14ac:dyDescent="0.2">
      <c r="A60" s="23" t="s">
        <v>2899</v>
      </c>
      <c r="B60" s="31">
        <v>25</v>
      </c>
      <c r="D60" s="25" t="s">
        <v>2899</v>
      </c>
      <c r="E60" s="31">
        <v>60</v>
      </c>
    </row>
    <row r="61" spans="1:5" x14ac:dyDescent="0.2">
      <c r="A61" s="23" t="s">
        <v>2900</v>
      </c>
      <c r="B61" s="31">
        <v>8</v>
      </c>
      <c r="D61" s="25" t="s">
        <v>2900</v>
      </c>
      <c r="E61" s="31">
        <v>12</v>
      </c>
    </row>
    <row r="62" spans="1:5" x14ac:dyDescent="0.2">
      <c r="A62" s="27" t="s">
        <v>2901</v>
      </c>
      <c r="B62" s="28">
        <f>SUM(B48:B61)</f>
        <v>99</v>
      </c>
      <c r="D62" s="30" t="s">
        <v>2901</v>
      </c>
      <c r="E62" s="28">
        <f>SUM(E48:E61)</f>
        <v>121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C63E-1F57-6B42-BE1D-54D6A2472E6D}">
  <dimension ref="A1:AZ1417"/>
  <sheetViews>
    <sheetView workbookViewId="0">
      <selection activeCell="AU49" sqref="AU49"/>
    </sheetView>
  </sheetViews>
  <sheetFormatPr baseColWidth="10" defaultRowHeight="16" x14ac:dyDescent="0.2"/>
  <sheetData>
    <row r="1" spans="1:52" x14ac:dyDescent="0.2">
      <c r="A1" s="32" t="s">
        <v>2906</v>
      </c>
      <c r="B1" s="32" t="s">
        <v>2907</v>
      </c>
      <c r="C1" s="32" t="s">
        <v>2908</v>
      </c>
      <c r="D1" s="32" t="s">
        <v>2909</v>
      </c>
      <c r="E1" s="32" t="s">
        <v>2910</v>
      </c>
      <c r="U1" s="32" t="s">
        <v>2906</v>
      </c>
      <c r="V1" s="32" t="s">
        <v>2907</v>
      </c>
      <c r="W1" s="32" t="s">
        <v>2908</v>
      </c>
      <c r="X1" s="32" t="s">
        <v>2909</v>
      </c>
      <c r="Y1" s="32" t="s">
        <v>2910</v>
      </c>
      <c r="AL1" s="32" t="s">
        <v>2906</v>
      </c>
      <c r="AM1" s="32" t="s">
        <v>2907</v>
      </c>
      <c r="AN1" s="32" t="s">
        <v>2908</v>
      </c>
      <c r="AO1" s="32" t="s">
        <v>2909</v>
      </c>
      <c r="AP1" s="32" t="s">
        <v>2910</v>
      </c>
    </row>
    <row r="2" spans="1:52" x14ac:dyDescent="0.2">
      <c r="A2" t="s">
        <v>2911</v>
      </c>
      <c r="B2" t="s">
        <v>2912</v>
      </c>
      <c r="C2">
        <v>2</v>
      </c>
      <c r="D2">
        <v>0</v>
      </c>
      <c r="E2">
        <f t="shared" ref="E2:E65" si="0">IF(D2=0,1,0)</f>
        <v>1</v>
      </c>
      <c r="T2">
        <v>1</v>
      </c>
      <c r="U2" t="s">
        <v>2911</v>
      </c>
      <c r="V2" t="s">
        <v>2912</v>
      </c>
      <c r="W2">
        <v>1</v>
      </c>
      <c r="X2">
        <v>0</v>
      </c>
      <c r="Y2">
        <f t="shared" ref="Y2:Y65" si="1">IF(X2=0,1,0)</f>
        <v>1</v>
      </c>
      <c r="AK2">
        <v>1</v>
      </c>
      <c r="AL2" t="s">
        <v>2911</v>
      </c>
      <c r="AM2" t="s">
        <v>2912</v>
      </c>
      <c r="AN2">
        <v>1</v>
      </c>
      <c r="AO2">
        <v>0</v>
      </c>
      <c r="AP2">
        <f t="shared" ref="AP2:AP65" si="2">IF(AO2=0,1,0)</f>
        <v>1</v>
      </c>
    </row>
    <row r="3" spans="1:52" x14ac:dyDescent="0.2">
      <c r="A3" t="s">
        <v>2911</v>
      </c>
      <c r="B3" t="s">
        <v>2912</v>
      </c>
      <c r="C3">
        <v>2</v>
      </c>
      <c r="D3">
        <v>0</v>
      </c>
      <c r="E3">
        <f t="shared" si="0"/>
        <v>1</v>
      </c>
      <c r="J3" s="29"/>
      <c r="T3">
        <v>2</v>
      </c>
      <c r="U3" t="s">
        <v>2911</v>
      </c>
      <c r="V3" t="s">
        <v>2912</v>
      </c>
      <c r="W3">
        <v>1</v>
      </c>
      <c r="X3">
        <v>0</v>
      </c>
      <c r="Y3">
        <f t="shared" si="1"/>
        <v>1</v>
      </c>
      <c r="AK3">
        <v>2</v>
      </c>
      <c r="AL3" t="s">
        <v>2911</v>
      </c>
      <c r="AM3" t="s">
        <v>2912</v>
      </c>
      <c r="AN3">
        <v>1</v>
      </c>
      <c r="AO3">
        <v>0</v>
      </c>
      <c r="AP3">
        <f t="shared" si="2"/>
        <v>1</v>
      </c>
    </row>
    <row r="4" spans="1:52" x14ac:dyDescent="0.2">
      <c r="A4" t="s">
        <v>2911</v>
      </c>
      <c r="B4" t="s">
        <v>2912</v>
      </c>
      <c r="C4">
        <v>2</v>
      </c>
      <c r="D4">
        <v>0</v>
      </c>
      <c r="E4">
        <f t="shared" si="0"/>
        <v>1</v>
      </c>
      <c r="J4" s="29" t="s">
        <v>2913</v>
      </c>
      <c r="T4">
        <v>3</v>
      </c>
      <c r="U4" t="s">
        <v>2911</v>
      </c>
      <c r="V4" t="s">
        <v>2912</v>
      </c>
      <c r="W4">
        <v>1</v>
      </c>
      <c r="X4">
        <v>0</v>
      </c>
      <c r="Y4">
        <f t="shared" si="1"/>
        <v>1</v>
      </c>
      <c r="AB4" s="29" t="s">
        <v>2913</v>
      </c>
      <c r="AK4">
        <v>3</v>
      </c>
      <c r="AL4" t="s">
        <v>2911</v>
      </c>
      <c r="AM4" t="s">
        <v>2912</v>
      </c>
      <c r="AN4">
        <v>1</v>
      </c>
      <c r="AO4">
        <v>0</v>
      </c>
      <c r="AP4">
        <f t="shared" si="2"/>
        <v>1</v>
      </c>
      <c r="AT4" s="29" t="s">
        <v>2972</v>
      </c>
    </row>
    <row r="5" spans="1:52" x14ac:dyDescent="0.2">
      <c r="A5" t="s">
        <v>2911</v>
      </c>
      <c r="B5" t="s">
        <v>2912</v>
      </c>
      <c r="C5">
        <v>2</v>
      </c>
      <c r="D5">
        <v>0</v>
      </c>
      <c r="E5">
        <f t="shared" si="0"/>
        <v>1</v>
      </c>
      <c r="J5" s="33" t="s">
        <v>2914</v>
      </c>
      <c r="T5">
        <v>4</v>
      </c>
      <c r="U5" t="s">
        <v>2911</v>
      </c>
      <c r="V5" t="s">
        <v>2912</v>
      </c>
      <c r="W5">
        <v>1</v>
      </c>
      <c r="X5">
        <v>0</v>
      </c>
      <c r="Y5">
        <f t="shared" si="1"/>
        <v>1</v>
      </c>
      <c r="AB5" s="33" t="s">
        <v>2914</v>
      </c>
      <c r="AK5">
        <v>4</v>
      </c>
      <c r="AL5" t="s">
        <v>2911</v>
      </c>
      <c r="AM5" t="s">
        <v>2912</v>
      </c>
      <c r="AN5">
        <v>1</v>
      </c>
      <c r="AO5">
        <v>0</v>
      </c>
      <c r="AP5">
        <f t="shared" si="2"/>
        <v>1</v>
      </c>
      <c r="AT5" s="33" t="s">
        <v>2973</v>
      </c>
    </row>
    <row r="6" spans="1:52" x14ac:dyDescent="0.2">
      <c r="A6" t="s">
        <v>2915</v>
      </c>
      <c r="B6" t="s">
        <v>2912</v>
      </c>
      <c r="C6">
        <v>2</v>
      </c>
      <c r="D6">
        <v>0</v>
      </c>
      <c r="E6">
        <f t="shared" si="0"/>
        <v>1</v>
      </c>
      <c r="J6" s="34" t="s">
        <v>2916</v>
      </c>
      <c r="K6" s="27"/>
      <c r="L6" s="27"/>
      <c r="M6" s="27"/>
      <c r="N6" s="27"/>
      <c r="O6" s="27"/>
      <c r="P6" s="27"/>
      <c r="Q6" s="27"/>
      <c r="T6">
        <v>5</v>
      </c>
      <c r="U6" t="s">
        <v>2911</v>
      </c>
      <c r="V6" t="s">
        <v>2912</v>
      </c>
      <c r="W6">
        <v>1</v>
      </c>
      <c r="X6">
        <v>0</v>
      </c>
      <c r="Y6">
        <f t="shared" si="1"/>
        <v>1</v>
      </c>
      <c r="AB6" s="35" t="s">
        <v>2940</v>
      </c>
      <c r="AC6" s="23"/>
      <c r="AD6" s="23"/>
      <c r="AE6" s="23"/>
      <c r="AF6" s="23"/>
      <c r="AG6" s="23"/>
      <c r="AK6">
        <v>5</v>
      </c>
      <c r="AL6" t="s">
        <v>2911</v>
      </c>
      <c r="AM6" t="s">
        <v>2912</v>
      </c>
      <c r="AN6">
        <v>1</v>
      </c>
      <c r="AO6">
        <v>0</v>
      </c>
      <c r="AP6">
        <f t="shared" si="2"/>
        <v>1</v>
      </c>
      <c r="AT6" s="35" t="s">
        <v>2940</v>
      </c>
      <c r="AU6" s="23"/>
      <c r="AV6" s="23"/>
      <c r="AW6" s="23"/>
      <c r="AX6" s="23"/>
      <c r="AY6" s="23"/>
      <c r="AZ6" s="23"/>
    </row>
    <row r="7" spans="1:52" x14ac:dyDescent="0.2">
      <c r="A7" t="s">
        <v>2915</v>
      </c>
      <c r="B7" t="s">
        <v>2912</v>
      </c>
      <c r="C7">
        <v>2</v>
      </c>
      <c r="D7">
        <v>0</v>
      </c>
      <c r="E7">
        <f t="shared" si="0"/>
        <v>1</v>
      </c>
      <c r="J7" s="35" t="s">
        <v>2917</v>
      </c>
      <c r="K7" s="23"/>
      <c r="L7" s="23"/>
      <c r="M7" s="23"/>
      <c r="N7" s="23"/>
      <c r="O7" s="23"/>
      <c r="P7" s="23"/>
      <c r="Q7" s="23"/>
      <c r="T7">
        <v>6</v>
      </c>
      <c r="U7" t="s">
        <v>2911</v>
      </c>
      <c r="V7" t="s">
        <v>2912</v>
      </c>
      <c r="W7">
        <v>1</v>
      </c>
      <c r="X7">
        <v>0</v>
      </c>
      <c r="Y7">
        <f t="shared" si="1"/>
        <v>1</v>
      </c>
      <c r="AB7" s="35" t="s">
        <v>2941</v>
      </c>
      <c r="AC7" s="23"/>
      <c r="AD7" s="23"/>
      <c r="AE7" s="23"/>
      <c r="AF7" s="23"/>
      <c r="AG7" s="23"/>
      <c r="AK7">
        <v>6</v>
      </c>
      <c r="AL7" t="s">
        <v>2911</v>
      </c>
      <c r="AM7" t="s">
        <v>2912</v>
      </c>
      <c r="AN7">
        <v>1</v>
      </c>
      <c r="AO7">
        <v>0</v>
      </c>
      <c r="AP7">
        <f t="shared" si="2"/>
        <v>1</v>
      </c>
      <c r="AT7" s="35" t="s">
        <v>2974</v>
      </c>
      <c r="AU7" s="23"/>
      <c r="AV7" s="23"/>
      <c r="AW7" s="23"/>
      <c r="AX7" s="23"/>
      <c r="AY7" s="23"/>
      <c r="AZ7" s="23"/>
    </row>
    <row r="8" spans="1:52" x14ac:dyDescent="0.2">
      <c r="A8" t="s">
        <v>2915</v>
      </c>
      <c r="B8" t="s">
        <v>2912</v>
      </c>
      <c r="C8">
        <v>2</v>
      </c>
      <c r="D8">
        <v>0</v>
      </c>
      <c r="E8">
        <f t="shared" si="0"/>
        <v>1</v>
      </c>
      <c r="J8" s="35" t="s">
        <v>2918</v>
      </c>
      <c r="K8" s="23"/>
      <c r="L8" s="23"/>
      <c r="M8" s="23"/>
      <c r="N8" s="23"/>
      <c r="O8" s="23"/>
      <c r="P8" s="23"/>
      <c r="Q8" s="23"/>
      <c r="T8">
        <v>7</v>
      </c>
      <c r="U8" t="s">
        <v>2911</v>
      </c>
      <c r="V8" t="s">
        <v>2912</v>
      </c>
      <c r="W8">
        <v>1</v>
      </c>
      <c r="X8">
        <v>0</v>
      </c>
      <c r="Y8">
        <f t="shared" si="1"/>
        <v>1</v>
      </c>
      <c r="AB8" s="35" t="s">
        <v>2942</v>
      </c>
      <c r="AC8" s="23"/>
      <c r="AD8" s="23"/>
      <c r="AE8" s="23"/>
      <c r="AF8" s="23"/>
      <c r="AG8" s="23"/>
      <c r="AK8">
        <v>7</v>
      </c>
      <c r="AL8" t="s">
        <v>2911</v>
      </c>
      <c r="AM8" t="s">
        <v>2912</v>
      </c>
      <c r="AN8">
        <v>1</v>
      </c>
      <c r="AO8">
        <v>0</v>
      </c>
      <c r="AP8">
        <f t="shared" si="2"/>
        <v>1</v>
      </c>
      <c r="AT8" s="35" t="s">
        <v>2975</v>
      </c>
      <c r="AU8" s="23"/>
      <c r="AV8" s="23"/>
      <c r="AW8" s="23"/>
      <c r="AX8" s="23"/>
      <c r="AY8" s="23"/>
      <c r="AZ8" s="23"/>
    </row>
    <row r="9" spans="1:52" x14ac:dyDescent="0.2">
      <c r="A9" t="s">
        <v>2915</v>
      </c>
      <c r="B9" t="s">
        <v>2912</v>
      </c>
      <c r="C9">
        <v>2</v>
      </c>
      <c r="D9">
        <v>0</v>
      </c>
      <c r="E9">
        <f t="shared" si="0"/>
        <v>1</v>
      </c>
      <c r="J9" s="35" t="s">
        <v>2919</v>
      </c>
      <c r="K9" s="23"/>
      <c r="L9" s="23"/>
      <c r="M9" s="23"/>
      <c r="N9" s="23"/>
      <c r="O9" s="23"/>
      <c r="P9" s="23"/>
      <c r="Q9" s="23"/>
      <c r="T9">
        <v>8</v>
      </c>
      <c r="U9" t="s">
        <v>2911</v>
      </c>
      <c r="V9" t="s">
        <v>2912</v>
      </c>
      <c r="W9">
        <v>1</v>
      </c>
      <c r="X9">
        <v>0</v>
      </c>
      <c r="Y9">
        <f t="shared" si="1"/>
        <v>1</v>
      </c>
      <c r="AB9" s="35" t="s">
        <v>2943</v>
      </c>
      <c r="AC9" s="23"/>
      <c r="AD9" s="23"/>
      <c r="AE9" s="23"/>
      <c r="AF9" s="23"/>
      <c r="AG9" s="23"/>
      <c r="AK9">
        <v>8</v>
      </c>
      <c r="AL9" t="s">
        <v>2911</v>
      </c>
      <c r="AM9" t="s">
        <v>2912</v>
      </c>
      <c r="AN9">
        <v>1</v>
      </c>
      <c r="AO9">
        <v>0</v>
      </c>
      <c r="AP9">
        <f t="shared" si="2"/>
        <v>1</v>
      </c>
      <c r="AT9" s="35" t="s">
        <v>2976</v>
      </c>
      <c r="AU9" s="23"/>
      <c r="AV9" s="23"/>
      <c r="AW9" s="23"/>
      <c r="AX9" s="23"/>
      <c r="AY9" s="23"/>
      <c r="AZ9" s="23"/>
    </row>
    <row r="10" spans="1:52" x14ac:dyDescent="0.2">
      <c r="A10" t="s">
        <v>2911</v>
      </c>
      <c r="B10" t="s">
        <v>2912</v>
      </c>
      <c r="C10">
        <v>3</v>
      </c>
      <c r="D10">
        <v>0</v>
      </c>
      <c r="E10">
        <f t="shared" si="0"/>
        <v>1</v>
      </c>
      <c r="J10" s="35" t="s">
        <v>2920</v>
      </c>
      <c r="K10" s="23"/>
      <c r="L10" s="23"/>
      <c r="M10" s="23"/>
      <c r="N10" s="23"/>
      <c r="O10" s="23"/>
      <c r="P10" s="23"/>
      <c r="Q10" s="23"/>
      <c r="T10">
        <v>9</v>
      </c>
      <c r="U10" t="s">
        <v>2911</v>
      </c>
      <c r="V10" t="s">
        <v>2912</v>
      </c>
      <c r="W10">
        <v>1</v>
      </c>
      <c r="X10">
        <v>0</v>
      </c>
      <c r="Y10">
        <f t="shared" si="1"/>
        <v>1</v>
      </c>
      <c r="AB10" s="35" t="s">
        <v>2944</v>
      </c>
      <c r="AC10" s="23"/>
      <c r="AD10" s="23"/>
      <c r="AE10" s="23"/>
      <c r="AF10" s="23"/>
      <c r="AG10" s="23"/>
      <c r="AK10">
        <v>9</v>
      </c>
      <c r="AL10" t="s">
        <v>2911</v>
      </c>
      <c r="AM10" t="s">
        <v>2912</v>
      </c>
      <c r="AN10">
        <v>1</v>
      </c>
      <c r="AO10">
        <v>0</v>
      </c>
      <c r="AP10">
        <f t="shared" si="2"/>
        <v>1</v>
      </c>
      <c r="AT10" s="35" t="s">
        <v>2977</v>
      </c>
      <c r="AU10" s="23"/>
      <c r="AV10" s="23"/>
      <c r="AW10" s="23"/>
      <c r="AX10" s="23"/>
      <c r="AY10" s="23"/>
      <c r="AZ10" s="23"/>
    </row>
    <row r="11" spans="1:52" x14ac:dyDescent="0.2">
      <c r="A11" t="s">
        <v>2911</v>
      </c>
      <c r="B11" t="s">
        <v>2912</v>
      </c>
      <c r="C11">
        <v>3</v>
      </c>
      <c r="D11">
        <v>0</v>
      </c>
      <c r="E11">
        <f t="shared" si="0"/>
        <v>1</v>
      </c>
      <c r="J11" s="35" t="s">
        <v>2921</v>
      </c>
      <c r="K11" s="23"/>
      <c r="L11" s="23"/>
      <c r="M11" s="23"/>
      <c r="N11" s="23"/>
      <c r="O11" s="23"/>
      <c r="P11" s="23"/>
      <c r="Q11" s="23"/>
      <c r="T11">
        <v>10</v>
      </c>
      <c r="U11" t="s">
        <v>2911</v>
      </c>
      <c r="V11" t="s">
        <v>2912</v>
      </c>
      <c r="W11">
        <v>1</v>
      </c>
      <c r="X11">
        <v>0</v>
      </c>
      <c r="Y11">
        <f t="shared" si="1"/>
        <v>1</v>
      </c>
      <c r="AB11" s="35" t="s">
        <v>2945</v>
      </c>
      <c r="AC11" s="23"/>
      <c r="AD11" s="23"/>
      <c r="AE11" s="23"/>
      <c r="AF11" s="23"/>
      <c r="AG11" s="23"/>
      <c r="AK11">
        <v>10</v>
      </c>
      <c r="AL11" t="s">
        <v>2911</v>
      </c>
      <c r="AM11" t="s">
        <v>2912</v>
      </c>
      <c r="AN11">
        <v>1</v>
      </c>
      <c r="AO11">
        <v>0</v>
      </c>
      <c r="AP11">
        <f t="shared" si="2"/>
        <v>1</v>
      </c>
      <c r="AT11" s="35" t="s">
        <v>2978</v>
      </c>
      <c r="AU11" s="23"/>
      <c r="AV11" s="23"/>
      <c r="AW11" s="23"/>
      <c r="AX11" s="23"/>
      <c r="AY11" s="23"/>
      <c r="AZ11" s="23"/>
    </row>
    <row r="12" spans="1:52" x14ac:dyDescent="0.2">
      <c r="A12" t="s">
        <v>2911</v>
      </c>
      <c r="B12" t="s">
        <v>2912</v>
      </c>
      <c r="C12">
        <v>3</v>
      </c>
      <c r="D12">
        <v>0</v>
      </c>
      <c r="E12">
        <f t="shared" si="0"/>
        <v>1</v>
      </c>
      <c r="J12" s="35" t="s">
        <v>2922</v>
      </c>
      <c r="K12" s="23"/>
      <c r="L12" s="23"/>
      <c r="M12" s="23"/>
      <c r="N12" s="23"/>
      <c r="O12" s="23"/>
      <c r="P12" s="23"/>
      <c r="Q12" s="23"/>
      <c r="T12">
        <v>11</v>
      </c>
      <c r="U12" t="s">
        <v>2911</v>
      </c>
      <c r="V12" t="s">
        <v>2912</v>
      </c>
      <c r="W12">
        <v>1</v>
      </c>
      <c r="X12">
        <v>0</v>
      </c>
      <c r="Y12">
        <f t="shared" si="1"/>
        <v>1</v>
      </c>
      <c r="AB12" s="35" t="s">
        <v>2946</v>
      </c>
      <c r="AC12" s="23"/>
      <c r="AD12" s="23"/>
      <c r="AE12" s="23"/>
      <c r="AF12" s="23"/>
      <c r="AG12" s="23"/>
      <c r="AK12">
        <v>11</v>
      </c>
      <c r="AL12" t="s">
        <v>2911</v>
      </c>
      <c r="AM12" t="s">
        <v>2912</v>
      </c>
      <c r="AN12">
        <v>1</v>
      </c>
      <c r="AO12">
        <v>0</v>
      </c>
      <c r="AP12">
        <f t="shared" si="2"/>
        <v>1</v>
      </c>
      <c r="AT12" s="35" t="s">
        <v>2979</v>
      </c>
      <c r="AU12" s="23"/>
      <c r="AV12" s="23"/>
      <c r="AW12" s="23"/>
      <c r="AX12" s="23"/>
      <c r="AY12" s="23"/>
      <c r="AZ12" s="23"/>
    </row>
    <row r="13" spans="1:52" x14ac:dyDescent="0.2">
      <c r="A13" t="s">
        <v>2911</v>
      </c>
      <c r="B13" t="s">
        <v>2912</v>
      </c>
      <c r="C13">
        <v>3</v>
      </c>
      <c r="D13">
        <v>0</v>
      </c>
      <c r="E13">
        <f t="shared" si="0"/>
        <v>1</v>
      </c>
      <c r="J13" s="36" t="s">
        <v>2923</v>
      </c>
      <c r="K13" s="23"/>
      <c r="L13" s="23"/>
      <c r="M13" s="23"/>
      <c r="N13" s="23"/>
      <c r="O13" s="23"/>
      <c r="P13" s="23"/>
      <c r="Q13" s="23"/>
      <c r="T13">
        <v>12</v>
      </c>
      <c r="U13" t="s">
        <v>2911</v>
      </c>
      <c r="V13" t="s">
        <v>2912</v>
      </c>
      <c r="W13">
        <v>2</v>
      </c>
      <c r="X13">
        <v>0</v>
      </c>
      <c r="Y13">
        <f t="shared" si="1"/>
        <v>1</v>
      </c>
      <c r="AB13" s="35" t="s">
        <v>2947</v>
      </c>
      <c r="AC13" s="23"/>
      <c r="AD13" s="23"/>
      <c r="AE13" s="23"/>
      <c r="AF13" s="23"/>
      <c r="AG13" s="23"/>
      <c r="AK13">
        <v>12</v>
      </c>
      <c r="AL13" t="s">
        <v>2915</v>
      </c>
      <c r="AM13" t="s">
        <v>2912</v>
      </c>
      <c r="AN13">
        <v>2</v>
      </c>
      <c r="AO13">
        <v>0</v>
      </c>
      <c r="AP13">
        <f t="shared" si="2"/>
        <v>1</v>
      </c>
      <c r="AT13" s="36" t="s">
        <v>2980</v>
      </c>
      <c r="AU13" s="23"/>
      <c r="AV13" s="23"/>
      <c r="AW13" s="23"/>
      <c r="AX13" s="23"/>
      <c r="AY13" s="23"/>
      <c r="AZ13" s="23"/>
    </row>
    <row r="14" spans="1:52" x14ac:dyDescent="0.2">
      <c r="A14" t="s">
        <v>2911</v>
      </c>
      <c r="B14" t="s">
        <v>2912</v>
      </c>
      <c r="C14">
        <v>3</v>
      </c>
      <c r="D14">
        <v>0</v>
      </c>
      <c r="E14">
        <f t="shared" si="0"/>
        <v>1</v>
      </c>
      <c r="T14">
        <v>13</v>
      </c>
      <c r="U14" t="s">
        <v>2911</v>
      </c>
      <c r="V14" t="s">
        <v>2912</v>
      </c>
      <c r="W14">
        <v>2</v>
      </c>
      <c r="X14">
        <v>0</v>
      </c>
      <c r="Y14">
        <f t="shared" si="1"/>
        <v>1</v>
      </c>
      <c r="AB14" s="35" t="s">
        <v>2948</v>
      </c>
      <c r="AC14" s="23"/>
      <c r="AD14" s="23"/>
      <c r="AE14" s="23"/>
      <c r="AF14" s="23"/>
      <c r="AG14" s="23"/>
      <c r="AK14">
        <v>13</v>
      </c>
      <c r="AL14" t="s">
        <v>2915</v>
      </c>
      <c r="AM14" t="s">
        <v>2912</v>
      </c>
      <c r="AN14">
        <v>2</v>
      </c>
      <c r="AO14">
        <v>0</v>
      </c>
      <c r="AP14">
        <f t="shared" si="2"/>
        <v>1</v>
      </c>
    </row>
    <row r="15" spans="1:52" x14ac:dyDescent="0.2">
      <c r="A15" t="s">
        <v>2911</v>
      </c>
      <c r="B15" t="s">
        <v>2912</v>
      </c>
      <c r="C15">
        <v>3</v>
      </c>
      <c r="D15">
        <v>0</v>
      </c>
      <c r="E15">
        <f t="shared" si="0"/>
        <v>1</v>
      </c>
      <c r="J15" s="33" t="s">
        <v>2924</v>
      </c>
      <c r="T15">
        <v>14</v>
      </c>
      <c r="U15" t="s">
        <v>2911</v>
      </c>
      <c r="V15" t="s">
        <v>2912</v>
      </c>
      <c r="W15">
        <v>2</v>
      </c>
      <c r="X15">
        <v>0</v>
      </c>
      <c r="Y15">
        <f t="shared" si="1"/>
        <v>1</v>
      </c>
      <c r="AB15" s="35" t="s">
        <v>2949</v>
      </c>
      <c r="AC15" s="23"/>
      <c r="AD15" s="23"/>
      <c r="AE15" s="23"/>
      <c r="AF15" s="23"/>
      <c r="AG15" s="23"/>
      <c r="AK15">
        <v>14</v>
      </c>
      <c r="AL15" t="s">
        <v>2915</v>
      </c>
      <c r="AM15" t="s">
        <v>2912</v>
      </c>
      <c r="AN15">
        <v>2</v>
      </c>
      <c r="AO15">
        <v>0</v>
      </c>
      <c r="AP15">
        <f t="shared" si="2"/>
        <v>1</v>
      </c>
      <c r="AT15" s="33" t="s">
        <v>2956</v>
      </c>
    </row>
    <row r="16" spans="1:52" x14ac:dyDescent="0.2">
      <c r="A16" t="s">
        <v>2911</v>
      </c>
      <c r="B16" t="s">
        <v>2912</v>
      </c>
      <c r="C16">
        <v>3</v>
      </c>
      <c r="D16">
        <v>0</v>
      </c>
      <c r="E16">
        <f t="shared" si="0"/>
        <v>1</v>
      </c>
      <c r="J16" s="34" t="s">
        <v>2925</v>
      </c>
      <c r="K16" s="27"/>
      <c r="L16" s="27"/>
      <c r="M16" s="27"/>
      <c r="N16" s="27"/>
      <c r="O16" s="27"/>
      <c r="P16" s="27"/>
      <c r="Q16" s="27"/>
      <c r="T16">
        <v>15</v>
      </c>
      <c r="U16" t="s">
        <v>2911</v>
      </c>
      <c r="V16" t="s">
        <v>2912</v>
      </c>
      <c r="W16">
        <v>2</v>
      </c>
      <c r="X16">
        <v>0</v>
      </c>
      <c r="Y16">
        <f t="shared" si="1"/>
        <v>1</v>
      </c>
      <c r="AB16" s="35" t="s">
        <v>2950</v>
      </c>
      <c r="AC16" s="23"/>
      <c r="AD16" s="23"/>
      <c r="AE16" s="23"/>
      <c r="AF16" s="23"/>
      <c r="AG16" s="23"/>
      <c r="AK16">
        <v>15</v>
      </c>
      <c r="AL16" t="s">
        <v>2915</v>
      </c>
      <c r="AM16" t="s">
        <v>2912</v>
      </c>
      <c r="AN16">
        <v>2</v>
      </c>
      <c r="AO16">
        <v>0</v>
      </c>
      <c r="AP16">
        <f t="shared" si="2"/>
        <v>1</v>
      </c>
      <c r="AT16" s="35" t="s">
        <v>2940</v>
      </c>
      <c r="AU16" s="23"/>
      <c r="AV16" s="23"/>
      <c r="AW16" s="23"/>
      <c r="AX16" s="23"/>
      <c r="AY16" s="23"/>
      <c r="AZ16" s="23"/>
    </row>
    <row r="17" spans="1:52" x14ac:dyDescent="0.2">
      <c r="A17" t="s">
        <v>2911</v>
      </c>
      <c r="B17" t="s">
        <v>2912</v>
      </c>
      <c r="C17">
        <v>3</v>
      </c>
      <c r="D17">
        <v>0</v>
      </c>
      <c r="E17">
        <f t="shared" si="0"/>
        <v>1</v>
      </c>
      <c r="J17" s="35" t="s">
        <v>2926</v>
      </c>
      <c r="K17" s="23"/>
      <c r="L17" s="23"/>
      <c r="M17" s="23"/>
      <c r="N17" s="23"/>
      <c r="O17" s="23"/>
      <c r="P17" s="23"/>
      <c r="Q17" s="23"/>
      <c r="T17">
        <v>16</v>
      </c>
      <c r="U17" t="s">
        <v>2911</v>
      </c>
      <c r="V17" t="s">
        <v>2912</v>
      </c>
      <c r="W17">
        <v>2</v>
      </c>
      <c r="X17">
        <v>0</v>
      </c>
      <c r="Y17">
        <f t="shared" si="1"/>
        <v>1</v>
      </c>
      <c r="AB17" s="35" t="s">
        <v>2951</v>
      </c>
      <c r="AC17" s="23"/>
      <c r="AD17" s="23"/>
      <c r="AE17" s="23"/>
      <c r="AF17" s="23"/>
      <c r="AG17" s="23"/>
      <c r="AK17">
        <v>16</v>
      </c>
      <c r="AL17" t="s">
        <v>2915</v>
      </c>
      <c r="AM17" t="s">
        <v>2912</v>
      </c>
      <c r="AN17">
        <v>2</v>
      </c>
      <c r="AO17">
        <v>0</v>
      </c>
      <c r="AP17">
        <f t="shared" si="2"/>
        <v>1</v>
      </c>
      <c r="AT17" s="35" t="s">
        <v>2981</v>
      </c>
      <c r="AU17" s="23"/>
      <c r="AV17" s="23"/>
      <c r="AW17" s="23"/>
      <c r="AX17" s="23"/>
      <c r="AY17" s="23"/>
      <c r="AZ17" s="23"/>
    </row>
    <row r="18" spans="1:52" x14ac:dyDescent="0.2">
      <c r="A18" t="s">
        <v>2915</v>
      </c>
      <c r="B18" t="s">
        <v>2912</v>
      </c>
      <c r="C18">
        <v>3</v>
      </c>
      <c r="D18">
        <v>0</v>
      </c>
      <c r="E18">
        <f t="shared" si="0"/>
        <v>1</v>
      </c>
      <c r="J18" s="35" t="s">
        <v>2927</v>
      </c>
      <c r="K18" s="23"/>
      <c r="L18" s="23"/>
      <c r="M18" s="23"/>
      <c r="N18" s="23"/>
      <c r="O18" s="23"/>
      <c r="P18" s="23"/>
      <c r="Q18" s="23"/>
      <c r="T18">
        <v>17</v>
      </c>
      <c r="U18" t="s">
        <v>2911</v>
      </c>
      <c r="V18" t="s">
        <v>2912</v>
      </c>
      <c r="W18">
        <v>2</v>
      </c>
      <c r="X18">
        <v>0</v>
      </c>
      <c r="Y18">
        <f t="shared" si="1"/>
        <v>1</v>
      </c>
      <c r="AB18" s="35" t="s">
        <v>2952</v>
      </c>
      <c r="AC18" s="23"/>
      <c r="AD18" s="23"/>
      <c r="AE18" s="23"/>
      <c r="AF18" s="23"/>
      <c r="AG18" s="23"/>
      <c r="AK18">
        <v>17</v>
      </c>
      <c r="AL18" t="s">
        <v>2915</v>
      </c>
      <c r="AM18" t="s">
        <v>2912</v>
      </c>
      <c r="AN18">
        <v>2</v>
      </c>
      <c r="AO18">
        <v>0</v>
      </c>
      <c r="AP18">
        <f t="shared" si="2"/>
        <v>1</v>
      </c>
      <c r="AT18" s="35" t="s">
        <v>2982</v>
      </c>
      <c r="AU18" s="23"/>
      <c r="AV18" s="23"/>
      <c r="AW18" s="23"/>
      <c r="AX18" s="23"/>
      <c r="AY18" s="23"/>
      <c r="AZ18" s="23"/>
    </row>
    <row r="19" spans="1:52" x14ac:dyDescent="0.2">
      <c r="A19" t="s">
        <v>2915</v>
      </c>
      <c r="B19" t="s">
        <v>2912</v>
      </c>
      <c r="C19">
        <v>3</v>
      </c>
      <c r="D19">
        <v>0</v>
      </c>
      <c r="E19">
        <f t="shared" si="0"/>
        <v>1</v>
      </c>
      <c r="J19" s="35" t="s">
        <v>2928</v>
      </c>
      <c r="K19" s="23"/>
      <c r="L19" s="23"/>
      <c r="M19" s="23"/>
      <c r="N19" s="23"/>
      <c r="O19" s="23"/>
      <c r="P19" s="23"/>
      <c r="Q19" s="23"/>
      <c r="T19">
        <v>18</v>
      </c>
      <c r="U19" t="s">
        <v>2911</v>
      </c>
      <c r="V19" t="s">
        <v>2912</v>
      </c>
      <c r="W19">
        <v>2</v>
      </c>
      <c r="X19">
        <v>0</v>
      </c>
      <c r="Y19">
        <f t="shared" si="1"/>
        <v>1</v>
      </c>
      <c r="AB19" s="35" t="s">
        <v>2953</v>
      </c>
      <c r="AC19" s="23"/>
      <c r="AD19" s="23"/>
      <c r="AE19" s="23"/>
      <c r="AF19" s="23"/>
      <c r="AG19" s="23"/>
      <c r="AK19">
        <v>18</v>
      </c>
      <c r="AL19" t="s">
        <v>2915</v>
      </c>
      <c r="AM19" t="s">
        <v>2912</v>
      </c>
      <c r="AN19">
        <v>2</v>
      </c>
      <c r="AO19">
        <v>0</v>
      </c>
      <c r="AP19">
        <f t="shared" si="2"/>
        <v>1</v>
      </c>
      <c r="AT19" s="35" t="s">
        <v>2983</v>
      </c>
      <c r="AU19" s="23"/>
      <c r="AV19" s="23"/>
      <c r="AW19" s="23"/>
      <c r="AX19" s="23"/>
      <c r="AY19" s="23"/>
      <c r="AZ19" s="23"/>
    </row>
    <row r="20" spans="1:52" x14ac:dyDescent="0.2">
      <c r="A20" t="s">
        <v>2915</v>
      </c>
      <c r="B20" t="s">
        <v>2912</v>
      </c>
      <c r="C20">
        <v>3</v>
      </c>
      <c r="D20">
        <v>0</v>
      </c>
      <c r="E20">
        <f t="shared" si="0"/>
        <v>1</v>
      </c>
      <c r="J20" s="35" t="s">
        <v>2929</v>
      </c>
      <c r="K20" s="23"/>
      <c r="L20" s="23"/>
      <c r="M20" s="23"/>
      <c r="N20" s="23"/>
      <c r="O20" s="23"/>
      <c r="P20" s="23"/>
      <c r="Q20" s="23"/>
      <c r="T20">
        <v>19</v>
      </c>
      <c r="U20" t="s">
        <v>2911</v>
      </c>
      <c r="V20" t="s">
        <v>2912</v>
      </c>
      <c r="W20">
        <v>2</v>
      </c>
      <c r="X20">
        <v>0</v>
      </c>
      <c r="Y20">
        <f t="shared" si="1"/>
        <v>1</v>
      </c>
      <c r="AB20" s="35" t="s">
        <v>2954</v>
      </c>
      <c r="AC20" s="23"/>
      <c r="AD20" s="23"/>
      <c r="AE20" s="23"/>
      <c r="AF20" s="23"/>
      <c r="AG20" s="23"/>
      <c r="AK20">
        <v>19</v>
      </c>
      <c r="AL20" t="s">
        <v>2915</v>
      </c>
      <c r="AM20" t="s">
        <v>2912</v>
      </c>
      <c r="AN20">
        <v>2</v>
      </c>
      <c r="AO20">
        <v>0</v>
      </c>
      <c r="AP20">
        <f t="shared" si="2"/>
        <v>1</v>
      </c>
      <c r="AT20" s="35" t="s">
        <v>2984</v>
      </c>
      <c r="AU20" s="23"/>
      <c r="AV20" s="23"/>
      <c r="AW20" s="23"/>
      <c r="AX20" s="23"/>
      <c r="AY20" s="23"/>
      <c r="AZ20" s="23"/>
    </row>
    <row r="21" spans="1:52" x14ac:dyDescent="0.2">
      <c r="A21" t="s">
        <v>2915</v>
      </c>
      <c r="B21" t="s">
        <v>2912</v>
      </c>
      <c r="C21">
        <v>3</v>
      </c>
      <c r="D21">
        <v>0</v>
      </c>
      <c r="E21">
        <f t="shared" si="0"/>
        <v>1</v>
      </c>
      <c r="J21" s="35" t="s">
        <v>2930</v>
      </c>
      <c r="K21" s="23"/>
      <c r="L21" s="23"/>
      <c r="M21" s="23"/>
      <c r="N21" s="23"/>
      <c r="O21" s="23"/>
      <c r="P21" s="23"/>
      <c r="Q21" s="23"/>
      <c r="T21">
        <v>20</v>
      </c>
      <c r="U21" t="s">
        <v>2911</v>
      </c>
      <c r="V21" t="s">
        <v>2912</v>
      </c>
      <c r="W21">
        <v>2</v>
      </c>
      <c r="X21">
        <v>0</v>
      </c>
      <c r="Y21">
        <f t="shared" si="1"/>
        <v>1</v>
      </c>
      <c r="AB21" s="36" t="s">
        <v>2955</v>
      </c>
      <c r="AC21" s="23"/>
      <c r="AD21" s="23"/>
      <c r="AE21" s="23"/>
      <c r="AF21" s="23"/>
      <c r="AG21" s="23"/>
      <c r="AK21">
        <v>20</v>
      </c>
      <c r="AL21" t="s">
        <v>2915</v>
      </c>
      <c r="AM21" t="s">
        <v>2912</v>
      </c>
      <c r="AN21">
        <v>2</v>
      </c>
      <c r="AO21">
        <v>0</v>
      </c>
      <c r="AP21">
        <f t="shared" si="2"/>
        <v>1</v>
      </c>
      <c r="AT21" s="35" t="s">
        <v>2985</v>
      </c>
      <c r="AU21" s="23"/>
      <c r="AV21" s="23"/>
      <c r="AW21" s="23"/>
      <c r="AX21" s="23"/>
      <c r="AY21" s="23"/>
      <c r="AZ21" s="23"/>
    </row>
    <row r="22" spans="1:52" x14ac:dyDescent="0.2">
      <c r="A22" t="s">
        <v>2915</v>
      </c>
      <c r="B22" t="s">
        <v>2912</v>
      </c>
      <c r="C22">
        <v>3</v>
      </c>
      <c r="D22">
        <v>0</v>
      </c>
      <c r="E22">
        <f t="shared" si="0"/>
        <v>1</v>
      </c>
      <c r="J22" s="35" t="s">
        <v>2931</v>
      </c>
      <c r="K22" s="23"/>
      <c r="L22" s="23"/>
      <c r="M22" s="23"/>
      <c r="N22" s="23"/>
      <c r="O22" s="23"/>
      <c r="P22" s="23"/>
      <c r="Q22" s="23"/>
      <c r="T22">
        <v>21</v>
      </c>
      <c r="U22" t="s">
        <v>2911</v>
      </c>
      <c r="V22" t="s">
        <v>2912</v>
      </c>
      <c r="W22">
        <v>2</v>
      </c>
      <c r="X22">
        <v>0</v>
      </c>
      <c r="Y22">
        <f t="shared" si="1"/>
        <v>1</v>
      </c>
      <c r="AK22">
        <v>21</v>
      </c>
      <c r="AL22" t="s">
        <v>2915</v>
      </c>
      <c r="AM22" t="s">
        <v>2912</v>
      </c>
      <c r="AN22">
        <v>2</v>
      </c>
      <c r="AO22">
        <v>0</v>
      </c>
      <c r="AP22">
        <f t="shared" si="2"/>
        <v>1</v>
      </c>
      <c r="AT22" s="35" t="s">
        <v>2986</v>
      </c>
      <c r="AU22" s="23"/>
      <c r="AV22" s="23"/>
      <c r="AW22" s="23"/>
      <c r="AX22" s="23"/>
      <c r="AY22" s="23"/>
      <c r="AZ22" s="23"/>
    </row>
    <row r="23" spans="1:52" x14ac:dyDescent="0.2">
      <c r="A23" t="s">
        <v>2915</v>
      </c>
      <c r="B23" t="s">
        <v>2912</v>
      </c>
      <c r="C23">
        <v>3</v>
      </c>
      <c r="D23">
        <v>0</v>
      </c>
      <c r="E23">
        <f t="shared" si="0"/>
        <v>1</v>
      </c>
      <c r="J23" s="36" t="s">
        <v>2932</v>
      </c>
      <c r="K23" s="23"/>
      <c r="L23" s="23"/>
      <c r="M23" s="23"/>
      <c r="N23" s="23"/>
      <c r="O23" s="23"/>
      <c r="P23" s="23"/>
      <c r="Q23" s="23"/>
      <c r="T23">
        <v>22</v>
      </c>
      <c r="U23" t="s">
        <v>2911</v>
      </c>
      <c r="V23" t="s">
        <v>2912</v>
      </c>
      <c r="W23">
        <v>2</v>
      </c>
      <c r="X23">
        <v>0</v>
      </c>
      <c r="Y23">
        <f t="shared" si="1"/>
        <v>1</v>
      </c>
      <c r="AB23" s="33" t="s">
        <v>2956</v>
      </c>
      <c r="AK23">
        <v>22</v>
      </c>
      <c r="AL23" t="s">
        <v>2915</v>
      </c>
      <c r="AM23" t="s">
        <v>2912</v>
      </c>
      <c r="AN23">
        <v>2</v>
      </c>
      <c r="AO23">
        <v>0</v>
      </c>
      <c r="AP23">
        <f t="shared" si="2"/>
        <v>1</v>
      </c>
      <c r="AT23" s="35" t="s">
        <v>2987</v>
      </c>
      <c r="AU23" s="23"/>
      <c r="AV23" s="23"/>
      <c r="AW23" s="23"/>
      <c r="AX23" s="23"/>
      <c r="AY23" s="23"/>
      <c r="AZ23" s="23"/>
    </row>
    <row r="24" spans="1:52" x14ac:dyDescent="0.2">
      <c r="A24" t="s">
        <v>2915</v>
      </c>
      <c r="B24" t="s">
        <v>2912</v>
      </c>
      <c r="C24">
        <v>3</v>
      </c>
      <c r="D24">
        <v>0</v>
      </c>
      <c r="E24">
        <f t="shared" si="0"/>
        <v>1</v>
      </c>
      <c r="T24">
        <v>23</v>
      </c>
      <c r="U24" t="s">
        <v>2911</v>
      </c>
      <c r="V24" t="s">
        <v>2912</v>
      </c>
      <c r="W24">
        <v>2</v>
      </c>
      <c r="X24">
        <v>0</v>
      </c>
      <c r="Y24">
        <f t="shared" si="1"/>
        <v>1</v>
      </c>
      <c r="AB24" s="35" t="s">
        <v>2940</v>
      </c>
      <c r="AC24" s="23"/>
      <c r="AD24" s="23"/>
      <c r="AE24" s="23"/>
      <c r="AF24" s="23"/>
      <c r="AG24" s="23"/>
      <c r="AK24">
        <v>23</v>
      </c>
      <c r="AL24" t="s">
        <v>2915</v>
      </c>
      <c r="AM24" t="s">
        <v>2912</v>
      </c>
      <c r="AN24">
        <v>2</v>
      </c>
      <c r="AO24">
        <v>0</v>
      </c>
      <c r="AP24">
        <f t="shared" si="2"/>
        <v>1</v>
      </c>
    </row>
    <row r="25" spans="1:52" x14ac:dyDescent="0.2">
      <c r="A25" t="s">
        <v>2915</v>
      </c>
      <c r="B25" t="s">
        <v>2912</v>
      </c>
      <c r="C25">
        <v>3</v>
      </c>
      <c r="D25">
        <v>0</v>
      </c>
      <c r="E25">
        <f t="shared" si="0"/>
        <v>1</v>
      </c>
      <c r="T25">
        <v>24</v>
      </c>
      <c r="U25" t="s">
        <v>2911</v>
      </c>
      <c r="V25" t="s">
        <v>2912</v>
      </c>
      <c r="W25">
        <v>2</v>
      </c>
      <c r="X25">
        <v>0</v>
      </c>
      <c r="Y25">
        <f t="shared" si="1"/>
        <v>1</v>
      </c>
      <c r="AB25" s="35" t="s">
        <v>2957</v>
      </c>
      <c r="AC25" s="23"/>
      <c r="AD25" s="23"/>
      <c r="AE25" s="23"/>
      <c r="AF25" s="23"/>
      <c r="AG25" s="23"/>
      <c r="AK25">
        <v>24</v>
      </c>
      <c r="AL25" t="s">
        <v>2915</v>
      </c>
      <c r="AM25" t="s">
        <v>2912</v>
      </c>
      <c r="AN25">
        <v>2</v>
      </c>
      <c r="AO25">
        <v>0</v>
      </c>
      <c r="AP25">
        <f t="shared" si="2"/>
        <v>1</v>
      </c>
      <c r="AT25" s="41" t="s">
        <v>2933</v>
      </c>
    </row>
    <row r="26" spans="1:52" x14ac:dyDescent="0.2">
      <c r="A26" t="s">
        <v>2911</v>
      </c>
      <c r="B26" t="s">
        <v>2912</v>
      </c>
      <c r="C26">
        <v>4</v>
      </c>
      <c r="D26">
        <v>0</v>
      </c>
      <c r="E26">
        <f t="shared" si="0"/>
        <v>1</v>
      </c>
      <c r="J26" s="37" t="s">
        <v>2933</v>
      </c>
      <c r="T26">
        <v>25</v>
      </c>
      <c r="U26" t="s">
        <v>2911</v>
      </c>
      <c r="V26" t="s">
        <v>2912</v>
      </c>
      <c r="W26">
        <v>2</v>
      </c>
      <c r="X26">
        <v>0</v>
      </c>
      <c r="Y26">
        <f t="shared" si="1"/>
        <v>1</v>
      </c>
      <c r="AB26" s="35" t="s">
        <v>2958</v>
      </c>
      <c r="AC26" s="23"/>
      <c r="AD26" s="23"/>
      <c r="AE26" s="23"/>
      <c r="AF26" s="23"/>
      <c r="AG26" s="23"/>
      <c r="AK26">
        <v>25</v>
      </c>
      <c r="AL26" t="s">
        <v>2915</v>
      </c>
      <c r="AM26" t="s">
        <v>2912</v>
      </c>
      <c r="AN26">
        <v>2</v>
      </c>
      <c r="AO26">
        <v>0</v>
      </c>
      <c r="AP26">
        <f t="shared" si="2"/>
        <v>1</v>
      </c>
      <c r="AT26" s="42"/>
    </row>
    <row r="27" spans="1:52" x14ac:dyDescent="0.2">
      <c r="A27" t="s">
        <v>2911</v>
      </c>
      <c r="B27" t="s">
        <v>2912</v>
      </c>
      <c r="C27">
        <v>4</v>
      </c>
      <c r="D27">
        <v>0</v>
      </c>
      <c r="E27">
        <f t="shared" si="0"/>
        <v>1</v>
      </c>
      <c r="T27">
        <v>26</v>
      </c>
      <c r="U27" t="s">
        <v>2911</v>
      </c>
      <c r="V27" t="s">
        <v>2912</v>
      </c>
      <c r="W27">
        <v>2</v>
      </c>
      <c r="X27">
        <v>0</v>
      </c>
      <c r="Y27">
        <f t="shared" si="1"/>
        <v>1</v>
      </c>
      <c r="AB27" s="35" t="s">
        <v>2959</v>
      </c>
      <c r="AC27" s="23"/>
      <c r="AD27" s="23"/>
      <c r="AE27" s="23"/>
      <c r="AF27" s="23"/>
      <c r="AG27" s="23"/>
      <c r="AK27">
        <v>26</v>
      </c>
      <c r="AL27" t="s">
        <v>2915</v>
      </c>
      <c r="AM27" t="s">
        <v>2912</v>
      </c>
      <c r="AN27">
        <v>2</v>
      </c>
      <c r="AO27">
        <v>0</v>
      </c>
      <c r="AP27">
        <f t="shared" si="2"/>
        <v>1</v>
      </c>
      <c r="AT27" s="41" t="s">
        <v>2934</v>
      </c>
    </row>
    <row r="28" spans="1:52" x14ac:dyDescent="0.2">
      <c r="A28" t="s">
        <v>2911</v>
      </c>
      <c r="B28" t="s">
        <v>2912</v>
      </c>
      <c r="C28">
        <v>4</v>
      </c>
      <c r="D28">
        <v>0</v>
      </c>
      <c r="E28">
        <f t="shared" si="0"/>
        <v>1</v>
      </c>
      <c r="J28" s="37" t="s">
        <v>2934</v>
      </c>
      <c r="T28">
        <v>27</v>
      </c>
      <c r="U28" t="s">
        <v>2911</v>
      </c>
      <c r="V28" t="s">
        <v>2912</v>
      </c>
      <c r="W28">
        <v>2</v>
      </c>
      <c r="X28">
        <v>0</v>
      </c>
      <c r="Y28">
        <f t="shared" si="1"/>
        <v>1</v>
      </c>
      <c r="AB28" s="35" t="s">
        <v>2960</v>
      </c>
      <c r="AC28" s="23"/>
      <c r="AD28" s="23"/>
      <c r="AE28" s="23"/>
      <c r="AF28" s="23"/>
      <c r="AG28" s="23"/>
      <c r="AK28">
        <v>27</v>
      </c>
      <c r="AL28" t="s">
        <v>2915</v>
      </c>
      <c r="AM28" t="s">
        <v>2912</v>
      </c>
      <c r="AN28">
        <v>2</v>
      </c>
      <c r="AO28">
        <v>0</v>
      </c>
      <c r="AP28">
        <f t="shared" si="2"/>
        <v>1</v>
      </c>
      <c r="AT28" s="42"/>
    </row>
    <row r="29" spans="1:52" x14ac:dyDescent="0.2">
      <c r="A29" t="s">
        <v>2911</v>
      </c>
      <c r="B29" t="s">
        <v>2912</v>
      </c>
      <c r="C29">
        <v>4</v>
      </c>
      <c r="D29">
        <v>0</v>
      </c>
      <c r="E29">
        <f t="shared" si="0"/>
        <v>1</v>
      </c>
      <c r="T29">
        <v>28</v>
      </c>
      <c r="U29" t="s">
        <v>2911</v>
      </c>
      <c r="V29" t="s">
        <v>2912</v>
      </c>
      <c r="W29">
        <v>2</v>
      </c>
      <c r="X29">
        <v>0</v>
      </c>
      <c r="Y29">
        <f t="shared" si="1"/>
        <v>1</v>
      </c>
      <c r="AB29" s="35" t="s">
        <v>2961</v>
      </c>
      <c r="AC29" s="23"/>
      <c r="AD29" s="23"/>
      <c r="AE29" s="23"/>
      <c r="AF29" s="23"/>
      <c r="AG29" s="23"/>
      <c r="AK29">
        <v>28</v>
      </c>
      <c r="AL29" t="s">
        <v>2915</v>
      </c>
      <c r="AM29" t="s">
        <v>2912</v>
      </c>
      <c r="AN29">
        <v>2</v>
      </c>
      <c r="AO29">
        <v>0</v>
      </c>
      <c r="AP29">
        <f t="shared" si="2"/>
        <v>1</v>
      </c>
      <c r="AT29" s="41" t="s">
        <v>2935</v>
      </c>
    </row>
    <row r="30" spans="1:52" x14ac:dyDescent="0.2">
      <c r="A30" t="s">
        <v>2911</v>
      </c>
      <c r="B30" t="s">
        <v>2912</v>
      </c>
      <c r="C30">
        <v>4</v>
      </c>
      <c r="D30">
        <v>0</v>
      </c>
      <c r="E30">
        <f t="shared" si="0"/>
        <v>1</v>
      </c>
      <c r="J30" s="37" t="s">
        <v>2935</v>
      </c>
      <c r="T30">
        <v>29</v>
      </c>
      <c r="U30" t="s">
        <v>2911</v>
      </c>
      <c r="V30" t="s">
        <v>2912</v>
      </c>
      <c r="W30">
        <v>2</v>
      </c>
      <c r="X30">
        <v>0</v>
      </c>
      <c r="Y30">
        <f t="shared" si="1"/>
        <v>1</v>
      </c>
      <c r="AB30" s="35" t="s">
        <v>2962</v>
      </c>
      <c r="AC30" s="23"/>
      <c r="AD30" s="23"/>
      <c r="AE30" s="23"/>
      <c r="AF30" s="23"/>
      <c r="AG30" s="23"/>
      <c r="AK30">
        <v>29</v>
      </c>
      <c r="AL30" t="s">
        <v>2915</v>
      </c>
      <c r="AM30" t="s">
        <v>2912</v>
      </c>
      <c r="AN30">
        <v>2</v>
      </c>
      <c r="AO30">
        <v>0</v>
      </c>
      <c r="AP30">
        <f t="shared" si="2"/>
        <v>1</v>
      </c>
      <c r="AT30" s="41" t="s">
        <v>2988</v>
      </c>
    </row>
    <row r="31" spans="1:52" x14ac:dyDescent="0.2">
      <c r="A31" t="s">
        <v>2911</v>
      </c>
      <c r="B31" t="s">
        <v>2912</v>
      </c>
      <c r="C31">
        <v>4</v>
      </c>
      <c r="D31">
        <v>0</v>
      </c>
      <c r="E31">
        <f t="shared" si="0"/>
        <v>1</v>
      </c>
      <c r="J31" s="37" t="s">
        <v>2936</v>
      </c>
      <c r="T31">
        <v>30</v>
      </c>
      <c r="U31" t="s">
        <v>2911</v>
      </c>
      <c r="V31" t="s">
        <v>2912</v>
      </c>
      <c r="W31">
        <v>2</v>
      </c>
      <c r="X31">
        <v>0</v>
      </c>
      <c r="Y31">
        <f t="shared" si="1"/>
        <v>1</v>
      </c>
      <c r="AB31" s="35" t="s">
        <v>2963</v>
      </c>
      <c r="AC31" s="23"/>
      <c r="AD31" s="23"/>
      <c r="AE31" s="23"/>
      <c r="AF31" s="23"/>
      <c r="AG31" s="23"/>
      <c r="AK31">
        <v>30</v>
      </c>
      <c r="AL31" t="s">
        <v>2915</v>
      </c>
      <c r="AM31" t="s">
        <v>2912</v>
      </c>
      <c r="AN31">
        <v>2</v>
      </c>
      <c r="AO31">
        <v>0</v>
      </c>
      <c r="AP31">
        <f t="shared" si="2"/>
        <v>1</v>
      </c>
      <c r="AT31" s="42"/>
    </row>
    <row r="32" spans="1:52" x14ac:dyDescent="0.2">
      <c r="A32" t="s">
        <v>2911</v>
      </c>
      <c r="B32" t="s">
        <v>2912</v>
      </c>
      <c r="C32">
        <v>4</v>
      </c>
      <c r="D32">
        <v>0</v>
      </c>
      <c r="E32">
        <f t="shared" si="0"/>
        <v>1</v>
      </c>
      <c r="T32">
        <v>31</v>
      </c>
      <c r="U32" t="s">
        <v>2911</v>
      </c>
      <c r="V32" t="s">
        <v>2912</v>
      </c>
      <c r="W32">
        <v>2</v>
      </c>
      <c r="X32">
        <v>0</v>
      </c>
      <c r="Y32">
        <f t="shared" si="1"/>
        <v>1</v>
      </c>
      <c r="AB32" s="35" t="s">
        <v>2964</v>
      </c>
      <c r="AC32" s="23"/>
      <c r="AD32" s="23"/>
      <c r="AE32" s="23"/>
      <c r="AF32" s="23"/>
      <c r="AG32" s="23"/>
      <c r="AK32">
        <v>31</v>
      </c>
      <c r="AL32" t="s">
        <v>2915</v>
      </c>
      <c r="AM32" t="s">
        <v>2912</v>
      </c>
      <c r="AN32">
        <v>2</v>
      </c>
      <c r="AO32">
        <v>0</v>
      </c>
      <c r="AP32">
        <f t="shared" si="2"/>
        <v>1</v>
      </c>
      <c r="AT32" s="41" t="s">
        <v>2989</v>
      </c>
    </row>
    <row r="33" spans="1:46" x14ac:dyDescent="0.2">
      <c r="A33" t="s">
        <v>2911</v>
      </c>
      <c r="B33" t="s">
        <v>2912</v>
      </c>
      <c r="C33">
        <v>4</v>
      </c>
      <c r="D33">
        <v>0</v>
      </c>
      <c r="E33">
        <f t="shared" si="0"/>
        <v>1</v>
      </c>
      <c r="J33" s="38" t="s">
        <v>2937</v>
      </c>
      <c r="T33">
        <v>32</v>
      </c>
      <c r="U33" t="s">
        <v>2911</v>
      </c>
      <c r="V33" t="s">
        <v>2912</v>
      </c>
      <c r="W33">
        <v>2</v>
      </c>
      <c r="X33">
        <v>0</v>
      </c>
      <c r="Y33">
        <f t="shared" si="1"/>
        <v>1</v>
      </c>
      <c r="AB33" s="35" t="s">
        <v>2965</v>
      </c>
      <c r="AC33" s="23"/>
      <c r="AD33" s="23"/>
      <c r="AE33" s="23"/>
      <c r="AF33" s="23"/>
      <c r="AG33" s="23"/>
      <c r="AK33">
        <v>32</v>
      </c>
      <c r="AL33" t="s">
        <v>2915</v>
      </c>
      <c r="AM33" t="s">
        <v>2912</v>
      </c>
      <c r="AN33">
        <v>2</v>
      </c>
      <c r="AO33">
        <v>0</v>
      </c>
      <c r="AP33">
        <f t="shared" si="2"/>
        <v>1</v>
      </c>
      <c r="AT33" s="43"/>
    </row>
    <row r="34" spans="1:46" x14ac:dyDescent="0.2">
      <c r="A34" t="s">
        <v>2911</v>
      </c>
      <c r="B34" t="s">
        <v>2912</v>
      </c>
      <c r="C34">
        <v>4</v>
      </c>
      <c r="D34">
        <v>0</v>
      </c>
      <c r="E34">
        <f t="shared" si="0"/>
        <v>1</v>
      </c>
      <c r="T34">
        <v>33</v>
      </c>
      <c r="U34" t="s">
        <v>2911</v>
      </c>
      <c r="V34" t="s">
        <v>2912</v>
      </c>
      <c r="W34">
        <v>2</v>
      </c>
      <c r="X34">
        <v>0</v>
      </c>
      <c r="Y34">
        <f t="shared" si="1"/>
        <v>1</v>
      </c>
      <c r="AB34" s="35" t="s">
        <v>2966</v>
      </c>
      <c r="AC34" s="23"/>
      <c r="AD34" s="23"/>
      <c r="AE34" s="23"/>
      <c r="AF34" s="23"/>
      <c r="AG34" s="23"/>
      <c r="AK34">
        <v>33</v>
      </c>
      <c r="AL34" t="s">
        <v>2915</v>
      </c>
      <c r="AM34" t="s">
        <v>2912</v>
      </c>
      <c r="AN34">
        <v>2</v>
      </c>
      <c r="AO34">
        <v>0</v>
      </c>
      <c r="AP34">
        <f t="shared" si="2"/>
        <v>1</v>
      </c>
      <c r="AT34" s="40"/>
    </row>
    <row r="35" spans="1:46" x14ac:dyDescent="0.2">
      <c r="A35" t="s">
        <v>2911</v>
      </c>
      <c r="B35" t="s">
        <v>2912</v>
      </c>
      <c r="C35">
        <v>4</v>
      </c>
      <c r="D35">
        <v>0</v>
      </c>
      <c r="E35">
        <f t="shared" si="0"/>
        <v>1</v>
      </c>
      <c r="J35" s="39" t="s">
        <v>2938</v>
      </c>
      <c r="T35">
        <v>34</v>
      </c>
      <c r="U35" t="s">
        <v>2911</v>
      </c>
      <c r="V35" t="s">
        <v>2912</v>
      </c>
      <c r="W35">
        <v>2</v>
      </c>
      <c r="X35">
        <v>0</v>
      </c>
      <c r="Y35">
        <f t="shared" si="1"/>
        <v>1</v>
      </c>
      <c r="AB35" s="35" t="s">
        <v>2967</v>
      </c>
      <c r="AC35" s="23"/>
      <c r="AD35" s="23"/>
      <c r="AE35" s="23"/>
      <c r="AF35" s="23"/>
      <c r="AG35" s="23"/>
      <c r="AK35">
        <v>34</v>
      </c>
      <c r="AL35" t="s">
        <v>2915</v>
      </c>
      <c r="AM35" t="s">
        <v>2912</v>
      </c>
      <c r="AN35">
        <v>2</v>
      </c>
      <c r="AO35">
        <v>0</v>
      </c>
      <c r="AP35">
        <f t="shared" si="2"/>
        <v>1</v>
      </c>
      <c r="AT35" s="38" t="s">
        <v>2937</v>
      </c>
    </row>
    <row r="36" spans="1:46" x14ac:dyDescent="0.2">
      <c r="A36" t="s">
        <v>2915</v>
      </c>
      <c r="B36" t="s">
        <v>2912</v>
      </c>
      <c r="C36">
        <v>4</v>
      </c>
      <c r="D36">
        <v>0</v>
      </c>
      <c r="E36">
        <f t="shared" si="0"/>
        <v>1</v>
      </c>
      <c r="T36">
        <v>35</v>
      </c>
      <c r="U36" t="s">
        <v>2911</v>
      </c>
      <c r="V36" t="s">
        <v>2912</v>
      </c>
      <c r="W36">
        <v>2</v>
      </c>
      <c r="X36">
        <v>0</v>
      </c>
      <c r="Y36">
        <f t="shared" si="1"/>
        <v>1</v>
      </c>
      <c r="AB36" s="35" t="s">
        <v>2968</v>
      </c>
      <c r="AC36" s="23"/>
      <c r="AD36" s="23"/>
      <c r="AE36" s="23"/>
      <c r="AF36" s="23"/>
      <c r="AG36" s="23"/>
      <c r="AK36">
        <v>35</v>
      </c>
      <c r="AL36" t="s">
        <v>2915</v>
      </c>
      <c r="AM36" t="s">
        <v>2912</v>
      </c>
      <c r="AN36">
        <v>2</v>
      </c>
      <c r="AO36">
        <v>0</v>
      </c>
      <c r="AP36">
        <f t="shared" si="2"/>
        <v>1</v>
      </c>
    </row>
    <row r="37" spans="1:46" x14ac:dyDescent="0.2">
      <c r="A37" t="s">
        <v>2915</v>
      </c>
      <c r="B37" t="s">
        <v>2912</v>
      </c>
      <c r="C37">
        <v>4</v>
      </c>
      <c r="D37">
        <v>0</v>
      </c>
      <c r="E37">
        <f t="shared" si="0"/>
        <v>1</v>
      </c>
      <c r="T37">
        <v>36</v>
      </c>
      <c r="U37" t="s">
        <v>2911</v>
      </c>
      <c r="V37" t="s">
        <v>2912</v>
      </c>
      <c r="W37">
        <v>2</v>
      </c>
      <c r="X37">
        <v>0</v>
      </c>
      <c r="Y37">
        <f t="shared" si="1"/>
        <v>1</v>
      </c>
      <c r="AB37" s="35" t="s">
        <v>2969</v>
      </c>
      <c r="AC37" s="23"/>
      <c r="AD37" s="23"/>
      <c r="AE37" s="23"/>
      <c r="AF37" s="23"/>
      <c r="AG37" s="23"/>
      <c r="AK37">
        <v>36</v>
      </c>
      <c r="AL37" t="s">
        <v>2915</v>
      </c>
      <c r="AM37" t="s">
        <v>2912</v>
      </c>
      <c r="AN37">
        <v>2</v>
      </c>
      <c r="AO37">
        <v>0</v>
      </c>
      <c r="AP37">
        <f t="shared" si="2"/>
        <v>1</v>
      </c>
      <c r="AT37" s="39" t="s">
        <v>2938</v>
      </c>
    </row>
    <row r="38" spans="1:46" x14ac:dyDescent="0.2">
      <c r="A38" t="s">
        <v>2915</v>
      </c>
      <c r="B38" t="s">
        <v>2912</v>
      </c>
      <c r="C38">
        <v>4</v>
      </c>
      <c r="D38">
        <v>0</v>
      </c>
      <c r="E38">
        <f t="shared" si="0"/>
        <v>1</v>
      </c>
      <c r="T38">
        <v>37</v>
      </c>
      <c r="U38" t="s">
        <v>2911</v>
      </c>
      <c r="V38" t="s">
        <v>2912</v>
      </c>
      <c r="W38">
        <v>2</v>
      </c>
      <c r="X38">
        <v>0</v>
      </c>
      <c r="Y38">
        <f t="shared" si="1"/>
        <v>1</v>
      </c>
      <c r="AB38" s="35" t="s">
        <v>2970</v>
      </c>
      <c r="AC38" s="23"/>
      <c r="AD38" s="23"/>
      <c r="AE38" s="23"/>
      <c r="AF38" s="23"/>
      <c r="AG38" s="23"/>
      <c r="AK38">
        <v>37</v>
      </c>
      <c r="AL38" t="s">
        <v>2915</v>
      </c>
      <c r="AM38" t="s">
        <v>2912</v>
      </c>
      <c r="AN38">
        <v>2</v>
      </c>
      <c r="AO38">
        <v>0</v>
      </c>
      <c r="AP38">
        <f t="shared" si="2"/>
        <v>1</v>
      </c>
    </row>
    <row r="39" spans="1:46" x14ac:dyDescent="0.2">
      <c r="A39" t="s">
        <v>2915</v>
      </c>
      <c r="B39" t="s">
        <v>2912</v>
      </c>
      <c r="C39">
        <v>4</v>
      </c>
      <c r="D39">
        <v>0</v>
      </c>
      <c r="E39">
        <f t="shared" si="0"/>
        <v>1</v>
      </c>
      <c r="T39">
        <v>38</v>
      </c>
      <c r="U39" t="s">
        <v>2915</v>
      </c>
      <c r="V39" t="s">
        <v>2912</v>
      </c>
      <c r="W39">
        <v>2</v>
      </c>
      <c r="X39">
        <v>0</v>
      </c>
      <c r="Y39">
        <f t="shared" si="1"/>
        <v>1</v>
      </c>
      <c r="AK39">
        <v>38</v>
      </c>
      <c r="AL39" t="s">
        <v>2915</v>
      </c>
      <c r="AM39" t="s">
        <v>2912</v>
      </c>
      <c r="AN39">
        <v>2</v>
      </c>
      <c r="AO39">
        <v>0</v>
      </c>
      <c r="AP39">
        <f t="shared" si="2"/>
        <v>1</v>
      </c>
    </row>
    <row r="40" spans="1:46" x14ac:dyDescent="0.2">
      <c r="A40" t="s">
        <v>2915</v>
      </c>
      <c r="B40" t="s">
        <v>2912</v>
      </c>
      <c r="C40">
        <v>4</v>
      </c>
      <c r="D40">
        <v>0</v>
      </c>
      <c r="E40">
        <f t="shared" si="0"/>
        <v>1</v>
      </c>
      <c r="T40">
        <v>39</v>
      </c>
      <c r="U40" t="s">
        <v>2915</v>
      </c>
      <c r="V40" t="s">
        <v>2912</v>
      </c>
      <c r="W40">
        <v>2</v>
      </c>
      <c r="X40">
        <v>0</v>
      </c>
      <c r="Y40">
        <f t="shared" si="1"/>
        <v>1</v>
      </c>
      <c r="AK40">
        <v>39</v>
      </c>
      <c r="AL40" t="s">
        <v>2915</v>
      </c>
      <c r="AM40" t="s">
        <v>2912</v>
      </c>
      <c r="AN40">
        <v>2</v>
      </c>
      <c r="AO40">
        <v>0</v>
      </c>
      <c r="AP40">
        <f t="shared" si="2"/>
        <v>1</v>
      </c>
    </row>
    <row r="41" spans="1:46" x14ac:dyDescent="0.2">
      <c r="A41" t="s">
        <v>2915</v>
      </c>
      <c r="B41" t="s">
        <v>2912</v>
      </c>
      <c r="C41">
        <v>4</v>
      </c>
      <c r="D41">
        <v>0</v>
      </c>
      <c r="E41">
        <f t="shared" si="0"/>
        <v>1</v>
      </c>
      <c r="T41">
        <v>40</v>
      </c>
      <c r="U41" t="s">
        <v>2915</v>
      </c>
      <c r="V41" t="s">
        <v>2912</v>
      </c>
      <c r="W41">
        <v>2</v>
      </c>
      <c r="X41">
        <v>0</v>
      </c>
      <c r="Y41">
        <f t="shared" si="1"/>
        <v>1</v>
      </c>
      <c r="AB41" s="37" t="s">
        <v>2933</v>
      </c>
      <c r="AK41">
        <v>40</v>
      </c>
      <c r="AL41" t="s">
        <v>2915</v>
      </c>
      <c r="AM41" t="s">
        <v>2912</v>
      </c>
      <c r="AN41">
        <v>2</v>
      </c>
      <c r="AO41">
        <v>0</v>
      </c>
      <c r="AP41">
        <f t="shared" si="2"/>
        <v>1</v>
      </c>
    </row>
    <row r="42" spans="1:46" x14ac:dyDescent="0.2">
      <c r="A42" t="s">
        <v>2915</v>
      </c>
      <c r="B42" t="s">
        <v>2912</v>
      </c>
      <c r="C42">
        <v>4</v>
      </c>
      <c r="D42">
        <v>0</v>
      </c>
      <c r="E42">
        <f t="shared" si="0"/>
        <v>1</v>
      </c>
      <c r="T42">
        <v>41</v>
      </c>
      <c r="U42" t="s">
        <v>2915</v>
      </c>
      <c r="V42" t="s">
        <v>2912</v>
      </c>
      <c r="W42">
        <v>2</v>
      </c>
      <c r="X42">
        <v>0</v>
      </c>
      <c r="Y42">
        <f t="shared" si="1"/>
        <v>1</v>
      </c>
      <c r="AK42">
        <v>41</v>
      </c>
      <c r="AL42" t="s">
        <v>2915</v>
      </c>
      <c r="AM42" t="s">
        <v>2912</v>
      </c>
      <c r="AN42">
        <v>2</v>
      </c>
      <c r="AO42">
        <v>0</v>
      </c>
      <c r="AP42">
        <f t="shared" si="2"/>
        <v>1</v>
      </c>
    </row>
    <row r="43" spans="1:46" x14ac:dyDescent="0.2">
      <c r="A43" t="s">
        <v>2915</v>
      </c>
      <c r="B43" t="s">
        <v>2912</v>
      </c>
      <c r="C43">
        <v>4</v>
      </c>
      <c r="D43">
        <v>0</v>
      </c>
      <c r="E43">
        <f t="shared" si="0"/>
        <v>1</v>
      </c>
      <c r="T43">
        <v>42</v>
      </c>
      <c r="U43" t="s">
        <v>2915</v>
      </c>
      <c r="V43" t="s">
        <v>2912</v>
      </c>
      <c r="W43">
        <v>2</v>
      </c>
      <c r="X43">
        <v>0</v>
      </c>
      <c r="Y43">
        <f t="shared" si="1"/>
        <v>1</v>
      </c>
      <c r="AB43" s="37" t="s">
        <v>2934</v>
      </c>
      <c r="AK43">
        <v>42</v>
      </c>
      <c r="AL43" t="s">
        <v>2915</v>
      </c>
      <c r="AM43" t="s">
        <v>2912</v>
      </c>
      <c r="AN43">
        <v>2</v>
      </c>
      <c r="AO43">
        <v>0</v>
      </c>
      <c r="AP43">
        <f t="shared" si="2"/>
        <v>1</v>
      </c>
    </row>
    <row r="44" spans="1:46" x14ac:dyDescent="0.2">
      <c r="A44" t="s">
        <v>2915</v>
      </c>
      <c r="B44" t="s">
        <v>2912</v>
      </c>
      <c r="C44">
        <v>4</v>
      </c>
      <c r="D44">
        <v>0</v>
      </c>
      <c r="E44">
        <f t="shared" si="0"/>
        <v>1</v>
      </c>
      <c r="T44">
        <v>43</v>
      </c>
      <c r="U44" t="s">
        <v>2915</v>
      </c>
      <c r="V44" t="s">
        <v>2912</v>
      </c>
      <c r="W44">
        <v>2</v>
      </c>
      <c r="X44">
        <v>0</v>
      </c>
      <c r="Y44">
        <f t="shared" si="1"/>
        <v>1</v>
      </c>
      <c r="AK44">
        <v>43</v>
      </c>
      <c r="AL44" t="s">
        <v>2915</v>
      </c>
      <c r="AM44" t="s">
        <v>2912</v>
      </c>
      <c r="AN44">
        <v>2</v>
      </c>
      <c r="AO44">
        <v>0</v>
      </c>
      <c r="AP44">
        <f t="shared" si="2"/>
        <v>1</v>
      </c>
    </row>
    <row r="45" spans="1:46" x14ac:dyDescent="0.2">
      <c r="A45" t="s">
        <v>2915</v>
      </c>
      <c r="B45" t="s">
        <v>2912</v>
      </c>
      <c r="C45">
        <v>4</v>
      </c>
      <c r="D45">
        <v>0</v>
      </c>
      <c r="E45">
        <f t="shared" si="0"/>
        <v>1</v>
      </c>
      <c r="T45">
        <v>44</v>
      </c>
      <c r="U45" t="s">
        <v>2915</v>
      </c>
      <c r="V45" t="s">
        <v>2912</v>
      </c>
      <c r="W45">
        <v>2</v>
      </c>
      <c r="X45">
        <v>0</v>
      </c>
      <c r="Y45">
        <f t="shared" si="1"/>
        <v>1</v>
      </c>
      <c r="AB45" s="37" t="s">
        <v>2935</v>
      </c>
      <c r="AK45">
        <v>44</v>
      </c>
      <c r="AL45" t="s">
        <v>2915</v>
      </c>
      <c r="AM45" t="s">
        <v>2912</v>
      </c>
      <c r="AN45">
        <v>2</v>
      </c>
      <c r="AO45">
        <v>0</v>
      </c>
      <c r="AP45">
        <f t="shared" si="2"/>
        <v>1</v>
      </c>
    </row>
    <row r="46" spans="1:46" x14ac:dyDescent="0.2">
      <c r="A46" t="s">
        <v>2911</v>
      </c>
      <c r="B46" t="s">
        <v>2912</v>
      </c>
      <c r="C46">
        <v>6</v>
      </c>
      <c r="D46">
        <v>0</v>
      </c>
      <c r="E46">
        <f t="shared" si="0"/>
        <v>1</v>
      </c>
      <c r="T46">
        <v>45</v>
      </c>
      <c r="U46" t="s">
        <v>2915</v>
      </c>
      <c r="V46" t="s">
        <v>2912</v>
      </c>
      <c r="W46">
        <v>2</v>
      </c>
      <c r="X46">
        <v>0</v>
      </c>
      <c r="Y46">
        <f t="shared" si="1"/>
        <v>1</v>
      </c>
      <c r="AB46" s="37" t="s">
        <v>2971</v>
      </c>
      <c r="AK46">
        <v>45</v>
      </c>
      <c r="AL46" t="s">
        <v>2915</v>
      </c>
      <c r="AM46" t="s">
        <v>2912</v>
      </c>
      <c r="AN46">
        <v>2</v>
      </c>
      <c r="AO46">
        <v>0</v>
      </c>
      <c r="AP46">
        <f t="shared" si="2"/>
        <v>1</v>
      </c>
    </row>
    <row r="47" spans="1:46" x14ac:dyDescent="0.2">
      <c r="A47" t="s">
        <v>2911</v>
      </c>
      <c r="B47" t="s">
        <v>2912</v>
      </c>
      <c r="C47">
        <v>6</v>
      </c>
      <c r="D47">
        <v>0</v>
      </c>
      <c r="E47">
        <f t="shared" si="0"/>
        <v>1</v>
      </c>
      <c r="T47">
        <v>46</v>
      </c>
      <c r="U47" t="s">
        <v>2915</v>
      </c>
      <c r="V47" t="s">
        <v>2912</v>
      </c>
      <c r="W47">
        <v>2</v>
      </c>
      <c r="X47">
        <v>0</v>
      </c>
      <c r="Y47">
        <f t="shared" si="1"/>
        <v>1</v>
      </c>
      <c r="AB47" s="40"/>
      <c r="AK47">
        <v>46</v>
      </c>
      <c r="AL47" t="s">
        <v>2915</v>
      </c>
      <c r="AM47" t="s">
        <v>2912</v>
      </c>
      <c r="AN47">
        <v>2</v>
      </c>
      <c r="AO47">
        <v>0</v>
      </c>
      <c r="AP47">
        <f t="shared" si="2"/>
        <v>1</v>
      </c>
    </row>
    <row r="48" spans="1:46" x14ac:dyDescent="0.2">
      <c r="A48" t="s">
        <v>2911</v>
      </c>
      <c r="B48" t="s">
        <v>2912</v>
      </c>
      <c r="C48">
        <v>6</v>
      </c>
      <c r="D48">
        <v>0</v>
      </c>
      <c r="E48">
        <f t="shared" si="0"/>
        <v>1</v>
      </c>
      <c r="T48">
        <v>47</v>
      </c>
      <c r="U48" t="s">
        <v>2915</v>
      </c>
      <c r="V48" t="s">
        <v>2912</v>
      </c>
      <c r="W48">
        <v>2</v>
      </c>
      <c r="X48">
        <v>0</v>
      </c>
      <c r="Y48">
        <f t="shared" si="1"/>
        <v>1</v>
      </c>
      <c r="AB48" s="38" t="s">
        <v>2937</v>
      </c>
      <c r="AK48">
        <v>47</v>
      </c>
      <c r="AL48" t="s">
        <v>2915</v>
      </c>
      <c r="AM48" t="s">
        <v>2912</v>
      </c>
      <c r="AN48">
        <v>2</v>
      </c>
      <c r="AO48">
        <v>0</v>
      </c>
      <c r="AP48">
        <f t="shared" si="2"/>
        <v>1</v>
      </c>
    </row>
    <row r="49" spans="1:42" x14ac:dyDescent="0.2">
      <c r="A49" t="s">
        <v>2911</v>
      </c>
      <c r="B49" t="s">
        <v>2912</v>
      </c>
      <c r="C49">
        <v>6</v>
      </c>
      <c r="D49">
        <v>0</v>
      </c>
      <c r="E49">
        <f t="shared" si="0"/>
        <v>1</v>
      </c>
      <c r="T49">
        <v>48</v>
      </c>
      <c r="U49" t="s">
        <v>2915</v>
      </c>
      <c r="V49" t="s">
        <v>2912</v>
      </c>
      <c r="W49">
        <v>2</v>
      </c>
      <c r="X49">
        <v>0</v>
      </c>
      <c r="Y49">
        <f t="shared" si="1"/>
        <v>1</v>
      </c>
      <c r="AK49">
        <v>48</v>
      </c>
      <c r="AL49" t="s">
        <v>2915</v>
      </c>
      <c r="AM49" t="s">
        <v>2912</v>
      </c>
      <c r="AN49">
        <v>2</v>
      </c>
      <c r="AO49">
        <v>0</v>
      </c>
      <c r="AP49">
        <f t="shared" si="2"/>
        <v>1</v>
      </c>
    </row>
    <row r="50" spans="1:42" x14ac:dyDescent="0.2">
      <c r="A50" t="s">
        <v>2911</v>
      </c>
      <c r="B50" t="s">
        <v>2912</v>
      </c>
      <c r="C50">
        <v>6</v>
      </c>
      <c r="D50">
        <v>0</v>
      </c>
      <c r="E50">
        <f t="shared" si="0"/>
        <v>1</v>
      </c>
      <c r="T50">
        <v>49</v>
      </c>
      <c r="U50" t="s">
        <v>2915</v>
      </c>
      <c r="V50" t="s">
        <v>2912</v>
      </c>
      <c r="W50">
        <v>2</v>
      </c>
      <c r="X50">
        <v>0</v>
      </c>
      <c r="Y50">
        <f t="shared" si="1"/>
        <v>1</v>
      </c>
      <c r="AB50" s="39" t="s">
        <v>2938</v>
      </c>
      <c r="AK50">
        <v>49</v>
      </c>
      <c r="AL50" t="s">
        <v>2915</v>
      </c>
      <c r="AM50" t="s">
        <v>2912</v>
      </c>
      <c r="AN50">
        <v>2</v>
      </c>
      <c r="AO50">
        <v>0</v>
      </c>
      <c r="AP50">
        <f t="shared" si="2"/>
        <v>1</v>
      </c>
    </row>
    <row r="51" spans="1:42" x14ac:dyDescent="0.2">
      <c r="A51" t="s">
        <v>2911</v>
      </c>
      <c r="B51" t="s">
        <v>2912</v>
      </c>
      <c r="C51">
        <v>6</v>
      </c>
      <c r="D51">
        <v>0</v>
      </c>
      <c r="E51">
        <f t="shared" si="0"/>
        <v>1</v>
      </c>
      <c r="T51">
        <v>50</v>
      </c>
      <c r="U51" t="s">
        <v>2915</v>
      </c>
      <c r="V51" t="s">
        <v>2912</v>
      </c>
      <c r="W51">
        <v>2</v>
      </c>
      <c r="X51">
        <v>0</v>
      </c>
      <c r="Y51">
        <f t="shared" si="1"/>
        <v>1</v>
      </c>
      <c r="AK51">
        <v>50</v>
      </c>
      <c r="AL51" t="s">
        <v>2915</v>
      </c>
      <c r="AM51" t="s">
        <v>2912</v>
      </c>
      <c r="AN51">
        <v>2</v>
      </c>
      <c r="AO51">
        <v>0</v>
      </c>
      <c r="AP51">
        <f t="shared" si="2"/>
        <v>1</v>
      </c>
    </row>
    <row r="52" spans="1:42" x14ac:dyDescent="0.2">
      <c r="A52" t="s">
        <v>2911</v>
      </c>
      <c r="B52" t="s">
        <v>2912</v>
      </c>
      <c r="C52">
        <v>6</v>
      </c>
      <c r="D52">
        <v>0</v>
      </c>
      <c r="E52">
        <f t="shared" si="0"/>
        <v>1</v>
      </c>
      <c r="T52">
        <v>51</v>
      </c>
      <c r="U52" t="s">
        <v>2915</v>
      </c>
      <c r="V52" t="s">
        <v>2912</v>
      </c>
      <c r="W52">
        <v>2</v>
      </c>
      <c r="X52">
        <v>0</v>
      </c>
      <c r="Y52">
        <f t="shared" si="1"/>
        <v>1</v>
      </c>
      <c r="AK52">
        <v>51</v>
      </c>
      <c r="AL52" t="s">
        <v>2915</v>
      </c>
      <c r="AM52" t="s">
        <v>2912</v>
      </c>
      <c r="AN52">
        <v>2</v>
      </c>
      <c r="AO52">
        <v>0</v>
      </c>
      <c r="AP52">
        <f t="shared" si="2"/>
        <v>1</v>
      </c>
    </row>
    <row r="53" spans="1:42" x14ac:dyDescent="0.2">
      <c r="A53" t="s">
        <v>2915</v>
      </c>
      <c r="B53" t="s">
        <v>2912</v>
      </c>
      <c r="C53">
        <v>6</v>
      </c>
      <c r="D53">
        <v>0</v>
      </c>
      <c r="E53">
        <f t="shared" si="0"/>
        <v>1</v>
      </c>
      <c r="T53">
        <v>52</v>
      </c>
      <c r="U53" t="s">
        <v>2915</v>
      </c>
      <c r="V53" t="s">
        <v>2912</v>
      </c>
      <c r="W53">
        <v>2</v>
      </c>
      <c r="X53">
        <v>0</v>
      </c>
      <c r="Y53">
        <f t="shared" si="1"/>
        <v>1</v>
      </c>
      <c r="AK53">
        <v>52</v>
      </c>
      <c r="AL53" t="s">
        <v>2915</v>
      </c>
      <c r="AM53" t="s">
        <v>2912</v>
      </c>
      <c r="AN53">
        <v>2</v>
      </c>
      <c r="AO53">
        <v>0</v>
      </c>
      <c r="AP53">
        <f t="shared" si="2"/>
        <v>1</v>
      </c>
    </row>
    <row r="54" spans="1:42" x14ac:dyDescent="0.2">
      <c r="A54" t="s">
        <v>2915</v>
      </c>
      <c r="B54" t="s">
        <v>2912</v>
      </c>
      <c r="C54">
        <v>6</v>
      </c>
      <c r="D54">
        <v>0</v>
      </c>
      <c r="E54">
        <f t="shared" si="0"/>
        <v>1</v>
      </c>
      <c r="T54">
        <v>53</v>
      </c>
      <c r="U54" t="s">
        <v>2915</v>
      </c>
      <c r="V54" t="s">
        <v>2912</v>
      </c>
      <c r="W54">
        <v>2</v>
      </c>
      <c r="X54">
        <v>0</v>
      </c>
      <c r="Y54">
        <f t="shared" si="1"/>
        <v>1</v>
      </c>
      <c r="AK54">
        <v>53</v>
      </c>
      <c r="AL54" t="s">
        <v>2915</v>
      </c>
      <c r="AM54" t="s">
        <v>2912</v>
      </c>
      <c r="AN54">
        <v>2</v>
      </c>
      <c r="AO54">
        <v>0</v>
      </c>
      <c r="AP54">
        <f t="shared" si="2"/>
        <v>1</v>
      </c>
    </row>
    <row r="55" spans="1:42" x14ac:dyDescent="0.2">
      <c r="A55" t="s">
        <v>2915</v>
      </c>
      <c r="B55" t="s">
        <v>2912</v>
      </c>
      <c r="C55">
        <v>6</v>
      </c>
      <c r="D55">
        <v>0</v>
      </c>
      <c r="E55">
        <f t="shared" si="0"/>
        <v>1</v>
      </c>
      <c r="T55">
        <v>54</v>
      </c>
      <c r="U55" t="s">
        <v>2915</v>
      </c>
      <c r="V55" t="s">
        <v>2912</v>
      </c>
      <c r="W55">
        <v>2</v>
      </c>
      <c r="X55">
        <v>0</v>
      </c>
      <c r="Y55">
        <f t="shared" si="1"/>
        <v>1</v>
      </c>
      <c r="AK55">
        <v>54</v>
      </c>
      <c r="AL55" t="s">
        <v>2915</v>
      </c>
      <c r="AM55" t="s">
        <v>2912</v>
      </c>
      <c r="AN55">
        <v>2</v>
      </c>
      <c r="AO55">
        <v>0</v>
      </c>
      <c r="AP55">
        <f t="shared" si="2"/>
        <v>1</v>
      </c>
    </row>
    <row r="56" spans="1:42" x14ac:dyDescent="0.2">
      <c r="A56" t="s">
        <v>2915</v>
      </c>
      <c r="B56" t="s">
        <v>2912</v>
      </c>
      <c r="C56">
        <v>6</v>
      </c>
      <c r="D56">
        <v>0</v>
      </c>
      <c r="E56">
        <f t="shared" si="0"/>
        <v>1</v>
      </c>
      <c r="T56">
        <v>55</v>
      </c>
      <c r="U56" t="s">
        <v>2915</v>
      </c>
      <c r="V56" t="s">
        <v>2912</v>
      </c>
      <c r="W56">
        <v>2</v>
      </c>
      <c r="X56">
        <v>0</v>
      </c>
      <c r="Y56">
        <f t="shared" si="1"/>
        <v>1</v>
      </c>
      <c r="AK56">
        <v>55</v>
      </c>
      <c r="AL56" t="s">
        <v>2915</v>
      </c>
      <c r="AM56" t="s">
        <v>2912</v>
      </c>
      <c r="AN56">
        <v>2</v>
      </c>
      <c r="AO56">
        <v>0</v>
      </c>
      <c r="AP56">
        <f t="shared" si="2"/>
        <v>1</v>
      </c>
    </row>
    <row r="57" spans="1:42" x14ac:dyDescent="0.2">
      <c r="A57" t="s">
        <v>2915</v>
      </c>
      <c r="B57" t="s">
        <v>2912</v>
      </c>
      <c r="C57">
        <v>6</v>
      </c>
      <c r="D57">
        <v>0</v>
      </c>
      <c r="E57">
        <f t="shared" si="0"/>
        <v>1</v>
      </c>
      <c r="T57">
        <v>56</v>
      </c>
      <c r="U57" t="s">
        <v>2915</v>
      </c>
      <c r="V57" t="s">
        <v>2912</v>
      </c>
      <c r="W57">
        <v>2</v>
      </c>
      <c r="X57">
        <v>0</v>
      </c>
      <c r="Y57">
        <f t="shared" si="1"/>
        <v>1</v>
      </c>
      <c r="AK57">
        <v>56</v>
      </c>
      <c r="AL57" t="s">
        <v>2915</v>
      </c>
      <c r="AM57" t="s">
        <v>2912</v>
      </c>
      <c r="AN57">
        <v>2</v>
      </c>
      <c r="AO57">
        <v>0</v>
      </c>
      <c r="AP57">
        <f t="shared" si="2"/>
        <v>1</v>
      </c>
    </row>
    <row r="58" spans="1:42" x14ac:dyDescent="0.2">
      <c r="A58" t="s">
        <v>2939</v>
      </c>
      <c r="B58" t="s">
        <v>2912</v>
      </c>
      <c r="C58">
        <v>8</v>
      </c>
      <c r="D58">
        <v>0</v>
      </c>
      <c r="E58">
        <f t="shared" si="0"/>
        <v>1</v>
      </c>
      <c r="T58">
        <v>57</v>
      </c>
      <c r="U58" t="s">
        <v>2915</v>
      </c>
      <c r="V58" t="s">
        <v>2912</v>
      </c>
      <c r="W58">
        <v>2</v>
      </c>
      <c r="X58">
        <v>0</v>
      </c>
      <c r="Y58">
        <f t="shared" si="1"/>
        <v>1</v>
      </c>
      <c r="AK58">
        <v>57</v>
      </c>
      <c r="AL58" t="s">
        <v>2915</v>
      </c>
      <c r="AM58" t="s">
        <v>2912</v>
      </c>
      <c r="AN58">
        <v>2</v>
      </c>
      <c r="AO58">
        <v>0</v>
      </c>
      <c r="AP58">
        <f t="shared" si="2"/>
        <v>1</v>
      </c>
    </row>
    <row r="59" spans="1:42" x14ac:dyDescent="0.2">
      <c r="A59" t="s">
        <v>2939</v>
      </c>
      <c r="B59" t="s">
        <v>2912</v>
      </c>
      <c r="C59">
        <v>8</v>
      </c>
      <c r="D59">
        <v>0</v>
      </c>
      <c r="E59">
        <f t="shared" si="0"/>
        <v>1</v>
      </c>
      <c r="T59">
        <v>58</v>
      </c>
      <c r="U59" t="s">
        <v>2915</v>
      </c>
      <c r="V59" t="s">
        <v>2912</v>
      </c>
      <c r="W59">
        <v>2</v>
      </c>
      <c r="X59">
        <v>0</v>
      </c>
      <c r="Y59">
        <f t="shared" si="1"/>
        <v>1</v>
      </c>
      <c r="AK59">
        <v>58</v>
      </c>
      <c r="AL59" t="s">
        <v>2915</v>
      </c>
      <c r="AM59" t="s">
        <v>2912</v>
      </c>
      <c r="AN59">
        <v>2</v>
      </c>
      <c r="AO59">
        <v>0</v>
      </c>
      <c r="AP59">
        <f t="shared" si="2"/>
        <v>1</v>
      </c>
    </row>
    <row r="60" spans="1:42" x14ac:dyDescent="0.2">
      <c r="A60" t="s">
        <v>2939</v>
      </c>
      <c r="B60" t="s">
        <v>2912</v>
      </c>
      <c r="C60">
        <v>8</v>
      </c>
      <c r="D60">
        <v>0</v>
      </c>
      <c r="E60">
        <f t="shared" si="0"/>
        <v>1</v>
      </c>
      <c r="T60">
        <v>59</v>
      </c>
      <c r="U60" t="s">
        <v>2915</v>
      </c>
      <c r="V60" t="s">
        <v>2912</v>
      </c>
      <c r="W60">
        <v>2</v>
      </c>
      <c r="X60">
        <v>0</v>
      </c>
      <c r="Y60">
        <f t="shared" si="1"/>
        <v>1</v>
      </c>
      <c r="AK60">
        <v>59</v>
      </c>
      <c r="AL60" t="s">
        <v>2915</v>
      </c>
      <c r="AM60" t="s">
        <v>2912</v>
      </c>
      <c r="AN60">
        <v>2</v>
      </c>
      <c r="AO60">
        <v>0</v>
      </c>
      <c r="AP60">
        <f t="shared" si="2"/>
        <v>1</v>
      </c>
    </row>
    <row r="61" spans="1:42" x14ac:dyDescent="0.2">
      <c r="A61" t="s">
        <v>2939</v>
      </c>
      <c r="B61" t="s">
        <v>2912</v>
      </c>
      <c r="C61">
        <v>8</v>
      </c>
      <c r="D61">
        <v>0</v>
      </c>
      <c r="E61">
        <f t="shared" si="0"/>
        <v>1</v>
      </c>
      <c r="T61">
        <v>60</v>
      </c>
      <c r="U61" t="s">
        <v>2915</v>
      </c>
      <c r="V61" t="s">
        <v>2912</v>
      </c>
      <c r="W61">
        <v>2</v>
      </c>
      <c r="X61">
        <v>0</v>
      </c>
      <c r="Y61">
        <f t="shared" si="1"/>
        <v>1</v>
      </c>
      <c r="AK61">
        <v>60</v>
      </c>
      <c r="AL61" t="s">
        <v>2915</v>
      </c>
      <c r="AM61" t="s">
        <v>2912</v>
      </c>
      <c r="AN61">
        <v>2</v>
      </c>
      <c r="AO61">
        <v>0</v>
      </c>
      <c r="AP61">
        <f t="shared" si="2"/>
        <v>1</v>
      </c>
    </row>
    <row r="62" spans="1:42" x14ac:dyDescent="0.2">
      <c r="A62" t="s">
        <v>2939</v>
      </c>
      <c r="B62" t="s">
        <v>2912</v>
      </c>
      <c r="C62">
        <v>8</v>
      </c>
      <c r="D62">
        <v>0</v>
      </c>
      <c r="E62">
        <f t="shared" si="0"/>
        <v>1</v>
      </c>
      <c r="T62">
        <v>61</v>
      </c>
      <c r="U62" t="s">
        <v>2915</v>
      </c>
      <c r="V62" t="s">
        <v>2912</v>
      </c>
      <c r="W62">
        <v>2</v>
      </c>
      <c r="X62">
        <v>0</v>
      </c>
      <c r="Y62">
        <f t="shared" si="1"/>
        <v>1</v>
      </c>
      <c r="AK62">
        <v>61</v>
      </c>
      <c r="AL62" t="s">
        <v>2915</v>
      </c>
      <c r="AM62" t="s">
        <v>2912</v>
      </c>
      <c r="AN62">
        <v>2</v>
      </c>
      <c r="AO62">
        <v>0</v>
      </c>
      <c r="AP62">
        <f t="shared" si="2"/>
        <v>1</v>
      </c>
    </row>
    <row r="63" spans="1:42" x14ac:dyDescent="0.2">
      <c r="A63" t="s">
        <v>2939</v>
      </c>
      <c r="B63" t="s">
        <v>2912</v>
      </c>
      <c r="C63">
        <v>8</v>
      </c>
      <c r="D63">
        <v>0</v>
      </c>
      <c r="E63">
        <f t="shared" si="0"/>
        <v>1</v>
      </c>
      <c r="T63">
        <v>62</v>
      </c>
      <c r="U63" t="s">
        <v>2915</v>
      </c>
      <c r="V63" t="s">
        <v>2912</v>
      </c>
      <c r="W63">
        <v>2</v>
      </c>
      <c r="X63">
        <v>0</v>
      </c>
      <c r="Y63">
        <f t="shared" si="1"/>
        <v>1</v>
      </c>
      <c r="AK63">
        <v>62</v>
      </c>
      <c r="AL63" t="s">
        <v>2911</v>
      </c>
      <c r="AM63" t="s">
        <v>2912</v>
      </c>
      <c r="AN63">
        <v>3</v>
      </c>
      <c r="AO63">
        <v>0</v>
      </c>
      <c r="AP63">
        <f t="shared" si="2"/>
        <v>1</v>
      </c>
    </row>
    <row r="64" spans="1:42" x14ac:dyDescent="0.2">
      <c r="A64" t="s">
        <v>2939</v>
      </c>
      <c r="B64" t="s">
        <v>2912</v>
      </c>
      <c r="C64">
        <v>8</v>
      </c>
      <c r="D64">
        <v>0</v>
      </c>
      <c r="E64">
        <f t="shared" si="0"/>
        <v>1</v>
      </c>
      <c r="T64">
        <v>63</v>
      </c>
      <c r="U64" t="s">
        <v>2915</v>
      </c>
      <c r="V64" t="s">
        <v>2912</v>
      </c>
      <c r="W64">
        <v>2</v>
      </c>
      <c r="X64">
        <v>0</v>
      </c>
      <c r="Y64">
        <f t="shared" si="1"/>
        <v>1</v>
      </c>
      <c r="AK64">
        <v>63</v>
      </c>
      <c r="AL64" t="s">
        <v>2911</v>
      </c>
      <c r="AM64" t="s">
        <v>2912</v>
      </c>
      <c r="AN64">
        <v>3</v>
      </c>
      <c r="AO64">
        <v>0</v>
      </c>
      <c r="AP64">
        <f t="shared" si="2"/>
        <v>1</v>
      </c>
    </row>
    <row r="65" spans="1:42" x14ac:dyDescent="0.2">
      <c r="A65" t="s">
        <v>2939</v>
      </c>
      <c r="B65" t="s">
        <v>2912</v>
      </c>
      <c r="C65">
        <v>8</v>
      </c>
      <c r="D65">
        <v>0</v>
      </c>
      <c r="E65">
        <f t="shared" si="0"/>
        <v>1</v>
      </c>
      <c r="T65">
        <v>64</v>
      </c>
      <c r="U65" t="s">
        <v>2915</v>
      </c>
      <c r="V65" t="s">
        <v>2912</v>
      </c>
      <c r="W65">
        <v>2</v>
      </c>
      <c r="X65">
        <v>0</v>
      </c>
      <c r="Y65">
        <f t="shared" si="1"/>
        <v>1</v>
      </c>
      <c r="AK65">
        <v>64</v>
      </c>
      <c r="AL65" t="s">
        <v>2911</v>
      </c>
      <c r="AM65" t="s">
        <v>2912</v>
      </c>
      <c r="AN65">
        <v>3</v>
      </c>
      <c r="AO65">
        <v>0</v>
      </c>
      <c r="AP65">
        <f t="shared" si="2"/>
        <v>1</v>
      </c>
    </row>
    <row r="66" spans="1:42" x14ac:dyDescent="0.2">
      <c r="A66" t="s">
        <v>2939</v>
      </c>
      <c r="B66" t="s">
        <v>2912</v>
      </c>
      <c r="C66">
        <v>8</v>
      </c>
      <c r="D66">
        <v>0</v>
      </c>
      <c r="E66">
        <f t="shared" ref="E66:E106" si="3">IF(D66=0,1,0)</f>
        <v>1</v>
      </c>
      <c r="T66">
        <v>65</v>
      </c>
      <c r="U66" t="s">
        <v>2915</v>
      </c>
      <c r="V66" t="s">
        <v>2912</v>
      </c>
      <c r="W66">
        <v>2</v>
      </c>
      <c r="X66">
        <v>0</v>
      </c>
      <c r="Y66">
        <f t="shared" ref="Y66:Y129" si="4">IF(X66=0,1,0)</f>
        <v>1</v>
      </c>
      <c r="AK66">
        <v>65</v>
      </c>
      <c r="AL66" t="s">
        <v>2911</v>
      </c>
      <c r="AM66" t="s">
        <v>2912</v>
      </c>
      <c r="AN66">
        <v>3</v>
      </c>
      <c r="AO66">
        <v>0</v>
      </c>
      <c r="AP66">
        <f t="shared" ref="AP66:AP129" si="5">IF(AO66=0,1,0)</f>
        <v>1</v>
      </c>
    </row>
    <row r="67" spans="1:42" x14ac:dyDescent="0.2">
      <c r="A67" t="s">
        <v>2939</v>
      </c>
      <c r="B67" t="s">
        <v>2912</v>
      </c>
      <c r="C67">
        <v>8</v>
      </c>
      <c r="D67">
        <v>0</v>
      </c>
      <c r="E67">
        <f t="shared" si="3"/>
        <v>1</v>
      </c>
      <c r="T67">
        <v>66</v>
      </c>
      <c r="U67" t="s">
        <v>2915</v>
      </c>
      <c r="V67" t="s">
        <v>2912</v>
      </c>
      <c r="W67">
        <v>2</v>
      </c>
      <c r="X67">
        <v>0</v>
      </c>
      <c r="Y67">
        <f t="shared" si="4"/>
        <v>1</v>
      </c>
      <c r="AK67">
        <v>66</v>
      </c>
      <c r="AL67" t="s">
        <v>2911</v>
      </c>
      <c r="AM67" t="s">
        <v>2912</v>
      </c>
      <c r="AN67">
        <v>3</v>
      </c>
      <c r="AO67">
        <v>0</v>
      </c>
      <c r="AP67">
        <f t="shared" si="5"/>
        <v>1</v>
      </c>
    </row>
    <row r="68" spans="1:42" x14ac:dyDescent="0.2">
      <c r="A68" t="s">
        <v>2939</v>
      </c>
      <c r="B68" t="s">
        <v>2912</v>
      </c>
      <c r="C68">
        <v>8</v>
      </c>
      <c r="D68">
        <v>0</v>
      </c>
      <c r="E68">
        <f t="shared" si="3"/>
        <v>1</v>
      </c>
      <c r="T68">
        <v>67</v>
      </c>
      <c r="U68" t="s">
        <v>2915</v>
      </c>
      <c r="V68" t="s">
        <v>2912</v>
      </c>
      <c r="W68">
        <v>2</v>
      </c>
      <c r="X68">
        <v>0</v>
      </c>
      <c r="Y68">
        <f t="shared" si="4"/>
        <v>1</v>
      </c>
      <c r="AK68">
        <v>67</v>
      </c>
      <c r="AL68" t="s">
        <v>2911</v>
      </c>
      <c r="AM68" t="s">
        <v>2912</v>
      </c>
      <c r="AN68">
        <v>3</v>
      </c>
      <c r="AO68">
        <v>0</v>
      </c>
      <c r="AP68">
        <f t="shared" si="5"/>
        <v>1</v>
      </c>
    </row>
    <row r="69" spans="1:42" x14ac:dyDescent="0.2">
      <c r="A69" t="s">
        <v>2939</v>
      </c>
      <c r="B69" t="s">
        <v>2912</v>
      </c>
      <c r="C69">
        <v>8</v>
      </c>
      <c r="D69">
        <v>0</v>
      </c>
      <c r="E69">
        <f t="shared" si="3"/>
        <v>1</v>
      </c>
      <c r="T69">
        <v>68</v>
      </c>
      <c r="U69" t="s">
        <v>2915</v>
      </c>
      <c r="V69" t="s">
        <v>2912</v>
      </c>
      <c r="W69">
        <v>2</v>
      </c>
      <c r="X69">
        <v>0</v>
      </c>
      <c r="Y69">
        <f t="shared" si="4"/>
        <v>1</v>
      </c>
      <c r="AK69">
        <v>68</v>
      </c>
      <c r="AL69" t="s">
        <v>2911</v>
      </c>
      <c r="AM69" t="s">
        <v>2912</v>
      </c>
      <c r="AN69">
        <v>3</v>
      </c>
      <c r="AO69">
        <v>0</v>
      </c>
      <c r="AP69">
        <f t="shared" si="5"/>
        <v>1</v>
      </c>
    </row>
    <row r="70" spans="1:42" x14ac:dyDescent="0.2">
      <c r="A70" t="s">
        <v>2915</v>
      </c>
      <c r="B70" t="s">
        <v>2912</v>
      </c>
      <c r="C70">
        <v>8</v>
      </c>
      <c r="D70">
        <v>0</v>
      </c>
      <c r="E70">
        <f t="shared" si="3"/>
        <v>1</v>
      </c>
      <c r="T70">
        <v>69</v>
      </c>
      <c r="U70" t="s">
        <v>2915</v>
      </c>
      <c r="V70" t="s">
        <v>2912</v>
      </c>
      <c r="W70">
        <v>2</v>
      </c>
      <c r="X70">
        <v>0</v>
      </c>
      <c r="Y70">
        <f t="shared" si="4"/>
        <v>1</v>
      </c>
      <c r="AK70">
        <v>69</v>
      </c>
      <c r="AL70" t="s">
        <v>2911</v>
      </c>
      <c r="AM70" t="s">
        <v>2912</v>
      </c>
      <c r="AN70">
        <v>3</v>
      </c>
      <c r="AO70">
        <v>0</v>
      </c>
      <c r="AP70">
        <f t="shared" si="5"/>
        <v>1</v>
      </c>
    </row>
    <row r="71" spans="1:42" x14ac:dyDescent="0.2">
      <c r="A71" t="s">
        <v>2915</v>
      </c>
      <c r="B71" t="s">
        <v>2912</v>
      </c>
      <c r="C71">
        <v>8</v>
      </c>
      <c r="D71">
        <v>0</v>
      </c>
      <c r="E71">
        <f t="shared" si="3"/>
        <v>1</v>
      </c>
      <c r="T71">
        <v>70</v>
      </c>
      <c r="U71" t="s">
        <v>2915</v>
      </c>
      <c r="V71" t="s">
        <v>2912</v>
      </c>
      <c r="W71">
        <v>2</v>
      </c>
      <c r="X71">
        <v>0</v>
      </c>
      <c r="Y71">
        <f t="shared" si="4"/>
        <v>1</v>
      </c>
      <c r="AK71">
        <v>70</v>
      </c>
      <c r="AL71" t="s">
        <v>2911</v>
      </c>
      <c r="AM71" t="s">
        <v>2912</v>
      </c>
      <c r="AN71">
        <v>3</v>
      </c>
      <c r="AO71">
        <v>0</v>
      </c>
      <c r="AP71">
        <f t="shared" si="5"/>
        <v>1</v>
      </c>
    </row>
    <row r="72" spans="1:42" x14ac:dyDescent="0.2">
      <c r="A72" t="s">
        <v>2915</v>
      </c>
      <c r="B72" t="s">
        <v>2912</v>
      </c>
      <c r="C72">
        <v>8</v>
      </c>
      <c r="D72">
        <v>0</v>
      </c>
      <c r="E72">
        <f t="shared" si="3"/>
        <v>1</v>
      </c>
      <c r="T72">
        <v>71</v>
      </c>
      <c r="U72" t="s">
        <v>2915</v>
      </c>
      <c r="V72" t="s">
        <v>2912</v>
      </c>
      <c r="W72">
        <v>2</v>
      </c>
      <c r="X72">
        <v>0</v>
      </c>
      <c r="Y72">
        <f t="shared" si="4"/>
        <v>1</v>
      </c>
      <c r="AK72">
        <v>71</v>
      </c>
      <c r="AL72" t="s">
        <v>2911</v>
      </c>
      <c r="AM72" t="s">
        <v>2912</v>
      </c>
      <c r="AN72">
        <v>3</v>
      </c>
      <c r="AO72">
        <v>0</v>
      </c>
      <c r="AP72">
        <f t="shared" si="5"/>
        <v>1</v>
      </c>
    </row>
    <row r="73" spans="1:42" x14ac:dyDescent="0.2">
      <c r="A73" t="s">
        <v>2915</v>
      </c>
      <c r="B73" t="s">
        <v>2912</v>
      </c>
      <c r="C73">
        <v>8</v>
      </c>
      <c r="D73">
        <v>0</v>
      </c>
      <c r="E73">
        <f t="shared" si="3"/>
        <v>1</v>
      </c>
      <c r="T73">
        <v>72</v>
      </c>
      <c r="U73" t="s">
        <v>2915</v>
      </c>
      <c r="V73" t="s">
        <v>2912</v>
      </c>
      <c r="W73">
        <v>2</v>
      </c>
      <c r="X73">
        <v>0</v>
      </c>
      <c r="Y73">
        <f t="shared" si="4"/>
        <v>1</v>
      </c>
      <c r="AK73">
        <v>72</v>
      </c>
      <c r="AL73" t="s">
        <v>2911</v>
      </c>
      <c r="AM73" t="s">
        <v>2912</v>
      </c>
      <c r="AN73">
        <v>3</v>
      </c>
      <c r="AO73">
        <v>0</v>
      </c>
      <c r="AP73">
        <f t="shared" si="5"/>
        <v>1</v>
      </c>
    </row>
    <row r="74" spans="1:42" x14ac:dyDescent="0.2">
      <c r="A74" t="s">
        <v>2915</v>
      </c>
      <c r="B74" t="s">
        <v>2912</v>
      </c>
      <c r="C74">
        <v>8</v>
      </c>
      <c r="D74">
        <v>0</v>
      </c>
      <c r="E74">
        <f t="shared" si="3"/>
        <v>1</v>
      </c>
      <c r="T74">
        <v>73</v>
      </c>
      <c r="U74" t="s">
        <v>2915</v>
      </c>
      <c r="V74" t="s">
        <v>2912</v>
      </c>
      <c r="W74">
        <v>2</v>
      </c>
      <c r="X74">
        <v>0</v>
      </c>
      <c r="Y74">
        <f t="shared" si="4"/>
        <v>1</v>
      </c>
      <c r="AK74">
        <v>73</v>
      </c>
      <c r="AL74" t="s">
        <v>2911</v>
      </c>
      <c r="AM74" t="s">
        <v>2912</v>
      </c>
      <c r="AN74">
        <v>3</v>
      </c>
      <c r="AO74">
        <v>0</v>
      </c>
      <c r="AP74">
        <f t="shared" si="5"/>
        <v>1</v>
      </c>
    </row>
    <row r="75" spans="1:42" x14ac:dyDescent="0.2">
      <c r="A75" t="s">
        <v>2911</v>
      </c>
      <c r="B75" t="s">
        <v>2912</v>
      </c>
      <c r="C75">
        <v>10</v>
      </c>
      <c r="D75">
        <v>0</v>
      </c>
      <c r="E75">
        <f t="shared" si="3"/>
        <v>1</v>
      </c>
      <c r="T75">
        <v>74</v>
      </c>
      <c r="U75" t="s">
        <v>2915</v>
      </c>
      <c r="V75" t="s">
        <v>2912</v>
      </c>
      <c r="W75">
        <v>2</v>
      </c>
      <c r="X75">
        <v>0</v>
      </c>
      <c r="Y75">
        <f t="shared" si="4"/>
        <v>1</v>
      </c>
      <c r="AK75">
        <v>74</v>
      </c>
      <c r="AL75" t="s">
        <v>2911</v>
      </c>
      <c r="AM75" t="s">
        <v>2912</v>
      </c>
      <c r="AN75">
        <v>3</v>
      </c>
      <c r="AO75">
        <v>0</v>
      </c>
      <c r="AP75">
        <f t="shared" si="5"/>
        <v>1</v>
      </c>
    </row>
    <row r="76" spans="1:42" x14ac:dyDescent="0.2">
      <c r="A76" t="s">
        <v>2911</v>
      </c>
      <c r="B76" t="s">
        <v>2912</v>
      </c>
      <c r="C76">
        <v>10</v>
      </c>
      <c r="D76">
        <v>0</v>
      </c>
      <c r="E76">
        <f t="shared" si="3"/>
        <v>1</v>
      </c>
      <c r="T76">
        <v>75</v>
      </c>
      <c r="U76" t="s">
        <v>2915</v>
      </c>
      <c r="V76" t="s">
        <v>2912</v>
      </c>
      <c r="W76">
        <v>2</v>
      </c>
      <c r="X76">
        <v>0</v>
      </c>
      <c r="Y76">
        <f t="shared" si="4"/>
        <v>1</v>
      </c>
      <c r="AK76">
        <v>75</v>
      </c>
      <c r="AL76" t="s">
        <v>2911</v>
      </c>
      <c r="AM76" t="s">
        <v>2912</v>
      </c>
      <c r="AN76">
        <v>3</v>
      </c>
      <c r="AO76">
        <v>0</v>
      </c>
      <c r="AP76">
        <f t="shared" si="5"/>
        <v>1</v>
      </c>
    </row>
    <row r="77" spans="1:42" x14ac:dyDescent="0.2">
      <c r="A77" t="s">
        <v>2911</v>
      </c>
      <c r="B77" t="s">
        <v>2912</v>
      </c>
      <c r="C77">
        <v>10</v>
      </c>
      <c r="D77">
        <v>0</v>
      </c>
      <c r="E77">
        <f t="shared" si="3"/>
        <v>1</v>
      </c>
      <c r="T77">
        <v>76</v>
      </c>
      <c r="U77" t="s">
        <v>2915</v>
      </c>
      <c r="V77" t="s">
        <v>2912</v>
      </c>
      <c r="W77">
        <v>2</v>
      </c>
      <c r="X77">
        <v>0</v>
      </c>
      <c r="Y77">
        <f t="shared" si="4"/>
        <v>1</v>
      </c>
      <c r="AK77">
        <v>76</v>
      </c>
      <c r="AL77" t="s">
        <v>2911</v>
      </c>
      <c r="AM77" t="s">
        <v>2912</v>
      </c>
      <c r="AN77">
        <v>3</v>
      </c>
      <c r="AO77">
        <v>0</v>
      </c>
      <c r="AP77">
        <f t="shared" si="5"/>
        <v>1</v>
      </c>
    </row>
    <row r="78" spans="1:42" x14ac:dyDescent="0.2">
      <c r="A78" t="s">
        <v>2911</v>
      </c>
      <c r="B78" t="s">
        <v>2912</v>
      </c>
      <c r="C78">
        <v>10</v>
      </c>
      <c r="D78">
        <v>0</v>
      </c>
      <c r="E78">
        <f t="shared" si="3"/>
        <v>1</v>
      </c>
      <c r="T78">
        <v>77</v>
      </c>
      <c r="U78" t="s">
        <v>2915</v>
      </c>
      <c r="V78" t="s">
        <v>2912</v>
      </c>
      <c r="W78">
        <v>2</v>
      </c>
      <c r="X78">
        <v>0</v>
      </c>
      <c r="Y78">
        <f t="shared" si="4"/>
        <v>1</v>
      </c>
      <c r="AK78">
        <v>77</v>
      </c>
      <c r="AL78" t="s">
        <v>2911</v>
      </c>
      <c r="AM78" t="s">
        <v>2912</v>
      </c>
      <c r="AN78">
        <v>3</v>
      </c>
      <c r="AO78">
        <v>0</v>
      </c>
      <c r="AP78">
        <f t="shared" si="5"/>
        <v>1</v>
      </c>
    </row>
    <row r="79" spans="1:42" x14ac:dyDescent="0.2">
      <c r="A79" t="s">
        <v>2911</v>
      </c>
      <c r="B79" t="s">
        <v>2912</v>
      </c>
      <c r="C79">
        <v>10</v>
      </c>
      <c r="D79">
        <v>0</v>
      </c>
      <c r="E79">
        <f t="shared" si="3"/>
        <v>1</v>
      </c>
      <c r="T79">
        <v>78</v>
      </c>
      <c r="U79" t="s">
        <v>2915</v>
      </c>
      <c r="V79" t="s">
        <v>2912</v>
      </c>
      <c r="W79">
        <v>2</v>
      </c>
      <c r="X79">
        <v>0</v>
      </c>
      <c r="Y79">
        <f t="shared" si="4"/>
        <v>1</v>
      </c>
      <c r="AK79">
        <v>78</v>
      </c>
      <c r="AL79" t="s">
        <v>2911</v>
      </c>
      <c r="AM79" t="s">
        <v>2912</v>
      </c>
      <c r="AN79">
        <v>3</v>
      </c>
      <c r="AO79">
        <v>0</v>
      </c>
      <c r="AP79">
        <f t="shared" si="5"/>
        <v>1</v>
      </c>
    </row>
    <row r="80" spans="1:42" x14ac:dyDescent="0.2">
      <c r="A80" t="s">
        <v>2911</v>
      </c>
      <c r="B80" t="s">
        <v>2912</v>
      </c>
      <c r="C80">
        <v>10</v>
      </c>
      <c r="D80">
        <v>0</v>
      </c>
      <c r="E80">
        <f t="shared" si="3"/>
        <v>1</v>
      </c>
      <c r="T80">
        <v>79</v>
      </c>
      <c r="U80" t="s">
        <v>2915</v>
      </c>
      <c r="V80" t="s">
        <v>2912</v>
      </c>
      <c r="W80">
        <v>2</v>
      </c>
      <c r="X80">
        <v>0</v>
      </c>
      <c r="Y80">
        <f t="shared" si="4"/>
        <v>1</v>
      </c>
      <c r="AK80">
        <v>79</v>
      </c>
      <c r="AL80" t="s">
        <v>2911</v>
      </c>
      <c r="AM80" t="s">
        <v>2912</v>
      </c>
      <c r="AN80">
        <v>3</v>
      </c>
      <c r="AO80">
        <v>0</v>
      </c>
      <c r="AP80">
        <f t="shared" si="5"/>
        <v>1</v>
      </c>
    </row>
    <row r="81" spans="1:42" x14ac:dyDescent="0.2">
      <c r="A81" t="s">
        <v>2911</v>
      </c>
      <c r="B81" t="s">
        <v>2912</v>
      </c>
      <c r="C81">
        <v>10</v>
      </c>
      <c r="D81">
        <v>0</v>
      </c>
      <c r="E81">
        <f t="shared" si="3"/>
        <v>1</v>
      </c>
      <c r="T81">
        <v>80</v>
      </c>
      <c r="U81" t="s">
        <v>2915</v>
      </c>
      <c r="V81" t="s">
        <v>2912</v>
      </c>
      <c r="W81">
        <v>2</v>
      </c>
      <c r="X81">
        <v>0</v>
      </c>
      <c r="Y81">
        <f t="shared" si="4"/>
        <v>1</v>
      </c>
      <c r="AK81">
        <v>80</v>
      </c>
      <c r="AL81" t="s">
        <v>2911</v>
      </c>
      <c r="AM81" t="s">
        <v>2912</v>
      </c>
      <c r="AN81">
        <v>3</v>
      </c>
      <c r="AO81">
        <v>0</v>
      </c>
      <c r="AP81">
        <f t="shared" si="5"/>
        <v>1</v>
      </c>
    </row>
    <row r="82" spans="1:42" x14ac:dyDescent="0.2">
      <c r="A82" t="s">
        <v>2915</v>
      </c>
      <c r="B82" t="s">
        <v>2912</v>
      </c>
      <c r="C82">
        <v>10</v>
      </c>
      <c r="D82">
        <v>0</v>
      </c>
      <c r="E82">
        <f t="shared" si="3"/>
        <v>1</v>
      </c>
      <c r="T82">
        <v>81</v>
      </c>
      <c r="U82" t="s">
        <v>2915</v>
      </c>
      <c r="V82" t="s">
        <v>2912</v>
      </c>
      <c r="W82">
        <v>2</v>
      </c>
      <c r="X82">
        <v>0</v>
      </c>
      <c r="Y82">
        <f t="shared" si="4"/>
        <v>1</v>
      </c>
      <c r="AK82">
        <v>81</v>
      </c>
      <c r="AL82" t="s">
        <v>2911</v>
      </c>
      <c r="AM82" t="s">
        <v>2912</v>
      </c>
      <c r="AN82">
        <v>3</v>
      </c>
      <c r="AO82">
        <v>0</v>
      </c>
      <c r="AP82">
        <f t="shared" si="5"/>
        <v>1</v>
      </c>
    </row>
    <row r="83" spans="1:42" x14ac:dyDescent="0.2">
      <c r="A83" t="s">
        <v>2915</v>
      </c>
      <c r="B83" t="s">
        <v>2912</v>
      </c>
      <c r="C83">
        <v>10</v>
      </c>
      <c r="D83">
        <v>0</v>
      </c>
      <c r="E83">
        <f t="shared" si="3"/>
        <v>1</v>
      </c>
      <c r="T83">
        <v>82</v>
      </c>
      <c r="U83" t="s">
        <v>2915</v>
      </c>
      <c r="V83" t="s">
        <v>2912</v>
      </c>
      <c r="W83">
        <v>2</v>
      </c>
      <c r="X83">
        <v>0</v>
      </c>
      <c r="Y83">
        <f t="shared" si="4"/>
        <v>1</v>
      </c>
      <c r="AK83">
        <v>82</v>
      </c>
      <c r="AL83" t="s">
        <v>2911</v>
      </c>
      <c r="AM83" t="s">
        <v>2912</v>
      </c>
      <c r="AN83">
        <v>3</v>
      </c>
      <c r="AO83">
        <v>0</v>
      </c>
      <c r="AP83">
        <f t="shared" si="5"/>
        <v>1</v>
      </c>
    </row>
    <row r="84" spans="1:42" x14ac:dyDescent="0.2">
      <c r="A84" t="s">
        <v>2915</v>
      </c>
      <c r="B84" t="s">
        <v>2912</v>
      </c>
      <c r="C84">
        <v>10</v>
      </c>
      <c r="D84">
        <v>0</v>
      </c>
      <c r="E84">
        <f t="shared" si="3"/>
        <v>1</v>
      </c>
      <c r="T84">
        <v>83</v>
      </c>
      <c r="U84" t="s">
        <v>2915</v>
      </c>
      <c r="V84" t="s">
        <v>2912</v>
      </c>
      <c r="W84">
        <v>2</v>
      </c>
      <c r="X84">
        <v>0</v>
      </c>
      <c r="Y84">
        <f t="shared" si="4"/>
        <v>1</v>
      </c>
      <c r="AK84">
        <v>83</v>
      </c>
      <c r="AL84" t="s">
        <v>2911</v>
      </c>
      <c r="AM84" t="s">
        <v>2912</v>
      </c>
      <c r="AN84">
        <v>3</v>
      </c>
      <c r="AO84">
        <v>0</v>
      </c>
      <c r="AP84">
        <f t="shared" si="5"/>
        <v>1</v>
      </c>
    </row>
    <row r="85" spans="1:42" x14ac:dyDescent="0.2">
      <c r="A85" t="s">
        <v>2915</v>
      </c>
      <c r="B85" t="s">
        <v>2912</v>
      </c>
      <c r="C85">
        <v>10</v>
      </c>
      <c r="D85">
        <v>0</v>
      </c>
      <c r="E85">
        <f t="shared" si="3"/>
        <v>1</v>
      </c>
      <c r="T85">
        <v>84</v>
      </c>
      <c r="U85" t="s">
        <v>2915</v>
      </c>
      <c r="V85" t="s">
        <v>2912</v>
      </c>
      <c r="W85">
        <v>2</v>
      </c>
      <c r="X85">
        <v>0</v>
      </c>
      <c r="Y85">
        <f t="shared" si="4"/>
        <v>1</v>
      </c>
      <c r="AK85">
        <v>84</v>
      </c>
      <c r="AL85" t="s">
        <v>2911</v>
      </c>
      <c r="AM85" t="s">
        <v>2912</v>
      </c>
      <c r="AN85">
        <v>3</v>
      </c>
      <c r="AO85">
        <v>0</v>
      </c>
      <c r="AP85">
        <f t="shared" si="5"/>
        <v>1</v>
      </c>
    </row>
    <row r="86" spans="1:42" x14ac:dyDescent="0.2">
      <c r="A86" t="s">
        <v>2915</v>
      </c>
      <c r="B86" t="s">
        <v>2912</v>
      </c>
      <c r="C86">
        <v>10</v>
      </c>
      <c r="D86">
        <v>0</v>
      </c>
      <c r="E86">
        <f t="shared" si="3"/>
        <v>1</v>
      </c>
      <c r="T86">
        <v>85</v>
      </c>
      <c r="U86" t="s">
        <v>2915</v>
      </c>
      <c r="V86" t="s">
        <v>2912</v>
      </c>
      <c r="W86">
        <v>2</v>
      </c>
      <c r="X86">
        <v>0</v>
      </c>
      <c r="Y86">
        <f t="shared" si="4"/>
        <v>1</v>
      </c>
      <c r="AK86">
        <v>85</v>
      </c>
      <c r="AL86" t="s">
        <v>2911</v>
      </c>
      <c r="AM86" t="s">
        <v>2912</v>
      </c>
      <c r="AN86">
        <v>3</v>
      </c>
      <c r="AO86">
        <v>0</v>
      </c>
      <c r="AP86">
        <f t="shared" si="5"/>
        <v>1</v>
      </c>
    </row>
    <row r="87" spans="1:42" x14ac:dyDescent="0.2">
      <c r="A87" t="s">
        <v>2915</v>
      </c>
      <c r="B87" t="s">
        <v>2912</v>
      </c>
      <c r="C87">
        <v>10</v>
      </c>
      <c r="D87">
        <v>0</v>
      </c>
      <c r="E87">
        <f t="shared" si="3"/>
        <v>1</v>
      </c>
      <c r="T87">
        <v>86</v>
      </c>
      <c r="U87" t="s">
        <v>2915</v>
      </c>
      <c r="V87" t="s">
        <v>2912</v>
      </c>
      <c r="W87">
        <v>2</v>
      </c>
      <c r="X87">
        <v>0</v>
      </c>
      <c r="Y87">
        <f t="shared" si="4"/>
        <v>1</v>
      </c>
      <c r="AK87">
        <v>86</v>
      </c>
      <c r="AL87" t="s">
        <v>2911</v>
      </c>
      <c r="AM87" t="s">
        <v>2912</v>
      </c>
      <c r="AN87">
        <v>3</v>
      </c>
      <c r="AO87">
        <v>0</v>
      </c>
      <c r="AP87">
        <f t="shared" si="5"/>
        <v>1</v>
      </c>
    </row>
    <row r="88" spans="1:42" x14ac:dyDescent="0.2">
      <c r="A88" t="s">
        <v>2911</v>
      </c>
      <c r="B88" t="s">
        <v>2912</v>
      </c>
      <c r="C88">
        <v>12</v>
      </c>
      <c r="D88">
        <v>0</v>
      </c>
      <c r="E88">
        <f t="shared" si="3"/>
        <v>1</v>
      </c>
      <c r="T88">
        <v>87</v>
      </c>
      <c r="U88" t="s">
        <v>2915</v>
      </c>
      <c r="V88" t="s">
        <v>2912</v>
      </c>
      <c r="W88">
        <v>2</v>
      </c>
      <c r="X88">
        <v>0</v>
      </c>
      <c r="Y88">
        <f t="shared" si="4"/>
        <v>1</v>
      </c>
      <c r="AK88">
        <v>87</v>
      </c>
      <c r="AL88" t="s">
        <v>2911</v>
      </c>
      <c r="AM88" t="s">
        <v>2912</v>
      </c>
      <c r="AN88">
        <v>3</v>
      </c>
      <c r="AO88">
        <v>0</v>
      </c>
      <c r="AP88">
        <f t="shared" si="5"/>
        <v>1</v>
      </c>
    </row>
    <row r="89" spans="1:42" x14ac:dyDescent="0.2">
      <c r="A89" t="s">
        <v>2911</v>
      </c>
      <c r="B89" t="s">
        <v>2912</v>
      </c>
      <c r="C89">
        <v>12</v>
      </c>
      <c r="D89">
        <v>0</v>
      </c>
      <c r="E89">
        <f t="shared" si="3"/>
        <v>1</v>
      </c>
      <c r="T89">
        <v>88</v>
      </c>
      <c r="U89" t="s">
        <v>2911</v>
      </c>
      <c r="V89" t="s">
        <v>2912</v>
      </c>
      <c r="W89">
        <v>3</v>
      </c>
      <c r="X89">
        <v>0</v>
      </c>
      <c r="Y89">
        <f t="shared" si="4"/>
        <v>1</v>
      </c>
      <c r="AK89">
        <v>88</v>
      </c>
      <c r="AL89" t="s">
        <v>2911</v>
      </c>
      <c r="AM89" t="s">
        <v>2912</v>
      </c>
      <c r="AN89">
        <v>3</v>
      </c>
      <c r="AO89">
        <v>0</v>
      </c>
      <c r="AP89">
        <f t="shared" si="5"/>
        <v>1</v>
      </c>
    </row>
    <row r="90" spans="1:42" x14ac:dyDescent="0.2">
      <c r="A90" t="s">
        <v>2911</v>
      </c>
      <c r="B90" t="s">
        <v>2912</v>
      </c>
      <c r="C90">
        <v>12</v>
      </c>
      <c r="D90">
        <v>0</v>
      </c>
      <c r="E90">
        <f t="shared" si="3"/>
        <v>1</v>
      </c>
      <c r="T90">
        <v>89</v>
      </c>
      <c r="U90" t="s">
        <v>2911</v>
      </c>
      <c r="V90" t="s">
        <v>2912</v>
      </c>
      <c r="W90">
        <v>3</v>
      </c>
      <c r="X90">
        <v>0</v>
      </c>
      <c r="Y90">
        <f t="shared" si="4"/>
        <v>1</v>
      </c>
      <c r="AK90">
        <v>89</v>
      </c>
      <c r="AL90" t="s">
        <v>2911</v>
      </c>
      <c r="AM90" t="s">
        <v>2912</v>
      </c>
      <c r="AN90">
        <v>3</v>
      </c>
      <c r="AO90">
        <v>0</v>
      </c>
      <c r="AP90">
        <f t="shared" si="5"/>
        <v>1</v>
      </c>
    </row>
    <row r="91" spans="1:42" x14ac:dyDescent="0.2">
      <c r="A91" t="s">
        <v>2911</v>
      </c>
      <c r="B91" t="s">
        <v>2912</v>
      </c>
      <c r="C91">
        <v>12</v>
      </c>
      <c r="D91">
        <v>0</v>
      </c>
      <c r="E91">
        <f t="shared" si="3"/>
        <v>1</v>
      </c>
      <c r="T91">
        <v>90</v>
      </c>
      <c r="U91" t="s">
        <v>2911</v>
      </c>
      <c r="V91" t="s">
        <v>2912</v>
      </c>
      <c r="W91">
        <v>3</v>
      </c>
      <c r="X91">
        <v>0</v>
      </c>
      <c r="Y91">
        <f t="shared" si="4"/>
        <v>1</v>
      </c>
      <c r="AK91">
        <v>90</v>
      </c>
      <c r="AL91" t="s">
        <v>2911</v>
      </c>
      <c r="AM91" t="s">
        <v>2912</v>
      </c>
      <c r="AN91">
        <v>3</v>
      </c>
      <c r="AO91">
        <v>0</v>
      </c>
      <c r="AP91">
        <f t="shared" si="5"/>
        <v>1</v>
      </c>
    </row>
    <row r="92" spans="1:42" x14ac:dyDescent="0.2">
      <c r="A92" t="s">
        <v>2911</v>
      </c>
      <c r="B92" t="s">
        <v>2912</v>
      </c>
      <c r="C92">
        <v>12</v>
      </c>
      <c r="D92">
        <v>0</v>
      </c>
      <c r="E92">
        <f t="shared" si="3"/>
        <v>1</v>
      </c>
      <c r="T92">
        <v>91</v>
      </c>
      <c r="U92" t="s">
        <v>2911</v>
      </c>
      <c r="V92" t="s">
        <v>2912</v>
      </c>
      <c r="W92">
        <v>3</v>
      </c>
      <c r="X92">
        <v>0</v>
      </c>
      <c r="Y92">
        <f t="shared" si="4"/>
        <v>1</v>
      </c>
      <c r="AK92">
        <v>91</v>
      </c>
      <c r="AL92" t="s">
        <v>2911</v>
      </c>
      <c r="AM92" t="s">
        <v>2912</v>
      </c>
      <c r="AN92">
        <v>3</v>
      </c>
      <c r="AO92">
        <v>0</v>
      </c>
      <c r="AP92">
        <f t="shared" si="5"/>
        <v>1</v>
      </c>
    </row>
    <row r="93" spans="1:42" x14ac:dyDescent="0.2">
      <c r="A93" t="s">
        <v>2911</v>
      </c>
      <c r="B93" t="s">
        <v>2912</v>
      </c>
      <c r="C93">
        <v>12</v>
      </c>
      <c r="D93">
        <v>0</v>
      </c>
      <c r="E93">
        <f t="shared" si="3"/>
        <v>1</v>
      </c>
      <c r="T93">
        <v>92</v>
      </c>
      <c r="U93" t="s">
        <v>2911</v>
      </c>
      <c r="V93" t="s">
        <v>2912</v>
      </c>
      <c r="W93">
        <v>3</v>
      </c>
      <c r="X93">
        <v>0</v>
      </c>
      <c r="Y93">
        <f t="shared" si="4"/>
        <v>1</v>
      </c>
      <c r="AK93">
        <v>92</v>
      </c>
      <c r="AL93" t="s">
        <v>2911</v>
      </c>
      <c r="AM93" t="s">
        <v>2912</v>
      </c>
      <c r="AN93">
        <v>3</v>
      </c>
      <c r="AO93">
        <v>0</v>
      </c>
      <c r="AP93">
        <f t="shared" si="5"/>
        <v>1</v>
      </c>
    </row>
    <row r="94" spans="1:42" x14ac:dyDescent="0.2">
      <c r="A94" t="s">
        <v>2911</v>
      </c>
      <c r="B94" t="s">
        <v>2912</v>
      </c>
      <c r="C94">
        <v>12</v>
      </c>
      <c r="D94">
        <v>0</v>
      </c>
      <c r="E94">
        <f t="shared" si="3"/>
        <v>1</v>
      </c>
      <c r="T94">
        <v>93</v>
      </c>
      <c r="U94" t="s">
        <v>2911</v>
      </c>
      <c r="V94" t="s">
        <v>2912</v>
      </c>
      <c r="W94">
        <v>3</v>
      </c>
      <c r="X94">
        <v>0</v>
      </c>
      <c r="Y94">
        <f t="shared" si="4"/>
        <v>1</v>
      </c>
      <c r="AK94">
        <v>93</v>
      </c>
      <c r="AL94" t="s">
        <v>2911</v>
      </c>
      <c r="AM94" t="s">
        <v>2912</v>
      </c>
      <c r="AN94">
        <v>3</v>
      </c>
      <c r="AO94">
        <v>0</v>
      </c>
      <c r="AP94">
        <f t="shared" si="5"/>
        <v>1</v>
      </c>
    </row>
    <row r="95" spans="1:42" x14ac:dyDescent="0.2">
      <c r="A95" t="s">
        <v>2911</v>
      </c>
      <c r="B95" t="s">
        <v>2912</v>
      </c>
      <c r="C95">
        <v>12</v>
      </c>
      <c r="D95">
        <v>0</v>
      </c>
      <c r="E95">
        <f t="shared" si="3"/>
        <v>1</v>
      </c>
      <c r="T95">
        <v>94</v>
      </c>
      <c r="U95" t="s">
        <v>2911</v>
      </c>
      <c r="V95" t="s">
        <v>2912</v>
      </c>
      <c r="W95">
        <v>3</v>
      </c>
      <c r="X95">
        <v>0</v>
      </c>
      <c r="Y95">
        <f t="shared" si="4"/>
        <v>1</v>
      </c>
      <c r="AK95">
        <v>94</v>
      </c>
      <c r="AL95" t="s">
        <v>2911</v>
      </c>
      <c r="AM95" t="s">
        <v>2912</v>
      </c>
      <c r="AN95">
        <v>3</v>
      </c>
      <c r="AO95">
        <v>0</v>
      </c>
      <c r="AP95">
        <f t="shared" si="5"/>
        <v>1</v>
      </c>
    </row>
    <row r="96" spans="1:42" x14ac:dyDescent="0.2">
      <c r="A96" t="s">
        <v>2911</v>
      </c>
      <c r="B96" t="s">
        <v>2912</v>
      </c>
      <c r="C96">
        <v>12</v>
      </c>
      <c r="D96">
        <v>0</v>
      </c>
      <c r="E96">
        <f t="shared" si="3"/>
        <v>1</v>
      </c>
      <c r="T96">
        <v>95</v>
      </c>
      <c r="U96" t="s">
        <v>2911</v>
      </c>
      <c r="V96" t="s">
        <v>2912</v>
      </c>
      <c r="W96">
        <v>3</v>
      </c>
      <c r="X96">
        <v>0</v>
      </c>
      <c r="Y96">
        <f t="shared" si="4"/>
        <v>1</v>
      </c>
      <c r="AK96">
        <v>95</v>
      </c>
      <c r="AL96" t="s">
        <v>2911</v>
      </c>
      <c r="AM96" t="s">
        <v>2912</v>
      </c>
      <c r="AN96">
        <v>3</v>
      </c>
      <c r="AO96">
        <v>0</v>
      </c>
      <c r="AP96">
        <f t="shared" si="5"/>
        <v>1</v>
      </c>
    </row>
    <row r="97" spans="1:42" x14ac:dyDescent="0.2">
      <c r="A97" t="s">
        <v>2915</v>
      </c>
      <c r="B97" t="s">
        <v>2912</v>
      </c>
      <c r="C97">
        <v>12</v>
      </c>
      <c r="D97">
        <v>0</v>
      </c>
      <c r="E97">
        <f t="shared" si="3"/>
        <v>1</v>
      </c>
      <c r="T97">
        <v>96</v>
      </c>
      <c r="U97" t="s">
        <v>2911</v>
      </c>
      <c r="V97" t="s">
        <v>2912</v>
      </c>
      <c r="W97">
        <v>3</v>
      </c>
      <c r="X97">
        <v>0</v>
      </c>
      <c r="Y97">
        <f t="shared" si="4"/>
        <v>1</v>
      </c>
      <c r="AK97">
        <v>96</v>
      </c>
      <c r="AL97" t="s">
        <v>2911</v>
      </c>
      <c r="AM97" t="s">
        <v>2912</v>
      </c>
      <c r="AN97">
        <v>3</v>
      </c>
      <c r="AO97">
        <v>0</v>
      </c>
      <c r="AP97">
        <f t="shared" si="5"/>
        <v>1</v>
      </c>
    </row>
    <row r="98" spans="1:42" x14ac:dyDescent="0.2">
      <c r="A98" t="s">
        <v>2915</v>
      </c>
      <c r="B98" t="s">
        <v>2912</v>
      </c>
      <c r="C98">
        <v>12</v>
      </c>
      <c r="D98">
        <v>0</v>
      </c>
      <c r="E98">
        <f t="shared" si="3"/>
        <v>1</v>
      </c>
      <c r="T98">
        <v>97</v>
      </c>
      <c r="U98" t="s">
        <v>2911</v>
      </c>
      <c r="V98" t="s">
        <v>2912</v>
      </c>
      <c r="W98">
        <v>3</v>
      </c>
      <c r="X98">
        <v>0</v>
      </c>
      <c r="Y98">
        <f t="shared" si="4"/>
        <v>1</v>
      </c>
      <c r="AK98">
        <v>97</v>
      </c>
      <c r="AL98" t="s">
        <v>2911</v>
      </c>
      <c r="AM98" t="s">
        <v>2912</v>
      </c>
      <c r="AN98">
        <v>3</v>
      </c>
      <c r="AO98">
        <v>0</v>
      </c>
      <c r="AP98">
        <f t="shared" si="5"/>
        <v>1</v>
      </c>
    </row>
    <row r="99" spans="1:42" x14ac:dyDescent="0.2">
      <c r="A99" t="s">
        <v>2915</v>
      </c>
      <c r="B99" t="s">
        <v>2912</v>
      </c>
      <c r="C99">
        <v>12</v>
      </c>
      <c r="D99">
        <v>0</v>
      </c>
      <c r="E99">
        <f t="shared" si="3"/>
        <v>1</v>
      </c>
      <c r="T99">
        <v>98</v>
      </c>
      <c r="U99" t="s">
        <v>2911</v>
      </c>
      <c r="V99" t="s">
        <v>2912</v>
      </c>
      <c r="W99">
        <v>3</v>
      </c>
      <c r="X99">
        <v>0</v>
      </c>
      <c r="Y99">
        <f t="shared" si="4"/>
        <v>1</v>
      </c>
      <c r="AK99">
        <v>98</v>
      </c>
      <c r="AL99" t="s">
        <v>2915</v>
      </c>
      <c r="AM99" t="s">
        <v>2912</v>
      </c>
      <c r="AN99">
        <v>3</v>
      </c>
      <c r="AO99">
        <v>0</v>
      </c>
      <c r="AP99">
        <f t="shared" si="5"/>
        <v>1</v>
      </c>
    </row>
    <row r="100" spans="1:42" x14ac:dyDescent="0.2">
      <c r="A100" t="s">
        <v>2915</v>
      </c>
      <c r="B100" t="s">
        <v>2912</v>
      </c>
      <c r="C100">
        <v>12</v>
      </c>
      <c r="D100">
        <v>0</v>
      </c>
      <c r="E100">
        <f t="shared" si="3"/>
        <v>1</v>
      </c>
      <c r="T100">
        <v>99</v>
      </c>
      <c r="U100" t="s">
        <v>2911</v>
      </c>
      <c r="V100" t="s">
        <v>2912</v>
      </c>
      <c r="W100">
        <v>3</v>
      </c>
      <c r="X100">
        <v>0</v>
      </c>
      <c r="Y100">
        <f t="shared" si="4"/>
        <v>1</v>
      </c>
      <c r="AK100">
        <v>99</v>
      </c>
      <c r="AL100" t="s">
        <v>2915</v>
      </c>
      <c r="AM100" t="s">
        <v>2912</v>
      </c>
      <c r="AN100">
        <v>3</v>
      </c>
      <c r="AO100">
        <v>0</v>
      </c>
      <c r="AP100">
        <f t="shared" si="5"/>
        <v>1</v>
      </c>
    </row>
    <row r="101" spans="1:42" x14ac:dyDescent="0.2">
      <c r="A101" t="s">
        <v>2915</v>
      </c>
      <c r="B101" t="s">
        <v>2912</v>
      </c>
      <c r="C101">
        <v>12</v>
      </c>
      <c r="D101">
        <v>0</v>
      </c>
      <c r="E101">
        <f t="shared" si="3"/>
        <v>1</v>
      </c>
      <c r="T101">
        <v>100</v>
      </c>
      <c r="U101" t="s">
        <v>2911</v>
      </c>
      <c r="V101" t="s">
        <v>2912</v>
      </c>
      <c r="W101">
        <v>3</v>
      </c>
      <c r="X101">
        <v>0</v>
      </c>
      <c r="Y101">
        <f t="shared" si="4"/>
        <v>1</v>
      </c>
      <c r="AK101">
        <v>100</v>
      </c>
      <c r="AL101" t="s">
        <v>2915</v>
      </c>
      <c r="AM101" t="s">
        <v>2912</v>
      </c>
      <c r="AN101">
        <v>3</v>
      </c>
      <c r="AO101">
        <v>0</v>
      </c>
      <c r="AP101">
        <f t="shared" si="5"/>
        <v>1</v>
      </c>
    </row>
    <row r="102" spans="1:42" x14ac:dyDescent="0.2">
      <c r="A102" t="s">
        <v>2915</v>
      </c>
      <c r="B102" t="s">
        <v>2912</v>
      </c>
      <c r="C102">
        <v>12</v>
      </c>
      <c r="D102">
        <v>0</v>
      </c>
      <c r="E102">
        <f t="shared" si="3"/>
        <v>1</v>
      </c>
      <c r="T102">
        <v>101</v>
      </c>
      <c r="U102" t="s">
        <v>2911</v>
      </c>
      <c r="V102" t="s">
        <v>2912</v>
      </c>
      <c r="W102">
        <v>3</v>
      </c>
      <c r="X102">
        <v>0</v>
      </c>
      <c r="Y102">
        <f t="shared" si="4"/>
        <v>1</v>
      </c>
      <c r="AK102">
        <v>101</v>
      </c>
      <c r="AL102" t="s">
        <v>2915</v>
      </c>
      <c r="AM102" t="s">
        <v>2912</v>
      </c>
      <c r="AN102">
        <v>3</v>
      </c>
      <c r="AO102">
        <v>0</v>
      </c>
      <c r="AP102">
        <f t="shared" si="5"/>
        <v>1</v>
      </c>
    </row>
    <row r="103" spans="1:42" x14ac:dyDescent="0.2">
      <c r="A103" t="s">
        <v>2915</v>
      </c>
      <c r="B103" t="s">
        <v>2912</v>
      </c>
      <c r="C103">
        <v>12</v>
      </c>
      <c r="D103">
        <v>0</v>
      </c>
      <c r="E103">
        <f t="shared" si="3"/>
        <v>1</v>
      </c>
      <c r="T103">
        <v>102</v>
      </c>
      <c r="U103" t="s">
        <v>2911</v>
      </c>
      <c r="V103" t="s">
        <v>2912</v>
      </c>
      <c r="W103">
        <v>3</v>
      </c>
      <c r="X103">
        <v>0</v>
      </c>
      <c r="Y103">
        <f t="shared" si="4"/>
        <v>1</v>
      </c>
      <c r="AK103">
        <v>102</v>
      </c>
      <c r="AL103" t="s">
        <v>2915</v>
      </c>
      <c r="AM103" t="s">
        <v>2912</v>
      </c>
      <c r="AN103">
        <v>3</v>
      </c>
      <c r="AO103">
        <v>0</v>
      </c>
      <c r="AP103">
        <f t="shared" si="5"/>
        <v>1</v>
      </c>
    </row>
    <row r="104" spans="1:42" x14ac:dyDescent="0.2">
      <c r="A104" t="s">
        <v>2915</v>
      </c>
      <c r="B104" t="s">
        <v>2912</v>
      </c>
      <c r="C104">
        <v>12</v>
      </c>
      <c r="D104">
        <v>0</v>
      </c>
      <c r="E104">
        <f t="shared" si="3"/>
        <v>1</v>
      </c>
      <c r="T104">
        <v>103</v>
      </c>
      <c r="U104" t="s">
        <v>2911</v>
      </c>
      <c r="V104" t="s">
        <v>2912</v>
      </c>
      <c r="W104">
        <v>3</v>
      </c>
      <c r="X104">
        <v>0</v>
      </c>
      <c r="Y104">
        <f t="shared" si="4"/>
        <v>1</v>
      </c>
      <c r="AK104">
        <v>103</v>
      </c>
      <c r="AL104" t="s">
        <v>2915</v>
      </c>
      <c r="AM104" t="s">
        <v>2912</v>
      </c>
      <c r="AN104">
        <v>3</v>
      </c>
      <c r="AO104">
        <v>0</v>
      </c>
      <c r="AP104">
        <f t="shared" si="5"/>
        <v>1</v>
      </c>
    </row>
    <row r="105" spans="1:42" x14ac:dyDescent="0.2">
      <c r="A105" t="s">
        <v>2915</v>
      </c>
      <c r="B105" t="s">
        <v>2912</v>
      </c>
      <c r="C105">
        <v>12</v>
      </c>
      <c r="D105">
        <v>0</v>
      </c>
      <c r="E105">
        <f t="shared" si="3"/>
        <v>1</v>
      </c>
      <c r="T105">
        <v>104</v>
      </c>
      <c r="U105" t="s">
        <v>2911</v>
      </c>
      <c r="V105" t="s">
        <v>2912</v>
      </c>
      <c r="W105">
        <v>3</v>
      </c>
      <c r="X105">
        <v>0</v>
      </c>
      <c r="Y105">
        <f t="shared" si="4"/>
        <v>1</v>
      </c>
      <c r="AK105">
        <v>104</v>
      </c>
      <c r="AL105" t="s">
        <v>2915</v>
      </c>
      <c r="AM105" t="s">
        <v>2912</v>
      </c>
      <c r="AN105">
        <v>3</v>
      </c>
      <c r="AO105">
        <v>0</v>
      </c>
      <c r="AP105">
        <f t="shared" si="5"/>
        <v>1</v>
      </c>
    </row>
    <row r="106" spans="1:42" x14ac:dyDescent="0.2">
      <c r="A106" t="s">
        <v>2915</v>
      </c>
      <c r="B106" t="s">
        <v>2912</v>
      </c>
      <c r="C106">
        <v>12</v>
      </c>
      <c r="D106">
        <v>0</v>
      </c>
      <c r="E106">
        <f t="shared" si="3"/>
        <v>1</v>
      </c>
      <c r="T106">
        <v>105</v>
      </c>
      <c r="U106" t="s">
        <v>2911</v>
      </c>
      <c r="V106" t="s">
        <v>2912</v>
      </c>
      <c r="W106">
        <v>3</v>
      </c>
      <c r="X106">
        <v>0</v>
      </c>
      <c r="Y106">
        <f t="shared" si="4"/>
        <v>1</v>
      </c>
      <c r="AK106">
        <v>105</v>
      </c>
      <c r="AL106" t="s">
        <v>2915</v>
      </c>
      <c r="AM106" t="s">
        <v>2912</v>
      </c>
      <c r="AN106">
        <v>3</v>
      </c>
      <c r="AO106">
        <v>0</v>
      </c>
      <c r="AP106">
        <f t="shared" si="5"/>
        <v>1</v>
      </c>
    </row>
    <row r="107" spans="1:42" x14ac:dyDescent="0.2">
      <c r="T107">
        <v>106</v>
      </c>
      <c r="U107" t="s">
        <v>2911</v>
      </c>
      <c r="V107" t="s">
        <v>2912</v>
      </c>
      <c r="W107">
        <v>3</v>
      </c>
      <c r="X107">
        <v>0</v>
      </c>
      <c r="Y107">
        <f t="shared" si="4"/>
        <v>1</v>
      </c>
      <c r="AK107">
        <v>106</v>
      </c>
      <c r="AL107" t="s">
        <v>2915</v>
      </c>
      <c r="AM107" t="s">
        <v>2912</v>
      </c>
      <c r="AN107">
        <v>3</v>
      </c>
      <c r="AO107">
        <v>0</v>
      </c>
      <c r="AP107">
        <f t="shared" si="5"/>
        <v>1</v>
      </c>
    </row>
    <row r="108" spans="1:42" x14ac:dyDescent="0.2">
      <c r="T108">
        <v>107</v>
      </c>
      <c r="U108" t="s">
        <v>2911</v>
      </c>
      <c r="V108" t="s">
        <v>2912</v>
      </c>
      <c r="W108">
        <v>3</v>
      </c>
      <c r="X108">
        <v>0</v>
      </c>
      <c r="Y108">
        <f t="shared" si="4"/>
        <v>1</v>
      </c>
      <c r="AK108">
        <v>107</v>
      </c>
      <c r="AL108" t="s">
        <v>2915</v>
      </c>
      <c r="AM108" t="s">
        <v>2912</v>
      </c>
      <c r="AN108">
        <v>3</v>
      </c>
      <c r="AO108">
        <v>0</v>
      </c>
      <c r="AP108">
        <f t="shared" si="5"/>
        <v>1</v>
      </c>
    </row>
    <row r="109" spans="1:42" x14ac:dyDescent="0.2">
      <c r="T109">
        <v>108</v>
      </c>
      <c r="U109" t="s">
        <v>2911</v>
      </c>
      <c r="V109" t="s">
        <v>2912</v>
      </c>
      <c r="W109">
        <v>3</v>
      </c>
      <c r="X109">
        <v>0</v>
      </c>
      <c r="Y109">
        <f t="shared" si="4"/>
        <v>1</v>
      </c>
      <c r="AK109">
        <v>108</v>
      </c>
      <c r="AL109" t="s">
        <v>2915</v>
      </c>
      <c r="AM109" t="s">
        <v>2912</v>
      </c>
      <c r="AN109">
        <v>3</v>
      </c>
      <c r="AO109">
        <v>0</v>
      </c>
      <c r="AP109">
        <f t="shared" si="5"/>
        <v>1</v>
      </c>
    </row>
    <row r="110" spans="1:42" x14ac:dyDescent="0.2">
      <c r="T110">
        <v>109</v>
      </c>
      <c r="U110" t="s">
        <v>2911</v>
      </c>
      <c r="V110" t="s">
        <v>2912</v>
      </c>
      <c r="W110">
        <v>3</v>
      </c>
      <c r="X110">
        <v>0</v>
      </c>
      <c r="Y110">
        <f t="shared" si="4"/>
        <v>1</v>
      </c>
      <c r="AK110">
        <v>109</v>
      </c>
      <c r="AL110" t="s">
        <v>2915</v>
      </c>
      <c r="AM110" t="s">
        <v>2912</v>
      </c>
      <c r="AN110">
        <v>3</v>
      </c>
      <c r="AO110">
        <v>0</v>
      </c>
      <c r="AP110">
        <f t="shared" si="5"/>
        <v>1</v>
      </c>
    </row>
    <row r="111" spans="1:42" x14ac:dyDescent="0.2">
      <c r="T111">
        <v>110</v>
      </c>
      <c r="U111" t="s">
        <v>2911</v>
      </c>
      <c r="V111" t="s">
        <v>2912</v>
      </c>
      <c r="W111">
        <v>3</v>
      </c>
      <c r="X111">
        <v>0</v>
      </c>
      <c r="Y111">
        <f t="shared" si="4"/>
        <v>1</v>
      </c>
      <c r="AK111">
        <v>110</v>
      </c>
      <c r="AL111" t="s">
        <v>2915</v>
      </c>
      <c r="AM111" t="s">
        <v>2912</v>
      </c>
      <c r="AN111">
        <v>3</v>
      </c>
      <c r="AO111">
        <v>0</v>
      </c>
      <c r="AP111">
        <f t="shared" si="5"/>
        <v>1</v>
      </c>
    </row>
    <row r="112" spans="1:42" x14ac:dyDescent="0.2">
      <c r="T112">
        <v>111</v>
      </c>
      <c r="U112" t="s">
        <v>2911</v>
      </c>
      <c r="V112" t="s">
        <v>2912</v>
      </c>
      <c r="W112">
        <v>3</v>
      </c>
      <c r="X112">
        <v>0</v>
      </c>
      <c r="Y112">
        <f t="shared" si="4"/>
        <v>1</v>
      </c>
      <c r="AK112">
        <v>111</v>
      </c>
      <c r="AL112" t="s">
        <v>2915</v>
      </c>
      <c r="AM112" t="s">
        <v>2912</v>
      </c>
      <c r="AN112">
        <v>3</v>
      </c>
      <c r="AO112">
        <v>0</v>
      </c>
      <c r="AP112">
        <f t="shared" si="5"/>
        <v>1</v>
      </c>
    </row>
    <row r="113" spans="20:42" x14ac:dyDescent="0.2">
      <c r="T113">
        <v>112</v>
      </c>
      <c r="U113" t="s">
        <v>2911</v>
      </c>
      <c r="V113" t="s">
        <v>2912</v>
      </c>
      <c r="W113">
        <v>3</v>
      </c>
      <c r="X113">
        <v>0</v>
      </c>
      <c r="Y113">
        <f t="shared" si="4"/>
        <v>1</v>
      </c>
      <c r="AK113">
        <v>112</v>
      </c>
      <c r="AL113" t="s">
        <v>2915</v>
      </c>
      <c r="AM113" t="s">
        <v>2912</v>
      </c>
      <c r="AN113">
        <v>3</v>
      </c>
      <c r="AO113">
        <v>0</v>
      </c>
      <c r="AP113">
        <f t="shared" si="5"/>
        <v>1</v>
      </c>
    </row>
    <row r="114" spans="20:42" x14ac:dyDescent="0.2">
      <c r="T114">
        <v>113</v>
      </c>
      <c r="U114" t="s">
        <v>2911</v>
      </c>
      <c r="V114" t="s">
        <v>2912</v>
      </c>
      <c r="W114">
        <v>3</v>
      </c>
      <c r="X114">
        <v>0</v>
      </c>
      <c r="Y114">
        <f t="shared" si="4"/>
        <v>1</v>
      </c>
      <c r="AK114">
        <v>113</v>
      </c>
      <c r="AL114" t="s">
        <v>2915</v>
      </c>
      <c r="AM114" t="s">
        <v>2912</v>
      </c>
      <c r="AN114">
        <v>3</v>
      </c>
      <c r="AO114">
        <v>0</v>
      </c>
      <c r="AP114">
        <f t="shared" si="5"/>
        <v>1</v>
      </c>
    </row>
    <row r="115" spans="20:42" x14ac:dyDescent="0.2">
      <c r="T115">
        <v>114</v>
      </c>
      <c r="U115" t="s">
        <v>2911</v>
      </c>
      <c r="V115" t="s">
        <v>2912</v>
      </c>
      <c r="W115">
        <v>3</v>
      </c>
      <c r="X115">
        <v>0</v>
      </c>
      <c r="Y115">
        <f t="shared" si="4"/>
        <v>1</v>
      </c>
      <c r="AK115">
        <v>114</v>
      </c>
      <c r="AL115" t="s">
        <v>2915</v>
      </c>
      <c r="AM115" t="s">
        <v>2912</v>
      </c>
      <c r="AN115">
        <v>3</v>
      </c>
      <c r="AO115">
        <v>0</v>
      </c>
      <c r="AP115">
        <f t="shared" si="5"/>
        <v>1</v>
      </c>
    </row>
    <row r="116" spans="20:42" x14ac:dyDescent="0.2">
      <c r="T116">
        <v>115</v>
      </c>
      <c r="U116" t="s">
        <v>2911</v>
      </c>
      <c r="V116" t="s">
        <v>2912</v>
      </c>
      <c r="W116">
        <v>3</v>
      </c>
      <c r="X116">
        <v>0</v>
      </c>
      <c r="Y116">
        <f t="shared" si="4"/>
        <v>1</v>
      </c>
      <c r="AK116">
        <v>115</v>
      </c>
      <c r="AL116" t="s">
        <v>2915</v>
      </c>
      <c r="AM116" t="s">
        <v>2912</v>
      </c>
      <c r="AN116">
        <v>3</v>
      </c>
      <c r="AO116">
        <v>0</v>
      </c>
      <c r="AP116">
        <f t="shared" si="5"/>
        <v>1</v>
      </c>
    </row>
    <row r="117" spans="20:42" x14ac:dyDescent="0.2">
      <c r="T117">
        <v>116</v>
      </c>
      <c r="U117" t="s">
        <v>2911</v>
      </c>
      <c r="V117" t="s">
        <v>2912</v>
      </c>
      <c r="W117">
        <v>3</v>
      </c>
      <c r="X117">
        <v>0</v>
      </c>
      <c r="Y117">
        <f t="shared" si="4"/>
        <v>1</v>
      </c>
      <c r="AK117">
        <v>116</v>
      </c>
      <c r="AL117" t="s">
        <v>2915</v>
      </c>
      <c r="AM117" t="s">
        <v>2912</v>
      </c>
      <c r="AN117">
        <v>3</v>
      </c>
      <c r="AO117">
        <v>0</v>
      </c>
      <c r="AP117">
        <f t="shared" si="5"/>
        <v>1</v>
      </c>
    </row>
    <row r="118" spans="20:42" x14ac:dyDescent="0.2">
      <c r="T118">
        <v>117</v>
      </c>
      <c r="U118" t="s">
        <v>2911</v>
      </c>
      <c r="V118" t="s">
        <v>2912</v>
      </c>
      <c r="W118">
        <v>3</v>
      </c>
      <c r="X118">
        <v>0</v>
      </c>
      <c r="Y118">
        <f t="shared" si="4"/>
        <v>1</v>
      </c>
      <c r="AK118">
        <v>117</v>
      </c>
      <c r="AL118" t="s">
        <v>2915</v>
      </c>
      <c r="AM118" t="s">
        <v>2912</v>
      </c>
      <c r="AN118">
        <v>3</v>
      </c>
      <c r="AO118">
        <v>0</v>
      </c>
      <c r="AP118">
        <f t="shared" si="5"/>
        <v>1</v>
      </c>
    </row>
    <row r="119" spans="20:42" x14ac:dyDescent="0.2">
      <c r="T119">
        <v>118</v>
      </c>
      <c r="U119" t="s">
        <v>2911</v>
      </c>
      <c r="V119" t="s">
        <v>2912</v>
      </c>
      <c r="W119">
        <v>3</v>
      </c>
      <c r="X119">
        <v>0</v>
      </c>
      <c r="Y119">
        <f t="shared" si="4"/>
        <v>1</v>
      </c>
      <c r="AK119">
        <v>118</v>
      </c>
      <c r="AL119" t="s">
        <v>2915</v>
      </c>
      <c r="AM119" t="s">
        <v>2912</v>
      </c>
      <c r="AN119">
        <v>3</v>
      </c>
      <c r="AO119">
        <v>0</v>
      </c>
      <c r="AP119">
        <f t="shared" si="5"/>
        <v>1</v>
      </c>
    </row>
    <row r="120" spans="20:42" x14ac:dyDescent="0.2">
      <c r="T120">
        <v>119</v>
      </c>
      <c r="U120" t="s">
        <v>2911</v>
      </c>
      <c r="V120" t="s">
        <v>2912</v>
      </c>
      <c r="W120">
        <v>3</v>
      </c>
      <c r="X120">
        <v>0</v>
      </c>
      <c r="Y120">
        <f t="shared" si="4"/>
        <v>1</v>
      </c>
      <c r="AK120">
        <v>119</v>
      </c>
      <c r="AL120" t="s">
        <v>2915</v>
      </c>
      <c r="AM120" t="s">
        <v>2912</v>
      </c>
      <c r="AN120">
        <v>3</v>
      </c>
      <c r="AO120">
        <v>0</v>
      </c>
      <c r="AP120">
        <f t="shared" si="5"/>
        <v>1</v>
      </c>
    </row>
    <row r="121" spans="20:42" x14ac:dyDescent="0.2">
      <c r="T121">
        <v>120</v>
      </c>
      <c r="U121" t="s">
        <v>2911</v>
      </c>
      <c r="V121" t="s">
        <v>2912</v>
      </c>
      <c r="W121">
        <v>3</v>
      </c>
      <c r="X121">
        <v>0</v>
      </c>
      <c r="Y121">
        <f t="shared" si="4"/>
        <v>1</v>
      </c>
      <c r="AK121">
        <v>120</v>
      </c>
      <c r="AL121" t="s">
        <v>2915</v>
      </c>
      <c r="AM121" t="s">
        <v>2912</v>
      </c>
      <c r="AN121">
        <v>3</v>
      </c>
      <c r="AO121">
        <v>0</v>
      </c>
      <c r="AP121">
        <f t="shared" si="5"/>
        <v>1</v>
      </c>
    </row>
    <row r="122" spans="20:42" x14ac:dyDescent="0.2">
      <c r="T122">
        <v>121</v>
      </c>
      <c r="U122" t="s">
        <v>2911</v>
      </c>
      <c r="V122" t="s">
        <v>2912</v>
      </c>
      <c r="W122">
        <v>3</v>
      </c>
      <c r="X122">
        <v>0</v>
      </c>
      <c r="Y122">
        <f t="shared" si="4"/>
        <v>1</v>
      </c>
      <c r="AK122">
        <v>121</v>
      </c>
      <c r="AL122" t="s">
        <v>2915</v>
      </c>
      <c r="AM122" t="s">
        <v>2912</v>
      </c>
      <c r="AN122">
        <v>3</v>
      </c>
      <c r="AO122">
        <v>0</v>
      </c>
      <c r="AP122">
        <f t="shared" si="5"/>
        <v>1</v>
      </c>
    </row>
    <row r="123" spans="20:42" x14ac:dyDescent="0.2">
      <c r="T123">
        <v>122</v>
      </c>
      <c r="U123" t="s">
        <v>2911</v>
      </c>
      <c r="V123" t="s">
        <v>2912</v>
      </c>
      <c r="W123">
        <v>3</v>
      </c>
      <c r="X123">
        <v>0</v>
      </c>
      <c r="Y123">
        <f t="shared" si="4"/>
        <v>1</v>
      </c>
      <c r="AK123">
        <v>122</v>
      </c>
      <c r="AL123" t="s">
        <v>2915</v>
      </c>
      <c r="AM123" t="s">
        <v>2912</v>
      </c>
      <c r="AN123">
        <v>3</v>
      </c>
      <c r="AO123">
        <v>0</v>
      </c>
      <c r="AP123">
        <f t="shared" si="5"/>
        <v>1</v>
      </c>
    </row>
    <row r="124" spans="20:42" x14ac:dyDescent="0.2">
      <c r="T124">
        <v>123</v>
      </c>
      <c r="U124" t="s">
        <v>2911</v>
      </c>
      <c r="V124" t="s">
        <v>2912</v>
      </c>
      <c r="W124">
        <v>3</v>
      </c>
      <c r="X124">
        <v>0</v>
      </c>
      <c r="Y124">
        <f t="shared" si="4"/>
        <v>1</v>
      </c>
      <c r="AK124">
        <v>123</v>
      </c>
      <c r="AL124" t="s">
        <v>2915</v>
      </c>
      <c r="AM124" t="s">
        <v>2912</v>
      </c>
      <c r="AN124">
        <v>3</v>
      </c>
      <c r="AO124">
        <v>0</v>
      </c>
      <c r="AP124">
        <f t="shared" si="5"/>
        <v>1</v>
      </c>
    </row>
    <row r="125" spans="20:42" x14ac:dyDescent="0.2">
      <c r="T125">
        <v>124</v>
      </c>
      <c r="U125" t="s">
        <v>2911</v>
      </c>
      <c r="V125" t="s">
        <v>2912</v>
      </c>
      <c r="W125">
        <v>3</v>
      </c>
      <c r="X125">
        <v>0</v>
      </c>
      <c r="Y125">
        <f t="shared" si="4"/>
        <v>1</v>
      </c>
      <c r="AK125">
        <v>124</v>
      </c>
      <c r="AL125" t="s">
        <v>2915</v>
      </c>
      <c r="AM125" t="s">
        <v>2912</v>
      </c>
      <c r="AN125">
        <v>3</v>
      </c>
      <c r="AO125">
        <v>0</v>
      </c>
      <c r="AP125">
        <f t="shared" si="5"/>
        <v>1</v>
      </c>
    </row>
    <row r="126" spans="20:42" x14ac:dyDescent="0.2">
      <c r="T126">
        <v>125</v>
      </c>
      <c r="U126" t="s">
        <v>2915</v>
      </c>
      <c r="V126" t="s">
        <v>2912</v>
      </c>
      <c r="W126">
        <v>3</v>
      </c>
      <c r="X126">
        <v>0</v>
      </c>
      <c r="Y126">
        <f t="shared" si="4"/>
        <v>1</v>
      </c>
      <c r="AK126">
        <v>125</v>
      </c>
      <c r="AL126" t="s">
        <v>2915</v>
      </c>
      <c r="AM126" t="s">
        <v>2912</v>
      </c>
      <c r="AN126">
        <v>3</v>
      </c>
      <c r="AO126">
        <v>0</v>
      </c>
      <c r="AP126">
        <f t="shared" si="5"/>
        <v>1</v>
      </c>
    </row>
    <row r="127" spans="20:42" x14ac:dyDescent="0.2">
      <c r="T127">
        <v>126</v>
      </c>
      <c r="U127" t="s">
        <v>2915</v>
      </c>
      <c r="V127" t="s">
        <v>2912</v>
      </c>
      <c r="W127">
        <v>3</v>
      </c>
      <c r="X127">
        <v>0</v>
      </c>
      <c r="Y127">
        <f t="shared" si="4"/>
        <v>1</v>
      </c>
      <c r="AK127">
        <v>126</v>
      </c>
      <c r="AL127" t="s">
        <v>2915</v>
      </c>
      <c r="AM127" t="s">
        <v>2912</v>
      </c>
      <c r="AN127">
        <v>3</v>
      </c>
      <c r="AO127">
        <v>0</v>
      </c>
      <c r="AP127">
        <f t="shared" si="5"/>
        <v>1</v>
      </c>
    </row>
    <row r="128" spans="20:42" x14ac:dyDescent="0.2">
      <c r="T128">
        <v>127</v>
      </c>
      <c r="U128" t="s">
        <v>2915</v>
      </c>
      <c r="V128" t="s">
        <v>2912</v>
      </c>
      <c r="W128">
        <v>3</v>
      </c>
      <c r="X128">
        <v>0</v>
      </c>
      <c r="Y128">
        <f t="shared" si="4"/>
        <v>1</v>
      </c>
      <c r="AK128">
        <v>127</v>
      </c>
      <c r="AL128" t="s">
        <v>2915</v>
      </c>
      <c r="AM128" t="s">
        <v>2912</v>
      </c>
      <c r="AN128">
        <v>3</v>
      </c>
      <c r="AO128">
        <v>0</v>
      </c>
      <c r="AP128">
        <f t="shared" si="5"/>
        <v>1</v>
      </c>
    </row>
    <row r="129" spans="20:42" x14ac:dyDescent="0.2">
      <c r="T129">
        <v>128</v>
      </c>
      <c r="U129" t="s">
        <v>2915</v>
      </c>
      <c r="V129" t="s">
        <v>2912</v>
      </c>
      <c r="W129">
        <v>3</v>
      </c>
      <c r="X129">
        <v>0</v>
      </c>
      <c r="Y129">
        <f t="shared" si="4"/>
        <v>1</v>
      </c>
      <c r="AK129">
        <v>128</v>
      </c>
      <c r="AL129" t="s">
        <v>2915</v>
      </c>
      <c r="AM129" t="s">
        <v>2912</v>
      </c>
      <c r="AN129">
        <v>3</v>
      </c>
      <c r="AO129">
        <v>0</v>
      </c>
      <c r="AP129">
        <f t="shared" si="5"/>
        <v>1</v>
      </c>
    </row>
    <row r="130" spans="20:42" x14ac:dyDescent="0.2">
      <c r="T130">
        <v>129</v>
      </c>
      <c r="U130" t="s">
        <v>2915</v>
      </c>
      <c r="V130" t="s">
        <v>2912</v>
      </c>
      <c r="W130">
        <v>3</v>
      </c>
      <c r="X130">
        <v>0</v>
      </c>
      <c r="Y130">
        <f t="shared" ref="Y130:Y193" si="6">IF(X130=0,1,0)</f>
        <v>1</v>
      </c>
      <c r="AK130">
        <v>129</v>
      </c>
      <c r="AL130" t="s">
        <v>2915</v>
      </c>
      <c r="AM130" t="s">
        <v>2912</v>
      </c>
      <c r="AN130">
        <v>3</v>
      </c>
      <c r="AO130">
        <v>0</v>
      </c>
      <c r="AP130">
        <f t="shared" ref="AP130:AP193" si="7">IF(AO130=0,1,0)</f>
        <v>1</v>
      </c>
    </row>
    <row r="131" spans="20:42" x14ac:dyDescent="0.2">
      <c r="T131">
        <v>130</v>
      </c>
      <c r="U131" t="s">
        <v>2915</v>
      </c>
      <c r="V131" t="s">
        <v>2912</v>
      </c>
      <c r="W131">
        <v>3</v>
      </c>
      <c r="X131">
        <v>0</v>
      </c>
      <c r="Y131">
        <f t="shared" si="6"/>
        <v>1</v>
      </c>
      <c r="AK131">
        <v>130</v>
      </c>
      <c r="AL131" t="s">
        <v>2915</v>
      </c>
      <c r="AM131" t="s">
        <v>2912</v>
      </c>
      <c r="AN131">
        <v>3</v>
      </c>
      <c r="AO131">
        <v>0</v>
      </c>
      <c r="AP131">
        <f t="shared" si="7"/>
        <v>1</v>
      </c>
    </row>
    <row r="132" spans="20:42" x14ac:dyDescent="0.2">
      <c r="T132">
        <v>131</v>
      </c>
      <c r="U132" t="s">
        <v>2915</v>
      </c>
      <c r="V132" t="s">
        <v>2912</v>
      </c>
      <c r="W132">
        <v>3</v>
      </c>
      <c r="X132">
        <v>0</v>
      </c>
      <c r="Y132">
        <f t="shared" si="6"/>
        <v>1</v>
      </c>
      <c r="AK132">
        <v>131</v>
      </c>
      <c r="AL132" t="s">
        <v>2915</v>
      </c>
      <c r="AM132" t="s">
        <v>2912</v>
      </c>
      <c r="AN132">
        <v>3</v>
      </c>
      <c r="AO132">
        <v>0</v>
      </c>
      <c r="AP132">
        <f t="shared" si="7"/>
        <v>1</v>
      </c>
    </row>
    <row r="133" spans="20:42" x14ac:dyDescent="0.2">
      <c r="T133">
        <v>132</v>
      </c>
      <c r="U133" t="s">
        <v>2915</v>
      </c>
      <c r="V133" t="s">
        <v>2912</v>
      </c>
      <c r="W133">
        <v>3</v>
      </c>
      <c r="X133">
        <v>0</v>
      </c>
      <c r="Y133">
        <f t="shared" si="6"/>
        <v>1</v>
      </c>
      <c r="AK133">
        <v>132</v>
      </c>
      <c r="AL133" t="s">
        <v>2915</v>
      </c>
      <c r="AM133" t="s">
        <v>2912</v>
      </c>
      <c r="AN133">
        <v>3</v>
      </c>
      <c r="AO133">
        <v>0</v>
      </c>
      <c r="AP133">
        <f t="shared" si="7"/>
        <v>1</v>
      </c>
    </row>
    <row r="134" spans="20:42" x14ac:dyDescent="0.2">
      <c r="T134">
        <v>133</v>
      </c>
      <c r="U134" t="s">
        <v>2915</v>
      </c>
      <c r="V134" t="s">
        <v>2912</v>
      </c>
      <c r="W134">
        <v>3</v>
      </c>
      <c r="X134">
        <v>0</v>
      </c>
      <c r="Y134">
        <f t="shared" si="6"/>
        <v>1</v>
      </c>
      <c r="AK134">
        <v>133</v>
      </c>
      <c r="AL134" t="s">
        <v>2915</v>
      </c>
      <c r="AM134" t="s">
        <v>2912</v>
      </c>
      <c r="AN134">
        <v>3</v>
      </c>
      <c r="AO134">
        <v>0</v>
      </c>
      <c r="AP134">
        <f t="shared" si="7"/>
        <v>1</v>
      </c>
    </row>
    <row r="135" spans="20:42" x14ac:dyDescent="0.2">
      <c r="T135">
        <v>134</v>
      </c>
      <c r="U135" t="s">
        <v>2915</v>
      </c>
      <c r="V135" t="s">
        <v>2912</v>
      </c>
      <c r="W135">
        <v>3</v>
      </c>
      <c r="X135">
        <v>0</v>
      </c>
      <c r="Y135">
        <f t="shared" si="6"/>
        <v>1</v>
      </c>
      <c r="AK135">
        <v>134</v>
      </c>
      <c r="AL135" t="s">
        <v>2915</v>
      </c>
      <c r="AM135" t="s">
        <v>2912</v>
      </c>
      <c r="AN135">
        <v>3</v>
      </c>
      <c r="AO135">
        <v>0</v>
      </c>
      <c r="AP135">
        <f t="shared" si="7"/>
        <v>1</v>
      </c>
    </row>
    <row r="136" spans="20:42" x14ac:dyDescent="0.2">
      <c r="T136">
        <v>135</v>
      </c>
      <c r="U136" t="s">
        <v>2915</v>
      </c>
      <c r="V136" t="s">
        <v>2912</v>
      </c>
      <c r="W136">
        <v>3</v>
      </c>
      <c r="X136">
        <v>0</v>
      </c>
      <c r="Y136">
        <f t="shared" si="6"/>
        <v>1</v>
      </c>
      <c r="AK136">
        <v>135</v>
      </c>
      <c r="AL136" t="s">
        <v>2915</v>
      </c>
      <c r="AM136" t="s">
        <v>2912</v>
      </c>
      <c r="AN136">
        <v>3</v>
      </c>
      <c r="AO136">
        <v>0</v>
      </c>
      <c r="AP136">
        <f t="shared" si="7"/>
        <v>1</v>
      </c>
    </row>
    <row r="137" spans="20:42" x14ac:dyDescent="0.2">
      <c r="T137">
        <v>136</v>
      </c>
      <c r="U137" t="s">
        <v>2915</v>
      </c>
      <c r="V137" t="s">
        <v>2912</v>
      </c>
      <c r="W137">
        <v>3</v>
      </c>
      <c r="X137">
        <v>0</v>
      </c>
      <c r="Y137">
        <f t="shared" si="6"/>
        <v>1</v>
      </c>
      <c r="AK137">
        <v>136</v>
      </c>
      <c r="AL137" t="s">
        <v>2915</v>
      </c>
      <c r="AM137" t="s">
        <v>2912</v>
      </c>
      <c r="AN137">
        <v>3</v>
      </c>
      <c r="AO137">
        <v>0</v>
      </c>
      <c r="AP137">
        <f t="shared" si="7"/>
        <v>1</v>
      </c>
    </row>
    <row r="138" spans="20:42" x14ac:dyDescent="0.2">
      <c r="T138">
        <v>137</v>
      </c>
      <c r="U138" t="s">
        <v>2915</v>
      </c>
      <c r="V138" t="s">
        <v>2912</v>
      </c>
      <c r="W138">
        <v>3</v>
      </c>
      <c r="X138">
        <v>0</v>
      </c>
      <c r="Y138">
        <f t="shared" si="6"/>
        <v>1</v>
      </c>
      <c r="AK138">
        <v>137</v>
      </c>
      <c r="AL138" t="s">
        <v>2915</v>
      </c>
      <c r="AM138" t="s">
        <v>2912</v>
      </c>
      <c r="AN138">
        <v>3</v>
      </c>
      <c r="AO138">
        <v>0</v>
      </c>
      <c r="AP138">
        <f t="shared" si="7"/>
        <v>1</v>
      </c>
    </row>
    <row r="139" spans="20:42" x14ac:dyDescent="0.2">
      <c r="T139">
        <v>138</v>
      </c>
      <c r="U139" t="s">
        <v>2915</v>
      </c>
      <c r="V139" t="s">
        <v>2912</v>
      </c>
      <c r="W139">
        <v>3</v>
      </c>
      <c r="X139">
        <v>0</v>
      </c>
      <c r="Y139">
        <f t="shared" si="6"/>
        <v>1</v>
      </c>
      <c r="AK139">
        <v>138</v>
      </c>
      <c r="AL139" t="s">
        <v>2915</v>
      </c>
      <c r="AM139" t="s">
        <v>2912</v>
      </c>
      <c r="AN139">
        <v>3</v>
      </c>
      <c r="AO139">
        <v>0</v>
      </c>
      <c r="AP139">
        <f t="shared" si="7"/>
        <v>1</v>
      </c>
    </row>
    <row r="140" spans="20:42" x14ac:dyDescent="0.2">
      <c r="T140">
        <v>139</v>
      </c>
      <c r="U140" t="s">
        <v>2915</v>
      </c>
      <c r="V140" t="s">
        <v>2912</v>
      </c>
      <c r="W140">
        <v>3</v>
      </c>
      <c r="X140">
        <v>0</v>
      </c>
      <c r="Y140">
        <f t="shared" si="6"/>
        <v>1</v>
      </c>
      <c r="AK140">
        <v>139</v>
      </c>
      <c r="AL140" t="s">
        <v>2915</v>
      </c>
      <c r="AM140" t="s">
        <v>2912</v>
      </c>
      <c r="AN140">
        <v>3</v>
      </c>
      <c r="AO140">
        <v>0</v>
      </c>
      <c r="AP140">
        <f t="shared" si="7"/>
        <v>1</v>
      </c>
    </row>
    <row r="141" spans="20:42" x14ac:dyDescent="0.2">
      <c r="T141">
        <v>140</v>
      </c>
      <c r="U141" t="s">
        <v>2915</v>
      </c>
      <c r="V141" t="s">
        <v>2912</v>
      </c>
      <c r="W141">
        <v>3</v>
      </c>
      <c r="X141">
        <v>0</v>
      </c>
      <c r="Y141">
        <f t="shared" si="6"/>
        <v>1</v>
      </c>
      <c r="AK141">
        <v>140</v>
      </c>
      <c r="AL141" t="s">
        <v>2915</v>
      </c>
      <c r="AM141" t="s">
        <v>2912</v>
      </c>
      <c r="AN141">
        <v>3</v>
      </c>
      <c r="AO141">
        <v>0</v>
      </c>
      <c r="AP141">
        <f t="shared" si="7"/>
        <v>1</v>
      </c>
    </row>
    <row r="142" spans="20:42" x14ac:dyDescent="0.2">
      <c r="T142">
        <v>141</v>
      </c>
      <c r="U142" t="s">
        <v>2915</v>
      </c>
      <c r="V142" t="s">
        <v>2912</v>
      </c>
      <c r="W142">
        <v>3</v>
      </c>
      <c r="X142">
        <v>0</v>
      </c>
      <c r="Y142">
        <f t="shared" si="6"/>
        <v>1</v>
      </c>
      <c r="AK142">
        <v>141</v>
      </c>
      <c r="AL142" t="s">
        <v>2915</v>
      </c>
      <c r="AM142" t="s">
        <v>2912</v>
      </c>
      <c r="AN142">
        <v>3</v>
      </c>
      <c r="AO142">
        <v>0</v>
      </c>
      <c r="AP142">
        <f t="shared" si="7"/>
        <v>1</v>
      </c>
    </row>
    <row r="143" spans="20:42" x14ac:dyDescent="0.2">
      <c r="T143">
        <v>142</v>
      </c>
      <c r="U143" t="s">
        <v>2915</v>
      </c>
      <c r="V143" t="s">
        <v>2912</v>
      </c>
      <c r="W143">
        <v>3</v>
      </c>
      <c r="X143">
        <v>0</v>
      </c>
      <c r="Y143">
        <f t="shared" si="6"/>
        <v>1</v>
      </c>
      <c r="AK143">
        <v>142</v>
      </c>
      <c r="AL143" t="s">
        <v>2915</v>
      </c>
      <c r="AM143" t="s">
        <v>2912</v>
      </c>
      <c r="AN143">
        <v>3</v>
      </c>
      <c r="AO143">
        <v>0</v>
      </c>
      <c r="AP143">
        <f t="shared" si="7"/>
        <v>1</v>
      </c>
    </row>
    <row r="144" spans="20:42" x14ac:dyDescent="0.2">
      <c r="T144">
        <v>143</v>
      </c>
      <c r="U144" t="s">
        <v>2915</v>
      </c>
      <c r="V144" t="s">
        <v>2912</v>
      </c>
      <c r="W144">
        <v>3</v>
      </c>
      <c r="X144">
        <v>0</v>
      </c>
      <c r="Y144">
        <f t="shared" si="6"/>
        <v>1</v>
      </c>
      <c r="AK144">
        <v>143</v>
      </c>
      <c r="AL144" t="s">
        <v>2915</v>
      </c>
      <c r="AM144" t="s">
        <v>2912</v>
      </c>
      <c r="AN144">
        <v>3</v>
      </c>
      <c r="AO144">
        <v>0</v>
      </c>
      <c r="AP144">
        <f t="shared" si="7"/>
        <v>1</v>
      </c>
    </row>
    <row r="145" spans="20:42" x14ac:dyDescent="0.2">
      <c r="T145">
        <v>144</v>
      </c>
      <c r="U145" t="s">
        <v>2915</v>
      </c>
      <c r="V145" t="s">
        <v>2912</v>
      </c>
      <c r="W145">
        <v>3</v>
      </c>
      <c r="X145">
        <v>0</v>
      </c>
      <c r="Y145">
        <f t="shared" si="6"/>
        <v>1</v>
      </c>
      <c r="AK145">
        <v>144</v>
      </c>
      <c r="AL145" t="s">
        <v>2915</v>
      </c>
      <c r="AM145" t="s">
        <v>2912</v>
      </c>
      <c r="AN145">
        <v>3</v>
      </c>
      <c r="AO145">
        <v>0</v>
      </c>
      <c r="AP145">
        <f t="shared" si="7"/>
        <v>1</v>
      </c>
    </row>
    <row r="146" spans="20:42" x14ac:dyDescent="0.2">
      <c r="T146">
        <v>145</v>
      </c>
      <c r="U146" t="s">
        <v>2915</v>
      </c>
      <c r="V146" t="s">
        <v>2912</v>
      </c>
      <c r="W146">
        <v>3</v>
      </c>
      <c r="X146">
        <v>0</v>
      </c>
      <c r="Y146">
        <f t="shared" si="6"/>
        <v>1</v>
      </c>
      <c r="AK146">
        <v>145</v>
      </c>
      <c r="AL146" t="s">
        <v>2915</v>
      </c>
      <c r="AM146" t="s">
        <v>2912</v>
      </c>
      <c r="AN146">
        <v>3</v>
      </c>
      <c r="AO146">
        <v>0</v>
      </c>
      <c r="AP146">
        <f t="shared" si="7"/>
        <v>1</v>
      </c>
    </row>
    <row r="147" spans="20:42" x14ac:dyDescent="0.2">
      <c r="T147">
        <v>146</v>
      </c>
      <c r="U147" t="s">
        <v>2915</v>
      </c>
      <c r="V147" t="s">
        <v>2912</v>
      </c>
      <c r="W147">
        <v>3</v>
      </c>
      <c r="X147">
        <v>0</v>
      </c>
      <c r="Y147">
        <f t="shared" si="6"/>
        <v>1</v>
      </c>
      <c r="AK147">
        <v>146</v>
      </c>
      <c r="AL147" t="s">
        <v>2915</v>
      </c>
      <c r="AM147" t="s">
        <v>2912</v>
      </c>
      <c r="AN147">
        <v>3</v>
      </c>
      <c r="AO147">
        <v>0</v>
      </c>
      <c r="AP147">
        <f t="shared" si="7"/>
        <v>1</v>
      </c>
    </row>
    <row r="148" spans="20:42" x14ac:dyDescent="0.2">
      <c r="T148">
        <v>147</v>
      </c>
      <c r="U148" t="s">
        <v>2915</v>
      </c>
      <c r="V148" t="s">
        <v>2912</v>
      </c>
      <c r="W148">
        <v>3</v>
      </c>
      <c r="X148">
        <v>0</v>
      </c>
      <c r="Y148">
        <f t="shared" si="6"/>
        <v>1</v>
      </c>
      <c r="AK148">
        <v>147</v>
      </c>
      <c r="AL148" t="s">
        <v>2915</v>
      </c>
      <c r="AM148" t="s">
        <v>2912</v>
      </c>
      <c r="AN148">
        <v>3</v>
      </c>
      <c r="AO148">
        <v>0</v>
      </c>
      <c r="AP148">
        <f t="shared" si="7"/>
        <v>1</v>
      </c>
    </row>
    <row r="149" spans="20:42" x14ac:dyDescent="0.2">
      <c r="T149">
        <v>148</v>
      </c>
      <c r="U149" t="s">
        <v>2915</v>
      </c>
      <c r="V149" t="s">
        <v>2912</v>
      </c>
      <c r="W149">
        <v>3</v>
      </c>
      <c r="X149">
        <v>0</v>
      </c>
      <c r="Y149">
        <f t="shared" si="6"/>
        <v>1</v>
      </c>
      <c r="AK149">
        <v>148</v>
      </c>
      <c r="AL149" t="s">
        <v>2915</v>
      </c>
      <c r="AM149" t="s">
        <v>2912</v>
      </c>
      <c r="AN149">
        <v>3</v>
      </c>
      <c r="AO149">
        <v>0</v>
      </c>
      <c r="AP149">
        <f t="shared" si="7"/>
        <v>1</v>
      </c>
    </row>
    <row r="150" spans="20:42" x14ac:dyDescent="0.2">
      <c r="T150">
        <v>149</v>
      </c>
      <c r="U150" t="s">
        <v>2915</v>
      </c>
      <c r="V150" t="s">
        <v>2912</v>
      </c>
      <c r="W150">
        <v>3</v>
      </c>
      <c r="X150">
        <v>0</v>
      </c>
      <c r="Y150">
        <f t="shared" si="6"/>
        <v>1</v>
      </c>
      <c r="AK150">
        <v>149</v>
      </c>
      <c r="AL150" t="s">
        <v>2911</v>
      </c>
      <c r="AM150" t="s">
        <v>2912</v>
      </c>
      <c r="AN150">
        <v>4</v>
      </c>
      <c r="AO150">
        <v>0</v>
      </c>
      <c r="AP150">
        <f t="shared" si="7"/>
        <v>1</v>
      </c>
    </row>
    <row r="151" spans="20:42" x14ac:dyDescent="0.2">
      <c r="T151">
        <v>150</v>
      </c>
      <c r="U151" t="s">
        <v>2915</v>
      </c>
      <c r="V151" t="s">
        <v>2912</v>
      </c>
      <c r="W151">
        <v>3</v>
      </c>
      <c r="X151">
        <v>0</v>
      </c>
      <c r="Y151">
        <f t="shared" si="6"/>
        <v>1</v>
      </c>
      <c r="AK151">
        <v>150</v>
      </c>
      <c r="AL151" t="s">
        <v>2911</v>
      </c>
      <c r="AM151" t="s">
        <v>2912</v>
      </c>
      <c r="AN151">
        <v>4</v>
      </c>
      <c r="AO151">
        <v>0</v>
      </c>
      <c r="AP151">
        <f t="shared" si="7"/>
        <v>1</v>
      </c>
    </row>
    <row r="152" spans="20:42" x14ac:dyDescent="0.2">
      <c r="T152">
        <v>151</v>
      </c>
      <c r="U152" t="s">
        <v>2915</v>
      </c>
      <c r="V152" t="s">
        <v>2912</v>
      </c>
      <c r="W152">
        <v>3</v>
      </c>
      <c r="X152">
        <v>0</v>
      </c>
      <c r="Y152">
        <f t="shared" si="6"/>
        <v>1</v>
      </c>
      <c r="AK152">
        <v>151</v>
      </c>
      <c r="AL152" t="s">
        <v>2911</v>
      </c>
      <c r="AM152" t="s">
        <v>2912</v>
      </c>
      <c r="AN152">
        <v>4</v>
      </c>
      <c r="AO152">
        <v>0</v>
      </c>
      <c r="AP152">
        <f t="shared" si="7"/>
        <v>1</v>
      </c>
    </row>
    <row r="153" spans="20:42" x14ac:dyDescent="0.2">
      <c r="T153">
        <v>152</v>
      </c>
      <c r="U153" t="s">
        <v>2915</v>
      </c>
      <c r="V153" t="s">
        <v>2912</v>
      </c>
      <c r="W153">
        <v>3</v>
      </c>
      <c r="X153">
        <v>0</v>
      </c>
      <c r="Y153">
        <f t="shared" si="6"/>
        <v>1</v>
      </c>
      <c r="AK153">
        <v>152</v>
      </c>
      <c r="AL153" t="s">
        <v>2911</v>
      </c>
      <c r="AM153" t="s">
        <v>2912</v>
      </c>
      <c r="AN153">
        <v>4</v>
      </c>
      <c r="AO153">
        <v>0</v>
      </c>
      <c r="AP153">
        <f t="shared" si="7"/>
        <v>1</v>
      </c>
    </row>
    <row r="154" spans="20:42" x14ac:dyDescent="0.2">
      <c r="T154">
        <v>153</v>
      </c>
      <c r="U154" t="s">
        <v>2915</v>
      </c>
      <c r="V154" t="s">
        <v>2912</v>
      </c>
      <c r="W154">
        <v>3</v>
      </c>
      <c r="X154">
        <v>0</v>
      </c>
      <c r="Y154">
        <f t="shared" si="6"/>
        <v>1</v>
      </c>
      <c r="AK154">
        <v>153</v>
      </c>
      <c r="AL154" t="s">
        <v>2911</v>
      </c>
      <c r="AM154" t="s">
        <v>2912</v>
      </c>
      <c r="AN154">
        <v>4</v>
      </c>
      <c r="AO154">
        <v>0</v>
      </c>
      <c r="AP154">
        <f t="shared" si="7"/>
        <v>1</v>
      </c>
    </row>
    <row r="155" spans="20:42" x14ac:dyDescent="0.2">
      <c r="T155">
        <v>154</v>
      </c>
      <c r="U155" t="s">
        <v>2915</v>
      </c>
      <c r="V155" t="s">
        <v>2912</v>
      </c>
      <c r="W155">
        <v>3</v>
      </c>
      <c r="X155">
        <v>0</v>
      </c>
      <c r="Y155">
        <f t="shared" si="6"/>
        <v>1</v>
      </c>
      <c r="AK155">
        <v>154</v>
      </c>
      <c r="AL155" t="s">
        <v>2911</v>
      </c>
      <c r="AM155" t="s">
        <v>2912</v>
      </c>
      <c r="AN155">
        <v>4</v>
      </c>
      <c r="AO155">
        <v>0</v>
      </c>
      <c r="AP155">
        <f t="shared" si="7"/>
        <v>1</v>
      </c>
    </row>
    <row r="156" spans="20:42" x14ac:dyDescent="0.2">
      <c r="T156">
        <v>155</v>
      </c>
      <c r="U156" t="s">
        <v>2915</v>
      </c>
      <c r="V156" t="s">
        <v>2912</v>
      </c>
      <c r="W156">
        <v>3</v>
      </c>
      <c r="X156">
        <v>0</v>
      </c>
      <c r="Y156">
        <f t="shared" si="6"/>
        <v>1</v>
      </c>
      <c r="AK156">
        <v>155</v>
      </c>
      <c r="AL156" t="s">
        <v>2911</v>
      </c>
      <c r="AM156" t="s">
        <v>2912</v>
      </c>
      <c r="AN156">
        <v>4</v>
      </c>
      <c r="AO156">
        <v>0</v>
      </c>
      <c r="AP156">
        <f t="shared" si="7"/>
        <v>1</v>
      </c>
    </row>
    <row r="157" spans="20:42" x14ac:dyDescent="0.2">
      <c r="T157">
        <v>156</v>
      </c>
      <c r="U157" t="s">
        <v>2915</v>
      </c>
      <c r="V157" t="s">
        <v>2912</v>
      </c>
      <c r="W157">
        <v>3</v>
      </c>
      <c r="X157">
        <v>0</v>
      </c>
      <c r="Y157">
        <f t="shared" si="6"/>
        <v>1</v>
      </c>
      <c r="AK157">
        <v>156</v>
      </c>
      <c r="AL157" t="s">
        <v>2911</v>
      </c>
      <c r="AM157" t="s">
        <v>2912</v>
      </c>
      <c r="AN157">
        <v>4</v>
      </c>
      <c r="AO157">
        <v>0</v>
      </c>
      <c r="AP157">
        <f t="shared" si="7"/>
        <v>1</v>
      </c>
    </row>
    <row r="158" spans="20:42" x14ac:dyDescent="0.2">
      <c r="T158">
        <v>157</v>
      </c>
      <c r="U158" t="s">
        <v>2915</v>
      </c>
      <c r="V158" t="s">
        <v>2912</v>
      </c>
      <c r="W158">
        <v>3</v>
      </c>
      <c r="X158">
        <v>0</v>
      </c>
      <c r="Y158">
        <f t="shared" si="6"/>
        <v>1</v>
      </c>
      <c r="AK158">
        <v>157</v>
      </c>
      <c r="AL158" t="s">
        <v>2911</v>
      </c>
      <c r="AM158" t="s">
        <v>2912</v>
      </c>
      <c r="AN158">
        <v>4</v>
      </c>
      <c r="AO158">
        <v>0</v>
      </c>
      <c r="AP158">
        <f t="shared" si="7"/>
        <v>1</v>
      </c>
    </row>
    <row r="159" spans="20:42" x14ac:dyDescent="0.2">
      <c r="T159">
        <v>158</v>
      </c>
      <c r="U159" t="s">
        <v>2915</v>
      </c>
      <c r="V159" t="s">
        <v>2912</v>
      </c>
      <c r="W159">
        <v>3</v>
      </c>
      <c r="X159">
        <v>0</v>
      </c>
      <c r="Y159">
        <f t="shared" si="6"/>
        <v>1</v>
      </c>
      <c r="AK159">
        <v>158</v>
      </c>
      <c r="AL159" t="s">
        <v>2911</v>
      </c>
      <c r="AM159" t="s">
        <v>2912</v>
      </c>
      <c r="AN159">
        <v>4</v>
      </c>
      <c r="AO159">
        <v>0</v>
      </c>
      <c r="AP159">
        <f t="shared" si="7"/>
        <v>1</v>
      </c>
    </row>
    <row r="160" spans="20:42" x14ac:dyDescent="0.2">
      <c r="T160">
        <v>159</v>
      </c>
      <c r="U160" t="s">
        <v>2915</v>
      </c>
      <c r="V160" t="s">
        <v>2912</v>
      </c>
      <c r="W160">
        <v>3</v>
      </c>
      <c r="X160">
        <v>0</v>
      </c>
      <c r="Y160">
        <f t="shared" si="6"/>
        <v>1</v>
      </c>
      <c r="AK160">
        <v>159</v>
      </c>
      <c r="AL160" t="s">
        <v>2911</v>
      </c>
      <c r="AM160" t="s">
        <v>2912</v>
      </c>
      <c r="AN160">
        <v>4</v>
      </c>
      <c r="AO160">
        <v>0</v>
      </c>
      <c r="AP160">
        <f t="shared" si="7"/>
        <v>1</v>
      </c>
    </row>
    <row r="161" spans="20:42" x14ac:dyDescent="0.2">
      <c r="T161">
        <v>160</v>
      </c>
      <c r="U161" t="s">
        <v>2915</v>
      </c>
      <c r="V161" t="s">
        <v>2912</v>
      </c>
      <c r="W161">
        <v>3</v>
      </c>
      <c r="X161">
        <v>0</v>
      </c>
      <c r="Y161">
        <f t="shared" si="6"/>
        <v>1</v>
      </c>
      <c r="AK161">
        <v>160</v>
      </c>
      <c r="AL161" t="s">
        <v>2911</v>
      </c>
      <c r="AM161" t="s">
        <v>2912</v>
      </c>
      <c r="AN161">
        <v>4</v>
      </c>
      <c r="AO161">
        <v>0</v>
      </c>
      <c r="AP161">
        <f t="shared" si="7"/>
        <v>1</v>
      </c>
    </row>
    <row r="162" spans="20:42" x14ac:dyDescent="0.2">
      <c r="T162">
        <v>161</v>
      </c>
      <c r="U162" t="s">
        <v>2915</v>
      </c>
      <c r="V162" t="s">
        <v>2912</v>
      </c>
      <c r="W162">
        <v>3</v>
      </c>
      <c r="X162">
        <v>0</v>
      </c>
      <c r="Y162">
        <f t="shared" si="6"/>
        <v>1</v>
      </c>
      <c r="AK162">
        <v>161</v>
      </c>
      <c r="AL162" t="s">
        <v>2911</v>
      </c>
      <c r="AM162" t="s">
        <v>2912</v>
      </c>
      <c r="AN162">
        <v>4</v>
      </c>
      <c r="AO162">
        <v>0</v>
      </c>
      <c r="AP162">
        <f t="shared" si="7"/>
        <v>1</v>
      </c>
    </row>
    <row r="163" spans="20:42" x14ac:dyDescent="0.2">
      <c r="T163">
        <v>162</v>
      </c>
      <c r="U163" t="s">
        <v>2915</v>
      </c>
      <c r="V163" t="s">
        <v>2912</v>
      </c>
      <c r="W163">
        <v>3</v>
      </c>
      <c r="X163">
        <v>0</v>
      </c>
      <c r="Y163">
        <f t="shared" si="6"/>
        <v>1</v>
      </c>
      <c r="AK163">
        <v>162</v>
      </c>
      <c r="AL163" t="s">
        <v>2911</v>
      </c>
      <c r="AM163" t="s">
        <v>2912</v>
      </c>
      <c r="AN163">
        <v>4</v>
      </c>
      <c r="AO163">
        <v>0</v>
      </c>
      <c r="AP163">
        <f t="shared" si="7"/>
        <v>1</v>
      </c>
    </row>
    <row r="164" spans="20:42" x14ac:dyDescent="0.2">
      <c r="T164">
        <v>163</v>
      </c>
      <c r="U164" t="s">
        <v>2915</v>
      </c>
      <c r="V164" t="s">
        <v>2912</v>
      </c>
      <c r="W164">
        <v>3</v>
      </c>
      <c r="X164">
        <v>0</v>
      </c>
      <c r="Y164">
        <f t="shared" si="6"/>
        <v>1</v>
      </c>
      <c r="AK164">
        <v>163</v>
      </c>
      <c r="AL164" t="s">
        <v>2911</v>
      </c>
      <c r="AM164" t="s">
        <v>2912</v>
      </c>
      <c r="AN164">
        <v>4</v>
      </c>
      <c r="AO164">
        <v>0</v>
      </c>
      <c r="AP164">
        <f t="shared" si="7"/>
        <v>1</v>
      </c>
    </row>
    <row r="165" spans="20:42" x14ac:dyDescent="0.2">
      <c r="T165">
        <v>164</v>
      </c>
      <c r="U165" t="s">
        <v>2915</v>
      </c>
      <c r="V165" t="s">
        <v>2912</v>
      </c>
      <c r="W165">
        <v>3</v>
      </c>
      <c r="X165">
        <v>0</v>
      </c>
      <c r="Y165">
        <f t="shared" si="6"/>
        <v>1</v>
      </c>
      <c r="AK165">
        <v>164</v>
      </c>
      <c r="AL165" t="s">
        <v>2911</v>
      </c>
      <c r="AM165" t="s">
        <v>2912</v>
      </c>
      <c r="AN165">
        <v>4</v>
      </c>
      <c r="AO165">
        <v>0</v>
      </c>
      <c r="AP165">
        <f t="shared" si="7"/>
        <v>1</v>
      </c>
    </row>
    <row r="166" spans="20:42" x14ac:dyDescent="0.2">
      <c r="T166">
        <v>165</v>
      </c>
      <c r="U166" t="s">
        <v>2915</v>
      </c>
      <c r="V166" t="s">
        <v>2912</v>
      </c>
      <c r="W166">
        <v>3</v>
      </c>
      <c r="X166">
        <v>0</v>
      </c>
      <c r="Y166">
        <f t="shared" si="6"/>
        <v>1</v>
      </c>
      <c r="AK166">
        <v>165</v>
      </c>
      <c r="AL166" t="s">
        <v>2911</v>
      </c>
      <c r="AM166" t="s">
        <v>2912</v>
      </c>
      <c r="AN166">
        <v>4</v>
      </c>
      <c r="AO166">
        <v>0</v>
      </c>
      <c r="AP166">
        <f t="shared" si="7"/>
        <v>1</v>
      </c>
    </row>
    <row r="167" spans="20:42" x14ac:dyDescent="0.2">
      <c r="T167">
        <v>166</v>
      </c>
      <c r="U167" t="s">
        <v>2915</v>
      </c>
      <c r="V167" t="s">
        <v>2912</v>
      </c>
      <c r="W167">
        <v>3</v>
      </c>
      <c r="X167">
        <v>0</v>
      </c>
      <c r="Y167">
        <f t="shared" si="6"/>
        <v>1</v>
      </c>
      <c r="AK167">
        <v>166</v>
      </c>
      <c r="AL167" t="s">
        <v>2911</v>
      </c>
      <c r="AM167" t="s">
        <v>2912</v>
      </c>
      <c r="AN167">
        <v>4</v>
      </c>
      <c r="AO167">
        <v>0</v>
      </c>
      <c r="AP167">
        <f t="shared" si="7"/>
        <v>1</v>
      </c>
    </row>
    <row r="168" spans="20:42" x14ac:dyDescent="0.2">
      <c r="T168">
        <v>167</v>
      </c>
      <c r="U168" t="s">
        <v>2915</v>
      </c>
      <c r="V168" t="s">
        <v>2912</v>
      </c>
      <c r="W168">
        <v>3</v>
      </c>
      <c r="X168">
        <v>0</v>
      </c>
      <c r="Y168">
        <f t="shared" si="6"/>
        <v>1</v>
      </c>
      <c r="AK168">
        <v>167</v>
      </c>
      <c r="AL168" t="s">
        <v>2911</v>
      </c>
      <c r="AM168" t="s">
        <v>2912</v>
      </c>
      <c r="AN168">
        <v>4</v>
      </c>
      <c r="AO168">
        <v>0</v>
      </c>
      <c r="AP168">
        <f t="shared" si="7"/>
        <v>1</v>
      </c>
    </row>
    <row r="169" spans="20:42" x14ac:dyDescent="0.2">
      <c r="T169">
        <v>168</v>
      </c>
      <c r="U169" t="s">
        <v>2915</v>
      </c>
      <c r="V169" t="s">
        <v>2912</v>
      </c>
      <c r="W169">
        <v>3</v>
      </c>
      <c r="X169">
        <v>0</v>
      </c>
      <c r="Y169">
        <f t="shared" si="6"/>
        <v>1</v>
      </c>
      <c r="AK169">
        <v>168</v>
      </c>
      <c r="AL169" t="s">
        <v>2911</v>
      </c>
      <c r="AM169" t="s">
        <v>2912</v>
      </c>
      <c r="AN169">
        <v>4</v>
      </c>
      <c r="AO169">
        <v>0</v>
      </c>
      <c r="AP169">
        <f t="shared" si="7"/>
        <v>1</v>
      </c>
    </row>
    <row r="170" spans="20:42" x14ac:dyDescent="0.2">
      <c r="T170">
        <v>169</v>
      </c>
      <c r="U170" t="s">
        <v>2915</v>
      </c>
      <c r="V170" t="s">
        <v>2912</v>
      </c>
      <c r="W170">
        <v>3</v>
      </c>
      <c r="X170">
        <v>0</v>
      </c>
      <c r="Y170">
        <f t="shared" si="6"/>
        <v>1</v>
      </c>
      <c r="AK170">
        <v>169</v>
      </c>
      <c r="AL170" t="s">
        <v>2911</v>
      </c>
      <c r="AM170" t="s">
        <v>2912</v>
      </c>
      <c r="AN170">
        <v>4</v>
      </c>
      <c r="AO170">
        <v>0</v>
      </c>
      <c r="AP170">
        <f t="shared" si="7"/>
        <v>1</v>
      </c>
    </row>
    <row r="171" spans="20:42" x14ac:dyDescent="0.2">
      <c r="T171">
        <v>170</v>
      </c>
      <c r="U171" t="s">
        <v>2915</v>
      </c>
      <c r="V171" t="s">
        <v>2912</v>
      </c>
      <c r="W171">
        <v>3</v>
      </c>
      <c r="X171">
        <v>0</v>
      </c>
      <c r="Y171">
        <f t="shared" si="6"/>
        <v>1</v>
      </c>
      <c r="AK171">
        <v>170</v>
      </c>
      <c r="AL171" t="s">
        <v>2911</v>
      </c>
      <c r="AM171" t="s">
        <v>2912</v>
      </c>
      <c r="AN171">
        <v>4</v>
      </c>
      <c r="AO171">
        <v>0</v>
      </c>
      <c r="AP171">
        <f t="shared" si="7"/>
        <v>1</v>
      </c>
    </row>
    <row r="172" spans="20:42" x14ac:dyDescent="0.2">
      <c r="T172">
        <v>171</v>
      </c>
      <c r="U172" t="s">
        <v>2915</v>
      </c>
      <c r="V172" t="s">
        <v>2912</v>
      </c>
      <c r="W172">
        <v>3</v>
      </c>
      <c r="X172">
        <v>0</v>
      </c>
      <c r="Y172">
        <f t="shared" si="6"/>
        <v>1</v>
      </c>
      <c r="AK172">
        <v>171</v>
      </c>
      <c r="AL172" t="s">
        <v>2911</v>
      </c>
      <c r="AM172" t="s">
        <v>2912</v>
      </c>
      <c r="AN172">
        <v>4</v>
      </c>
      <c r="AO172">
        <v>0</v>
      </c>
      <c r="AP172">
        <f t="shared" si="7"/>
        <v>1</v>
      </c>
    </row>
    <row r="173" spans="20:42" x14ac:dyDescent="0.2">
      <c r="T173">
        <v>172</v>
      </c>
      <c r="U173" t="s">
        <v>2915</v>
      </c>
      <c r="V173" t="s">
        <v>2912</v>
      </c>
      <c r="W173">
        <v>3</v>
      </c>
      <c r="X173">
        <v>0</v>
      </c>
      <c r="Y173">
        <f t="shared" si="6"/>
        <v>1</v>
      </c>
      <c r="AK173">
        <v>172</v>
      </c>
      <c r="AL173" t="s">
        <v>2911</v>
      </c>
      <c r="AM173" t="s">
        <v>2912</v>
      </c>
      <c r="AN173">
        <v>4</v>
      </c>
      <c r="AO173">
        <v>0</v>
      </c>
      <c r="AP173">
        <f t="shared" si="7"/>
        <v>1</v>
      </c>
    </row>
    <row r="174" spans="20:42" x14ac:dyDescent="0.2">
      <c r="T174">
        <v>173</v>
      </c>
      <c r="U174" t="s">
        <v>2915</v>
      </c>
      <c r="V174" t="s">
        <v>2912</v>
      </c>
      <c r="W174">
        <v>3</v>
      </c>
      <c r="X174">
        <v>0</v>
      </c>
      <c r="Y174">
        <f t="shared" si="6"/>
        <v>1</v>
      </c>
      <c r="AK174">
        <v>173</v>
      </c>
      <c r="AL174" t="s">
        <v>2911</v>
      </c>
      <c r="AM174" t="s">
        <v>2912</v>
      </c>
      <c r="AN174">
        <v>4</v>
      </c>
      <c r="AO174">
        <v>0</v>
      </c>
      <c r="AP174">
        <f t="shared" si="7"/>
        <v>1</v>
      </c>
    </row>
    <row r="175" spans="20:42" x14ac:dyDescent="0.2">
      <c r="T175">
        <v>174</v>
      </c>
      <c r="U175" t="s">
        <v>2915</v>
      </c>
      <c r="V175" t="s">
        <v>2912</v>
      </c>
      <c r="W175">
        <v>3</v>
      </c>
      <c r="X175">
        <v>0</v>
      </c>
      <c r="Y175">
        <f t="shared" si="6"/>
        <v>1</v>
      </c>
      <c r="AK175">
        <v>174</v>
      </c>
      <c r="AL175" t="s">
        <v>2911</v>
      </c>
      <c r="AM175" t="s">
        <v>2912</v>
      </c>
      <c r="AN175">
        <v>4</v>
      </c>
      <c r="AO175">
        <v>0</v>
      </c>
      <c r="AP175">
        <f t="shared" si="7"/>
        <v>1</v>
      </c>
    </row>
    <row r="176" spans="20:42" x14ac:dyDescent="0.2">
      <c r="T176">
        <v>175</v>
      </c>
      <c r="U176" t="s">
        <v>2915</v>
      </c>
      <c r="V176" t="s">
        <v>2912</v>
      </c>
      <c r="W176">
        <v>3</v>
      </c>
      <c r="X176">
        <v>0</v>
      </c>
      <c r="Y176">
        <f t="shared" si="6"/>
        <v>1</v>
      </c>
      <c r="AK176">
        <v>175</v>
      </c>
      <c r="AL176" t="s">
        <v>2911</v>
      </c>
      <c r="AM176" t="s">
        <v>2912</v>
      </c>
      <c r="AN176">
        <v>4</v>
      </c>
      <c r="AO176">
        <v>0</v>
      </c>
      <c r="AP176">
        <f t="shared" si="7"/>
        <v>1</v>
      </c>
    </row>
    <row r="177" spans="20:42" x14ac:dyDescent="0.2">
      <c r="T177">
        <v>176</v>
      </c>
      <c r="U177" t="s">
        <v>2915</v>
      </c>
      <c r="V177" t="s">
        <v>2912</v>
      </c>
      <c r="W177">
        <v>3</v>
      </c>
      <c r="X177">
        <v>0</v>
      </c>
      <c r="Y177">
        <f t="shared" si="6"/>
        <v>1</v>
      </c>
      <c r="AK177">
        <v>176</v>
      </c>
      <c r="AL177" t="s">
        <v>2911</v>
      </c>
      <c r="AM177" t="s">
        <v>2912</v>
      </c>
      <c r="AN177">
        <v>4</v>
      </c>
      <c r="AO177">
        <v>0</v>
      </c>
      <c r="AP177">
        <f t="shared" si="7"/>
        <v>1</v>
      </c>
    </row>
    <row r="178" spans="20:42" x14ac:dyDescent="0.2">
      <c r="T178">
        <v>177</v>
      </c>
      <c r="U178" t="s">
        <v>2911</v>
      </c>
      <c r="V178" t="s">
        <v>2912</v>
      </c>
      <c r="W178">
        <v>4</v>
      </c>
      <c r="X178">
        <v>0</v>
      </c>
      <c r="Y178">
        <f t="shared" si="6"/>
        <v>1</v>
      </c>
      <c r="AK178">
        <v>177</v>
      </c>
      <c r="AL178" t="s">
        <v>2911</v>
      </c>
      <c r="AM178" t="s">
        <v>2912</v>
      </c>
      <c r="AN178">
        <v>4</v>
      </c>
      <c r="AO178">
        <v>0</v>
      </c>
      <c r="AP178">
        <f t="shared" si="7"/>
        <v>1</v>
      </c>
    </row>
    <row r="179" spans="20:42" x14ac:dyDescent="0.2">
      <c r="T179">
        <v>178</v>
      </c>
      <c r="U179" t="s">
        <v>2911</v>
      </c>
      <c r="V179" t="s">
        <v>2912</v>
      </c>
      <c r="W179">
        <v>4</v>
      </c>
      <c r="X179">
        <v>0</v>
      </c>
      <c r="Y179">
        <f t="shared" si="6"/>
        <v>1</v>
      </c>
      <c r="AK179">
        <v>178</v>
      </c>
      <c r="AL179" t="s">
        <v>2911</v>
      </c>
      <c r="AM179" t="s">
        <v>2912</v>
      </c>
      <c r="AN179">
        <v>4</v>
      </c>
      <c r="AO179">
        <v>0</v>
      </c>
      <c r="AP179">
        <f t="shared" si="7"/>
        <v>1</v>
      </c>
    </row>
    <row r="180" spans="20:42" x14ac:dyDescent="0.2">
      <c r="T180">
        <v>179</v>
      </c>
      <c r="U180" t="s">
        <v>2911</v>
      </c>
      <c r="V180" t="s">
        <v>2912</v>
      </c>
      <c r="W180">
        <v>4</v>
      </c>
      <c r="X180">
        <v>0</v>
      </c>
      <c r="Y180">
        <f t="shared" si="6"/>
        <v>1</v>
      </c>
      <c r="AK180">
        <v>179</v>
      </c>
      <c r="AL180" t="s">
        <v>2911</v>
      </c>
      <c r="AM180" t="s">
        <v>2912</v>
      </c>
      <c r="AN180">
        <v>4</v>
      </c>
      <c r="AO180">
        <v>0</v>
      </c>
      <c r="AP180">
        <f t="shared" si="7"/>
        <v>1</v>
      </c>
    </row>
    <row r="181" spans="20:42" x14ac:dyDescent="0.2">
      <c r="T181">
        <v>180</v>
      </c>
      <c r="U181" t="s">
        <v>2911</v>
      </c>
      <c r="V181" t="s">
        <v>2912</v>
      </c>
      <c r="W181">
        <v>4</v>
      </c>
      <c r="X181">
        <v>0</v>
      </c>
      <c r="Y181">
        <f t="shared" si="6"/>
        <v>1</v>
      </c>
      <c r="AK181">
        <v>180</v>
      </c>
      <c r="AL181" t="s">
        <v>2911</v>
      </c>
      <c r="AM181" t="s">
        <v>2912</v>
      </c>
      <c r="AN181">
        <v>4</v>
      </c>
      <c r="AO181">
        <v>0</v>
      </c>
      <c r="AP181">
        <f t="shared" si="7"/>
        <v>1</v>
      </c>
    </row>
    <row r="182" spans="20:42" x14ac:dyDescent="0.2">
      <c r="T182">
        <v>181</v>
      </c>
      <c r="U182" t="s">
        <v>2911</v>
      </c>
      <c r="V182" t="s">
        <v>2912</v>
      </c>
      <c r="W182">
        <v>4</v>
      </c>
      <c r="X182">
        <v>0</v>
      </c>
      <c r="Y182">
        <f t="shared" si="6"/>
        <v>1</v>
      </c>
      <c r="AK182">
        <v>181</v>
      </c>
      <c r="AL182" t="s">
        <v>2911</v>
      </c>
      <c r="AM182" t="s">
        <v>2912</v>
      </c>
      <c r="AN182">
        <v>4</v>
      </c>
      <c r="AO182">
        <v>0</v>
      </c>
      <c r="AP182">
        <f t="shared" si="7"/>
        <v>1</v>
      </c>
    </row>
    <row r="183" spans="20:42" x14ac:dyDescent="0.2">
      <c r="T183">
        <v>182</v>
      </c>
      <c r="U183" t="s">
        <v>2911</v>
      </c>
      <c r="V183" t="s">
        <v>2912</v>
      </c>
      <c r="W183">
        <v>4</v>
      </c>
      <c r="X183">
        <v>0</v>
      </c>
      <c r="Y183">
        <f t="shared" si="6"/>
        <v>1</v>
      </c>
      <c r="AK183">
        <v>182</v>
      </c>
      <c r="AL183" t="s">
        <v>2911</v>
      </c>
      <c r="AM183" t="s">
        <v>2912</v>
      </c>
      <c r="AN183">
        <v>4</v>
      </c>
      <c r="AO183">
        <v>0</v>
      </c>
      <c r="AP183">
        <f t="shared" si="7"/>
        <v>1</v>
      </c>
    </row>
    <row r="184" spans="20:42" x14ac:dyDescent="0.2">
      <c r="T184">
        <v>183</v>
      </c>
      <c r="U184" t="s">
        <v>2911</v>
      </c>
      <c r="V184" t="s">
        <v>2912</v>
      </c>
      <c r="W184">
        <v>4</v>
      </c>
      <c r="X184">
        <v>0</v>
      </c>
      <c r="Y184">
        <f t="shared" si="6"/>
        <v>1</v>
      </c>
      <c r="AK184">
        <v>183</v>
      </c>
      <c r="AL184" t="s">
        <v>2911</v>
      </c>
      <c r="AM184" t="s">
        <v>2912</v>
      </c>
      <c r="AN184">
        <v>4</v>
      </c>
      <c r="AO184">
        <v>0</v>
      </c>
      <c r="AP184">
        <f t="shared" si="7"/>
        <v>1</v>
      </c>
    </row>
    <row r="185" spans="20:42" x14ac:dyDescent="0.2">
      <c r="T185">
        <v>184</v>
      </c>
      <c r="U185" t="s">
        <v>2911</v>
      </c>
      <c r="V185" t="s">
        <v>2912</v>
      </c>
      <c r="W185">
        <v>4</v>
      </c>
      <c r="X185">
        <v>0</v>
      </c>
      <c r="Y185">
        <f t="shared" si="6"/>
        <v>1</v>
      </c>
      <c r="AK185">
        <v>184</v>
      </c>
      <c r="AL185" t="s">
        <v>2911</v>
      </c>
      <c r="AM185" t="s">
        <v>2912</v>
      </c>
      <c r="AN185">
        <v>4</v>
      </c>
      <c r="AO185">
        <v>0</v>
      </c>
      <c r="AP185">
        <f t="shared" si="7"/>
        <v>1</v>
      </c>
    </row>
    <row r="186" spans="20:42" x14ac:dyDescent="0.2">
      <c r="T186">
        <v>185</v>
      </c>
      <c r="U186" t="s">
        <v>2911</v>
      </c>
      <c r="V186" t="s">
        <v>2912</v>
      </c>
      <c r="W186">
        <v>4</v>
      </c>
      <c r="X186">
        <v>0</v>
      </c>
      <c r="Y186">
        <f t="shared" si="6"/>
        <v>1</v>
      </c>
      <c r="AK186">
        <v>185</v>
      </c>
      <c r="AL186" t="s">
        <v>2911</v>
      </c>
      <c r="AM186" t="s">
        <v>2912</v>
      </c>
      <c r="AN186">
        <v>4</v>
      </c>
      <c r="AO186">
        <v>0</v>
      </c>
      <c r="AP186">
        <f t="shared" si="7"/>
        <v>1</v>
      </c>
    </row>
    <row r="187" spans="20:42" x14ac:dyDescent="0.2">
      <c r="T187">
        <v>186</v>
      </c>
      <c r="U187" t="s">
        <v>2911</v>
      </c>
      <c r="V187" t="s">
        <v>2912</v>
      </c>
      <c r="W187">
        <v>4</v>
      </c>
      <c r="X187">
        <v>0</v>
      </c>
      <c r="Y187">
        <f t="shared" si="6"/>
        <v>1</v>
      </c>
      <c r="AK187">
        <v>186</v>
      </c>
      <c r="AL187" t="s">
        <v>2911</v>
      </c>
      <c r="AM187" t="s">
        <v>2912</v>
      </c>
      <c r="AN187">
        <v>4</v>
      </c>
      <c r="AO187">
        <v>0</v>
      </c>
      <c r="AP187">
        <f t="shared" si="7"/>
        <v>1</v>
      </c>
    </row>
    <row r="188" spans="20:42" x14ac:dyDescent="0.2">
      <c r="T188">
        <v>187</v>
      </c>
      <c r="U188" t="s">
        <v>2911</v>
      </c>
      <c r="V188" t="s">
        <v>2912</v>
      </c>
      <c r="W188">
        <v>4</v>
      </c>
      <c r="X188">
        <v>0</v>
      </c>
      <c r="Y188">
        <f t="shared" si="6"/>
        <v>1</v>
      </c>
      <c r="AK188">
        <v>187</v>
      </c>
      <c r="AL188" t="s">
        <v>2911</v>
      </c>
      <c r="AM188" t="s">
        <v>2912</v>
      </c>
      <c r="AN188">
        <v>4</v>
      </c>
      <c r="AO188">
        <v>0</v>
      </c>
      <c r="AP188">
        <f t="shared" si="7"/>
        <v>1</v>
      </c>
    </row>
    <row r="189" spans="20:42" x14ac:dyDescent="0.2">
      <c r="T189">
        <v>188</v>
      </c>
      <c r="U189" t="s">
        <v>2911</v>
      </c>
      <c r="V189" t="s">
        <v>2912</v>
      </c>
      <c r="W189">
        <v>4</v>
      </c>
      <c r="X189">
        <v>0</v>
      </c>
      <c r="Y189">
        <f t="shared" si="6"/>
        <v>1</v>
      </c>
      <c r="AK189">
        <v>188</v>
      </c>
      <c r="AL189" t="s">
        <v>2911</v>
      </c>
      <c r="AM189" t="s">
        <v>2912</v>
      </c>
      <c r="AN189">
        <v>4</v>
      </c>
      <c r="AO189">
        <v>0</v>
      </c>
      <c r="AP189">
        <f t="shared" si="7"/>
        <v>1</v>
      </c>
    </row>
    <row r="190" spans="20:42" x14ac:dyDescent="0.2">
      <c r="T190">
        <v>189</v>
      </c>
      <c r="U190" t="s">
        <v>2911</v>
      </c>
      <c r="V190" t="s">
        <v>2912</v>
      </c>
      <c r="W190">
        <v>4</v>
      </c>
      <c r="X190">
        <v>0</v>
      </c>
      <c r="Y190">
        <f t="shared" si="6"/>
        <v>1</v>
      </c>
      <c r="AK190">
        <v>189</v>
      </c>
      <c r="AL190" t="s">
        <v>2911</v>
      </c>
      <c r="AM190" t="s">
        <v>2912</v>
      </c>
      <c r="AN190">
        <v>4</v>
      </c>
      <c r="AO190">
        <v>0</v>
      </c>
      <c r="AP190">
        <f t="shared" si="7"/>
        <v>1</v>
      </c>
    </row>
    <row r="191" spans="20:42" x14ac:dyDescent="0.2">
      <c r="T191">
        <v>190</v>
      </c>
      <c r="U191" t="s">
        <v>2911</v>
      </c>
      <c r="V191" t="s">
        <v>2912</v>
      </c>
      <c r="W191">
        <v>4</v>
      </c>
      <c r="X191">
        <v>0</v>
      </c>
      <c r="Y191">
        <f t="shared" si="6"/>
        <v>1</v>
      </c>
      <c r="AK191">
        <v>190</v>
      </c>
      <c r="AL191" t="s">
        <v>2911</v>
      </c>
      <c r="AM191" t="s">
        <v>2912</v>
      </c>
      <c r="AN191">
        <v>4</v>
      </c>
      <c r="AO191">
        <v>0</v>
      </c>
      <c r="AP191">
        <f t="shared" si="7"/>
        <v>1</v>
      </c>
    </row>
    <row r="192" spans="20:42" x14ac:dyDescent="0.2">
      <c r="T192">
        <v>191</v>
      </c>
      <c r="U192" t="s">
        <v>2911</v>
      </c>
      <c r="V192" t="s">
        <v>2912</v>
      </c>
      <c r="W192">
        <v>4</v>
      </c>
      <c r="X192">
        <v>0</v>
      </c>
      <c r="Y192">
        <f t="shared" si="6"/>
        <v>1</v>
      </c>
      <c r="AK192">
        <v>191</v>
      </c>
      <c r="AL192" t="s">
        <v>2911</v>
      </c>
      <c r="AM192" t="s">
        <v>2912</v>
      </c>
      <c r="AN192">
        <v>4</v>
      </c>
      <c r="AO192">
        <v>0</v>
      </c>
      <c r="AP192">
        <f t="shared" si="7"/>
        <v>1</v>
      </c>
    </row>
    <row r="193" spans="20:42" x14ac:dyDescent="0.2">
      <c r="T193">
        <v>192</v>
      </c>
      <c r="U193" t="s">
        <v>2911</v>
      </c>
      <c r="V193" t="s">
        <v>2912</v>
      </c>
      <c r="W193">
        <v>4</v>
      </c>
      <c r="X193">
        <v>0</v>
      </c>
      <c r="Y193">
        <f t="shared" si="6"/>
        <v>1</v>
      </c>
      <c r="AK193">
        <v>192</v>
      </c>
      <c r="AL193" t="s">
        <v>2911</v>
      </c>
      <c r="AM193" t="s">
        <v>2912</v>
      </c>
      <c r="AN193">
        <v>4</v>
      </c>
      <c r="AO193">
        <v>0</v>
      </c>
      <c r="AP193">
        <f t="shared" si="7"/>
        <v>1</v>
      </c>
    </row>
    <row r="194" spans="20:42" x14ac:dyDescent="0.2">
      <c r="T194">
        <v>193</v>
      </c>
      <c r="U194" t="s">
        <v>2911</v>
      </c>
      <c r="V194" t="s">
        <v>2912</v>
      </c>
      <c r="W194">
        <v>4</v>
      </c>
      <c r="X194">
        <v>0</v>
      </c>
      <c r="Y194">
        <f t="shared" ref="Y194:Y257" si="8">IF(X194=0,1,0)</f>
        <v>1</v>
      </c>
      <c r="AK194">
        <v>193</v>
      </c>
      <c r="AL194" t="s">
        <v>2911</v>
      </c>
      <c r="AM194" t="s">
        <v>2912</v>
      </c>
      <c r="AN194">
        <v>4</v>
      </c>
      <c r="AO194">
        <v>0</v>
      </c>
      <c r="AP194">
        <f t="shared" ref="AP194:AP257" si="9">IF(AO194=0,1,0)</f>
        <v>1</v>
      </c>
    </row>
    <row r="195" spans="20:42" x14ac:dyDescent="0.2">
      <c r="T195">
        <v>194</v>
      </c>
      <c r="U195" t="s">
        <v>2911</v>
      </c>
      <c r="V195" t="s">
        <v>2912</v>
      </c>
      <c r="W195">
        <v>4</v>
      </c>
      <c r="X195">
        <v>0</v>
      </c>
      <c r="Y195">
        <f t="shared" si="8"/>
        <v>1</v>
      </c>
      <c r="AK195">
        <v>194</v>
      </c>
      <c r="AL195" t="s">
        <v>2911</v>
      </c>
      <c r="AM195" t="s">
        <v>2912</v>
      </c>
      <c r="AN195">
        <v>4</v>
      </c>
      <c r="AO195">
        <v>0</v>
      </c>
      <c r="AP195">
        <f t="shared" si="9"/>
        <v>1</v>
      </c>
    </row>
    <row r="196" spans="20:42" x14ac:dyDescent="0.2">
      <c r="T196">
        <v>195</v>
      </c>
      <c r="U196" t="s">
        <v>2911</v>
      </c>
      <c r="V196" t="s">
        <v>2912</v>
      </c>
      <c r="W196">
        <v>4</v>
      </c>
      <c r="X196">
        <v>0</v>
      </c>
      <c r="Y196">
        <f t="shared" si="8"/>
        <v>1</v>
      </c>
      <c r="AK196">
        <v>195</v>
      </c>
      <c r="AL196" t="s">
        <v>2911</v>
      </c>
      <c r="AM196" t="s">
        <v>2912</v>
      </c>
      <c r="AN196">
        <v>4</v>
      </c>
      <c r="AO196">
        <v>0</v>
      </c>
      <c r="AP196">
        <f t="shared" si="9"/>
        <v>1</v>
      </c>
    </row>
    <row r="197" spans="20:42" x14ac:dyDescent="0.2">
      <c r="T197">
        <v>196</v>
      </c>
      <c r="U197" t="s">
        <v>2911</v>
      </c>
      <c r="V197" t="s">
        <v>2912</v>
      </c>
      <c r="W197">
        <v>4</v>
      </c>
      <c r="X197">
        <v>0</v>
      </c>
      <c r="Y197">
        <f t="shared" si="8"/>
        <v>1</v>
      </c>
      <c r="AK197">
        <v>196</v>
      </c>
      <c r="AL197" t="s">
        <v>2911</v>
      </c>
      <c r="AM197" t="s">
        <v>2912</v>
      </c>
      <c r="AN197">
        <v>4</v>
      </c>
      <c r="AO197">
        <v>0</v>
      </c>
      <c r="AP197">
        <f t="shared" si="9"/>
        <v>1</v>
      </c>
    </row>
    <row r="198" spans="20:42" x14ac:dyDescent="0.2">
      <c r="T198">
        <v>197</v>
      </c>
      <c r="U198" t="s">
        <v>2911</v>
      </c>
      <c r="V198" t="s">
        <v>2912</v>
      </c>
      <c r="W198">
        <v>4</v>
      </c>
      <c r="X198">
        <v>0</v>
      </c>
      <c r="Y198">
        <f t="shared" si="8"/>
        <v>1</v>
      </c>
      <c r="AK198">
        <v>197</v>
      </c>
      <c r="AL198" t="s">
        <v>2911</v>
      </c>
      <c r="AM198" t="s">
        <v>2912</v>
      </c>
      <c r="AN198">
        <v>4</v>
      </c>
      <c r="AO198">
        <v>0</v>
      </c>
      <c r="AP198">
        <f t="shared" si="9"/>
        <v>1</v>
      </c>
    </row>
    <row r="199" spans="20:42" x14ac:dyDescent="0.2">
      <c r="T199">
        <v>198</v>
      </c>
      <c r="U199" t="s">
        <v>2911</v>
      </c>
      <c r="V199" t="s">
        <v>2912</v>
      </c>
      <c r="W199">
        <v>4</v>
      </c>
      <c r="X199">
        <v>0</v>
      </c>
      <c r="Y199">
        <f t="shared" si="8"/>
        <v>1</v>
      </c>
      <c r="AK199">
        <v>198</v>
      </c>
      <c r="AL199" t="s">
        <v>2911</v>
      </c>
      <c r="AM199" t="s">
        <v>2912</v>
      </c>
      <c r="AN199">
        <v>4</v>
      </c>
      <c r="AO199">
        <v>0</v>
      </c>
      <c r="AP199">
        <f t="shared" si="9"/>
        <v>1</v>
      </c>
    </row>
    <row r="200" spans="20:42" x14ac:dyDescent="0.2">
      <c r="T200">
        <v>199</v>
      </c>
      <c r="U200" t="s">
        <v>2911</v>
      </c>
      <c r="V200" t="s">
        <v>2912</v>
      </c>
      <c r="W200">
        <v>4</v>
      </c>
      <c r="X200">
        <v>0</v>
      </c>
      <c r="Y200">
        <f t="shared" si="8"/>
        <v>1</v>
      </c>
      <c r="AK200">
        <v>199</v>
      </c>
      <c r="AL200" t="s">
        <v>2911</v>
      </c>
      <c r="AM200" t="s">
        <v>2912</v>
      </c>
      <c r="AN200">
        <v>4</v>
      </c>
      <c r="AO200">
        <v>0</v>
      </c>
      <c r="AP200">
        <f t="shared" si="9"/>
        <v>1</v>
      </c>
    </row>
    <row r="201" spans="20:42" x14ac:dyDescent="0.2">
      <c r="T201">
        <v>200</v>
      </c>
      <c r="U201" t="s">
        <v>2911</v>
      </c>
      <c r="V201" t="s">
        <v>2912</v>
      </c>
      <c r="W201">
        <v>4</v>
      </c>
      <c r="X201">
        <v>0</v>
      </c>
      <c r="Y201">
        <f t="shared" si="8"/>
        <v>1</v>
      </c>
      <c r="AK201">
        <v>200</v>
      </c>
      <c r="AL201" t="s">
        <v>2911</v>
      </c>
      <c r="AM201" t="s">
        <v>2912</v>
      </c>
      <c r="AN201">
        <v>4</v>
      </c>
      <c r="AO201">
        <v>0</v>
      </c>
      <c r="AP201">
        <f t="shared" si="9"/>
        <v>1</v>
      </c>
    </row>
    <row r="202" spans="20:42" x14ac:dyDescent="0.2">
      <c r="T202">
        <v>201</v>
      </c>
      <c r="U202" t="s">
        <v>2911</v>
      </c>
      <c r="V202" t="s">
        <v>2912</v>
      </c>
      <c r="W202">
        <v>4</v>
      </c>
      <c r="X202">
        <v>0</v>
      </c>
      <c r="Y202">
        <f t="shared" si="8"/>
        <v>1</v>
      </c>
      <c r="AK202">
        <v>201</v>
      </c>
      <c r="AL202" t="s">
        <v>2911</v>
      </c>
      <c r="AM202" t="s">
        <v>2912</v>
      </c>
      <c r="AN202">
        <v>4</v>
      </c>
      <c r="AO202">
        <v>0</v>
      </c>
      <c r="AP202">
        <f t="shared" si="9"/>
        <v>1</v>
      </c>
    </row>
    <row r="203" spans="20:42" x14ac:dyDescent="0.2">
      <c r="T203">
        <v>202</v>
      </c>
      <c r="U203" t="s">
        <v>2911</v>
      </c>
      <c r="V203" t="s">
        <v>2912</v>
      </c>
      <c r="W203">
        <v>4</v>
      </c>
      <c r="X203">
        <v>0</v>
      </c>
      <c r="Y203">
        <f t="shared" si="8"/>
        <v>1</v>
      </c>
      <c r="AK203">
        <v>202</v>
      </c>
      <c r="AL203" t="s">
        <v>2911</v>
      </c>
      <c r="AM203" t="s">
        <v>2912</v>
      </c>
      <c r="AN203">
        <v>4</v>
      </c>
      <c r="AO203">
        <v>0</v>
      </c>
      <c r="AP203">
        <f t="shared" si="9"/>
        <v>1</v>
      </c>
    </row>
    <row r="204" spans="20:42" x14ac:dyDescent="0.2">
      <c r="T204">
        <v>203</v>
      </c>
      <c r="U204" t="s">
        <v>2911</v>
      </c>
      <c r="V204" t="s">
        <v>2912</v>
      </c>
      <c r="W204">
        <v>4</v>
      </c>
      <c r="X204">
        <v>0</v>
      </c>
      <c r="Y204">
        <f t="shared" si="8"/>
        <v>1</v>
      </c>
      <c r="AK204">
        <v>203</v>
      </c>
      <c r="AL204" t="s">
        <v>2915</v>
      </c>
      <c r="AM204" t="s">
        <v>2912</v>
      </c>
      <c r="AN204">
        <v>4</v>
      </c>
      <c r="AO204">
        <v>0</v>
      </c>
      <c r="AP204">
        <f t="shared" si="9"/>
        <v>1</v>
      </c>
    </row>
    <row r="205" spans="20:42" x14ac:dyDescent="0.2">
      <c r="T205">
        <v>204</v>
      </c>
      <c r="U205" t="s">
        <v>2911</v>
      </c>
      <c r="V205" t="s">
        <v>2912</v>
      </c>
      <c r="W205">
        <v>4</v>
      </c>
      <c r="X205">
        <v>0</v>
      </c>
      <c r="Y205">
        <f t="shared" si="8"/>
        <v>1</v>
      </c>
      <c r="AK205">
        <v>204</v>
      </c>
      <c r="AL205" t="s">
        <v>2915</v>
      </c>
      <c r="AM205" t="s">
        <v>2912</v>
      </c>
      <c r="AN205">
        <v>4</v>
      </c>
      <c r="AO205">
        <v>0</v>
      </c>
      <c r="AP205">
        <f t="shared" si="9"/>
        <v>1</v>
      </c>
    </row>
    <row r="206" spans="20:42" x14ac:dyDescent="0.2">
      <c r="T206">
        <v>205</v>
      </c>
      <c r="U206" t="s">
        <v>2911</v>
      </c>
      <c r="V206" t="s">
        <v>2912</v>
      </c>
      <c r="W206">
        <v>4</v>
      </c>
      <c r="X206">
        <v>0</v>
      </c>
      <c r="Y206">
        <f t="shared" si="8"/>
        <v>1</v>
      </c>
      <c r="AK206">
        <v>205</v>
      </c>
      <c r="AL206" t="s">
        <v>2915</v>
      </c>
      <c r="AM206" t="s">
        <v>2912</v>
      </c>
      <c r="AN206">
        <v>4</v>
      </c>
      <c r="AO206">
        <v>0</v>
      </c>
      <c r="AP206">
        <f t="shared" si="9"/>
        <v>1</v>
      </c>
    </row>
    <row r="207" spans="20:42" x14ac:dyDescent="0.2">
      <c r="T207">
        <v>206</v>
      </c>
      <c r="U207" t="s">
        <v>2911</v>
      </c>
      <c r="V207" t="s">
        <v>2912</v>
      </c>
      <c r="W207">
        <v>4</v>
      </c>
      <c r="X207">
        <v>0</v>
      </c>
      <c r="Y207">
        <f t="shared" si="8"/>
        <v>1</v>
      </c>
      <c r="AK207">
        <v>206</v>
      </c>
      <c r="AL207" t="s">
        <v>2915</v>
      </c>
      <c r="AM207" t="s">
        <v>2912</v>
      </c>
      <c r="AN207">
        <v>4</v>
      </c>
      <c r="AO207">
        <v>0</v>
      </c>
      <c r="AP207">
        <f t="shared" si="9"/>
        <v>1</v>
      </c>
    </row>
    <row r="208" spans="20:42" x14ac:dyDescent="0.2">
      <c r="T208">
        <v>207</v>
      </c>
      <c r="U208" t="s">
        <v>2911</v>
      </c>
      <c r="V208" t="s">
        <v>2912</v>
      </c>
      <c r="W208">
        <v>4</v>
      </c>
      <c r="X208">
        <v>0</v>
      </c>
      <c r="Y208">
        <f t="shared" si="8"/>
        <v>1</v>
      </c>
      <c r="AK208">
        <v>207</v>
      </c>
      <c r="AL208" t="s">
        <v>2915</v>
      </c>
      <c r="AM208" t="s">
        <v>2912</v>
      </c>
      <c r="AN208">
        <v>4</v>
      </c>
      <c r="AO208">
        <v>0</v>
      </c>
      <c r="AP208">
        <f t="shared" si="9"/>
        <v>1</v>
      </c>
    </row>
    <row r="209" spans="20:42" x14ac:dyDescent="0.2">
      <c r="T209">
        <v>208</v>
      </c>
      <c r="U209" t="s">
        <v>2911</v>
      </c>
      <c r="V209" t="s">
        <v>2912</v>
      </c>
      <c r="W209">
        <v>4</v>
      </c>
      <c r="X209">
        <v>0</v>
      </c>
      <c r="Y209">
        <f t="shared" si="8"/>
        <v>1</v>
      </c>
      <c r="AK209">
        <v>208</v>
      </c>
      <c r="AL209" t="s">
        <v>2915</v>
      </c>
      <c r="AM209" t="s">
        <v>2912</v>
      </c>
      <c r="AN209">
        <v>4</v>
      </c>
      <c r="AO209">
        <v>0</v>
      </c>
      <c r="AP209">
        <f t="shared" si="9"/>
        <v>1</v>
      </c>
    </row>
    <row r="210" spans="20:42" x14ac:dyDescent="0.2">
      <c r="T210">
        <v>209</v>
      </c>
      <c r="U210" t="s">
        <v>2911</v>
      </c>
      <c r="V210" t="s">
        <v>2912</v>
      </c>
      <c r="W210">
        <v>4</v>
      </c>
      <c r="X210">
        <v>0</v>
      </c>
      <c r="Y210">
        <f t="shared" si="8"/>
        <v>1</v>
      </c>
      <c r="AK210">
        <v>209</v>
      </c>
      <c r="AL210" t="s">
        <v>2915</v>
      </c>
      <c r="AM210" t="s">
        <v>2912</v>
      </c>
      <c r="AN210">
        <v>4</v>
      </c>
      <c r="AO210">
        <v>0</v>
      </c>
      <c r="AP210">
        <f t="shared" si="9"/>
        <v>1</v>
      </c>
    </row>
    <row r="211" spans="20:42" x14ac:dyDescent="0.2">
      <c r="T211">
        <v>210</v>
      </c>
      <c r="U211" t="s">
        <v>2911</v>
      </c>
      <c r="V211" t="s">
        <v>2912</v>
      </c>
      <c r="W211">
        <v>4</v>
      </c>
      <c r="X211">
        <v>0</v>
      </c>
      <c r="Y211">
        <f t="shared" si="8"/>
        <v>1</v>
      </c>
      <c r="AK211">
        <v>210</v>
      </c>
      <c r="AL211" t="s">
        <v>2915</v>
      </c>
      <c r="AM211" t="s">
        <v>2912</v>
      </c>
      <c r="AN211">
        <v>4</v>
      </c>
      <c r="AO211">
        <v>0</v>
      </c>
      <c r="AP211">
        <f t="shared" si="9"/>
        <v>1</v>
      </c>
    </row>
    <row r="212" spans="20:42" x14ac:dyDescent="0.2">
      <c r="T212">
        <v>211</v>
      </c>
      <c r="U212" t="s">
        <v>2911</v>
      </c>
      <c r="V212" t="s">
        <v>2912</v>
      </c>
      <c r="W212">
        <v>4</v>
      </c>
      <c r="X212">
        <v>0</v>
      </c>
      <c r="Y212">
        <f t="shared" si="8"/>
        <v>1</v>
      </c>
      <c r="AK212">
        <v>211</v>
      </c>
      <c r="AL212" t="s">
        <v>2915</v>
      </c>
      <c r="AM212" t="s">
        <v>2912</v>
      </c>
      <c r="AN212">
        <v>4</v>
      </c>
      <c r="AO212">
        <v>0</v>
      </c>
      <c r="AP212">
        <f t="shared" si="9"/>
        <v>1</v>
      </c>
    </row>
    <row r="213" spans="20:42" x14ac:dyDescent="0.2">
      <c r="T213">
        <v>212</v>
      </c>
      <c r="U213" t="s">
        <v>2911</v>
      </c>
      <c r="V213" t="s">
        <v>2912</v>
      </c>
      <c r="W213">
        <v>4</v>
      </c>
      <c r="X213">
        <v>0</v>
      </c>
      <c r="Y213">
        <f t="shared" si="8"/>
        <v>1</v>
      </c>
      <c r="AK213">
        <v>212</v>
      </c>
      <c r="AL213" t="s">
        <v>2915</v>
      </c>
      <c r="AM213" t="s">
        <v>2912</v>
      </c>
      <c r="AN213">
        <v>4</v>
      </c>
      <c r="AO213">
        <v>0</v>
      </c>
      <c r="AP213">
        <f t="shared" si="9"/>
        <v>1</v>
      </c>
    </row>
    <row r="214" spans="20:42" x14ac:dyDescent="0.2">
      <c r="T214">
        <v>213</v>
      </c>
      <c r="U214" t="s">
        <v>2911</v>
      </c>
      <c r="V214" t="s">
        <v>2912</v>
      </c>
      <c r="W214">
        <v>4</v>
      </c>
      <c r="X214">
        <v>0</v>
      </c>
      <c r="Y214">
        <f t="shared" si="8"/>
        <v>1</v>
      </c>
      <c r="AK214">
        <v>213</v>
      </c>
      <c r="AL214" t="s">
        <v>2915</v>
      </c>
      <c r="AM214" t="s">
        <v>2912</v>
      </c>
      <c r="AN214">
        <v>4</v>
      </c>
      <c r="AO214">
        <v>0</v>
      </c>
      <c r="AP214">
        <f t="shared" si="9"/>
        <v>1</v>
      </c>
    </row>
    <row r="215" spans="20:42" x14ac:dyDescent="0.2">
      <c r="T215">
        <v>214</v>
      </c>
      <c r="U215" t="s">
        <v>2911</v>
      </c>
      <c r="V215" t="s">
        <v>2912</v>
      </c>
      <c r="W215">
        <v>4</v>
      </c>
      <c r="X215">
        <v>0</v>
      </c>
      <c r="Y215">
        <f t="shared" si="8"/>
        <v>1</v>
      </c>
      <c r="AK215">
        <v>214</v>
      </c>
      <c r="AL215" t="s">
        <v>2915</v>
      </c>
      <c r="AM215" t="s">
        <v>2912</v>
      </c>
      <c r="AN215">
        <v>4</v>
      </c>
      <c r="AO215">
        <v>0</v>
      </c>
      <c r="AP215">
        <f t="shared" si="9"/>
        <v>1</v>
      </c>
    </row>
    <row r="216" spans="20:42" x14ac:dyDescent="0.2">
      <c r="T216">
        <v>215</v>
      </c>
      <c r="U216" t="s">
        <v>2911</v>
      </c>
      <c r="V216" t="s">
        <v>2912</v>
      </c>
      <c r="W216">
        <v>4</v>
      </c>
      <c r="X216">
        <v>0</v>
      </c>
      <c r="Y216">
        <f t="shared" si="8"/>
        <v>1</v>
      </c>
      <c r="AK216">
        <v>215</v>
      </c>
      <c r="AL216" t="s">
        <v>2915</v>
      </c>
      <c r="AM216" t="s">
        <v>2912</v>
      </c>
      <c r="AN216">
        <v>4</v>
      </c>
      <c r="AO216">
        <v>0</v>
      </c>
      <c r="AP216">
        <f t="shared" si="9"/>
        <v>1</v>
      </c>
    </row>
    <row r="217" spans="20:42" x14ac:dyDescent="0.2">
      <c r="T217">
        <v>216</v>
      </c>
      <c r="U217" t="s">
        <v>2911</v>
      </c>
      <c r="V217" t="s">
        <v>2912</v>
      </c>
      <c r="W217">
        <v>4</v>
      </c>
      <c r="X217">
        <v>0</v>
      </c>
      <c r="Y217">
        <f t="shared" si="8"/>
        <v>1</v>
      </c>
      <c r="AK217">
        <v>216</v>
      </c>
      <c r="AL217" t="s">
        <v>2915</v>
      </c>
      <c r="AM217" t="s">
        <v>2912</v>
      </c>
      <c r="AN217">
        <v>4</v>
      </c>
      <c r="AO217">
        <v>0</v>
      </c>
      <c r="AP217">
        <f t="shared" si="9"/>
        <v>1</v>
      </c>
    </row>
    <row r="218" spans="20:42" x14ac:dyDescent="0.2">
      <c r="T218">
        <v>217</v>
      </c>
      <c r="U218" t="s">
        <v>2911</v>
      </c>
      <c r="V218" t="s">
        <v>2912</v>
      </c>
      <c r="W218">
        <v>4</v>
      </c>
      <c r="X218">
        <v>0</v>
      </c>
      <c r="Y218">
        <f t="shared" si="8"/>
        <v>1</v>
      </c>
      <c r="AK218">
        <v>217</v>
      </c>
      <c r="AL218" t="s">
        <v>2915</v>
      </c>
      <c r="AM218" t="s">
        <v>2912</v>
      </c>
      <c r="AN218">
        <v>4</v>
      </c>
      <c r="AO218">
        <v>0</v>
      </c>
      <c r="AP218">
        <f t="shared" si="9"/>
        <v>1</v>
      </c>
    </row>
    <row r="219" spans="20:42" x14ac:dyDescent="0.2">
      <c r="T219">
        <v>218</v>
      </c>
      <c r="U219" t="s">
        <v>2911</v>
      </c>
      <c r="V219" t="s">
        <v>2912</v>
      </c>
      <c r="W219">
        <v>4</v>
      </c>
      <c r="X219">
        <v>0</v>
      </c>
      <c r="Y219">
        <f t="shared" si="8"/>
        <v>1</v>
      </c>
      <c r="AK219">
        <v>218</v>
      </c>
      <c r="AL219" t="s">
        <v>2915</v>
      </c>
      <c r="AM219" t="s">
        <v>2912</v>
      </c>
      <c r="AN219">
        <v>4</v>
      </c>
      <c r="AO219">
        <v>0</v>
      </c>
      <c r="AP219">
        <f t="shared" si="9"/>
        <v>1</v>
      </c>
    </row>
    <row r="220" spans="20:42" x14ac:dyDescent="0.2">
      <c r="T220">
        <v>219</v>
      </c>
      <c r="U220" t="s">
        <v>2911</v>
      </c>
      <c r="V220" t="s">
        <v>2912</v>
      </c>
      <c r="W220">
        <v>4</v>
      </c>
      <c r="X220">
        <v>0</v>
      </c>
      <c r="Y220">
        <f t="shared" si="8"/>
        <v>1</v>
      </c>
      <c r="AK220">
        <v>219</v>
      </c>
      <c r="AL220" t="s">
        <v>2915</v>
      </c>
      <c r="AM220" t="s">
        <v>2912</v>
      </c>
      <c r="AN220">
        <v>4</v>
      </c>
      <c r="AO220">
        <v>0</v>
      </c>
      <c r="AP220">
        <f t="shared" si="9"/>
        <v>1</v>
      </c>
    </row>
    <row r="221" spans="20:42" x14ac:dyDescent="0.2">
      <c r="T221">
        <v>220</v>
      </c>
      <c r="U221" t="s">
        <v>2911</v>
      </c>
      <c r="V221" t="s">
        <v>2912</v>
      </c>
      <c r="W221">
        <v>4</v>
      </c>
      <c r="X221">
        <v>0</v>
      </c>
      <c r="Y221">
        <f t="shared" si="8"/>
        <v>1</v>
      </c>
      <c r="AK221">
        <v>220</v>
      </c>
      <c r="AL221" t="s">
        <v>2915</v>
      </c>
      <c r="AM221" t="s">
        <v>2912</v>
      </c>
      <c r="AN221">
        <v>4</v>
      </c>
      <c r="AO221">
        <v>0</v>
      </c>
      <c r="AP221">
        <f t="shared" si="9"/>
        <v>1</v>
      </c>
    </row>
    <row r="222" spans="20:42" x14ac:dyDescent="0.2">
      <c r="T222">
        <v>221</v>
      </c>
      <c r="U222" t="s">
        <v>2911</v>
      </c>
      <c r="V222" t="s">
        <v>2912</v>
      </c>
      <c r="W222">
        <v>4</v>
      </c>
      <c r="X222">
        <v>0</v>
      </c>
      <c r="Y222">
        <f t="shared" si="8"/>
        <v>1</v>
      </c>
      <c r="AK222">
        <v>221</v>
      </c>
      <c r="AL222" t="s">
        <v>2915</v>
      </c>
      <c r="AM222" t="s">
        <v>2912</v>
      </c>
      <c r="AN222">
        <v>4</v>
      </c>
      <c r="AO222">
        <v>0</v>
      </c>
      <c r="AP222">
        <f t="shared" si="9"/>
        <v>1</v>
      </c>
    </row>
    <row r="223" spans="20:42" x14ac:dyDescent="0.2">
      <c r="T223">
        <v>222</v>
      </c>
      <c r="U223" t="s">
        <v>2911</v>
      </c>
      <c r="V223" t="s">
        <v>2912</v>
      </c>
      <c r="W223">
        <v>4</v>
      </c>
      <c r="X223">
        <v>0</v>
      </c>
      <c r="Y223">
        <f t="shared" si="8"/>
        <v>1</v>
      </c>
      <c r="AK223">
        <v>222</v>
      </c>
      <c r="AL223" t="s">
        <v>2915</v>
      </c>
      <c r="AM223" t="s">
        <v>2912</v>
      </c>
      <c r="AN223">
        <v>4</v>
      </c>
      <c r="AO223">
        <v>0</v>
      </c>
      <c r="AP223">
        <f t="shared" si="9"/>
        <v>1</v>
      </c>
    </row>
    <row r="224" spans="20:42" x14ac:dyDescent="0.2">
      <c r="T224">
        <v>223</v>
      </c>
      <c r="U224" t="s">
        <v>2911</v>
      </c>
      <c r="V224" t="s">
        <v>2912</v>
      </c>
      <c r="W224">
        <v>4</v>
      </c>
      <c r="X224">
        <v>0</v>
      </c>
      <c r="Y224">
        <f t="shared" si="8"/>
        <v>1</v>
      </c>
      <c r="AK224">
        <v>223</v>
      </c>
      <c r="AL224" t="s">
        <v>2915</v>
      </c>
      <c r="AM224" t="s">
        <v>2912</v>
      </c>
      <c r="AN224">
        <v>4</v>
      </c>
      <c r="AO224">
        <v>0</v>
      </c>
      <c r="AP224">
        <f t="shared" si="9"/>
        <v>1</v>
      </c>
    </row>
    <row r="225" spans="20:42" x14ac:dyDescent="0.2">
      <c r="T225">
        <v>224</v>
      </c>
      <c r="U225" t="s">
        <v>2911</v>
      </c>
      <c r="V225" t="s">
        <v>2912</v>
      </c>
      <c r="W225">
        <v>4</v>
      </c>
      <c r="X225">
        <v>0</v>
      </c>
      <c r="Y225">
        <f t="shared" si="8"/>
        <v>1</v>
      </c>
      <c r="AK225">
        <v>224</v>
      </c>
      <c r="AL225" t="s">
        <v>2915</v>
      </c>
      <c r="AM225" t="s">
        <v>2912</v>
      </c>
      <c r="AN225">
        <v>4</v>
      </c>
      <c r="AO225">
        <v>0</v>
      </c>
      <c r="AP225">
        <f t="shared" si="9"/>
        <v>1</v>
      </c>
    </row>
    <row r="226" spans="20:42" x14ac:dyDescent="0.2">
      <c r="T226">
        <v>225</v>
      </c>
      <c r="U226" t="s">
        <v>2911</v>
      </c>
      <c r="V226" t="s">
        <v>2912</v>
      </c>
      <c r="W226">
        <v>4</v>
      </c>
      <c r="X226">
        <v>0</v>
      </c>
      <c r="Y226">
        <f t="shared" si="8"/>
        <v>1</v>
      </c>
      <c r="AK226">
        <v>225</v>
      </c>
      <c r="AL226" t="s">
        <v>2915</v>
      </c>
      <c r="AM226" t="s">
        <v>2912</v>
      </c>
      <c r="AN226">
        <v>4</v>
      </c>
      <c r="AO226">
        <v>0</v>
      </c>
      <c r="AP226">
        <f t="shared" si="9"/>
        <v>1</v>
      </c>
    </row>
    <row r="227" spans="20:42" x14ac:dyDescent="0.2">
      <c r="T227">
        <v>226</v>
      </c>
      <c r="U227" t="s">
        <v>2911</v>
      </c>
      <c r="V227" t="s">
        <v>2912</v>
      </c>
      <c r="W227">
        <v>4</v>
      </c>
      <c r="X227">
        <v>0</v>
      </c>
      <c r="Y227">
        <f t="shared" si="8"/>
        <v>1</v>
      </c>
      <c r="AK227">
        <v>226</v>
      </c>
      <c r="AL227" t="s">
        <v>2915</v>
      </c>
      <c r="AM227" t="s">
        <v>2912</v>
      </c>
      <c r="AN227">
        <v>4</v>
      </c>
      <c r="AO227">
        <v>0</v>
      </c>
      <c r="AP227">
        <f t="shared" si="9"/>
        <v>1</v>
      </c>
    </row>
    <row r="228" spans="20:42" x14ac:dyDescent="0.2">
      <c r="T228">
        <v>227</v>
      </c>
      <c r="U228" t="s">
        <v>2911</v>
      </c>
      <c r="V228" t="s">
        <v>2912</v>
      </c>
      <c r="W228">
        <v>4</v>
      </c>
      <c r="X228">
        <v>0</v>
      </c>
      <c r="Y228">
        <f t="shared" si="8"/>
        <v>1</v>
      </c>
      <c r="AK228">
        <v>227</v>
      </c>
      <c r="AL228" t="s">
        <v>2915</v>
      </c>
      <c r="AM228" t="s">
        <v>2912</v>
      </c>
      <c r="AN228">
        <v>4</v>
      </c>
      <c r="AO228">
        <v>0</v>
      </c>
      <c r="AP228">
        <f t="shared" si="9"/>
        <v>1</v>
      </c>
    </row>
    <row r="229" spans="20:42" x14ac:dyDescent="0.2">
      <c r="T229">
        <v>228</v>
      </c>
      <c r="U229" t="s">
        <v>2911</v>
      </c>
      <c r="V229" t="s">
        <v>2912</v>
      </c>
      <c r="W229">
        <v>4</v>
      </c>
      <c r="X229">
        <v>0</v>
      </c>
      <c r="Y229">
        <f t="shared" si="8"/>
        <v>1</v>
      </c>
      <c r="AK229">
        <v>228</v>
      </c>
      <c r="AL229" t="s">
        <v>2915</v>
      </c>
      <c r="AM229" t="s">
        <v>2912</v>
      </c>
      <c r="AN229">
        <v>4</v>
      </c>
      <c r="AO229">
        <v>0</v>
      </c>
      <c r="AP229">
        <f t="shared" si="9"/>
        <v>1</v>
      </c>
    </row>
    <row r="230" spans="20:42" x14ac:dyDescent="0.2">
      <c r="T230">
        <v>229</v>
      </c>
      <c r="U230" t="s">
        <v>2911</v>
      </c>
      <c r="V230" t="s">
        <v>2912</v>
      </c>
      <c r="W230">
        <v>4</v>
      </c>
      <c r="X230">
        <v>0</v>
      </c>
      <c r="Y230">
        <f t="shared" si="8"/>
        <v>1</v>
      </c>
      <c r="AK230">
        <v>229</v>
      </c>
      <c r="AL230" t="s">
        <v>2915</v>
      </c>
      <c r="AM230" t="s">
        <v>2912</v>
      </c>
      <c r="AN230">
        <v>4</v>
      </c>
      <c r="AO230">
        <v>0</v>
      </c>
      <c r="AP230">
        <f t="shared" si="9"/>
        <v>1</v>
      </c>
    </row>
    <row r="231" spans="20:42" x14ac:dyDescent="0.2">
      <c r="T231">
        <v>230</v>
      </c>
      <c r="U231" t="s">
        <v>2911</v>
      </c>
      <c r="V231" t="s">
        <v>2912</v>
      </c>
      <c r="W231">
        <v>4</v>
      </c>
      <c r="X231">
        <v>0</v>
      </c>
      <c r="Y231">
        <f t="shared" si="8"/>
        <v>1</v>
      </c>
      <c r="AK231">
        <v>230</v>
      </c>
      <c r="AL231" t="s">
        <v>2915</v>
      </c>
      <c r="AM231" t="s">
        <v>2912</v>
      </c>
      <c r="AN231">
        <v>4</v>
      </c>
      <c r="AO231">
        <v>0</v>
      </c>
      <c r="AP231">
        <f t="shared" si="9"/>
        <v>1</v>
      </c>
    </row>
    <row r="232" spans="20:42" x14ac:dyDescent="0.2">
      <c r="T232">
        <v>231</v>
      </c>
      <c r="U232" t="s">
        <v>2915</v>
      </c>
      <c r="V232" t="s">
        <v>2912</v>
      </c>
      <c r="W232">
        <v>4</v>
      </c>
      <c r="X232">
        <v>0</v>
      </c>
      <c r="Y232">
        <f t="shared" si="8"/>
        <v>1</v>
      </c>
      <c r="AK232">
        <v>231</v>
      </c>
      <c r="AL232" t="s">
        <v>2915</v>
      </c>
      <c r="AM232" t="s">
        <v>2912</v>
      </c>
      <c r="AN232">
        <v>4</v>
      </c>
      <c r="AO232">
        <v>0</v>
      </c>
      <c r="AP232">
        <f t="shared" si="9"/>
        <v>1</v>
      </c>
    </row>
    <row r="233" spans="20:42" x14ac:dyDescent="0.2">
      <c r="T233">
        <v>232</v>
      </c>
      <c r="U233" t="s">
        <v>2915</v>
      </c>
      <c r="V233" t="s">
        <v>2912</v>
      </c>
      <c r="W233">
        <v>4</v>
      </c>
      <c r="X233">
        <v>0</v>
      </c>
      <c r="Y233">
        <f t="shared" si="8"/>
        <v>1</v>
      </c>
      <c r="AK233">
        <v>232</v>
      </c>
      <c r="AL233" t="s">
        <v>2915</v>
      </c>
      <c r="AM233" t="s">
        <v>2912</v>
      </c>
      <c r="AN233">
        <v>4</v>
      </c>
      <c r="AO233">
        <v>0</v>
      </c>
      <c r="AP233">
        <f t="shared" si="9"/>
        <v>1</v>
      </c>
    </row>
    <row r="234" spans="20:42" x14ac:dyDescent="0.2">
      <c r="T234">
        <v>233</v>
      </c>
      <c r="U234" t="s">
        <v>2915</v>
      </c>
      <c r="V234" t="s">
        <v>2912</v>
      </c>
      <c r="W234">
        <v>4</v>
      </c>
      <c r="X234">
        <v>0</v>
      </c>
      <c r="Y234">
        <f t="shared" si="8"/>
        <v>1</v>
      </c>
      <c r="AK234">
        <v>233</v>
      </c>
      <c r="AL234" t="s">
        <v>2915</v>
      </c>
      <c r="AM234" t="s">
        <v>2912</v>
      </c>
      <c r="AN234">
        <v>4</v>
      </c>
      <c r="AO234">
        <v>0</v>
      </c>
      <c r="AP234">
        <f t="shared" si="9"/>
        <v>1</v>
      </c>
    </row>
    <row r="235" spans="20:42" x14ac:dyDescent="0.2">
      <c r="T235">
        <v>234</v>
      </c>
      <c r="U235" t="s">
        <v>2915</v>
      </c>
      <c r="V235" t="s">
        <v>2912</v>
      </c>
      <c r="W235">
        <v>4</v>
      </c>
      <c r="X235">
        <v>0</v>
      </c>
      <c r="Y235">
        <f t="shared" si="8"/>
        <v>1</v>
      </c>
      <c r="AK235">
        <v>234</v>
      </c>
      <c r="AL235" t="s">
        <v>2915</v>
      </c>
      <c r="AM235" t="s">
        <v>2912</v>
      </c>
      <c r="AN235">
        <v>4</v>
      </c>
      <c r="AO235">
        <v>0</v>
      </c>
      <c r="AP235">
        <f t="shared" si="9"/>
        <v>1</v>
      </c>
    </row>
    <row r="236" spans="20:42" x14ac:dyDescent="0.2">
      <c r="T236">
        <v>235</v>
      </c>
      <c r="U236" t="s">
        <v>2915</v>
      </c>
      <c r="V236" t="s">
        <v>2912</v>
      </c>
      <c r="W236">
        <v>4</v>
      </c>
      <c r="X236">
        <v>0</v>
      </c>
      <c r="Y236">
        <f t="shared" si="8"/>
        <v>1</v>
      </c>
      <c r="AK236">
        <v>235</v>
      </c>
      <c r="AL236" t="s">
        <v>2915</v>
      </c>
      <c r="AM236" t="s">
        <v>2912</v>
      </c>
      <c r="AN236">
        <v>4</v>
      </c>
      <c r="AO236">
        <v>0</v>
      </c>
      <c r="AP236">
        <f t="shared" si="9"/>
        <v>1</v>
      </c>
    </row>
    <row r="237" spans="20:42" x14ac:dyDescent="0.2">
      <c r="T237">
        <v>236</v>
      </c>
      <c r="U237" t="s">
        <v>2915</v>
      </c>
      <c r="V237" t="s">
        <v>2912</v>
      </c>
      <c r="W237">
        <v>4</v>
      </c>
      <c r="X237">
        <v>0</v>
      </c>
      <c r="Y237">
        <f t="shared" si="8"/>
        <v>1</v>
      </c>
      <c r="AK237">
        <v>236</v>
      </c>
      <c r="AL237" t="s">
        <v>2915</v>
      </c>
      <c r="AM237" t="s">
        <v>2912</v>
      </c>
      <c r="AN237">
        <v>4</v>
      </c>
      <c r="AO237">
        <v>0</v>
      </c>
      <c r="AP237">
        <f t="shared" si="9"/>
        <v>1</v>
      </c>
    </row>
    <row r="238" spans="20:42" x14ac:dyDescent="0.2">
      <c r="T238">
        <v>237</v>
      </c>
      <c r="U238" t="s">
        <v>2915</v>
      </c>
      <c r="V238" t="s">
        <v>2912</v>
      </c>
      <c r="W238">
        <v>4</v>
      </c>
      <c r="X238">
        <v>0</v>
      </c>
      <c r="Y238">
        <f t="shared" si="8"/>
        <v>1</v>
      </c>
      <c r="AK238">
        <v>237</v>
      </c>
      <c r="AL238" t="s">
        <v>2915</v>
      </c>
      <c r="AM238" t="s">
        <v>2912</v>
      </c>
      <c r="AN238">
        <v>4</v>
      </c>
      <c r="AO238">
        <v>0</v>
      </c>
      <c r="AP238">
        <f t="shared" si="9"/>
        <v>1</v>
      </c>
    </row>
    <row r="239" spans="20:42" x14ac:dyDescent="0.2">
      <c r="T239">
        <v>238</v>
      </c>
      <c r="U239" t="s">
        <v>2915</v>
      </c>
      <c r="V239" t="s">
        <v>2912</v>
      </c>
      <c r="W239">
        <v>4</v>
      </c>
      <c r="X239">
        <v>0</v>
      </c>
      <c r="Y239">
        <f t="shared" si="8"/>
        <v>1</v>
      </c>
      <c r="AK239">
        <v>238</v>
      </c>
      <c r="AL239" t="s">
        <v>2915</v>
      </c>
      <c r="AM239" t="s">
        <v>2912</v>
      </c>
      <c r="AN239">
        <v>4</v>
      </c>
      <c r="AO239">
        <v>0</v>
      </c>
      <c r="AP239">
        <f t="shared" si="9"/>
        <v>1</v>
      </c>
    </row>
    <row r="240" spans="20:42" x14ac:dyDescent="0.2">
      <c r="T240">
        <v>239</v>
      </c>
      <c r="U240" t="s">
        <v>2915</v>
      </c>
      <c r="V240" t="s">
        <v>2912</v>
      </c>
      <c r="W240">
        <v>4</v>
      </c>
      <c r="X240">
        <v>0</v>
      </c>
      <c r="Y240">
        <f t="shared" si="8"/>
        <v>1</v>
      </c>
      <c r="AK240">
        <v>239</v>
      </c>
      <c r="AL240" t="s">
        <v>2915</v>
      </c>
      <c r="AM240" t="s">
        <v>2912</v>
      </c>
      <c r="AN240">
        <v>4</v>
      </c>
      <c r="AO240">
        <v>0</v>
      </c>
      <c r="AP240">
        <f t="shared" si="9"/>
        <v>1</v>
      </c>
    </row>
    <row r="241" spans="20:42" x14ac:dyDescent="0.2">
      <c r="T241">
        <v>240</v>
      </c>
      <c r="U241" t="s">
        <v>2915</v>
      </c>
      <c r="V241" t="s">
        <v>2912</v>
      </c>
      <c r="W241">
        <v>4</v>
      </c>
      <c r="X241">
        <v>0</v>
      </c>
      <c r="Y241">
        <f t="shared" si="8"/>
        <v>1</v>
      </c>
      <c r="AK241">
        <v>240</v>
      </c>
      <c r="AL241" t="s">
        <v>2915</v>
      </c>
      <c r="AM241" t="s">
        <v>2912</v>
      </c>
      <c r="AN241">
        <v>4</v>
      </c>
      <c r="AO241">
        <v>0</v>
      </c>
      <c r="AP241">
        <f t="shared" si="9"/>
        <v>1</v>
      </c>
    </row>
    <row r="242" spans="20:42" x14ac:dyDescent="0.2">
      <c r="T242">
        <v>241</v>
      </c>
      <c r="U242" t="s">
        <v>2915</v>
      </c>
      <c r="V242" t="s">
        <v>2912</v>
      </c>
      <c r="W242">
        <v>4</v>
      </c>
      <c r="X242">
        <v>0</v>
      </c>
      <c r="Y242">
        <f t="shared" si="8"/>
        <v>1</v>
      </c>
      <c r="AK242">
        <v>241</v>
      </c>
      <c r="AL242" t="s">
        <v>2915</v>
      </c>
      <c r="AM242" t="s">
        <v>2912</v>
      </c>
      <c r="AN242">
        <v>4</v>
      </c>
      <c r="AO242">
        <v>0</v>
      </c>
      <c r="AP242">
        <f t="shared" si="9"/>
        <v>1</v>
      </c>
    </row>
    <row r="243" spans="20:42" x14ac:dyDescent="0.2">
      <c r="T243">
        <v>242</v>
      </c>
      <c r="U243" t="s">
        <v>2915</v>
      </c>
      <c r="V243" t="s">
        <v>2912</v>
      </c>
      <c r="W243">
        <v>4</v>
      </c>
      <c r="X243">
        <v>0</v>
      </c>
      <c r="Y243">
        <f t="shared" si="8"/>
        <v>1</v>
      </c>
      <c r="AK243">
        <v>242</v>
      </c>
      <c r="AL243" t="s">
        <v>2915</v>
      </c>
      <c r="AM243" t="s">
        <v>2912</v>
      </c>
      <c r="AN243">
        <v>4</v>
      </c>
      <c r="AO243">
        <v>0</v>
      </c>
      <c r="AP243">
        <f t="shared" si="9"/>
        <v>1</v>
      </c>
    </row>
    <row r="244" spans="20:42" x14ac:dyDescent="0.2">
      <c r="T244">
        <v>243</v>
      </c>
      <c r="U244" t="s">
        <v>2915</v>
      </c>
      <c r="V244" t="s">
        <v>2912</v>
      </c>
      <c r="W244">
        <v>4</v>
      </c>
      <c r="X244">
        <v>0</v>
      </c>
      <c r="Y244">
        <f t="shared" si="8"/>
        <v>1</v>
      </c>
      <c r="AK244">
        <v>243</v>
      </c>
      <c r="AL244" t="s">
        <v>2915</v>
      </c>
      <c r="AM244" t="s">
        <v>2912</v>
      </c>
      <c r="AN244">
        <v>4</v>
      </c>
      <c r="AO244">
        <v>0</v>
      </c>
      <c r="AP244">
        <f t="shared" si="9"/>
        <v>1</v>
      </c>
    </row>
    <row r="245" spans="20:42" x14ac:dyDescent="0.2">
      <c r="T245">
        <v>244</v>
      </c>
      <c r="U245" t="s">
        <v>2915</v>
      </c>
      <c r="V245" t="s">
        <v>2912</v>
      </c>
      <c r="W245">
        <v>4</v>
      </c>
      <c r="X245">
        <v>0</v>
      </c>
      <c r="Y245">
        <f t="shared" si="8"/>
        <v>1</v>
      </c>
      <c r="AK245">
        <v>244</v>
      </c>
      <c r="AL245" t="s">
        <v>2915</v>
      </c>
      <c r="AM245" t="s">
        <v>2912</v>
      </c>
      <c r="AN245">
        <v>4</v>
      </c>
      <c r="AO245">
        <v>0</v>
      </c>
      <c r="AP245">
        <f t="shared" si="9"/>
        <v>1</v>
      </c>
    </row>
    <row r="246" spans="20:42" x14ac:dyDescent="0.2">
      <c r="T246">
        <v>245</v>
      </c>
      <c r="U246" t="s">
        <v>2915</v>
      </c>
      <c r="V246" t="s">
        <v>2912</v>
      </c>
      <c r="W246">
        <v>4</v>
      </c>
      <c r="X246">
        <v>0</v>
      </c>
      <c r="Y246">
        <f t="shared" si="8"/>
        <v>1</v>
      </c>
      <c r="AK246">
        <v>245</v>
      </c>
      <c r="AL246" t="s">
        <v>2915</v>
      </c>
      <c r="AM246" t="s">
        <v>2912</v>
      </c>
      <c r="AN246">
        <v>4</v>
      </c>
      <c r="AO246">
        <v>0</v>
      </c>
      <c r="AP246">
        <f t="shared" si="9"/>
        <v>1</v>
      </c>
    </row>
    <row r="247" spans="20:42" x14ac:dyDescent="0.2">
      <c r="T247">
        <v>246</v>
      </c>
      <c r="U247" t="s">
        <v>2915</v>
      </c>
      <c r="V247" t="s">
        <v>2912</v>
      </c>
      <c r="W247">
        <v>4</v>
      </c>
      <c r="X247">
        <v>0</v>
      </c>
      <c r="Y247">
        <f t="shared" si="8"/>
        <v>1</v>
      </c>
      <c r="AK247">
        <v>246</v>
      </c>
      <c r="AL247" t="s">
        <v>2915</v>
      </c>
      <c r="AM247" t="s">
        <v>2912</v>
      </c>
      <c r="AN247">
        <v>4</v>
      </c>
      <c r="AO247">
        <v>0</v>
      </c>
      <c r="AP247">
        <f t="shared" si="9"/>
        <v>1</v>
      </c>
    </row>
    <row r="248" spans="20:42" x14ac:dyDescent="0.2">
      <c r="T248">
        <v>247</v>
      </c>
      <c r="U248" t="s">
        <v>2915</v>
      </c>
      <c r="V248" t="s">
        <v>2912</v>
      </c>
      <c r="W248">
        <v>4</v>
      </c>
      <c r="X248">
        <v>0</v>
      </c>
      <c r="Y248">
        <f t="shared" si="8"/>
        <v>1</v>
      </c>
      <c r="AK248">
        <v>247</v>
      </c>
      <c r="AL248" t="s">
        <v>2915</v>
      </c>
      <c r="AM248" t="s">
        <v>2912</v>
      </c>
      <c r="AN248">
        <v>4</v>
      </c>
      <c r="AO248">
        <v>0</v>
      </c>
      <c r="AP248">
        <f t="shared" si="9"/>
        <v>1</v>
      </c>
    </row>
    <row r="249" spans="20:42" x14ac:dyDescent="0.2">
      <c r="T249">
        <v>248</v>
      </c>
      <c r="U249" t="s">
        <v>2915</v>
      </c>
      <c r="V249" t="s">
        <v>2912</v>
      </c>
      <c r="W249">
        <v>4</v>
      </c>
      <c r="X249">
        <v>0</v>
      </c>
      <c r="Y249">
        <f t="shared" si="8"/>
        <v>1</v>
      </c>
      <c r="AK249">
        <v>248</v>
      </c>
      <c r="AL249" t="s">
        <v>2915</v>
      </c>
      <c r="AM249" t="s">
        <v>2912</v>
      </c>
      <c r="AN249">
        <v>4</v>
      </c>
      <c r="AO249">
        <v>0</v>
      </c>
      <c r="AP249">
        <f t="shared" si="9"/>
        <v>1</v>
      </c>
    </row>
    <row r="250" spans="20:42" x14ac:dyDescent="0.2">
      <c r="T250">
        <v>249</v>
      </c>
      <c r="U250" t="s">
        <v>2915</v>
      </c>
      <c r="V250" t="s">
        <v>2912</v>
      </c>
      <c r="W250">
        <v>4</v>
      </c>
      <c r="X250">
        <v>0</v>
      </c>
      <c r="Y250">
        <f t="shared" si="8"/>
        <v>1</v>
      </c>
      <c r="AK250">
        <v>249</v>
      </c>
      <c r="AL250" t="s">
        <v>2915</v>
      </c>
      <c r="AM250" t="s">
        <v>2912</v>
      </c>
      <c r="AN250">
        <v>4</v>
      </c>
      <c r="AO250">
        <v>0</v>
      </c>
      <c r="AP250">
        <f t="shared" si="9"/>
        <v>1</v>
      </c>
    </row>
    <row r="251" spans="20:42" x14ac:dyDescent="0.2">
      <c r="T251">
        <v>250</v>
      </c>
      <c r="U251" t="s">
        <v>2915</v>
      </c>
      <c r="V251" t="s">
        <v>2912</v>
      </c>
      <c r="W251">
        <v>4</v>
      </c>
      <c r="X251">
        <v>0</v>
      </c>
      <c r="Y251">
        <f t="shared" si="8"/>
        <v>1</v>
      </c>
      <c r="AK251">
        <v>250</v>
      </c>
      <c r="AL251" t="s">
        <v>2915</v>
      </c>
      <c r="AM251" t="s">
        <v>2912</v>
      </c>
      <c r="AN251">
        <v>4</v>
      </c>
      <c r="AO251">
        <v>0</v>
      </c>
      <c r="AP251">
        <f t="shared" si="9"/>
        <v>1</v>
      </c>
    </row>
    <row r="252" spans="20:42" x14ac:dyDescent="0.2">
      <c r="T252">
        <v>251</v>
      </c>
      <c r="U252" t="s">
        <v>2915</v>
      </c>
      <c r="V252" t="s">
        <v>2912</v>
      </c>
      <c r="W252">
        <v>4</v>
      </c>
      <c r="X252">
        <v>0</v>
      </c>
      <c r="Y252">
        <f t="shared" si="8"/>
        <v>1</v>
      </c>
      <c r="AK252">
        <v>251</v>
      </c>
      <c r="AL252" t="s">
        <v>2911</v>
      </c>
      <c r="AM252" t="s">
        <v>2912</v>
      </c>
      <c r="AN252">
        <v>5</v>
      </c>
      <c r="AO252">
        <v>0</v>
      </c>
      <c r="AP252">
        <f t="shared" si="9"/>
        <v>1</v>
      </c>
    </row>
    <row r="253" spans="20:42" x14ac:dyDescent="0.2">
      <c r="T253">
        <v>252</v>
      </c>
      <c r="U253" t="s">
        <v>2915</v>
      </c>
      <c r="V253" t="s">
        <v>2912</v>
      </c>
      <c r="W253">
        <v>4</v>
      </c>
      <c r="X253">
        <v>0</v>
      </c>
      <c r="Y253">
        <f t="shared" si="8"/>
        <v>1</v>
      </c>
      <c r="AK253">
        <v>252</v>
      </c>
      <c r="AL253" t="s">
        <v>2911</v>
      </c>
      <c r="AM253" t="s">
        <v>2912</v>
      </c>
      <c r="AN253">
        <v>5</v>
      </c>
      <c r="AO253">
        <v>0</v>
      </c>
      <c r="AP253">
        <f t="shared" si="9"/>
        <v>1</v>
      </c>
    </row>
    <row r="254" spans="20:42" x14ac:dyDescent="0.2">
      <c r="T254">
        <v>253</v>
      </c>
      <c r="U254" t="s">
        <v>2915</v>
      </c>
      <c r="V254" t="s">
        <v>2912</v>
      </c>
      <c r="W254">
        <v>4</v>
      </c>
      <c r="X254">
        <v>0</v>
      </c>
      <c r="Y254">
        <f t="shared" si="8"/>
        <v>1</v>
      </c>
      <c r="AK254">
        <v>253</v>
      </c>
      <c r="AL254" t="s">
        <v>2911</v>
      </c>
      <c r="AM254" t="s">
        <v>2912</v>
      </c>
      <c r="AN254">
        <v>5</v>
      </c>
      <c r="AO254">
        <v>0</v>
      </c>
      <c r="AP254">
        <f t="shared" si="9"/>
        <v>1</v>
      </c>
    </row>
    <row r="255" spans="20:42" x14ac:dyDescent="0.2">
      <c r="T255">
        <v>254</v>
      </c>
      <c r="U255" t="s">
        <v>2915</v>
      </c>
      <c r="V255" t="s">
        <v>2912</v>
      </c>
      <c r="W255">
        <v>4</v>
      </c>
      <c r="X255">
        <v>0</v>
      </c>
      <c r="Y255">
        <f t="shared" si="8"/>
        <v>1</v>
      </c>
      <c r="AK255">
        <v>254</v>
      </c>
      <c r="AL255" t="s">
        <v>2911</v>
      </c>
      <c r="AM255" t="s">
        <v>2912</v>
      </c>
      <c r="AN255">
        <v>5</v>
      </c>
      <c r="AO255">
        <v>0</v>
      </c>
      <c r="AP255">
        <f t="shared" si="9"/>
        <v>1</v>
      </c>
    </row>
    <row r="256" spans="20:42" x14ac:dyDescent="0.2">
      <c r="T256">
        <v>255</v>
      </c>
      <c r="U256" t="s">
        <v>2915</v>
      </c>
      <c r="V256" t="s">
        <v>2912</v>
      </c>
      <c r="W256">
        <v>4</v>
      </c>
      <c r="X256">
        <v>0</v>
      </c>
      <c r="Y256">
        <f t="shared" si="8"/>
        <v>1</v>
      </c>
      <c r="AK256">
        <v>255</v>
      </c>
      <c r="AL256" t="s">
        <v>2911</v>
      </c>
      <c r="AM256" t="s">
        <v>2912</v>
      </c>
      <c r="AN256">
        <v>5</v>
      </c>
      <c r="AO256">
        <v>0</v>
      </c>
      <c r="AP256">
        <f t="shared" si="9"/>
        <v>1</v>
      </c>
    </row>
    <row r="257" spans="20:42" x14ac:dyDescent="0.2">
      <c r="T257">
        <v>256</v>
      </c>
      <c r="U257" t="s">
        <v>2915</v>
      </c>
      <c r="V257" t="s">
        <v>2912</v>
      </c>
      <c r="W257">
        <v>4</v>
      </c>
      <c r="X257">
        <v>0</v>
      </c>
      <c r="Y257">
        <f t="shared" si="8"/>
        <v>1</v>
      </c>
      <c r="AK257">
        <v>256</v>
      </c>
      <c r="AL257" t="s">
        <v>2911</v>
      </c>
      <c r="AM257" t="s">
        <v>2912</v>
      </c>
      <c r="AN257">
        <v>5</v>
      </c>
      <c r="AO257">
        <v>0</v>
      </c>
      <c r="AP257">
        <f t="shared" si="9"/>
        <v>1</v>
      </c>
    </row>
    <row r="258" spans="20:42" x14ac:dyDescent="0.2">
      <c r="T258">
        <v>257</v>
      </c>
      <c r="U258" t="s">
        <v>2915</v>
      </c>
      <c r="V258" t="s">
        <v>2912</v>
      </c>
      <c r="W258">
        <v>4</v>
      </c>
      <c r="X258">
        <v>0</v>
      </c>
      <c r="Y258">
        <f t="shared" ref="Y258:Y321" si="10">IF(X258=0,1,0)</f>
        <v>1</v>
      </c>
      <c r="AK258">
        <v>257</v>
      </c>
      <c r="AL258" t="s">
        <v>2911</v>
      </c>
      <c r="AM258" t="s">
        <v>2912</v>
      </c>
      <c r="AN258">
        <v>5</v>
      </c>
      <c r="AO258">
        <v>0</v>
      </c>
      <c r="AP258">
        <f t="shared" ref="AP258:AP321" si="11">IF(AO258=0,1,0)</f>
        <v>1</v>
      </c>
    </row>
    <row r="259" spans="20:42" x14ac:dyDescent="0.2">
      <c r="T259">
        <v>258</v>
      </c>
      <c r="U259" t="s">
        <v>2915</v>
      </c>
      <c r="V259" t="s">
        <v>2912</v>
      </c>
      <c r="W259">
        <v>4</v>
      </c>
      <c r="X259">
        <v>0</v>
      </c>
      <c r="Y259">
        <f t="shared" si="10"/>
        <v>1</v>
      </c>
      <c r="AK259">
        <v>258</v>
      </c>
      <c r="AL259" t="s">
        <v>2911</v>
      </c>
      <c r="AM259" t="s">
        <v>2912</v>
      </c>
      <c r="AN259">
        <v>5</v>
      </c>
      <c r="AO259">
        <v>0</v>
      </c>
      <c r="AP259">
        <f t="shared" si="11"/>
        <v>1</v>
      </c>
    </row>
    <row r="260" spans="20:42" x14ac:dyDescent="0.2">
      <c r="T260">
        <v>259</v>
      </c>
      <c r="U260" t="s">
        <v>2915</v>
      </c>
      <c r="V260" t="s">
        <v>2912</v>
      </c>
      <c r="W260">
        <v>4</v>
      </c>
      <c r="X260">
        <v>0</v>
      </c>
      <c r="Y260">
        <f t="shared" si="10"/>
        <v>1</v>
      </c>
      <c r="AK260">
        <v>259</v>
      </c>
      <c r="AL260" t="s">
        <v>2911</v>
      </c>
      <c r="AM260" t="s">
        <v>2912</v>
      </c>
      <c r="AN260">
        <v>5</v>
      </c>
      <c r="AO260">
        <v>0</v>
      </c>
      <c r="AP260">
        <f t="shared" si="11"/>
        <v>1</v>
      </c>
    </row>
    <row r="261" spans="20:42" x14ac:dyDescent="0.2">
      <c r="T261">
        <v>260</v>
      </c>
      <c r="U261" t="s">
        <v>2915</v>
      </c>
      <c r="V261" t="s">
        <v>2912</v>
      </c>
      <c r="W261">
        <v>4</v>
      </c>
      <c r="X261">
        <v>0</v>
      </c>
      <c r="Y261">
        <f t="shared" si="10"/>
        <v>1</v>
      </c>
      <c r="AK261">
        <v>260</v>
      </c>
      <c r="AL261" t="s">
        <v>2911</v>
      </c>
      <c r="AM261" t="s">
        <v>2912</v>
      </c>
      <c r="AN261">
        <v>5</v>
      </c>
      <c r="AO261">
        <v>0</v>
      </c>
      <c r="AP261">
        <f t="shared" si="11"/>
        <v>1</v>
      </c>
    </row>
    <row r="262" spans="20:42" x14ac:dyDescent="0.2">
      <c r="T262">
        <v>261</v>
      </c>
      <c r="U262" t="s">
        <v>2915</v>
      </c>
      <c r="V262" t="s">
        <v>2912</v>
      </c>
      <c r="W262">
        <v>4</v>
      </c>
      <c r="X262">
        <v>0</v>
      </c>
      <c r="Y262">
        <f t="shared" si="10"/>
        <v>1</v>
      </c>
      <c r="AK262">
        <v>261</v>
      </c>
      <c r="AL262" t="s">
        <v>2911</v>
      </c>
      <c r="AM262" t="s">
        <v>2912</v>
      </c>
      <c r="AN262">
        <v>5</v>
      </c>
      <c r="AO262">
        <v>0</v>
      </c>
      <c r="AP262">
        <f t="shared" si="11"/>
        <v>1</v>
      </c>
    </row>
    <row r="263" spans="20:42" x14ac:dyDescent="0.2">
      <c r="T263">
        <v>262</v>
      </c>
      <c r="U263" t="s">
        <v>2915</v>
      </c>
      <c r="V263" t="s">
        <v>2912</v>
      </c>
      <c r="W263">
        <v>4</v>
      </c>
      <c r="X263">
        <v>0</v>
      </c>
      <c r="Y263">
        <f t="shared" si="10"/>
        <v>1</v>
      </c>
      <c r="AK263">
        <v>262</v>
      </c>
      <c r="AL263" t="s">
        <v>2911</v>
      </c>
      <c r="AM263" t="s">
        <v>2912</v>
      </c>
      <c r="AN263">
        <v>5</v>
      </c>
      <c r="AO263">
        <v>0</v>
      </c>
      <c r="AP263">
        <f t="shared" si="11"/>
        <v>1</v>
      </c>
    </row>
    <row r="264" spans="20:42" x14ac:dyDescent="0.2">
      <c r="T264">
        <v>263</v>
      </c>
      <c r="U264" t="s">
        <v>2915</v>
      </c>
      <c r="V264" t="s">
        <v>2912</v>
      </c>
      <c r="W264">
        <v>4</v>
      </c>
      <c r="X264">
        <v>0</v>
      </c>
      <c r="Y264">
        <f t="shared" si="10"/>
        <v>1</v>
      </c>
      <c r="AK264">
        <v>263</v>
      </c>
      <c r="AL264" t="s">
        <v>2911</v>
      </c>
      <c r="AM264" t="s">
        <v>2912</v>
      </c>
      <c r="AN264">
        <v>5</v>
      </c>
      <c r="AO264">
        <v>0</v>
      </c>
      <c r="AP264">
        <f t="shared" si="11"/>
        <v>1</v>
      </c>
    </row>
    <row r="265" spans="20:42" x14ac:dyDescent="0.2">
      <c r="T265">
        <v>264</v>
      </c>
      <c r="U265" t="s">
        <v>2915</v>
      </c>
      <c r="V265" t="s">
        <v>2912</v>
      </c>
      <c r="W265">
        <v>4</v>
      </c>
      <c r="X265">
        <v>0</v>
      </c>
      <c r="Y265">
        <f t="shared" si="10"/>
        <v>1</v>
      </c>
      <c r="AK265">
        <v>264</v>
      </c>
      <c r="AL265" t="s">
        <v>2911</v>
      </c>
      <c r="AM265" t="s">
        <v>2912</v>
      </c>
      <c r="AN265">
        <v>5</v>
      </c>
      <c r="AO265">
        <v>0</v>
      </c>
      <c r="AP265">
        <f t="shared" si="11"/>
        <v>1</v>
      </c>
    </row>
    <row r="266" spans="20:42" x14ac:dyDescent="0.2">
      <c r="T266">
        <v>265</v>
      </c>
      <c r="U266" t="s">
        <v>2915</v>
      </c>
      <c r="V266" t="s">
        <v>2912</v>
      </c>
      <c r="W266">
        <v>4</v>
      </c>
      <c r="X266">
        <v>0</v>
      </c>
      <c r="Y266">
        <f t="shared" si="10"/>
        <v>1</v>
      </c>
      <c r="AK266">
        <v>265</v>
      </c>
      <c r="AL266" t="s">
        <v>2911</v>
      </c>
      <c r="AM266" t="s">
        <v>2912</v>
      </c>
      <c r="AN266">
        <v>5</v>
      </c>
      <c r="AO266">
        <v>0</v>
      </c>
      <c r="AP266">
        <f t="shared" si="11"/>
        <v>1</v>
      </c>
    </row>
    <row r="267" spans="20:42" x14ac:dyDescent="0.2">
      <c r="T267">
        <v>266</v>
      </c>
      <c r="U267" t="s">
        <v>2915</v>
      </c>
      <c r="V267" t="s">
        <v>2912</v>
      </c>
      <c r="W267">
        <v>4</v>
      </c>
      <c r="X267">
        <v>0</v>
      </c>
      <c r="Y267">
        <f t="shared" si="10"/>
        <v>1</v>
      </c>
      <c r="AK267">
        <v>266</v>
      </c>
      <c r="AL267" t="s">
        <v>2911</v>
      </c>
      <c r="AM267" t="s">
        <v>2912</v>
      </c>
      <c r="AN267">
        <v>5</v>
      </c>
      <c r="AO267">
        <v>0</v>
      </c>
      <c r="AP267">
        <f t="shared" si="11"/>
        <v>1</v>
      </c>
    </row>
    <row r="268" spans="20:42" x14ac:dyDescent="0.2">
      <c r="T268">
        <v>267</v>
      </c>
      <c r="U268" t="s">
        <v>2915</v>
      </c>
      <c r="V268" t="s">
        <v>2912</v>
      </c>
      <c r="W268">
        <v>4</v>
      </c>
      <c r="X268">
        <v>0</v>
      </c>
      <c r="Y268">
        <f t="shared" si="10"/>
        <v>1</v>
      </c>
      <c r="AK268">
        <v>267</v>
      </c>
      <c r="AL268" t="s">
        <v>2911</v>
      </c>
      <c r="AM268" t="s">
        <v>2912</v>
      </c>
      <c r="AN268">
        <v>5</v>
      </c>
      <c r="AO268">
        <v>0</v>
      </c>
      <c r="AP268">
        <f t="shared" si="11"/>
        <v>1</v>
      </c>
    </row>
    <row r="269" spans="20:42" x14ac:dyDescent="0.2">
      <c r="T269">
        <v>268</v>
      </c>
      <c r="U269" t="s">
        <v>2915</v>
      </c>
      <c r="V269" t="s">
        <v>2912</v>
      </c>
      <c r="W269">
        <v>4</v>
      </c>
      <c r="X269">
        <v>0</v>
      </c>
      <c r="Y269">
        <f t="shared" si="10"/>
        <v>1</v>
      </c>
      <c r="AK269">
        <v>268</v>
      </c>
      <c r="AL269" t="s">
        <v>2911</v>
      </c>
      <c r="AM269" t="s">
        <v>2912</v>
      </c>
      <c r="AN269">
        <v>5</v>
      </c>
      <c r="AO269">
        <v>0</v>
      </c>
      <c r="AP269">
        <f t="shared" si="11"/>
        <v>1</v>
      </c>
    </row>
    <row r="270" spans="20:42" x14ac:dyDescent="0.2">
      <c r="T270">
        <v>269</v>
      </c>
      <c r="U270" t="s">
        <v>2915</v>
      </c>
      <c r="V270" t="s">
        <v>2912</v>
      </c>
      <c r="W270">
        <v>4</v>
      </c>
      <c r="X270">
        <v>0</v>
      </c>
      <c r="Y270">
        <f t="shared" si="10"/>
        <v>1</v>
      </c>
      <c r="AK270">
        <v>269</v>
      </c>
      <c r="AL270" t="s">
        <v>2911</v>
      </c>
      <c r="AM270" t="s">
        <v>2912</v>
      </c>
      <c r="AN270">
        <v>5</v>
      </c>
      <c r="AO270">
        <v>0</v>
      </c>
      <c r="AP270">
        <f t="shared" si="11"/>
        <v>1</v>
      </c>
    </row>
    <row r="271" spans="20:42" x14ac:dyDescent="0.2">
      <c r="T271">
        <v>270</v>
      </c>
      <c r="U271" t="s">
        <v>2915</v>
      </c>
      <c r="V271" t="s">
        <v>2912</v>
      </c>
      <c r="W271">
        <v>4</v>
      </c>
      <c r="X271">
        <v>0</v>
      </c>
      <c r="Y271">
        <f t="shared" si="10"/>
        <v>1</v>
      </c>
      <c r="AK271">
        <v>270</v>
      </c>
      <c r="AL271" t="s">
        <v>2911</v>
      </c>
      <c r="AM271" t="s">
        <v>2912</v>
      </c>
      <c r="AN271">
        <v>5</v>
      </c>
      <c r="AO271">
        <v>0</v>
      </c>
      <c r="AP271">
        <f t="shared" si="11"/>
        <v>1</v>
      </c>
    </row>
    <row r="272" spans="20:42" x14ac:dyDescent="0.2">
      <c r="T272">
        <v>271</v>
      </c>
      <c r="U272" t="s">
        <v>2915</v>
      </c>
      <c r="V272" t="s">
        <v>2912</v>
      </c>
      <c r="W272">
        <v>4</v>
      </c>
      <c r="X272">
        <v>0</v>
      </c>
      <c r="Y272">
        <f t="shared" si="10"/>
        <v>1</v>
      </c>
      <c r="AK272">
        <v>271</v>
      </c>
      <c r="AL272" t="s">
        <v>2911</v>
      </c>
      <c r="AM272" t="s">
        <v>2912</v>
      </c>
      <c r="AN272">
        <v>5</v>
      </c>
      <c r="AO272">
        <v>0</v>
      </c>
      <c r="AP272">
        <f t="shared" si="11"/>
        <v>1</v>
      </c>
    </row>
    <row r="273" spans="20:42" x14ac:dyDescent="0.2">
      <c r="T273">
        <v>272</v>
      </c>
      <c r="U273" t="s">
        <v>2915</v>
      </c>
      <c r="V273" t="s">
        <v>2912</v>
      </c>
      <c r="W273">
        <v>4</v>
      </c>
      <c r="X273">
        <v>0</v>
      </c>
      <c r="Y273">
        <f t="shared" si="10"/>
        <v>1</v>
      </c>
      <c r="AK273">
        <v>272</v>
      </c>
      <c r="AL273" t="s">
        <v>2911</v>
      </c>
      <c r="AM273" t="s">
        <v>2912</v>
      </c>
      <c r="AN273">
        <v>5</v>
      </c>
      <c r="AO273">
        <v>0</v>
      </c>
      <c r="AP273">
        <f t="shared" si="11"/>
        <v>1</v>
      </c>
    </row>
    <row r="274" spans="20:42" x14ac:dyDescent="0.2">
      <c r="T274">
        <v>273</v>
      </c>
      <c r="U274" t="s">
        <v>2915</v>
      </c>
      <c r="V274" t="s">
        <v>2912</v>
      </c>
      <c r="W274">
        <v>4</v>
      </c>
      <c r="X274">
        <v>0</v>
      </c>
      <c r="Y274">
        <f t="shared" si="10"/>
        <v>1</v>
      </c>
      <c r="AK274">
        <v>273</v>
      </c>
      <c r="AL274" t="s">
        <v>2911</v>
      </c>
      <c r="AM274" t="s">
        <v>2912</v>
      </c>
      <c r="AN274">
        <v>5</v>
      </c>
      <c r="AO274">
        <v>0</v>
      </c>
      <c r="AP274">
        <f t="shared" si="11"/>
        <v>1</v>
      </c>
    </row>
    <row r="275" spans="20:42" x14ac:dyDescent="0.2">
      <c r="T275">
        <v>274</v>
      </c>
      <c r="U275" t="s">
        <v>2915</v>
      </c>
      <c r="V275" t="s">
        <v>2912</v>
      </c>
      <c r="W275">
        <v>4</v>
      </c>
      <c r="X275">
        <v>0</v>
      </c>
      <c r="Y275">
        <f t="shared" si="10"/>
        <v>1</v>
      </c>
      <c r="AK275">
        <v>274</v>
      </c>
      <c r="AL275" t="s">
        <v>2911</v>
      </c>
      <c r="AM275" t="s">
        <v>2912</v>
      </c>
      <c r="AN275">
        <v>5</v>
      </c>
      <c r="AO275">
        <v>0</v>
      </c>
      <c r="AP275">
        <f t="shared" si="11"/>
        <v>1</v>
      </c>
    </row>
    <row r="276" spans="20:42" x14ac:dyDescent="0.2">
      <c r="T276">
        <v>275</v>
      </c>
      <c r="U276" t="s">
        <v>2915</v>
      </c>
      <c r="V276" t="s">
        <v>2912</v>
      </c>
      <c r="W276">
        <v>4</v>
      </c>
      <c r="X276">
        <v>0</v>
      </c>
      <c r="Y276">
        <f t="shared" si="10"/>
        <v>1</v>
      </c>
      <c r="AK276">
        <v>275</v>
      </c>
      <c r="AL276" t="s">
        <v>2911</v>
      </c>
      <c r="AM276" t="s">
        <v>2912</v>
      </c>
      <c r="AN276">
        <v>5</v>
      </c>
      <c r="AO276">
        <v>0</v>
      </c>
      <c r="AP276">
        <f t="shared" si="11"/>
        <v>1</v>
      </c>
    </row>
    <row r="277" spans="20:42" x14ac:dyDescent="0.2">
      <c r="T277">
        <v>276</v>
      </c>
      <c r="U277" t="s">
        <v>2915</v>
      </c>
      <c r="V277" t="s">
        <v>2912</v>
      </c>
      <c r="W277">
        <v>4</v>
      </c>
      <c r="X277">
        <v>0</v>
      </c>
      <c r="Y277">
        <f t="shared" si="10"/>
        <v>1</v>
      </c>
      <c r="AK277">
        <v>276</v>
      </c>
      <c r="AL277" t="s">
        <v>2911</v>
      </c>
      <c r="AM277" t="s">
        <v>2912</v>
      </c>
      <c r="AN277">
        <v>5</v>
      </c>
      <c r="AO277">
        <v>0</v>
      </c>
      <c r="AP277">
        <f t="shared" si="11"/>
        <v>1</v>
      </c>
    </row>
    <row r="278" spans="20:42" x14ac:dyDescent="0.2">
      <c r="T278">
        <v>277</v>
      </c>
      <c r="U278" t="s">
        <v>2915</v>
      </c>
      <c r="V278" t="s">
        <v>2912</v>
      </c>
      <c r="W278">
        <v>4</v>
      </c>
      <c r="X278">
        <v>0</v>
      </c>
      <c r="Y278">
        <f t="shared" si="10"/>
        <v>1</v>
      </c>
      <c r="AK278">
        <v>277</v>
      </c>
      <c r="AL278" t="s">
        <v>2911</v>
      </c>
      <c r="AM278" t="s">
        <v>2912</v>
      </c>
      <c r="AN278">
        <v>5</v>
      </c>
      <c r="AO278">
        <v>0</v>
      </c>
      <c r="AP278">
        <f t="shared" si="11"/>
        <v>1</v>
      </c>
    </row>
    <row r="279" spans="20:42" x14ac:dyDescent="0.2">
      <c r="T279">
        <v>278</v>
      </c>
      <c r="U279" t="s">
        <v>2915</v>
      </c>
      <c r="V279" t="s">
        <v>2912</v>
      </c>
      <c r="W279">
        <v>4</v>
      </c>
      <c r="X279">
        <v>0</v>
      </c>
      <c r="Y279">
        <f t="shared" si="10"/>
        <v>1</v>
      </c>
      <c r="AK279">
        <v>278</v>
      </c>
      <c r="AL279" t="s">
        <v>2911</v>
      </c>
      <c r="AM279" t="s">
        <v>2912</v>
      </c>
      <c r="AN279">
        <v>5</v>
      </c>
      <c r="AO279">
        <v>0</v>
      </c>
      <c r="AP279">
        <f t="shared" si="11"/>
        <v>1</v>
      </c>
    </row>
    <row r="280" spans="20:42" x14ac:dyDescent="0.2">
      <c r="T280">
        <v>279</v>
      </c>
      <c r="U280" t="s">
        <v>2911</v>
      </c>
      <c r="V280" t="s">
        <v>2912</v>
      </c>
      <c r="W280">
        <v>5</v>
      </c>
      <c r="X280">
        <v>0</v>
      </c>
      <c r="Y280">
        <f t="shared" si="10"/>
        <v>1</v>
      </c>
      <c r="AK280">
        <v>279</v>
      </c>
      <c r="AL280" t="s">
        <v>2911</v>
      </c>
      <c r="AM280" t="s">
        <v>2912</v>
      </c>
      <c r="AN280">
        <v>5</v>
      </c>
      <c r="AO280">
        <v>0</v>
      </c>
      <c r="AP280">
        <f t="shared" si="11"/>
        <v>1</v>
      </c>
    </row>
    <row r="281" spans="20:42" x14ac:dyDescent="0.2">
      <c r="T281">
        <v>280</v>
      </c>
      <c r="U281" t="s">
        <v>2911</v>
      </c>
      <c r="V281" t="s">
        <v>2912</v>
      </c>
      <c r="W281">
        <v>5</v>
      </c>
      <c r="X281">
        <v>0</v>
      </c>
      <c r="Y281">
        <f t="shared" si="10"/>
        <v>1</v>
      </c>
      <c r="AK281">
        <v>280</v>
      </c>
      <c r="AL281" t="s">
        <v>2911</v>
      </c>
      <c r="AM281" t="s">
        <v>2912</v>
      </c>
      <c r="AN281">
        <v>5</v>
      </c>
      <c r="AO281">
        <v>0</v>
      </c>
      <c r="AP281">
        <f t="shared" si="11"/>
        <v>1</v>
      </c>
    </row>
    <row r="282" spans="20:42" x14ac:dyDescent="0.2">
      <c r="T282">
        <v>281</v>
      </c>
      <c r="U282" t="s">
        <v>2911</v>
      </c>
      <c r="V282" t="s">
        <v>2912</v>
      </c>
      <c r="W282">
        <v>5</v>
      </c>
      <c r="X282">
        <v>0</v>
      </c>
      <c r="Y282">
        <f t="shared" si="10"/>
        <v>1</v>
      </c>
      <c r="AK282">
        <v>281</v>
      </c>
      <c r="AL282" t="s">
        <v>2911</v>
      </c>
      <c r="AM282" t="s">
        <v>2912</v>
      </c>
      <c r="AN282">
        <v>5</v>
      </c>
      <c r="AO282">
        <v>0</v>
      </c>
      <c r="AP282">
        <f t="shared" si="11"/>
        <v>1</v>
      </c>
    </row>
    <row r="283" spans="20:42" x14ac:dyDescent="0.2">
      <c r="T283">
        <v>282</v>
      </c>
      <c r="U283" t="s">
        <v>2911</v>
      </c>
      <c r="V283" t="s">
        <v>2912</v>
      </c>
      <c r="W283">
        <v>5</v>
      </c>
      <c r="X283">
        <v>0</v>
      </c>
      <c r="Y283">
        <f t="shared" si="10"/>
        <v>1</v>
      </c>
      <c r="AK283">
        <v>282</v>
      </c>
      <c r="AL283" t="s">
        <v>2911</v>
      </c>
      <c r="AM283" t="s">
        <v>2912</v>
      </c>
      <c r="AN283">
        <v>5</v>
      </c>
      <c r="AO283">
        <v>0</v>
      </c>
      <c r="AP283">
        <f t="shared" si="11"/>
        <v>1</v>
      </c>
    </row>
    <row r="284" spans="20:42" x14ac:dyDescent="0.2">
      <c r="T284">
        <v>283</v>
      </c>
      <c r="U284" t="s">
        <v>2911</v>
      </c>
      <c r="V284" t="s">
        <v>2912</v>
      </c>
      <c r="W284">
        <v>5</v>
      </c>
      <c r="X284">
        <v>0</v>
      </c>
      <c r="Y284">
        <f t="shared" si="10"/>
        <v>1</v>
      </c>
      <c r="AK284">
        <v>283</v>
      </c>
      <c r="AL284" t="s">
        <v>2911</v>
      </c>
      <c r="AM284" t="s">
        <v>2912</v>
      </c>
      <c r="AN284">
        <v>5</v>
      </c>
      <c r="AO284">
        <v>0</v>
      </c>
      <c r="AP284">
        <f t="shared" si="11"/>
        <v>1</v>
      </c>
    </row>
    <row r="285" spans="20:42" x14ac:dyDescent="0.2">
      <c r="T285">
        <v>284</v>
      </c>
      <c r="U285" t="s">
        <v>2911</v>
      </c>
      <c r="V285" t="s">
        <v>2912</v>
      </c>
      <c r="W285">
        <v>5</v>
      </c>
      <c r="X285">
        <v>0</v>
      </c>
      <c r="Y285">
        <f t="shared" si="10"/>
        <v>1</v>
      </c>
      <c r="AK285">
        <v>284</v>
      </c>
      <c r="AL285" t="s">
        <v>2911</v>
      </c>
      <c r="AM285" t="s">
        <v>2912</v>
      </c>
      <c r="AN285">
        <v>5</v>
      </c>
      <c r="AO285">
        <v>0</v>
      </c>
      <c r="AP285">
        <f t="shared" si="11"/>
        <v>1</v>
      </c>
    </row>
    <row r="286" spans="20:42" x14ac:dyDescent="0.2">
      <c r="T286">
        <v>285</v>
      </c>
      <c r="U286" t="s">
        <v>2911</v>
      </c>
      <c r="V286" t="s">
        <v>2912</v>
      </c>
      <c r="W286">
        <v>5</v>
      </c>
      <c r="X286">
        <v>0</v>
      </c>
      <c r="Y286">
        <f t="shared" si="10"/>
        <v>1</v>
      </c>
      <c r="AK286">
        <v>285</v>
      </c>
      <c r="AL286" t="s">
        <v>2911</v>
      </c>
      <c r="AM286" t="s">
        <v>2912</v>
      </c>
      <c r="AN286">
        <v>5</v>
      </c>
      <c r="AO286">
        <v>0</v>
      </c>
      <c r="AP286">
        <f t="shared" si="11"/>
        <v>1</v>
      </c>
    </row>
    <row r="287" spans="20:42" x14ac:dyDescent="0.2">
      <c r="T287">
        <v>286</v>
      </c>
      <c r="U287" t="s">
        <v>2911</v>
      </c>
      <c r="V287" t="s">
        <v>2912</v>
      </c>
      <c r="W287">
        <v>5</v>
      </c>
      <c r="X287">
        <v>0</v>
      </c>
      <c r="Y287">
        <f t="shared" si="10"/>
        <v>1</v>
      </c>
      <c r="AK287">
        <v>286</v>
      </c>
      <c r="AL287" t="s">
        <v>2911</v>
      </c>
      <c r="AM287" t="s">
        <v>2912</v>
      </c>
      <c r="AN287">
        <v>5</v>
      </c>
      <c r="AO287">
        <v>0</v>
      </c>
      <c r="AP287">
        <f t="shared" si="11"/>
        <v>1</v>
      </c>
    </row>
    <row r="288" spans="20:42" x14ac:dyDescent="0.2">
      <c r="T288">
        <v>287</v>
      </c>
      <c r="U288" t="s">
        <v>2911</v>
      </c>
      <c r="V288" t="s">
        <v>2912</v>
      </c>
      <c r="W288">
        <v>5</v>
      </c>
      <c r="X288">
        <v>0</v>
      </c>
      <c r="Y288">
        <f t="shared" si="10"/>
        <v>1</v>
      </c>
      <c r="AK288">
        <v>287</v>
      </c>
      <c r="AL288" t="s">
        <v>2911</v>
      </c>
      <c r="AM288" t="s">
        <v>2912</v>
      </c>
      <c r="AN288">
        <v>5</v>
      </c>
      <c r="AO288">
        <v>0</v>
      </c>
      <c r="AP288">
        <f t="shared" si="11"/>
        <v>1</v>
      </c>
    </row>
    <row r="289" spans="20:42" x14ac:dyDescent="0.2">
      <c r="T289">
        <v>288</v>
      </c>
      <c r="U289" t="s">
        <v>2911</v>
      </c>
      <c r="V289" t="s">
        <v>2912</v>
      </c>
      <c r="W289">
        <v>5</v>
      </c>
      <c r="X289">
        <v>0</v>
      </c>
      <c r="Y289">
        <f t="shared" si="10"/>
        <v>1</v>
      </c>
      <c r="AK289">
        <v>288</v>
      </c>
      <c r="AL289" t="s">
        <v>2911</v>
      </c>
      <c r="AM289" t="s">
        <v>2912</v>
      </c>
      <c r="AN289">
        <v>5</v>
      </c>
      <c r="AO289">
        <v>0</v>
      </c>
      <c r="AP289">
        <f t="shared" si="11"/>
        <v>1</v>
      </c>
    </row>
    <row r="290" spans="20:42" x14ac:dyDescent="0.2">
      <c r="T290">
        <v>289</v>
      </c>
      <c r="U290" t="s">
        <v>2911</v>
      </c>
      <c r="V290" t="s">
        <v>2912</v>
      </c>
      <c r="W290">
        <v>5</v>
      </c>
      <c r="X290">
        <v>0</v>
      </c>
      <c r="Y290">
        <f t="shared" si="10"/>
        <v>1</v>
      </c>
      <c r="AK290">
        <v>289</v>
      </c>
      <c r="AL290" t="s">
        <v>2911</v>
      </c>
      <c r="AM290" t="s">
        <v>2912</v>
      </c>
      <c r="AN290">
        <v>5</v>
      </c>
      <c r="AO290">
        <v>0</v>
      </c>
      <c r="AP290">
        <f t="shared" si="11"/>
        <v>1</v>
      </c>
    </row>
    <row r="291" spans="20:42" x14ac:dyDescent="0.2">
      <c r="T291">
        <v>290</v>
      </c>
      <c r="U291" t="s">
        <v>2911</v>
      </c>
      <c r="V291" t="s">
        <v>2912</v>
      </c>
      <c r="W291">
        <v>5</v>
      </c>
      <c r="X291">
        <v>0</v>
      </c>
      <c r="Y291">
        <f t="shared" si="10"/>
        <v>1</v>
      </c>
      <c r="AK291">
        <v>290</v>
      </c>
      <c r="AL291" t="s">
        <v>2911</v>
      </c>
      <c r="AM291" t="s">
        <v>2912</v>
      </c>
      <c r="AN291">
        <v>5</v>
      </c>
      <c r="AO291">
        <v>0</v>
      </c>
      <c r="AP291">
        <f t="shared" si="11"/>
        <v>1</v>
      </c>
    </row>
    <row r="292" spans="20:42" x14ac:dyDescent="0.2">
      <c r="T292">
        <v>291</v>
      </c>
      <c r="U292" t="s">
        <v>2911</v>
      </c>
      <c r="V292" t="s">
        <v>2912</v>
      </c>
      <c r="W292">
        <v>5</v>
      </c>
      <c r="X292">
        <v>0</v>
      </c>
      <c r="Y292">
        <f t="shared" si="10"/>
        <v>1</v>
      </c>
      <c r="AK292">
        <v>291</v>
      </c>
      <c r="AL292" t="s">
        <v>2911</v>
      </c>
      <c r="AM292" t="s">
        <v>2912</v>
      </c>
      <c r="AN292">
        <v>5</v>
      </c>
      <c r="AO292">
        <v>0</v>
      </c>
      <c r="AP292">
        <f t="shared" si="11"/>
        <v>1</v>
      </c>
    </row>
    <row r="293" spans="20:42" x14ac:dyDescent="0.2">
      <c r="T293">
        <v>292</v>
      </c>
      <c r="U293" t="s">
        <v>2911</v>
      </c>
      <c r="V293" t="s">
        <v>2912</v>
      </c>
      <c r="W293">
        <v>5</v>
      </c>
      <c r="X293">
        <v>0</v>
      </c>
      <c r="Y293">
        <f t="shared" si="10"/>
        <v>1</v>
      </c>
      <c r="AK293">
        <v>292</v>
      </c>
      <c r="AL293" t="s">
        <v>2911</v>
      </c>
      <c r="AM293" t="s">
        <v>2912</v>
      </c>
      <c r="AN293">
        <v>5</v>
      </c>
      <c r="AO293">
        <v>0</v>
      </c>
      <c r="AP293">
        <f t="shared" si="11"/>
        <v>1</v>
      </c>
    </row>
    <row r="294" spans="20:42" x14ac:dyDescent="0.2">
      <c r="T294">
        <v>293</v>
      </c>
      <c r="U294" t="s">
        <v>2911</v>
      </c>
      <c r="V294" t="s">
        <v>2912</v>
      </c>
      <c r="W294">
        <v>5</v>
      </c>
      <c r="X294">
        <v>0</v>
      </c>
      <c r="Y294">
        <f t="shared" si="10"/>
        <v>1</v>
      </c>
      <c r="AK294">
        <v>293</v>
      </c>
      <c r="AL294" t="s">
        <v>2911</v>
      </c>
      <c r="AM294" t="s">
        <v>2912</v>
      </c>
      <c r="AN294">
        <v>5</v>
      </c>
      <c r="AO294">
        <v>0</v>
      </c>
      <c r="AP294">
        <f t="shared" si="11"/>
        <v>1</v>
      </c>
    </row>
    <row r="295" spans="20:42" x14ac:dyDescent="0.2">
      <c r="T295">
        <v>294</v>
      </c>
      <c r="U295" t="s">
        <v>2911</v>
      </c>
      <c r="V295" t="s">
        <v>2912</v>
      </c>
      <c r="W295">
        <v>5</v>
      </c>
      <c r="X295">
        <v>0</v>
      </c>
      <c r="Y295">
        <f t="shared" si="10"/>
        <v>1</v>
      </c>
      <c r="AK295">
        <v>294</v>
      </c>
      <c r="AL295" t="s">
        <v>2911</v>
      </c>
      <c r="AM295" t="s">
        <v>2912</v>
      </c>
      <c r="AN295">
        <v>5</v>
      </c>
      <c r="AO295">
        <v>0</v>
      </c>
      <c r="AP295">
        <f t="shared" si="11"/>
        <v>1</v>
      </c>
    </row>
    <row r="296" spans="20:42" x14ac:dyDescent="0.2">
      <c r="T296">
        <v>295</v>
      </c>
      <c r="U296" t="s">
        <v>2911</v>
      </c>
      <c r="V296" t="s">
        <v>2912</v>
      </c>
      <c r="W296">
        <v>5</v>
      </c>
      <c r="X296">
        <v>0</v>
      </c>
      <c r="Y296">
        <f t="shared" si="10"/>
        <v>1</v>
      </c>
      <c r="AK296">
        <v>295</v>
      </c>
      <c r="AL296" t="s">
        <v>2911</v>
      </c>
      <c r="AM296" t="s">
        <v>2912</v>
      </c>
      <c r="AN296">
        <v>5</v>
      </c>
      <c r="AO296">
        <v>0</v>
      </c>
      <c r="AP296">
        <f t="shared" si="11"/>
        <v>1</v>
      </c>
    </row>
    <row r="297" spans="20:42" x14ac:dyDescent="0.2">
      <c r="T297">
        <v>296</v>
      </c>
      <c r="U297" t="s">
        <v>2911</v>
      </c>
      <c r="V297" t="s">
        <v>2912</v>
      </c>
      <c r="W297">
        <v>5</v>
      </c>
      <c r="X297">
        <v>0</v>
      </c>
      <c r="Y297">
        <f t="shared" si="10"/>
        <v>1</v>
      </c>
      <c r="AK297">
        <v>296</v>
      </c>
      <c r="AL297" t="s">
        <v>2911</v>
      </c>
      <c r="AM297" t="s">
        <v>2912</v>
      </c>
      <c r="AN297">
        <v>5</v>
      </c>
      <c r="AO297">
        <v>0</v>
      </c>
      <c r="AP297">
        <f t="shared" si="11"/>
        <v>1</v>
      </c>
    </row>
    <row r="298" spans="20:42" x14ac:dyDescent="0.2">
      <c r="T298">
        <v>297</v>
      </c>
      <c r="U298" t="s">
        <v>2911</v>
      </c>
      <c r="V298" t="s">
        <v>2912</v>
      </c>
      <c r="W298">
        <v>5</v>
      </c>
      <c r="X298">
        <v>0</v>
      </c>
      <c r="Y298">
        <f t="shared" si="10"/>
        <v>1</v>
      </c>
      <c r="AK298">
        <v>297</v>
      </c>
      <c r="AL298" t="s">
        <v>2911</v>
      </c>
      <c r="AM298" t="s">
        <v>2912</v>
      </c>
      <c r="AN298">
        <v>5</v>
      </c>
      <c r="AO298">
        <v>0</v>
      </c>
      <c r="AP298">
        <f t="shared" si="11"/>
        <v>1</v>
      </c>
    </row>
    <row r="299" spans="20:42" x14ac:dyDescent="0.2">
      <c r="T299">
        <v>298</v>
      </c>
      <c r="U299" t="s">
        <v>2911</v>
      </c>
      <c r="V299" t="s">
        <v>2912</v>
      </c>
      <c r="W299">
        <v>5</v>
      </c>
      <c r="X299">
        <v>0</v>
      </c>
      <c r="Y299">
        <f t="shared" si="10"/>
        <v>1</v>
      </c>
      <c r="AK299">
        <v>298</v>
      </c>
      <c r="AL299" t="s">
        <v>2911</v>
      </c>
      <c r="AM299" t="s">
        <v>2912</v>
      </c>
      <c r="AN299">
        <v>5</v>
      </c>
      <c r="AO299">
        <v>0</v>
      </c>
      <c r="AP299">
        <f t="shared" si="11"/>
        <v>1</v>
      </c>
    </row>
    <row r="300" spans="20:42" x14ac:dyDescent="0.2">
      <c r="T300">
        <v>299</v>
      </c>
      <c r="U300" t="s">
        <v>2911</v>
      </c>
      <c r="V300" t="s">
        <v>2912</v>
      </c>
      <c r="W300">
        <v>5</v>
      </c>
      <c r="X300">
        <v>0</v>
      </c>
      <c r="Y300">
        <f t="shared" si="10"/>
        <v>1</v>
      </c>
      <c r="AK300">
        <v>299</v>
      </c>
      <c r="AL300" t="s">
        <v>2911</v>
      </c>
      <c r="AM300" t="s">
        <v>2912</v>
      </c>
      <c r="AN300">
        <v>5</v>
      </c>
      <c r="AO300">
        <v>0</v>
      </c>
      <c r="AP300">
        <f t="shared" si="11"/>
        <v>1</v>
      </c>
    </row>
    <row r="301" spans="20:42" x14ac:dyDescent="0.2">
      <c r="T301">
        <v>300</v>
      </c>
      <c r="U301" t="s">
        <v>2911</v>
      </c>
      <c r="V301" t="s">
        <v>2912</v>
      </c>
      <c r="W301">
        <v>5</v>
      </c>
      <c r="X301">
        <v>0</v>
      </c>
      <c r="Y301">
        <f t="shared" si="10"/>
        <v>1</v>
      </c>
      <c r="AK301">
        <v>300</v>
      </c>
      <c r="AL301" t="s">
        <v>2911</v>
      </c>
      <c r="AM301" t="s">
        <v>2912</v>
      </c>
      <c r="AN301">
        <v>5</v>
      </c>
      <c r="AO301">
        <v>0</v>
      </c>
      <c r="AP301">
        <f t="shared" si="11"/>
        <v>1</v>
      </c>
    </row>
    <row r="302" spans="20:42" x14ac:dyDescent="0.2">
      <c r="T302">
        <v>301</v>
      </c>
      <c r="U302" t="s">
        <v>2911</v>
      </c>
      <c r="V302" t="s">
        <v>2912</v>
      </c>
      <c r="W302">
        <v>5</v>
      </c>
      <c r="X302">
        <v>0</v>
      </c>
      <c r="Y302">
        <f t="shared" si="10"/>
        <v>1</v>
      </c>
      <c r="AK302">
        <v>301</v>
      </c>
      <c r="AL302" t="s">
        <v>2911</v>
      </c>
      <c r="AM302" t="s">
        <v>2912</v>
      </c>
      <c r="AN302">
        <v>5</v>
      </c>
      <c r="AO302">
        <v>0</v>
      </c>
      <c r="AP302">
        <f t="shared" si="11"/>
        <v>1</v>
      </c>
    </row>
    <row r="303" spans="20:42" x14ac:dyDescent="0.2">
      <c r="T303">
        <v>302</v>
      </c>
      <c r="U303" t="s">
        <v>2911</v>
      </c>
      <c r="V303" t="s">
        <v>2912</v>
      </c>
      <c r="W303">
        <v>5</v>
      </c>
      <c r="X303">
        <v>0</v>
      </c>
      <c r="Y303">
        <f t="shared" si="10"/>
        <v>1</v>
      </c>
      <c r="AK303">
        <v>302</v>
      </c>
      <c r="AL303" t="s">
        <v>2911</v>
      </c>
      <c r="AM303" t="s">
        <v>2912</v>
      </c>
      <c r="AN303">
        <v>5</v>
      </c>
      <c r="AO303">
        <v>0</v>
      </c>
      <c r="AP303">
        <f t="shared" si="11"/>
        <v>1</v>
      </c>
    </row>
    <row r="304" spans="20:42" x14ac:dyDescent="0.2">
      <c r="T304">
        <v>303</v>
      </c>
      <c r="U304" t="s">
        <v>2911</v>
      </c>
      <c r="V304" t="s">
        <v>2912</v>
      </c>
      <c r="W304">
        <v>5</v>
      </c>
      <c r="X304">
        <v>0</v>
      </c>
      <c r="Y304">
        <f t="shared" si="10"/>
        <v>1</v>
      </c>
      <c r="AK304">
        <v>303</v>
      </c>
      <c r="AL304" t="s">
        <v>2911</v>
      </c>
      <c r="AM304" t="s">
        <v>2912</v>
      </c>
      <c r="AN304">
        <v>5</v>
      </c>
      <c r="AO304">
        <v>0</v>
      </c>
      <c r="AP304">
        <f t="shared" si="11"/>
        <v>1</v>
      </c>
    </row>
    <row r="305" spans="20:42" x14ac:dyDescent="0.2">
      <c r="T305">
        <v>304</v>
      </c>
      <c r="U305" t="s">
        <v>2911</v>
      </c>
      <c r="V305" t="s">
        <v>2912</v>
      </c>
      <c r="W305">
        <v>5</v>
      </c>
      <c r="X305">
        <v>0</v>
      </c>
      <c r="Y305">
        <f t="shared" si="10"/>
        <v>1</v>
      </c>
      <c r="AK305">
        <v>304</v>
      </c>
      <c r="AL305" t="s">
        <v>2911</v>
      </c>
      <c r="AM305" t="s">
        <v>2912</v>
      </c>
      <c r="AN305">
        <v>5</v>
      </c>
      <c r="AO305">
        <v>0</v>
      </c>
      <c r="AP305">
        <f t="shared" si="11"/>
        <v>1</v>
      </c>
    </row>
    <row r="306" spans="20:42" x14ac:dyDescent="0.2">
      <c r="T306">
        <v>305</v>
      </c>
      <c r="U306" t="s">
        <v>2911</v>
      </c>
      <c r="V306" t="s">
        <v>2912</v>
      </c>
      <c r="W306">
        <v>5</v>
      </c>
      <c r="X306">
        <v>0</v>
      </c>
      <c r="Y306">
        <f t="shared" si="10"/>
        <v>1</v>
      </c>
      <c r="AK306">
        <v>305</v>
      </c>
      <c r="AL306" t="s">
        <v>2915</v>
      </c>
      <c r="AM306" t="s">
        <v>2912</v>
      </c>
      <c r="AN306">
        <v>5</v>
      </c>
      <c r="AO306">
        <v>0</v>
      </c>
      <c r="AP306">
        <f t="shared" si="11"/>
        <v>1</v>
      </c>
    </row>
    <row r="307" spans="20:42" x14ac:dyDescent="0.2">
      <c r="T307">
        <v>306</v>
      </c>
      <c r="U307" t="s">
        <v>2911</v>
      </c>
      <c r="V307" t="s">
        <v>2912</v>
      </c>
      <c r="W307">
        <v>5</v>
      </c>
      <c r="X307">
        <v>0</v>
      </c>
      <c r="Y307">
        <f t="shared" si="10"/>
        <v>1</v>
      </c>
      <c r="AK307">
        <v>306</v>
      </c>
      <c r="AL307" t="s">
        <v>2915</v>
      </c>
      <c r="AM307" t="s">
        <v>2912</v>
      </c>
      <c r="AN307">
        <v>5</v>
      </c>
      <c r="AO307">
        <v>0</v>
      </c>
      <c r="AP307">
        <f t="shared" si="11"/>
        <v>1</v>
      </c>
    </row>
    <row r="308" spans="20:42" x14ac:dyDescent="0.2">
      <c r="T308">
        <v>307</v>
      </c>
      <c r="U308" t="s">
        <v>2911</v>
      </c>
      <c r="V308" t="s">
        <v>2912</v>
      </c>
      <c r="W308">
        <v>5</v>
      </c>
      <c r="X308">
        <v>0</v>
      </c>
      <c r="Y308">
        <f t="shared" si="10"/>
        <v>1</v>
      </c>
      <c r="AK308">
        <v>307</v>
      </c>
      <c r="AL308" t="s">
        <v>2915</v>
      </c>
      <c r="AM308" t="s">
        <v>2912</v>
      </c>
      <c r="AN308">
        <v>5</v>
      </c>
      <c r="AO308">
        <v>0</v>
      </c>
      <c r="AP308">
        <f t="shared" si="11"/>
        <v>1</v>
      </c>
    </row>
    <row r="309" spans="20:42" x14ac:dyDescent="0.2">
      <c r="T309">
        <v>308</v>
      </c>
      <c r="U309" t="s">
        <v>2911</v>
      </c>
      <c r="V309" t="s">
        <v>2912</v>
      </c>
      <c r="W309">
        <v>5</v>
      </c>
      <c r="X309">
        <v>0</v>
      </c>
      <c r="Y309">
        <f t="shared" si="10"/>
        <v>1</v>
      </c>
      <c r="AK309">
        <v>308</v>
      </c>
      <c r="AL309" t="s">
        <v>2915</v>
      </c>
      <c r="AM309" t="s">
        <v>2912</v>
      </c>
      <c r="AN309">
        <v>5</v>
      </c>
      <c r="AO309">
        <v>0</v>
      </c>
      <c r="AP309">
        <f t="shared" si="11"/>
        <v>1</v>
      </c>
    </row>
    <row r="310" spans="20:42" x14ac:dyDescent="0.2">
      <c r="T310">
        <v>309</v>
      </c>
      <c r="U310" t="s">
        <v>2911</v>
      </c>
      <c r="V310" t="s">
        <v>2912</v>
      </c>
      <c r="W310">
        <v>5</v>
      </c>
      <c r="X310">
        <v>0</v>
      </c>
      <c r="Y310">
        <f t="shared" si="10"/>
        <v>1</v>
      </c>
      <c r="AK310">
        <v>309</v>
      </c>
      <c r="AL310" t="s">
        <v>2915</v>
      </c>
      <c r="AM310" t="s">
        <v>2912</v>
      </c>
      <c r="AN310">
        <v>5</v>
      </c>
      <c r="AO310">
        <v>0</v>
      </c>
      <c r="AP310">
        <f t="shared" si="11"/>
        <v>1</v>
      </c>
    </row>
    <row r="311" spans="20:42" x14ac:dyDescent="0.2">
      <c r="T311">
        <v>310</v>
      </c>
      <c r="U311" t="s">
        <v>2911</v>
      </c>
      <c r="V311" t="s">
        <v>2912</v>
      </c>
      <c r="W311">
        <v>5</v>
      </c>
      <c r="X311">
        <v>0</v>
      </c>
      <c r="Y311">
        <f t="shared" si="10"/>
        <v>1</v>
      </c>
      <c r="AK311">
        <v>310</v>
      </c>
      <c r="AL311" t="s">
        <v>2915</v>
      </c>
      <c r="AM311" t="s">
        <v>2912</v>
      </c>
      <c r="AN311">
        <v>5</v>
      </c>
      <c r="AO311">
        <v>0</v>
      </c>
      <c r="AP311">
        <f t="shared" si="11"/>
        <v>1</v>
      </c>
    </row>
    <row r="312" spans="20:42" x14ac:dyDescent="0.2">
      <c r="T312">
        <v>311</v>
      </c>
      <c r="U312" t="s">
        <v>2911</v>
      </c>
      <c r="V312" t="s">
        <v>2912</v>
      </c>
      <c r="W312">
        <v>5</v>
      </c>
      <c r="X312">
        <v>0</v>
      </c>
      <c r="Y312">
        <f t="shared" si="10"/>
        <v>1</v>
      </c>
      <c r="AK312">
        <v>311</v>
      </c>
      <c r="AL312" t="s">
        <v>2915</v>
      </c>
      <c r="AM312" t="s">
        <v>2912</v>
      </c>
      <c r="AN312">
        <v>5</v>
      </c>
      <c r="AO312">
        <v>0</v>
      </c>
      <c r="AP312">
        <f t="shared" si="11"/>
        <v>1</v>
      </c>
    </row>
    <row r="313" spans="20:42" x14ac:dyDescent="0.2">
      <c r="T313">
        <v>312</v>
      </c>
      <c r="U313" t="s">
        <v>2911</v>
      </c>
      <c r="V313" t="s">
        <v>2912</v>
      </c>
      <c r="W313">
        <v>5</v>
      </c>
      <c r="X313">
        <v>0</v>
      </c>
      <c r="Y313">
        <f t="shared" si="10"/>
        <v>1</v>
      </c>
      <c r="AK313">
        <v>312</v>
      </c>
      <c r="AL313" t="s">
        <v>2915</v>
      </c>
      <c r="AM313" t="s">
        <v>2912</v>
      </c>
      <c r="AN313">
        <v>5</v>
      </c>
      <c r="AO313">
        <v>0</v>
      </c>
      <c r="AP313">
        <f t="shared" si="11"/>
        <v>1</v>
      </c>
    </row>
    <row r="314" spans="20:42" x14ac:dyDescent="0.2">
      <c r="T314">
        <v>313</v>
      </c>
      <c r="U314" t="s">
        <v>2911</v>
      </c>
      <c r="V314" t="s">
        <v>2912</v>
      </c>
      <c r="W314">
        <v>5</v>
      </c>
      <c r="X314">
        <v>0</v>
      </c>
      <c r="Y314">
        <f t="shared" si="10"/>
        <v>1</v>
      </c>
      <c r="AK314">
        <v>313</v>
      </c>
      <c r="AL314" t="s">
        <v>2915</v>
      </c>
      <c r="AM314" t="s">
        <v>2912</v>
      </c>
      <c r="AN314">
        <v>5</v>
      </c>
      <c r="AO314">
        <v>0</v>
      </c>
      <c r="AP314">
        <f t="shared" si="11"/>
        <v>1</v>
      </c>
    </row>
    <row r="315" spans="20:42" x14ac:dyDescent="0.2">
      <c r="T315">
        <v>314</v>
      </c>
      <c r="U315" t="s">
        <v>2911</v>
      </c>
      <c r="V315" t="s">
        <v>2912</v>
      </c>
      <c r="W315">
        <v>5</v>
      </c>
      <c r="X315">
        <v>0</v>
      </c>
      <c r="Y315">
        <f t="shared" si="10"/>
        <v>1</v>
      </c>
      <c r="AK315">
        <v>314</v>
      </c>
      <c r="AL315" t="s">
        <v>2915</v>
      </c>
      <c r="AM315" t="s">
        <v>2912</v>
      </c>
      <c r="AN315">
        <v>5</v>
      </c>
      <c r="AO315">
        <v>0</v>
      </c>
      <c r="AP315">
        <f t="shared" si="11"/>
        <v>1</v>
      </c>
    </row>
    <row r="316" spans="20:42" x14ac:dyDescent="0.2">
      <c r="T316">
        <v>315</v>
      </c>
      <c r="U316" t="s">
        <v>2911</v>
      </c>
      <c r="V316" t="s">
        <v>2912</v>
      </c>
      <c r="W316">
        <v>5</v>
      </c>
      <c r="X316">
        <v>0</v>
      </c>
      <c r="Y316">
        <f t="shared" si="10"/>
        <v>1</v>
      </c>
      <c r="AK316">
        <v>315</v>
      </c>
      <c r="AL316" t="s">
        <v>2915</v>
      </c>
      <c r="AM316" t="s">
        <v>2912</v>
      </c>
      <c r="AN316">
        <v>5</v>
      </c>
      <c r="AO316">
        <v>0</v>
      </c>
      <c r="AP316">
        <f t="shared" si="11"/>
        <v>1</v>
      </c>
    </row>
    <row r="317" spans="20:42" x14ac:dyDescent="0.2">
      <c r="T317">
        <v>316</v>
      </c>
      <c r="U317" t="s">
        <v>2911</v>
      </c>
      <c r="V317" t="s">
        <v>2912</v>
      </c>
      <c r="W317">
        <v>5</v>
      </c>
      <c r="X317">
        <v>0</v>
      </c>
      <c r="Y317">
        <f t="shared" si="10"/>
        <v>1</v>
      </c>
      <c r="AK317">
        <v>316</v>
      </c>
      <c r="AL317" t="s">
        <v>2915</v>
      </c>
      <c r="AM317" t="s">
        <v>2912</v>
      </c>
      <c r="AN317">
        <v>5</v>
      </c>
      <c r="AO317">
        <v>0</v>
      </c>
      <c r="AP317">
        <f t="shared" si="11"/>
        <v>1</v>
      </c>
    </row>
    <row r="318" spans="20:42" x14ac:dyDescent="0.2">
      <c r="T318">
        <v>317</v>
      </c>
      <c r="U318" t="s">
        <v>2911</v>
      </c>
      <c r="V318" t="s">
        <v>2912</v>
      </c>
      <c r="W318">
        <v>5</v>
      </c>
      <c r="X318">
        <v>0</v>
      </c>
      <c r="Y318">
        <f t="shared" si="10"/>
        <v>1</v>
      </c>
      <c r="AK318">
        <v>317</v>
      </c>
      <c r="AL318" t="s">
        <v>2915</v>
      </c>
      <c r="AM318" t="s">
        <v>2912</v>
      </c>
      <c r="AN318">
        <v>5</v>
      </c>
      <c r="AO318">
        <v>0</v>
      </c>
      <c r="AP318">
        <f t="shared" si="11"/>
        <v>1</v>
      </c>
    </row>
    <row r="319" spans="20:42" x14ac:dyDescent="0.2">
      <c r="T319">
        <v>318</v>
      </c>
      <c r="U319" t="s">
        <v>2911</v>
      </c>
      <c r="V319" t="s">
        <v>2912</v>
      </c>
      <c r="W319">
        <v>5</v>
      </c>
      <c r="X319">
        <v>0</v>
      </c>
      <c r="Y319">
        <f t="shared" si="10"/>
        <v>1</v>
      </c>
      <c r="AK319">
        <v>318</v>
      </c>
      <c r="AL319" t="s">
        <v>2915</v>
      </c>
      <c r="AM319" t="s">
        <v>2912</v>
      </c>
      <c r="AN319">
        <v>5</v>
      </c>
      <c r="AO319">
        <v>0</v>
      </c>
      <c r="AP319">
        <f t="shared" si="11"/>
        <v>1</v>
      </c>
    </row>
    <row r="320" spans="20:42" x14ac:dyDescent="0.2">
      <c r="T320">
        <v>319</v>
      </c>
      <c r="U320" t="s">
        <v>2911</v>
      </c>
      <c r="V320" t="s">
        <v>2912</v>
      </c>
      <c r="W320">
        <v>5</v>
      </c>
      <c r="X320">
        <v>0</v>
      </c>
      <c r="Y320">
        <f t="shared" si="10"/>
        <v>1</v>
      </c>
      <c r="AK320">
        <v>319</v>
      </c>
      <c r="AL320" t="s">
        <v>2915</v>
      </c>
      <c r="AM320" t="s">
        <v>2912</v>
      </c>
      <c r="AN320">
        <v>5</v>
      </c>
      <c r="AO320">
        <v>0</v>
      </c>
      <c r="AP320">
        <f t="shared" si="11"/>
        <v>1</v>
      </c>
    </row>
    <row r="321" spans="20:42" x14ac:dyDescent="0.2">
      <c r="T321">
        <v>320</v>
      </c>
      <c r="U321" t="s">
        <v>2911</v>
      </c>
      <c r="V321" t="s">
        <v>2912</v>
      </c>
      <c r="W321">
        <v>5</v>
      </c>
      <c r="X321">
        <v>0</v>
      </c>
      <c r="Y321">
        <f t="shared" si="10"/>
        <v>1</v>
      </c>
      <c r="AK321">
        <v>320</v>
      </c>
      <c r="AL321" t="s">
        <v>2915</v>
      </c>
      <c r="AM321" t="s">
        <v>2912</v>
      </c>
      <c r="AN321">
        <v>5</v>
      </c>
      <c r="AO321">
        <v>0</v>
      </c>
      <c r="AP321">
        <f t="shared" si="11"/>
        <v>1</v>
      </c>
    </row>
    <row r="322" spans="20:42" x14ac:dyDescent="0.2">
      <c r="T322">
        <v>321</v>
      </c>
      <c r="U322" t="s">
        <v>2911</v>
      </c>
      <c r="V322" t="s">
        <v>2912</v>
      </c>
      <c r="W322">
        <v>5</v>
      </c>
      <c r="X322">
        <v>0</v>
      </c>
      <c r="Y322">
        <f t="shared" ref="Y322:Y385" si="12">IF(X322=0,1,0)</f>
        <v>1</v>
      </c>
      <c r="AK322">
        <v>321</v>
      </c>
      <c r="AL322" t="s">
        <v>2915</v>
      </c>
      <c r="AM322" t="s">
        <v>2912</v>
      </c>
      <c r="AN322">
        <v>5</v>
      </c>
      <c r="AO322">
        <v>0</v>
      </c>
      <c r="AP322">
        <f t="shared" ref="AP322:AP385" si="13">IF(AO322=0,1,0)</f>
        <v>1</v>
      </c>
    </row>
    <row r="323" spans="20:42" x14ac:dyDescent="0.2">
      <c r="T323">
        <v>322</v>
      </c>
      <c r="U323" t="s">
        <v>2911</v>
      </c>
      <c r="V323" t="s">
        <v>2912</v>
      </c>
      <c r="W323">
        <v>5</v>
      </c>
      <c r="X323">
        <v>0</v>
      </c>
      <c r="Y323">
        <f t="shared" si="12"/>
        <v>1</v>
      </c>
      <c r="AK323">
        <v>322</v>
      </c>
      <c r="AL323" t="s">
        <v>2915</v>
      </c>
      <c r="AM323" t="s">
        <v>2912</v>
      </c>
      <c r="AN323">
        <v>5</v>
      </c>
      <c r="AO323">
        <v>0</v>
      </c>
      <c r="AP323">
        <f t="shared" si="13"/>
        <v>1</v>
      </c>
    </row>
    <row r="324" spans="20:42" x14ac:dyDescent="0.2">
      <c r="T324">
        <v>323</v>
      </c>
      <c r="U324" t="s">
        <v>2911</v>
      </c>
      <c r="V324" t="s">
        <v>2912</v>
      </c>
      <c r="W324">
        <v>5</v>
      </c>
      <c r="X324">
        <v>0</v>
      </c>
      <c r="Y324">
        <f t="shared" si="12"/>
        <v>1</v>
      </c>
      <c r="AK324">
        <v>323</v>
      </c>
      <c r="AL324" t="s">
        <v>2915</v>
      </c>
      <c r="AM324" t="s">
        <v>2912</v>
      </c>
      <c r="AN324">
        <v>5</v>
      </c>
      <c r="AO324">
        <v>0</v>
      </c>
      <c r="AP324">
        <f t="shared" si="13"/>
        <v>1</v>
      </c>
    </row>
    <row r="325" spans="20:42" x14ac:dyDescent="0.2">
      <c r="T325">
        <v>324</v>
      </c>
      <c r="U325" t="s">
        <v>2911</v>
      </c>
      <c r="V325" t="s">
        <v>2912</v>
      </c>
      <c r="W325">
        <v>5</v>
      </c>
      <c r="X325">
        <v>0</v>
      </c>
      <c r="Y325">
        <f t="shared" si="12"/>
        <v>1</v>
      </c>
      <c r="AK325">
        <v>324</v>
      </c>
      <c r="AL325" t="s">
        <v>2915</v>
      </c>
      <c r="AM325" t="s">
        <v>2912</v>
      </c>
      <c r="AN325">
        <v>5</v>
      </c>
      <c r="AO325">
        <v>0</v>
      </c>
      <c r="AP325">
        <f t="shared" si="13"/>
        <v>1</v>
      </c>
    </row>
    <row r="326" spans="20:42" x14ac:dyDescent="0.2">
      <c r="T326">
        <v>325</v>
      </c>
      <c r="U326" t="s">
        <v>2911</v>
      </c>
      <c r="V326" t="s">
        <v>2912</v>
      </c>
      <c r="W326">
        <v>5</v>
      </c>
      <c r="X326">
        <v>0</v>
      </c>
      <c r="Y326">
        <f t="shared" si="12"/>
        <v>1</v>
      </c>
      <c r="AK326">
        <v>325</v>
      </c>
      <c r="AL326" t="s">
        <v>2915</v>
      </c>
      <c r="AM326" t="s">
        <v>2912</v>
      </c>
      <c r="AN326">
        <v>5</v>
      </c>
      <c r="AO326">
        <v>0</v>
      </c>
      <c r="AP326">
        <f t="shared" si="13"/>
        <v>1</v>
      </c>
    </row>
    <row r="327" spans="20:42" x14ac:dyDescent="0.2">
      <c r="T327">
        <v>326</v>
      </c>
      <c r="U327" t="s">
        <v>2911</v>
      </c>
      <c r="V327" t="s">
        <v>2912</v>
      </c>
      <c r="W327">
        <v>5</v>
      </c>
      <c r="X327">
        <v>0</v>
      </c>
      <c r="Y327">
        <f t="shared" si="12"/>
        <v>1</v>
      </c>
      <c r="AK327">
        <v>326</v>
      </c>
      <c r="AL327" t="s">
        <v>2915</v>
      </c>
      <c r="AM327" t="s">
        <v>2912</v>
      </c>
      <c r="AN327">
        <v>5</v>
      </c>
      <c r="AO327">
        <v>0</v>
      </c>
      <c r="AP327">
        <f t="shared" si="13"/>
        <v>1</v>
      </c>
    </row>
    <row r="328" spans="20:42" x14ac:dyDescent="0.2">
      <c r="T328">
        <v>327</v>
      </c>
      <c r="U328" t="s">
        <v>2911</v>
      </c>
      <c r="V328" t="s">
        <v>2912</v>
      </c>
      <c r="W328">
        <v>5</v>
      </c>
      <c r="X328">
        <v>0</v>
      </c>
      <c r="Y328">
        <f t="shared" si="12"/>
        <v>1</v>
      </c>
      <c r="AK328">
        <v>327</v>
      </c>
      <c r="AL328" t="s">
        <v>2915</v>
      </c>
      <c r="AM328" t="s">
        <v>2912</v>
      </c>
      <c r="AN328">
        <v>5</v>
      </c>
      <c r="AO328">
        <v>0</v>
      </c>
      <c r="AP328">
        <f t="shared" si="13"/>
        <v>1</v>
      </c>
    </row>
    <row r="329" spans="20:42" x14ac:dyDescent="0.2">
      <c r="T329">
        <v>328</v>
      </c>
      <c r="U329" t="s">
        <v>2911</v>
      </c>
      <c r="V329" t="s">
        <v>2912</v>
      </c>
      <c r="W329">
        <v>5</v>
      </c>
      <c r="X329">
        <v>0</v>
      </c>
      <c r="Y329">
        <f t="shared" si="12"/>
        <v>1</v>
      </c>
      <c r="AK329">
        <v>328</v>
      </c>
      <c r="AL329" t="s">
        <v>2915</v>
      </c>
      <c r="AM329" t="s">
        <v>2912</v>
      </c>
      <c r="AN329">
        <v>5</v>
      </c>
      <c r="AO329">
        <v>0</v>
      </c>
      <c r="AP329">
        <f t="shared" si="13"/>
        <v>1</v>
      </c>
    </row>
    <row r="330" spans="20:42" x14ac:dyDescent="0.2">
      <c r="T330">
        <v>329</v>
      </c>
      <c r="U330" t="s">
        <v>2911</v>
      </c>
      <c r="V330" t="s">
        <v>2912</v>
      </c>
      <c r="W330">
        <v>5</v>
      </c>
      <c r="X330">
        <v>0</v>
      </c>
      <c r="Y330">
        <f t="shared" si="12"/>
        <v>1</v>
      </c>
      <c r="AK330">
        <v>329</v>
      </c>
      <c r="AL330" t="s">
        <v>2915</v>
      </c>
      <c r="AM330" t="s">
        <v>2912</v>
      </c>
      <c r="AN330">
        <v>5</v>
      </c>
      <c r="AO330">
        <v>0</v>
      </c>
      <c r="AP330">
        <f t="shared" si="13"/>
        <v>1</v>
      </c>
    </row>
    <row r="331" spans="20:42" x14ac:dyDescent="0.2">
      <c r="T331">
        <v>330</v>
      </c>
      <c r="U331" t="s">
        <v>2911</v>
      </c>
      <c r="V331" t="s">
        <v>2912</v>
      </c>
      <c r="W331">
        <v>5</v>
      </c>
      <c r="X331">
        <v>0</v>
      </c>
      <c r="Y331">
        <f t="shared" si="12"/>
        <v>1</v>
      </c>
      <c r="AK331">
        <v>330</v>
      </c>
      <c r="AL331" t="s">
        <v>2915</v>
      </c>
      <c r="AM331" t="s">
        <v>2912</v>
      </c>
      <c r="AN331">
        <v>5</v>
      </c>
      <c r="AO331">
        <v>0</v>
      </c>
      <c r="AP331">
        <f t="shared" si="13"/>
        <v>1</v>
      </c>
    </row>
    <row r="332" spans="20:42" x14ac:dyDescent="0.2">
      <c r="T332">
        <v>331</v>
      </c>
      <c r="U332" t="s">
        <v>2911</v>
      </c>
      <c r="V332" t="s">
        <v>2912</v>
      </c>
      <c r="W332">
        <v>5</v>
      </c>
      <c r="X332">
        <v>0</v>
      </c>
      <c r="Y332">
        <f t="shared" si="12"/>
        <v>1</v>
      </c>
      <c r="AK332">
        <v>331</v>
      </c>
      <c r="AL332" t="s">
        <v>2915</v>
      </c>
      <c r="AM332" t="s">
        <v>2912</v>
      </c>
      <c r="AN332">
        <v>5</v>
      </c>
      <c r="AO332">
        <v>0</v>
      </c>
      <c r="AP332">
        <f t="shared" si="13"/>
        <v>1</v>
      </c>
    </row>
    <row r="333" spans="20:42" x14ac:dyDescent="0.2">
      <c r="T333">
        <v>332</v>
      </c>
      <c r="U333" t="s">
        <v>2911</v>
      </c>
      <c r="V333" t="s">
        <v>2912</v>
      </c>
      <c r="W333">
        <v>5</v>
      </c>
      <c r="X333">
        <v>0</v>
      </c>
      <c r="Y333">
        <f t="shared" si="12"/>
        <v>1</v>
      </c>
      <c r="AK333">
        <v>332</v>
      </c>
      <c r="AL333" t="s">
        <v>2915</v>
      </c>
      <c r="AM333" t="s">
        <v>2912</v>
      </c>
      <c r="AN333">
        <v>5</v>
      </c>
      <c r="AO333">
        <v>0</v>
      </c>
      <c r="AP333">
        <f t="shared" si="13"/>
        <v>1</v>
      </c>
    </row>
    <row r="334" spans="20:42" x14ac:dyDescent="0.2">
      <c r="T334">
        <v>333</v>
      </c>
      <c r="U334" t="s">
        <v>2915</v>
      </c>
      <c r="V334" t="s">
        <v>2912</v>
      </c>
      <c r="W334">
        <v>5</v>
      </c>
      <c r="X334">
        <v>0</v>
      </c>
      <c r="Y334">
        <f t="shared" si="12"/>
        <v>1</v>
      </c>
      <c r="AK334">
        <v>333</v>
      </c>
      <c r="AL334" t="s">
        <v>2915</v>
      </c>
      <c r="AM334" t="s">
        <v>2912</v>
      </c>
      <c r="AN334">
        <v>5</v>
      </c>
      <c r="AO334">
        <v>0</v>
      </c>
      <c r="AP334">
        <f t="shared" si="13"/>
        <v>1</v>
      </c>
    </row>
    <row r="335" spans="20:42" x14ac:dyDescent="0.2">
      <c r="T335">
        <v>334</v>
      </c>
      <c r="U335" t="s">
        <v>2915</v>
      </c>
      <c r="V335" t="s">
        <v>2912</v>
      </c>
      <c r="W335">
        <v>5</v>
      </c>
      <c r="X335">
        <v>0</v>
      </c>
      <c r="Y335">
        <f t="shared" si="12"/>
        <v>1</v>
      </c>
      <c r="AK335">
        <v>334</v>
      </c>
      <c r="AL335" t="s">
        <v>2915</v>
      </c>
      <c r="AM335" t="s">
        <v>2912</v>
      </c>
      <c r="AN335">
        <v>5</v>
      </c>
      <c r="AO335">
        <v>0</v>
      </c>
      <c r="AP335">
        <f t="shared" si="13"/>
        <v>1</v>
      </c>
    </row>
    <row r="336" spans="20:42" x14ac:dyDescent="0.2">
      <c r="T336">
        <v>335</v>
      </c>
      <c r="U336" t="s">
        <v>2915</v>
      </c>
      <c r="V336" t="s">
        <v>2912</v>
      </c>
      <c r="W336">
        <v>5</v>
      </c>
      <c r="X336">
        <v>0</v>
      </c>
      <c r="Y336">
        <f t="shared" si="12"/>
        <v>1</v>
      </c>
      <c r="AK336">
        <v>335</v>
      </c>
      <c r="AL336" t="s">
        <v>2915</v>
      </c>
      <c r="AM336" t="s">
        <v>2912</v>
      </c>
      <c r="AN336">
        <v>5</v>
      </c>
      <c r="AO336">
        <v>0</v>
      </c>
      <c r="AP336">
        <f t="shared" si="13"/>
        <v>1</v>
      </c>
    </row>
    <row r="337" spans="20:42" x14ac:dyDescent="0.2">
      <c r="T337">
        <v>336</v>
      </c>
      <c r="U337" t="s">
        <v>2915</v>
      </c>
      <c r="V337" t="s">
        <v>2912</v>
      </c>
      <c r="W337">
        <v>5</v>
      </c>
      <c r="X337">
        <v>0</v>
      </c>
      <c r="Y337">
        <f t="shared" si="12"/>
        <v>1</v>
      </c>
      <c r="AK337">
        <v>336</v>
      </c>
      <c r="AL337" t="s">
        <v>2915</v>
      </c>
      <c r="AM337" t="s">
        <v>2912</v>
      </c>
      <c r="AN337">
        <v>5</v>
      </c>
      <c r="AO337">
        <v>0</v>
      </c>
      <c r="AP337">
        <f t="shared" si="13"/>
        <v>1</v>
      </c>
    </row>
    <row r="338" spans="20:42" x14ac:dyDescent="0.2">
      <c r="T338">
        <v>337</v>
      </c>
      <c r="U338" t="s">
        <v>2915</v>
      </c>
      <c r="V338" t="s">
        <v>2912</v>
      </c>
      <c r="W338">
        <v>5</v>
      </c>
      <c r="X338">
        <v>0</v>
      </c>
      <c r="Y338">
        <f t="shared" si="12"/>
        <v>1</v>
      </c>
      <c r="AK338">
        <v>337</v>
      </c>
      <c r="AL338" t="s">
        <v>2915</v>
      </c>
      <c r="AM338" t="s">
        <v>2912</v>
      </c>
      <c r="AN338">
        <v>5</v>
      </c>
      <c r="AO338">
        <v>0</v>
      </c>
      <c r="AP338">
        <f t="shared" si="13"/>
        <v>1</v>
      </c>
    </row>
    <row r="339" spans="20:42" x14ac:dyDescent="0.2">
      <c r="T339">
        <v>338</v>
      </c>
      <c r="U339" t="s">
        <v>2915</v>
      </c>
      <c r="V339" t="s">
        <v>2912</v>
      </c>
      <c r="W339">
        <v>5</v>
      </c>
      <c r="X339">
        <v>0</v>
      </c>
      <c r="Y339">
        <f t="shared" si="12"/>
        <v>1</v>
      </c>
      <c r="AK339">
        <v>338</v>
      </c>
      <c r="AL339" t="s">
        <v>2915</v>
      </c>
      <c r="AM339" t="s">
        <v>2912</v>
      </c>
      <c r="AN339">
        <v>5</v>
      </c>
      <c r="AO339">
        <v>0</v>
      </c>
      <c r="AP339">
        <f t="shared" si="13"/>
        <v>1</v>
      </c>
    </row>
    <row r="340" spans="20:42" x14ac:dyDescent="0.2">
      <c r="T340">
        <v>339</v>
      </c>
      <c r="U340" t="s">
        <v>2915</v>
      </c>
      <c r="V340" t="s">
        <v>2912</v>
      </c>
      <c r="W340">
        <v>5</v>
      </c>
      <c r="X340">
        <v>0</v>
      </c>
      <c r="Y340">
        <f t="shared" si="12"/>
        <v>1</v>
      </c>
      <c r="AK340">
        <v>339</v>
      </c>
      <c r="AL340" t="s">
        <v>2915</v>
      </c>
      <c r="AM340" t="s">
        <v>2912</v>
      </c>
      <c r="AN340">
        <v>5</v>
      </c>
      <c r="AO340">
        <v>0</v>
      </c>
      <c r="AP340">
        <f t="shared" si="13"/>
        <v>1</v>
      </c>
    </row>
    <row r="341" spans="20:42" x14ac:dyDescent="0.2">
      <c r="T341">
        <v>340</v>
      </c>
      <c r="U341" t="s">
        <v>2915</v>
      </c>
      <c r="V341" t="s">
        <v>2912</v>
      </c>
      <c r="W341">
        <v>5</v>
      </c>
      <c r="X341">
        <v>0</v>
      </c>
      <c r="Y341">
        <f t="shared" si="12"/>
        <v>1</v>
      </c>
      <c r="AK341">
        <v>340</v>
      </c>
      <c r="AL341" t="s">
        <v>2915</v>
      </c>
      <c r="AM341" t="s">
        <v>2912</v>
      </c>
      <c r="AN341">
        <v>5</v>
      </c>
      <c r="AO341">
        <v>0</v>
      </c>
      <c r="AP341">
        <f t="shared" si="13"/>
        <v>1</v>
      </c>
    </row>
    <row r="342" spans="20:42" x14ac:dyDescent="0.2">
      <c r="T342">
        <v>341</v>
      </c>
      <c r="U342" t="s">
        <v>2915</v>
      </c>
      <c r="V342" t="s">
        <v>2912</v>
      </c>
      <c r="W342">
        <v>5</v>
      </c>
      <c r="X342">
        <v>0</v>
      </c>
      <c r="Y342">
        <f t="shared" si="12"/>
        <v>1</v>
      </c>
      <c r="AK342">
        <v>341</v>
      </c>
      <c r="AL342" t="s">
        <v>2915</v>
      </c>
      <c r="AM342" t="s">
        <v>2912</v>
      </c>
      <c r="AN342">
        <v>5</v>
      </c>
      <c r="AO342">
        <v>0</v>
      </c>
      <c r="AP342">
        <f t="shared" si="13"/>
        <v>1</v>
      </c>
    </row>
    <row r="343" spans="20:42" x14ac:dyDescent="0.2">
      <c r="T343">
        <v>342</v>
      </c>
      <c r="U343" t="s">
        <v>2915</v>
      </c>
      <c r="V343" t="s">
        <v>2912</v>
      </c>
      <c r="W343">
        <v>5</v>
      </c>
      <c r="X343">
        <v>0</v>
      </c>
      <c r="Y343">
        <f t="shared" si="12"/>
        <v>1</v>
      </c>
      <c r="AK343">
        <v>342</v>
      </c>
      <c r="AL343" t="s">
        <v>2915</v>
      </c>
      <c r="AM343" t="s">
        <v>2912</v>
      </c>
      <c r="AN343">
        <v>5</v>
      </c>
      <c r="AO343">
        <v>0</v>
      </c>
      <c r="AP343">
        <f t="shared" si="13"/>
        <v>1</v>
      </c>
    </row>
    <row r="344" spans="20:42" x14ac:dyDescent="0.2">
      <c r="T344">
        <v>343</v>
      </c>
      <c r="U344" t="s">
        <v>2915</v>
      </c>
      <c r="V344" t="s">
        <v>2912</v>
      </c>
      <c r="W344">
        <v>5</v>
      </c>
      <c r="X344">
        <v>0</v>
      </c>
      <c r="Y344">
        <f t="shared" si="12"/>
        <v>1</v>
      </c>
      <c r="AK344">
        <v>343</v>
      </c>
      <c r="AL344" t="s">
        <v>2915</v>
      </c>
      <c r="AM344" t="s">
        <v>2912</v>
      </c>
      <c r="AN344">
        <v>5</v>
      </c>
      <c r="AO344">
        <v>0</v>
      </c>
      <c r="AP344">
        <f t="shared" si="13"/>
        <v>1</v>
      </c>
    </row>
    <row r="345" spans="20:42" x14ac:dyDescent="0.2">
      <c r="T345">
        <v>344</v>
      </c>
      <c r="U345" t="s">
        <v>2915</v>
      </c>
      <c r="V345" t="s">
        <v>2912</v>
      </c>
      <c r="W345">
        <v>5</v>
      </c>
      <c r="X345">
        <v>0</v>
      </c>
      <c r="Y345">
        <f t="shared" si="12"/>
        <v>1</v>
      </c>
      <c r="AK345">
        <v>344</v>
      </c>
      <c r="AL345" t="s">
        <v>2915</v>
      </c>
      <c r="AM345" t="s">
        <v>2912</v>
      </c>
      <c r="AN345">
        <v>5</v>
      </c>
      <c r="AO345">
        <v>0</v>
      </c>
      <c r="AP345">
        <f t="shared" si="13"/>
        <v>1</v>
      </c>
    </row>
    <row r="346" spans="20:42" x14ac:dyDescent="0.2">
      <c r="T346">
        <v>345</v>
      </c>
      <c r="U346" t="s">
        <v>2915</v>
      </c>
      <c r="V346" t="s">
        <v>2912</v>
      </c>
      <c r="W346">
        <v>5</v>
      </c>
      <c r="X346">
        <v>0</v>
      </c>
      <c r="Y346">
        <f t="shared" si="12"/>
        <v>1</v>
      </c>
      <c r="AK346">
        <v>345</v>
      </c>
      <c r="AL346" t="s">
        <v>2915</v>
      </c>
      <c r="AM346" t="s">
        <v>2912</v>
      </c>
      <c r="AN346">
        <v>5</v>
      </c>
      <c r="AO346">
        <v>0</v>
      </c>
      <c r="AP346">
        <f t="shared" si="13"/>
        <v>1</v>
      </c>
    </row>
    <row r="347" spans="20:42" x14ac:dyDescent="0.2">
      <c r="T347">
        <v>346</v>
      </c>
      <c r="U347" t="s">
        <v>2915</v>
      </c>
      <c r="V347" t="s">
        <v>2912</v>
      </c>
      <c r="W347">
        <v>5</v>
      </c>
      <c r="X347">
        <v>0</v>
      </c>
      <c r="Y347">
        <f t="shared" si="12"/>
        <v>1</v>
      </c>
      <c r="AK347">
        <v>346</v>
      </c>
      <c r="AL347" t="s">
        <v>2915</v>
      </c>
      <c r="AM347" t="s">
        <v>2912</v>
      </c>
      <c r="AN347">
        <v>5</v>
      </c>
      <c r="AO347">
        <v>0</v>
      </c>
      <c r="AP347">
        <f t="shared" si="13"/>
        <v>1</v>
      </c>
    </row>
    <row r="348" spans="20:42" x14ac:dyDescent="0.2">
      <c r="T348">
        <v>347</v>
      </c>
      <c r="U348" t="s">
        <v>2915</v>
      </c>
      <c r="V348" t="s">
        <v>2912</v>
      </c>
      <c r="W348">
        <v>5</v>
      </c>
      <c r="X348">
        <v>0</v>
      </c>
      <c r="Y348">
        <f t="shared" si="12"/>
        <v>1</v>
      </c>
      <c r="AK348">
        <v>347</v>
      </c>
      <c r="AL348" t="s">
        <v>2915</v>
      </c>
      <c r="AM348" t="s">
        <v>2912</v>
      </c>
      <c r="AN348">
        <v>5</v>
      </c>
      <c r="AO348">
        <v>0</v>
      </c>
      <c r="AP348">
        <f t="shared" si="13"/>
        <v>1</v>
      </c>
    </row>
    <row r="349" spans="20:42" x14ac:dyDescent="0.2">
      <c r="T349">
        <v>348</v>
      </c>
      <c r="U349" t="s">
        <v>2915</v>
      </c>
      <c r="V349" t="s">
        <v>2912</v>
      </c>
      <c r="W349">
        <v>5</v>
      </c>
      <c r="X349">
        <v>0</v>
      </c>
      <c r="Y349">
        <f t="shared" si="12"/>
        <v>1</v>
      </c>
      <c r="AK349">
        <v>348</v>
      </c>
      <c r="AL349" t="s">
        <v>2915</v>
      </c>
      <c r="AM349" t="s">
        <v>2912</v>
      </c>
      <c r="AN349">
        <v>5</v>
      </c>
      <c r="AO349">
        <v>0</v>
      </c>
      <c r="AP349">
        <f t="shared" si="13"/>
        <v>1</v>
      </c>
    </row>
    <row r="350" spans="20:42" x14ac:dyDescent="0.2">
      <c r="T350">
        <v>349</v>
      </c>
      <c r="U350" t="s">
        <v>2915</v>
      </c>
      <c r="V350" t="s">
        <v>2912</v>
      </c>
      <c r="W350">
        <v>5</v>
      </c>
      <c r="X350">
        <v>0</v>
      </c>
      <c r="Y350">
        <f t="shared" si="12"/>
        <v>1</v>
      </c>
      <c r="AK350">
        <v>349</v>
      </c>
      <c r="AL350" t="s">
        <v>2915</v>
      </c>
      <c r="AM350" t="s">
        <v>2912</v>
      </c>
      <c r="AN350">
        <v>5</v>
      </c>
      <c r="AO350">
        <v>0</v>
      </c>
      <c r="AP350">
        <f t="shared" si="13"/>
        <v>1</v>
      </c>
    </row>
    <row r="351" spans="20:42" x14ac:dyDescent="0.2">
      <c r="T351">
        <v>350</v>
      </c>
      <c r="U351" t="s">
        <v>2915</v>
      </c>
      <c r="V351" t="s">
        <v>2912</v>
      </c>
      <c r="W351">
        <v>5</v>
      </c>
      <c r="X351">
        <v>0</v>
      </c>
      <c r="Y351">
        <f t="shared" si="12"/>
        <v>1</v>
      </c>
      <c r="AK351">
        <v>350</v>
      </c>
      <c r="AL351" t="s">
        <v>2915</v>
      </c>
      <c r="AM351" t="s">
        <v>2912</v>
      </c>
      <c r="AN351">
        <v>5</v>
      </c>
      <c r="AO351">
        <v>0</v>
      </c>
      <c r="AP351">
        <f t="shared" si="13"/>
        <v>1</v>
      </c>
    </row>
    <row r="352" spans="20:42" x14ac:dyDescent="0.2">
      <c r="T352">
        <v>351</v>
      </c>
      <c r="U352" t="s">
        <v>2915</v>
      </c>
      <c r="V352" t="s">
        <v>2912</v>
      </c>
      <c r="W352">
        <v>5</v>
      </c>
      <c r="X352">
        <v>0</v>
      </c>
      <c r="Y352">
        <f t="shared" si="12"/>
        <v>1</v>
      </c>
      <c r="AK352">
        <v>351</v>
      </c>
      <c r="AL352" t="s">
        <v>2915</v>
      </c>
      <c r="AM352" t="s">
        <v>2912</v>
      </c>
      <c r="AN352">
        <v>5</v>
      </c>
      <c r="AO352">
        <v>0</v>
      </c>
      <c r="AP352">
        <f t="shared" si="13"/>
        <v>1</v>
      </c>
    </row>
    <row r="353" spans="20:42" x14ac:dyDescent="0.2">
      <c r="T353">
        <v>352</v>
      </c>
      <c r="U353" t="s">
        <v>2915</v>
      </c>
      <c r="V353" t="s">
        <v>2912</v>
      </c>
      <c r="W353">
        <v>5</v>
      </c>
      <c r="X353">
        <v>0</v>
      </c>
      <c r="Y353">
        <f t="shared" si="12"/>
        <v>1</v>
      </c>
      <c r="AK353">
        <v>352</v>
      </c>
      <c r="AL353" t="s">
        <v>2915</v>
      </c>
      <c r="AM353" t="s">
        <v>2912</v>
      </c>
      <c r="AN353">
        <v>5</v>
      </c>
      <c r="AO353">
        <v>0</v>
      </c>
      <c r="AP353">
        <f t="shared" si="13"/>
        <v>1</v>
      </c>
    </row>
    <row r="354" spans="20:42" x14ac:dyDescent="0.2">
      <c r="T354">
        <v>353</v>
      </c>
      <c r="U354" t="s">
        <v>2915</v>
      </c>
      <c r="V354" t="s">
        <v>2912</v>
      </c>
      <c r="W354">
        <v>5</v>
      </c>
      <c r="X354">
        <v>0</v>
      </c>
      <c r="Y354">
        <f t="shared" si="12"/>
        <v>1</v>
      </c>
      <c r="AK354">
        <v>353</v>
      </c>
      <c r="AL354" t="s">
        <v>2915</v>
      </c>
      <c r="AM354" t="s">
        <v>2912</v>
      </c>
      <c r="AN354">
        <v>5</v>
      </c>
      <c r="AO354">
        <v>0</v>
      </c>
      <c r="AP354">
        <f t="shared" si="13"/>
        <v>1</v>
      </c>
    </row>
    <row r="355" spans="20:42" x14ac:dyDescent="0.2">
      <c r="T355">
        <v>354</v>
      </c>
      <c r="U355" t="s">
        <v>2915</v>
      </c>
      <c r="V355" t="s">
        <v>2912</v>
      </c>
      <c r="W355">
        <v>5</v>
      </c>
      <c r="X355">
        <v>0</v>
      </c>
      <c r="Y355">
        <f t="shared" si="12"/>
        <v>1</v>
      </c>
      <c r="AK355">
        <v>354</v>
      </c>
      <c r="AL355" t="s">
        <v>2915</v>
      </c>
      <c r="AM355" t="s">
        <v>2912</v>
      </c>
      <c r="AN355">
        <v>5</v>
      </c>
      <c r="AO355">
        <v>0</v>
      </c>
      <c r="AP355">
        <f t="shared" si="13"/>
        <v>1</v>
      </c>
    </row>
    <row r="356" spans="20:42" x14ac:dyDescent="0.2">
      <c r="T356">
        <v>355</v>
      </c>
      <c r="U356" t="s">
        <v>2915</v>
      </c>
      <c r="V356" t="s">
        <v>2912</v>
      </c>
      <c r="W356">
        <v>5</v>
      </c>
      <c r="X356">
        <v>0</v>
      </c>
      <c r="Y356">
        <f t="shared" si="12"/>
        <v>1</v>
      </c>
      <c r="AK356">
        <v>355</v>
      </c>
      <c r="AL356" t="s">
        <v>2915</v>
      </c>
      <c r="AM356" t="s">
        <v>2912</v>
      </c>
      <c r="AN356">
        <v>5</v>
      </c>
      <c r="AO356">
        <v>0</v>
      </c>
      <c r="AP356">
        <f t="shared" si="13"/>
        <v>1</v>
      </c>
    </row>
    <row r="357" spans="20:42" x14ac:dyDescent="0.2">
      <c r="T357">
        <v>356</v>
      </c>
      <c r="U357" t="s">
        <v>2915</v>
      </c>
      <c r="V357" t="s">
        <v>2912</v>
      </c>
      <c r="W357">
        <v>5</v>
      </c>
      <c r="X357">
        <v>0</v>
      </c>
      <c r="Y357">
        <f t="shared" si="12"/>
        <v>1</v>
      </c>
      <c r="AK357">
        <v>356</v>
      </c>
      <c r="AL357" t="s">
        <v>2915</v>
      </c>
      <c r="AM357" t="s">
        <v>2912</v>
      </c>
      <c r="AN357">
        <v>5</v>
      </c>
      <c r="AO357">
        <v>0</v>
      </c>
      <c r="AP357">
        <f t="shared" si="13"/>
        <v>1</v>
      </c>
    </row>
    <row r="358" spans="20:42" x14ac:dyDescent="0.2">
      <c r="T358">
        <v>357</v>
      </c>
      <c r="U358" t="s">
        <v>2915</v>
      </c>
      <c r="V358" t="s">
        <v>2912</v>
      </c>
      <c r="W358">
        <v>5</v>
      </c>
      <c r="X358">
        <v>0</v>
      </c>
      <c r="Y358">
        <f t="shared" si="12"/>
        <v>1</v>
      </c>
      <c r="AK358">
        <v>357</v>
      </c>
      <c r="AL358" t="s">
        <v>2915</v>
      </c>
      <c r="AM358" t="s">
        <v>2912</v>
      </c>
      <c r="AN358">
        <v>5</v>
      </c>
      <c r="AO358">
        <v>0</v>
      </c>
      <c r="AP358">
        <f t="shared" si="13"/>
        <v>1</v>
      </c>
    </row>
    <row r="359" spans="20:42" x14ac:dyDescent="0.2">
      <c r="T359">
        <v>358</v>
      </c>
      <c r="U359" t="s">
        <v>2915</v>
      </c>
      <c r="V359" t="s">
        <v>2912</v>
      </c>
      <c r="W359">
        <v>5</v>
      </c>
      <c r="X359">
        <v>0</v>
      </c>
      <c r="Y359">
        <f t="shared" si="12"/>
        <v>1</v>
      </c>
      <c r="AK359">
        <v>358</v>
      </c>
      <c r="AL359" t="s">
        <v>2911</v>
      </c>
      <c r="AM359" t="s">
        <v>2912</v>
      </c>
      <c r="AN359">
        <v>6</v>
      </c>
      <c r="AO359">
        <v>0</v>
      </c>
      <c r="AP359">
        <f t="shared" si="13"/>
        <v>1</v>
      </c>
    </row>
    <row r="360" spans="20:42" x14ac:dyDescent="0.2">
      <c r="T360">
        <v>359</v>
      </c>
      <c r="U360" t="s">
        <v>2915</v>
      </c>
      <c r="V360" t="s">
        <v>2912</v>
      </c>
      <c r="W360">
        <v>5</v>
      </c>
      <c r="X360">
        <v>0</v>
      </c>
      <c r="Y360">
        <f t="shared" si="12"/>
        <v>1</v>
      </c>
      <c r="AK360">
        <v>359</v>
      </c>
      <c r="AL360" t="s">
        <v>2911</v>
      </c>
      <c r="AM360" t="s">
        <v>2912</v>
      </c>
      <c r="AN360">
        <v>6</v>
      </c>
      <c r="AO360">
        <v>0</v>
      </c>
      <c r="AP360">
        <f t="shared" si="13"/>
        <v>1</v>
      </c>
    </row>
    <row r="361" spans="20:42" x14ac:dyDescent="0.2">
      <c r="T361">
        <v>360</v>
      </c>
      <c r="U361" t="s">
        <v>2915</v>
      </c>
      <c r="V361" t="s">
        <v>2912</v>
      </c>
      <c r="W361">
        <v>5</v>
      </c>
      <c r="X361">
        <v>0</v>
      </c>
      <c r="Y361">
        <f t="shared" si="12"/>
        <v>1</v>
      </c>
      <c r="AK361">
        <v>360</v>
      </c>
      <c r="AL361" t="s">
        <v>2911</v>
      </c>
      <c r="AM361" t="s">
        <v>2912</v>
      </c>
      <c r="AN361">
        <v>6</v>
      </c>
      <c r="AO361">
        <v>0</v>
      </c>
      <c r="AP361">
        <f t="shared" si="13"/>
        <v>1</v>
      </c>
    </row>
    <row r="362" spans="20:42" x14ac:dyDescent="0.2">
      <c r="T362">
        <v>361</v>
      </c>
      <c r="U362" t="s">
        <v>2915</v>
      </c>
      <c r="V362" t="s">
        <v>2912</v>
      </c>
      <c r="W362">
        <v>5</v>
      </c>
      <c r="X362">
        <v>0</v>
      </c>
      <c r="Y362">
        <f t="shared" si="12"/>
        <v>1</v>
      </c>
      <c r="AK362">
        <v>361</v>
      </c>
      <c r="AL362" t="s">
        <v>2911</v>
      </c>
      <c r="AM362" t="s">
        <v>2912</v>
      </c>
      <c r="AN362">
        <v>6</v>
      </c>
      <c r="AO362">
        <v>0</v>
      </c>
      <c r="AP362">
        <f t="shared" si="13"/>
        <v>1</v>
      </c>
    </row>
    <row r="363" spans="20:42" x14ac:dyDescent="0.2">
      <c r="T363">
        <v>362</v>
      </c>
      <c r="U363" t="s">
        <v>2915</v>
      </c>
      <c r="V363" t="s">
        <v>2912</v>
      </c>
      <c r="W363">
        <v>5</v>
      </c>
      <c r="X363">
        <v>0</v>
      </c>
      <c r="Y363">
        <f t="shared" si="12"/>
        <v>1</v>
      </c>
      <c r="AK363">
        <v>362</v>
      </c>
      <c r="AL363" t="s">
        <v>2911</v>
      </c>
      <c r="AM363" t="s">
        <v>2912</v>
      </c>
      <c r="AN363">
        <v>6</v>
      </c>
      <c r="AO363">
        <v>0</v>
      </c>
      <c r="AP363">
        <f t="shared" si="13"/>
        <v>1</v>
      </c>
    </row>
    <row r="364" spans="20:42" x14ac:dyDescent="0.2">
      <c r="T364">
        <v>363</v>
      </c>
      <c r="U364" t="s">
        <v>2915</v>
      </c>
      <c r="V364" t="s">
        <v>2912</v>
      </c>
      <c r="W364">
        <v>5</v>
      </c>
      <c r="X364">
        <v>0</v>
      </c>
      <c r="Y364">
        <f t="shared" si="12"/>
        <v>1</v>
      </c>
      <c r="AK364">
        <v>363</v>
      </c>
      <c r="AL364" t="s">
        <v>2911</v>
      </c>
      <c r="AM364" t="s">
        <v>2912</v>
      </c>
      <c r="AN364">
        <v>6</v>
      </c>
      <c r="AO364">
        <v>0</v>
      </c>
      <c r="AP364">
        <f t="shared" si="13"/>
        <v>1</v>
      </c>
    </row>
    <row r="365" spans="20:42" x14ac:dyDescent="0.2">
      <c r="T365">
        <v>364</v>
      </c>
      <c r="U365" t="s">
        <v>2915</v>
      </c>
      <c r="V365" t="s">
        <v>2912</v>
      </c>
      <c r="W365">
        <v>5</v>
      </c>
      <c r="X365">
        <v>0</v>
      </c>
      <c r="Y365">
        <f t="shared" si="12"/>
        <v>1</v>
      </c>
      <c r="AK365">
        <v>364</v>
      </c>
      <c r="AL365" t="s">
        <v>2911</v>
      </c>
      <c r="AM365" t="s">
        <v>2912</v>
      </c>
      <c r="AN365">
        <v>6</v>
      </c>
      <c r="AO365">
        <v>0</v>
      </c>
      <c r="AP365">
        <f t="shared" si="13"/>
        <v>1</v>
      </c>
    </row>
    <row r="366" spans="20:42" x14ac:dyDescent="0.2">
      <c r="T366">
        <v>365</v>
      </c>
      <c r="U366" t="s">
        <v>2915</v>
      </c>
      <c r="V366" t="s">
        <v>2912</v>
      </c>
      <c r="W366">
        <v>5</v>
      </c>
      <c r="X366">
        <v>0</v>
      </c>
      <c r="Y366">
        <f t="shared" si="12"/>
        <v>1</v>
      </c>
      <c r="AK366">
        <v>365</v>
      </c>
      <c r="AL366" t="s">
        <v>2911</v>
      </c>
      <c r="AM366" t="s">
        <v>2912</v>
      </c>
      <c r="AN366">
        <v>6</v>
      </c>
      <c r="AO366">
        <v>0</v>
      </c>
      <c r="AP366">
        <f t="shared" si="13"/>
        <v>1</v>
      </c>
    </row>
    <row r="367" spans="20:42" x14ac:dyDescent="0.2">
      <c r="T367">
        <v>366</v>
      </c>
      <c r="U367" t="s">
        <v>2915</v>
      </c>
      <c r="V367" t="s">
        <v>2912</v>
      </c>
      <c r="W367">
        <v>5</v>
      </c>
      <c r="X367">
        <v>0</v>
      </c>
      <c r="Y367">
        <f t="shared" si="12"/>
        <v>1</v>
      </c>
      <c r="AK367">
        <v>366</v>
      </c>
      <c r="AL367" t="s">
        <v>2911</v>
      </c>
      <c r="AM367" t="s">
        <v>2912</v>
      </c>
      <c r="AN367">
        <v>6</v>
      </c>
      <c r="AO367">
        <v>0</v>
      </c>
      <c r="AP367">
        <f t="shared" si="13"/>
        <v>1</v>
      </c>
    </row>
    <row r="368" spans="20:42" x14ac:dyDescent="0.2">
      <c r="T368">
        <v>367</v>
      </c>
      <c r="U368" t="s">
        <v>2915</v>
      </c>
      <c r="V368" t="s">
        <v>2912</v>
      </c>
      <c r="W368">
        <v>5</v>
      </c>
      <c r="X368">
        <v>0</v>
      </c>
      <c r="Y368">
        <f t="shared" si="12"/>
        <v>1</v>
      </c>
      <c r="AK368">
        <v>367</v>
      </c>
      <c r="AL368" t="s">
        <v>2911</v>
      </c>
      <c r="AM368" t="s">
        <v>2912</v>
      </c>
      <c r="AN368">
        <v>6</v>
      </c>
      <c r="AO368">
        <v>0</v>
      </c>
      <c r="AP368">
        <f t="shared" si="13"/>
        <v>1</v>
      </c>
    </row>
    <row r="369" spans="20:42" x14ac:dyDescent="0.2">
      <c r="T369">
        <v>368</v>
      </c>
      <c r="U369" t="s">
        <v>2915</v>
      </c>
      <c r="V369" t="s">
        <v>2912</v>
      </c>
      <c r="W369">
        <v>5</v>
      </c>
      <c r="X369">
        <v>0</v>
      </c>
      <c r="Y369">
        <f t="shared" si="12"/>
        <v>1</v>
      </c>
      <c r="AK369">
        <v>368</v>
      </c>
      <c r="AL369" t="s">
        <v>2911</v>
      </c>
      <c r="AM369" t="s">
        <v>2912</v>
      </c>
      <c r="AN369">
        <v>6</v>
      </c>
      <c r="AO369">
        <v>0</v>
      </c>
      <c r="AP369">
        <f t="shared" si="13"/>
        <v>1</v>
      </c>
    </row>
    <row r="370" spans="20:42" x14ac:dyDescent="0.2">
      <c r="T370">
        <v>369</v>
      </c>
      <c r="U370" t="s">
        <v>2915</v>
      </c>
      <c r="V370" t="s">
        <v>2912</v>
      </c>
      <c r="W370">
        <v>5</v>
      </c>
      <c r="X370">
        <v>0</v>
      </c>
      <c r="Y370">
        <f t="shared" si="12"/>
        <v>1</v>
      </c>
      <c r="AK370">
        <v>369</v>
      </c>
      <c r="AL370" t="s">
        <v>2911</v>
      </c>
      <c r="AM370" t="s">
        <v>2912</v>
      </c>
      <c r="AN370">
        <v>6</v>
      </c>
      <c r="AO370">
        <v>0</v>
      </c>
      <c r="AP370">
        <f t="shared" si="13"/>
        <v>1</v>
      </c>
    </row>
    <row r="371" spans="20:42" x14ac:dyDescent="0.2">
      <c r="T371">
        <v>370</v>
      </c>
      <c r="U371" t="s">
        <v>2915</v>
      </c>
      <c r="V371" t="s">
        <v>2912</v>
      </c>
      <c r="W371">
        <v>5</v>
      </c>
      <c r="X371">
        <v>0</v>
      </c>
      <c r="Y371">
        <f t="shared" si="12"/>
        <v>1</v>
      </c>
      <c r="AK371">
        <v>370</v>
      </c>
      <c r="AL371" t="s">
        <v>2911</v>
      </c>
      <c r="AM371" t="s">
        <v>2912</v>
      </c>
      <c r="AN371">
        <v>6</v>
      </c>
      <c r="AO371">
        <v>0</v>
      </c>
      <c r="AP371">
        <f t="shared" si="13"/>
        <v>1</v>
      </c>
    </row>
    <row r="372" spans="20:42" x14ac:dyDescent="0.2">
      <c r="T372">
        <v>371</v>
      </c>
      <c r="U372" t="s">
        <v>2915</v>
      </c>
      <c r="V372" t="s">
        <v>2912</v>
      </c>
      <c r="W372">
        <v>5</v>
      </c>
      <c r="X372">
        <v>0</v>
      </c>
      <c r="Y372">
        <f t="shared" si="12"/>
        <v>1</v>
      </c>
      <c r="AK372">
        <v>371</v>
      </c>
      <c r="AL372" t="s">
        <v>2911</v>
      </c>
      <c r="AM372" t="s">
        <v>2912</v>
      </c>
      <c r="AN372">
        <v>6</v>
      </c>
      <c r="AO372">
        <v>0</v>
      </c>
      <c r="AP372">
        <f t="shared" si="13"/>
        <v>1</v>
      </c>
    </row>
    <row r="373" spans="20:42" x14ac:dyDescent="0.2">
      <c r="T373">
        <v>372</v>
      </c>
      <c r="U373" t="s">
        <v>2915</v>
      </c>
      <c r="V373" t="s">
        <v>2912</v>
      </c>
      <c r="W373">
        <v>5</v>
      </c>
      <c r="X373">
        <v>0</v>
      </c>
      <c r="Y373">
        <f t="shared" si="12"/>
        <v>1</v>
      </c>
      <c r="AK373">
        <v>372</v>
      </c>
      <c r="AL373" t="s">
        <v>2911</v>
      </c>
      <c r="AM373" t="s">
        <v>2912</v>
      </c>
      <c r="AN373">
        <v>6</v>
      </c>
      <c r="AO373">
        <v>0</v>
      </c>
      <c r="AP373">
        <f t="shared" si="13"/>
        <v>1</v>
      </c>
    </row>
    <row r="374" spans="20:42" x14ac:dyDescent="0.2">
      <c r="T374">
        <v>373</v>
      </c>
      <c r="U374" t="s">
        <v>2915</v>
      </c>
      <c r="V374" t="s">
        <v>2912</v>
      </c>
      <c r="W374">
        <v>5</v>
      </c>
      <c r="X374">
        <v>0</v>
      </c>
      <c r="Y374">
        <f t="shared" si="12"/>
        <v>1</v>
      </c>
      <c r="AK374">
        <v>373</v>
      </c>
      <c r="AL374" t="s">
        <v>2911</v>
      </c>
      <c r="AM374" t="s">
        <v>2912</v>
      </c>
      <c r="AN374">
        <v>6</v>
      </c>
      <c r="AO374">
        <v>0</v>
      </c>
      <c r="AP374">
        <f t="shared" si="13"/>
        <v>1</v>
      </c>
    </row>
    <row r="375" spans="20:42" x14ac:dyDescent="0.2">
      <c r="T375">
        <v>374</v>
      </c>
      <c r="U375" t="s">
        <v>2915</v>
      </c>
      <c r="V375" t="s">
        <v>2912</v>
      </c>
      <c r="W375">
        <v>5</v>
      </c>
      <c r="X375">
        <v>0</v>
      </c>
      <c r="Y375">
        <f t="shared" si="12"/>
        <v>1</v>
      </c>
      <c r="AK375">
        <v>374</v>
      </c>
      <c r="AL375" t="s">
        <v>2911</v>
      </c>
      <c r="AM375" t="s">
        <v>2912</v>
      </c>
      <c r="AN375">
        <v>6</v>
      </c>
      <c r="AO375">
        <v>0</v>
      </c>
      <c r="AP375">
        <f t="shared" si="13"/>
        <v>1</v>
      </c>
    </row>
    <row r="376" spans="20:42" x14ac:dyDescent="0.2">
      <c r="T376">
        <v>375</v>
      </c>
      <c r="U376" t="s">
        <v>2915</v>
      </c>
      <c r="V376" t="s">
        <v>2912</v>
      </c>
      <c r="W376">
        <v>5</v>
      </c>
      <c r="X376">
        <v>0</v>
      </c>
      <c r="Y376">
        <f t="shared" si="12"/>
        <v>1</v>
      </c>
      <c r="AK376">
        <v>375</v>
      </c>
      <c r="AL376" t="s">
        <v>2911</v>
      </c>
      <c r="AM376" t="s">
        <v>2912</v>
      </c>
      <c r="AN376">
        <v>6</v>
      </c>
      <c r="AO376">
        <v>0</v>
      </c>
      <c r="AP376">
        <f t="shared" si="13"/>
        <v>1</v>
      </c>
    </row>
    <row r="377" spans="20:42" x14ac:dyDescent="0.2">
      <c r="T377">
        <v>376</v>
      </c>
      <c r="U377" t="s">
        <v>2915</v>
      </c>
      <c r="V377" t="s">
        <v>2912</v>
      </c>
      <c r="W377">
        <v>5</v>
      </c>
      <c r="X377">
        <v>0</v>
      </c>
      <c r="Y377">
        <f t="shared" si="12"/>
        <v>1</v>
      </c>
      <c r="AK377">
        <v>376</v>
      </c>
      <c r="AL377" t="s">
        <v>2911</v>
      </c>
      <c r="AM377" t="s">
        <v>2912</v>
      </c>
      <c r="AN377">
        <v>6</v>
      </c>
      <c r="AO377">
        <v>0</v>
      </c>
      <c r="AP377">
        <f t="shared" si="13"/>
        <v>1</v>
      </c>
    </row>
    <row r="378" spans="20:42" x14ac:dyDescent="0.2">
      <c r="T378">
        <v>377</v>
      </c>
      <c r="U378" t="s">
        <v>2915</v>
      </c>
      <c r="V378" t="s">
        <v>2912</v>
      </c>
      <c r="W378">
        <v>5</v>
      </c>
      <c r="X378">
        <v>0</v>
      </c>
      <c r="Y378">
        <f t="shared" si="12"/>
        <v>1</v>
      </c>
      <c r="AK378">
        <v>377</v>
      </c>
      <c r="AL378" t="s">
        <v>2911</v>
      </c>
      <c r="AM378" t="s">
        <v>2912</v>
      </c>
      <c r="AN378">
        <v>6</v>
      </c>
      <c r="AO378">
        <v>0</v>
      </c>
      <c r="AP378">
        <f t="shared" si="13"/>
        <v>1</v>
      </c>
    </row>
    <row r="379" spans="20:42" x14ac:dyDescent="0.2">
      <c r="T379">
        <v>378</v>
      </c>
      <c r="U379" t="s">
        <v>2915</v>
      </c>
      <c r="V379" t="s">
        <v>2912</v>
      </c>
      <c r="W379">
        <v>5</v>
      </c>
      <c r="X379">
        <v>0</v>
      </c>
      <c r="Y379">
        <f t="shared" si="12"/>
        <v>1</v>
      </c>
      <c r="AK379">
        <v>378</v>
      </c>
      <c r="AL379" t="s">
        <v>2911</v>
      </c>
      <c r="AM379" t="s">
        <v>2912</v>
      </c>
      <c r="AN379">
        <v>6</v>
      </c>
      <c r="AO379">
        <v>0</v>
      </c>
      <c r="AP379">
        <f t="shared" si="13"/>
        <v>1</v>
      </c>
    </row>
    <row r="380" spans="20:42" x14ac:dyDescent="0.2">
      <c r="T380">
        <v>379</v>
      </c>
      <c r="U380" t="s">
        <v>2911</v>
      </c>
      <c r="V380" t="s">
        <v>2912</v>
      </c>
      <c r="W380">
        <v>6</v>
      </c>
      <c r="X380">
        <v>0</v>
      </c>
      <c r="Y380">
        <f t="shared" si="12"/>
        <v>1</v>
      </c>
      <c r="AK380">
        <v>379</v>
      </c>
      <c r="AL380" t="s">
        <v>2911</v>
      </c>
      <c r="AM380" t="s">
        <v>2912</v>
      </c>
      <c r="AN380">
        <v>6</v>
      </c>
      <c r="AO380">
        <v>0</v>
      </c>
      <c r="AP380">
        <f t="shared" si="13"/>
        <v>1</v>
      </c>
    </row>
    <row r="381" spans="20:42" x14ac:dyDescent="0.2">
      <c r="T381">
        <v>380</v>
      </c>
      <c r="U381" t="s">
        <v>2911</v>
      </c>
      <c r="V381" t="s">
        <v>2912</v>
      </c>
      <c r="W381">
        <v>6</v>
      </c>
      <c r="X381">
        <v>0</v>
      </c>
      <c r="Y381">
        <f t="shared" si="12"/>
        <v>1</v>
      </c>
      <c r="AK381">
        <v>380</v>
      </c>
      <c r="AL381" t="s">
        <v>2911</v>
      </c>
      <c r="AM381" t="s">
        <v>2912</v>
      </c>
      <c r="AN381">
        <v>6</v>
      </c>
      <c r="AO381">
        <v>0</v>
      </c>
      <c r="AP381">
        <f t="shared" si="13"/>
        <v>1</v>
      </c>
    </row>
    <row r="382" spans="20:42" x14ac:dyDescent="0.2">
      <c r="T382">
        <v>381</v>
      </c>
      <c r="U382" t="s">
        <v>2911</v>
      </c>
      <c r="V382" t="s">
        <v>2912</v>
      </c>
      <c r="W382">
        <v>6</v>
      </c>
      <c r="X382">
        <v>0</v>
      </c>
      <c r="Y382">
        <f t="shared" si="12"/>
        <v>1</v>
      </c>
      <c r="AK382">
        <v>381</v>
      </c>
      <c r="AL382" t="s">
        <v>2911</v>
      </c>
      <c r="AM382" t="s">
        <v>2912</v>
      </c>
      <c r="AN382">
        <v>6</v>
      </c>
      <c r="AO382">
        <v>0</v>
      </c>
      <c r="AP382">
        <f t="shared" si="13"/>
        <v>1</v>
      </c>
    </row>
    <row r="383" spans="20:42" x14ac:dyDescent="0.2">
      <c r="T383">
        <v>382</v>
      </c>
      <c r="U383" t="s">
        <v>2911</v>
      </c>
      <c r="V383" t="s">
        <v>2912</v>
      </c>
      <c r="W383">
        <v>6</v>
      </c>
      <c r="X383">
        <v>0</v>
      </c>
      <c r="Y383">
        <f t="shared" si="12"/>
        <v>1</v>
      </c>
      <c r="AK383">
        <v>382</v>
      </c>
      <c r="AL383" t="s">
        <v>2911</v>
      </c>
      <c r="AM383" t="s">
        <v>2912</v>
      </c>
      <c r="AN383">
        <v>6</v>
      </c>
      <c r="AO383">
        <v>0</v>
      </c>
      <c r="AP383">
        <f t="shared" si="13"/>
        <v>1</v>
      </c>
    </row>
    <row r="384" spans="20:42" x14ac:dyDescent="0.2">
      <c r="T384">
        <v>383</v>
      </c>
      <c r="U384" t="s">
        <v>2911</v>
      </c>
      <c r="V384" t="s">
        <v>2912</v>
      </c>
      <c r="W384">
        <v>6</v>
      </c>
      <c r="X384">
        <v>0</v>
      </c>
      <c r="Y384">
        <f t="shared" si="12"/>
        <v>1</v>
      </c>
      <c r="AK384">
        <v>383</v>
      </c>
      <c r="AL384" t="s">
        <v>2911</v>
      </c>
      <c r="AM384" t="s">
        <v>2912</v>
      </c>
      <c r="AN384">
        <v>6</v>
      </c>
      <c r="AO384">
        <v>0</v>
      </c>
      <c r="AP384">
        <f t="shared" si="13"/>
        <v>1</v>
      </c>
    </row>
    <row r="385" spans="20:42" x14ac:dyDescent="0.2">
      <c r="T385">
        <v>384</v>
      </c>
      <c r="U385" t="s">
        <v>2911</v>
      </c>
      <c r="V385" t="s">
        <v>2912</v>
      </c>
      <c r="W385">
        <v>6</v>
      </c>
      <c r="X385">
        <v>0</v>
      </c>
      <c r="Y385">
        <f t="shared" si="12"/>
        <v>1</v>
      </c>
      <c r="AK385">
        <v>384</v>
      </c>
      <c r="AL385" t="s">
        <v>2911</v>
      </c>
      <c r="AM385" t="s">
        <v>2912</v>
      </c>
      <c r="AN385">
        <v>6</v>
      </c>
      <c r="AO385">
        <v>0</v>
      </c>
      <c r="AP385">
        <f t="shared" si="13"/>
        <v>1</v>
      </c>
    </row>
    <row r="386" spans="20:42" x14ac:dyDescent="0.2">
      <c r="T386">
        <v>385</v>
      </c>
      <c r="U386" t="s">
        <v>2911</v>
      </c>
      <c r="V386" t="s">
        <v>2912</v>
      </c>
      <c r="W386">
        <v>6</v>
      </c>
      <c r="X386">
        <v>0</v>
      </c>
      <c r="Y386">
        <f t="shared" ref="Y386:Y449" si="14">IF(X386=0,1,0)</f>
        <v>1</v>
      </c>
      <c r="AK386">
        <v>385</v>
      </c>
      <c r="AL386" t="s">
        <v>2911</v>
      </c>
      <c r="AM386" t="s">
        <v>2912</v>
      </c>
      <c r="AN386">
        <v>6</v>
      </c>
      <c r="AO386">
        <v>0</v>
      </c>
      <c r="AP386">
        <f t="shared" ref="AP386:AP449" si="15">IF(AO386=0,1,0)</f>
        <v>1</v>
      </c>
    </row>
    <row r="387" spans="20:42" x14ac:dyDescent="0.2">
      <c r="T387">
        <v>386</v>
      </c>
      <c r="U387" t="s">
        <v>2911</v>
      </c>
      <c r="V387" t="s">
        <v>2912</v>
      </c>
      <c r="W387">
        <v>6</v>
      </c>
      <c r="X387">
        <v>0</v>
      </c>
      <c r="Y387">
        <f t="shared" si="14"/>
        <v>1</v>
      </c>
      <c r="AK387">
        <v>386</v>
      </c>
      <c r="AL387" t="s">
        <v>2911</v>
      </c>
      <c r="AM387" t="s">
        <v>2912</v>
      </c>
      <c r="AN387">
        <v>6</v>
      </c>
      <c r="AO387">
        <v>0</v>
      </c>
      <c r="AP387">
        <f t="shared" si="15"/>
        <v>1</v>
      </c>
    </row>
    <row r="388" spans="20:42" x14ac:dyDescent="0.2">
      <c r="T388">
        <v>387</v>
      </c>
      <c r="U388" t="s">
        <v>2911</v>
      </c>
      <c r="V388" t="s">
        <v>2912</v>
      </c>
      <c r="W388">
        <v>6</v>
      </c>
      <c r="X388">
        <v>0</v>
      </c>
      <c r="Y388">
        <f t="shared" si="14"/>
        <v>1</v>
      </c>
      <c r="AK388">
        <v>387</v>
      </c>
      <c r="AL388" t="s">
        <v>2911</v>
      </c>
      <c r="AM388" t="s">
        <v>2912</v>
      </c>
      <c r="AN388">
        <v>6</v>
      </c>
      <c r="AO388">
        <v>0</v>
      </c>
      <c r="AP388">
        <f t="shared" si="15"/>
        <v>1</v>
      </c>
    </row>
    <row r="389" spans="20:42" x14ac:dyDescent="0.2">
      <c r="T389">
        <v>388</v>
      </c>
      <c r="U389" t="s">
        <v>2911</v>
      </c>
      <c r="V389" t="s">
        <v>2912</v>
      </c>
      <c r="W389">
        <v>6</v>
      </c>
      <c r="X389">
        <v>0</v>
      </c>
      <c r="Y389">
        <f t="shared" si="14"/>
        <v>1</v>
      </c>
      <c r="AK389">
        <v>388</v>
      </c>
      <c r="AL389" t="s">
        <v>2911</v>
      </c>
      <c r="AM389" t="s">
        <v>2912</v>
      </c>
      <c r="AN389">
        <v>6</v>
      </c>
      <c r="AO389">
        <v>0</v>
      </c>
      <c r="AP389">
        <f t="shared" si="15"/>
        <v>1</v>
      </c>
    </row>
    <row r="390" spans="20:42" x14ac:dyDescent="0.2">
      <c r="T390">
        <v>389</v>
      </c>
      <c r="U390" t="s">
        <v>2911</v>
      </c>
      <c r="V390" t="s">
        <v>2912</v>
      </c>
      <c r="W390">
        <v>6</v>
      </c>
      <c r="X390">
        <v>0</v>
      </c>
      <c r="Y390">
        <f t="shared" si="14"/>
        <v>1</v>
      </c>
      <c r="AK390">
        <v>389</v>
      </c>
      <c r="AL390" t="s">
        <v>2911</v>
      </c>
      <c r="AM390" t="s">
        <v>2912</v>
      </c>
      <c r="AN390">
        <v>6</v>
      </c>
      <c r="AO390">
        <v>0</v>
      </c>
      <c r="AP390">
        <f t="shared" si="15"/>
        <v>1</v>
      </c>
    </row>
    <row r="391" spans="20:42" x14ac:dyDescent="0.2">
      <c r="T391">
        <v>390</v>
      </c>
      <c r="U391" t="s">
        <v>2911</v>
      </c>
      <c r="V391" t="s">
        <v>2912</v>
      </c>
      <c r="W391">
        <v>6</v>
      </c>
      <c r="X391">
        <v>0</v>
      </c>
      <c r="Y391">
        <f t="shared" si="14"/>
        <v>1</v>
      </c>
      <c r="AK391">
        <v>390</v>
      </c>
      <c r="AL391" t="s">
        <v>2911</v>
      </c>
      <c r="AM391" t="s">
        <v>2912</v>
      </c>
      <c r="AN391">
        <v>6</v>
      </c>
      <c r="AO391">
        <v>0</v>
      </c>
      <c r="AP391">
        <f t="shared" si="15"/>
        <v>1</v>
      </c>
    </row>
    <row r="392" spans="20:42" x14ac:dyDescent="0.2">
      <c r="T392">
        <v>391</v>
      </c>
      <c r="U392" t="s">
        <v>2911</v>
      </c>
      <c r="V392" t="s">
        <v>2912</v>
      </c>
      <c r="W392">
        <v>6</v>
      </c>
      <c r="X392">
        <v>0</v>
      </c>
      <c r="Y392">
        <f t="shared" si="14"/>
        <v>1</v>
      </c>
      <c r="AK392">
        <v>391</v>
      </c>
      <c r="AL392" t="s">
        <v>2911</v>
      </c>
      <c r="AM392" t="s">
        <v>2912</v>
      </c>
      <c r="AN392">
        <v>6</v>
      </c>
      <c r="AO392">
        <v>0</v>
      </c>
      <c r="AP392">
        <f t="shared" si="15"/>
        <v>1</v>
      </c>
    </row>
    <row r="393" spans="20:42" x14ac:dyDescent="0.2">
      <c r="T393">
        <v>392</v>
      </c>
      <c r="U393" t="s">
        <v>2911</v>
      </c>
      <c r="V393" t="s">
        <v>2912</v>
      </c>
      <c r="W393">
        <v>6</v>
      </c>
      <c r="X393">
        <v>0</v>
      </c>
      <c r="Y393">
        <f t="shared" si="14"/>
        <v>1</v>
      </c>
      <c r="AK393">
        <v>392</v>
      </c>
      <c r="AL393" t="s">
        <v>2911</v>
      </c>
      <c r="AM393" t="s">
        <v>2912</v>
      </c>
      <c r="AN393">
        <v>6</v>
      </c>
      <c r="AO393">
        <v>0</v>
      </c>
      <c r="AP393">
        <f t="shared" si="15"/>
        <v>1</v>
      </c>
    </row>
    <row r="394" spans="20:42" x14ac:dyDescent="0.2">
      <c r="T394">
        <v>393</v>
      </c>
      <c r="U394" t="s">
        <v>2911</v>
      </c>
      <c r="V394" t="s">
        <v>2912</v>
      </c>
      <c r="W394">
        <v>6</v>
      </c>
      <c r="X394">
        <v>0</v>
      </c>
      <c r="Y394">
        <f t="shared" si="14"/>
        <v>1</v>
      </c>
      <c r="AK394">
        <v>393</v>
      </c>
      <c r="AL394" t="s">
        <v>2911</v>
      </c>
      <c r="AM394" t="s">
        <v>2912</v>
      </c>
      <c r="AN394">
        <v>6</v>
      </c>
      <c r="AO394">
        <v>0</v>
      </c>
      <c r="AP394">
        <f t="shared" si="15"/>
        <v>1</v>
      </c>
    </row>
    <row r="395" spans="20:42" x14ac:dyDescent="0.2">
      <c r="T395">
        <v>394</v>
      </c>
      <c r="U395" t="s">
        <v>2911</v>
      </c>
      <c r="V395" t="s">
        <v>2912</v>
      </c>
      <c r="W395">
        <v>6</v>
      </c>
      <c r="X395">
        <v>0</v>
      </c>
      <c r="Y395">
        <f t="shared" si="14"/>
        <v>1</v>
      </c>
      <c r="AK395">
        <v>394</v>
      </c>
      <c r="AL395" t="s">
        <v>2911</v>
      </c>
      <c r="AM395" t="s">
        <v>2912</v>
      </c>
      <c r="AN395">
        <v>6</v>
      </c>
      <c r="AO395">
        <v>0</v>
      </c>
      <c r="AP395">
        <f t="shared" si="15"/>
        <v>1</v>
      </c>
    </row>
    <row r="396" spans="20:42" x14ac:dyDescent="0.2">
      <c r="T396">
        <v>395</v>
      </c>
      <c r="U396" t="s">
        <v>2911</v>
      </c>
      <c r="V396" t="s">
        <v>2912</v>
      </c>
      <c r="W396">
        <v>6</v>
      </c>
      <c r="X396">
        <v>0</v>
      </c>
      <c r="Y396">
        <f t="shared" si="14"/>
        <v>1</v>
      </c>
      <c r="AK396">
        <v>395</v>
      </c>
      <c r="AL396" t="s">
        <v>2911</v>
      </c>
      <c r="AM396" t="s">
        <v>2912</v>
      </c>
      <c r="AN396">
        <v>6</v>
      </c>
      <c r="AO396">
        <v>0</v>
      </c>
      <c r="AP396">
        <f t="shared" si="15"/>
        <v>1</v>
      </c>
    </row>
    <row r="397" spans="20:42" x14ac:dyDescent="0.2">
      <c r="T397">
        <v>396</v>
      </c>
      <c r="U397" t="s">
        <v>2911</v>
      </c>
      <c r="V397" t="s">
        <v>2912</v>
      </c>
      <c r="W397">
        <v>6</v>
      </c>
      <c r="X397">
        <v>0</v>
      </c>
      <c r="Y397">
        <f t="shared" si="14"/>
        <v>1</v>
      </c>
      <c r="AK397">
        <v>396</v>
      </c>
      <c r="AL397" t="s">
        <v>2911</v>
      </c>
      <c r="AM397" t="s">
        <v>2912</v>
      </c>
      <c r="AN397">
        <v>6</v>
      </c>
      <c r="AO397">
        <v>0</v>
      </c>
      <c r="AP397">
        <f t="shared" si="15"/>
        <v>1</v>
      </c>
    </row>
    <row r="398" spans="20:42" x14ac:dyDescent="0.2">
      <c r="T398">
        <v>397</v>
      </c>
      <c r="U398" t="s">
        <v>2911</v>
      </c>
      <c r="V398" t="s">
        <v>2912</v>
      </c>
      <c r="W398">
        <v>6</v>
      </c>
      <c r="X398">
        <v>0</v>
      </c>
      <c r="Y398">
        <f t="shared" si="14"/>
        <v>1</v>
      </c>
      <c r="AK398">
        <v>397</v>
      </c>
      <c r="AL398" t="s">
        <v>2911</v>
      </c>
      <c r="AM398" t="s">
        <v>2912</v>
      </c>
      <c r="AN398">
        <v>6</v>
      </c>
      <c r="AO398">
        <v>0</v>
      </c>
      <c r="AP398">
        <f t="shared" si="15"/>
        <v>1</v>
      </c>
    </row>
    <row r="399" spans="20:42" x14ac:dyDescent="0.2">
      <c r="T399">
        <v>398</v>
      </c>
      <c r="U399" t="s">
        <v>2911</v>
      </c>
      <c r="V399" t="s">
        <v>2912</v>
      </c>
      <c r="W399">
        <v>6</v>
      </c>
      <c r="X399">
        <v>0</v>
      </c>
      <c r="Y399">
        <f t="shared" si="14"/>
        <v>1</v>
      </c>
      <c r="AK399">
        <v>398</v>
      </c>
      <c r="AL399" t="s">
        <v>2911</v>
      </c>
      <c r="AM399" t="s">
        <v>2912</v>
      </c>
      <c r="AN399">
        <v>6</v>
      </c>
      <c r="AO399">
        <v>0</v>
      </c>
      <c r="AP399">
        <f t="shared" si="15"/>
        <v>1</v>
      </c>
    </row>
    <row r="400" spans="20:42" x14ac:dyDescent="0.2">
      <c r="T400">
        <v>399</v>
      </c>
      <c r="U400" t="s">
        <v>2911</v>
      </c>
      <c r="V400" t="s">
        <v>2912</v>
      </c>
      <c r="W400">
        <v>6</v>
      </c>
      <c r="X400">
        <v>0</v>
      </c>
      <c r="Y400">
        <f t="shared" si="14"/>
        <v>1</v>
      </c>
      <c r="AK400">
        <v>399</v>
      </c>
      <c r="AL400" t="s">
        <v>2911</v>
      </c>
      <c r="AM400" t="s">
        <v>2912</v>
      </c>
      <c r="AN400">
        <v>6</v>
      </c>
      <c r="AO400">
        <v>0</v>
      </c>
      <c r="AP400">
        <f t="shared" si="15"/>
        <v>1</v>
      </c>
    </row>
    <row r="401" spans="20:42" x14ac:dyDescent="0.2">
      <c r="T401">
        <v>400</v>
      </c>
      <c r="U401" t="s">
        <v>2911</v>
      </c>
      <c r="V401" t="s">
        <v>2912</v>
      </c>
      <c r="W401">
        <v>6</v>
      </c>
      <c r="X401">
        <v>0</v>
      </c>
      <c r="Y401">
        <f t="shared" si="14"/>
        <v>1</v>
      </c>
      <c r="AK401">
        <v>400</v>
      </c>
      <c r="AL401" t="s">
        <v>2911</v>
      </c>
      <c r="AM401" t="s">
        <v>2912</v>
      </c>
      <c r="AN401">
        <v>6</v>
      </c>
      <c r="AO401">
        <v>0</v>
      </c>
      <c r="AP401">
        <f t="shared" si="15"/>
        <v>1</v>
      </c>
    </row>
    <row r="402" spans="20:42" x14ac:dyDescent="0.2">
      <c r="T402">
        <v>401</v>
      </c>
      <c r="U402" t="s">
        <v>2911</v>
      </c>
      <c r="V402" t="s">
        <v>2912</v>
      </c>
      <c r="W402">
        <v>6</v>
      </c>
      <c r="X402">
        <v>0</v>
      </c>
      <c r="Y402">
        <f t="shared" si="14"/>
        <v>1</v>
      </c>
      <c r="AK402">
        <v>401</v>
      </c>
      <c r="AL402" t="s">
        <v>2911</v>
      </c>
      <c r="AM402" t="s">
        <v>2912</v>
      </c>
      <c r="AN402">
        <v>6</v>
      </c>
      <c r="AO402">
        <v>0</v>
      </c>
      <c r="AP402">
        <f t="shared" si="15"/>
        <v>1</v>
      </c>
    </row>
    <row r="403" spans="20:42" x14ac:dyDescent="0.2">
      <c r="T403">
        <v>402</v>
      </c>
      <c r="U403" t="s">
        <v>2911</v>
      </c>
      <c r="V403" t="s">
        <v>2912</v>
      </c>
      <c r="W403">
        <v>6</v>
      </c>
      <c r="X403">
        <v>0</v>
      </c>
      <c r="Y403">
        <f t="shared" si="14"/>
        <v>1</v>
      </c>
      <c r="AK403">
        <v>402</v>
      </c>
      <c r="AL403" t="s">
        <v>2911</v>
      </c>
      <c r="AM403" t="s">
        <v>2912</v>
      </c>
      <c r="AN403">
        <v>6</v>
      </c>
      <c r="AO403">
        <v>0</v>
      </c>
      <c r="AP403">
        <f t="shared" si="15"/>
        <v>1</v>
      </c>
    </row>
    <row r="404" spans="20:42" x14ac:dyDescent="0.2">
      <c r="T404">
        <v>403</v>
      </c>
      <c r="U404" t="s">
        <v>2911</v>
      </c>
      <c r="V404" t="s">
        <v>2912</v>
      </c>
      <c r="W404">
        <v>6</v>
      </c>
      <c r="X404">
        <v>0</v>
      </c>
      <c r="Y404">
        <f t="shared" si="14"/>
        <v>1</v>
      </c>
      <c r="AK404">
        <v>403</v>
      </c>
      <c r="AL404" t="s">
        <v>2911</v>
      </c>
      <c r="AM404" t="s">
        <v>2912</v>
      </c>
      <c r="AN404">
        <v>6</v>
      </c>
      <c r="AO404">
        <v>0</v>
      </c>
      <c r="AP404">
        <f t="shared" si="15"/>
        <v>1</v>
      </c>
    </row>
    <row r="405" spans="20:42" x14ac:dyDescent="0.2">
      <c r="T405">
        <v>404</v>
      </c>
      <c r="U405" t="s">
        <v>2911</v>
      </c>
      <c r="V405" t="s">
        <v>2912</v>
      </c>
      <c r="W405">
        <v>6</v>
      </c>
      <c r="X405">
        <v>0</v>
      </c>
      <c r="Y405">
        <f t="shared" si="14"/>
        <v>1</v>
      </c>
      <c r="AK405">
        <v>404</v>
      </c>
      <c r="AL405" t="s">
        <v>2911</v>
      </c>
      <c r="AM405" t="s">
        <v>2912</v>
      </c>
      <c r="AN405">
        <v>6</v>
      </c>
      <c r="AO405">
        <v>0</v>
      </c>
      <c r="AP405">
        <f t="shared" si="15"/>
        <v>1</v>
      </c>
    </row>
    <row r="406" spans="20:42" x14ac:dyDescent="0.2">
      <c r="T406">
        <v>405</v>
      </c>
      <c r="U406" t="s">
        <v>2911</v>
      </c>
      <c r="V406" t="s">
        <v>2912</v>
      </c>
      <c r="W406">
        <v>6</v>
      </c>
      <c r="X406">
        <v>0</v>
      </c>
      <c r="Y406">
        <f t="shared" si="14"/>
        <v>1</v>
      </c>
      <c r="AK406">
        <v>405</v>
      </c>
      <c r="AL406" t="s">
        <v>2911</v>
      </c>
      <c r="AM406" t="s">
        <v>2912</v>
      </c>
      <c r="AN406">
        <v>6</v>
      </c>
      <c r="AO406">
        <v>0</v>
      </c>
      <c r="AP406">
        <f t="shared" si="15"/>
        <v>1</v>
      </c>
    </row>
    <row r="407" spans="20:42" x14ac:dyDescent="0.2">
      <c r="T407">
        <v>406</v>
      </c>
      <c r="U407" t="s">
        <v>2911</v>
      </c>
      <c r="V407" t="s">
        <v>2912</v>
      </c>
      <c r="W407">
        <v>6</v>
      </c>
      <c r="X407">
        <v>0</v>
      </c>
      <c r="Y407">
        <f t="shared" si="14"/>
        <v>1</v>
      </c>
      <c r="AK407">
        <v>406</v>
      </c>
      <c r="AL407" t="s">
        <v>2911</v>
      </c>
      <c r="AM407" t="s">
        <v>2912</v>
      </c>
      <c r="AN407">
        <v>6</v>
      </c>
      <c r="AO407">
        <v>0</v>
      </c>
      <c r="AP407">
        <f t="shared" si="15"/>
        <v>1</v>
      </c>
    </row>
    <row r="408" spans="20:42" x14ac:dyDescent="0.2">
      <c r="T408">
        <v>407</v>
      </c>
      <c r="U408" t="s">
        <v>2911</v>
      </c>
      <c r="V408" t="s">
        <v>2912</v>
      </c>
      <c r="W408">
        <v>6</v>
      </c>
      <c r="X408">
        <v>0</v>
      </c>
      <c r="Y408">
        <f t="shared" si="14"/>
        <v>1</v>
      </c>
      <c r="AK408">
        <v>407</v>
      </c>
      <c r="AL408" t="s">
        <v>2911</v>
      </c>
      <c r="AM408" t="s">
        <v>2912</v>
      </c>
      <c r="AN408">
        <v>6</v>
      </c>
      <c r="AO408">
        <v>0</v>
      </c>
      <c r="AP408">
        <f t="shared" si="15"/>
        <v>1</v>
      </c>
    </row>
    <row r="409" spans="20:42" x14ac:dyDescent="0.2">
      <c r="T409">
        <v>408</v>
      </c>
      <c r="U409" t="s">
        <v>2911</v>
      </c>
      <c r="V409" t="s">
        <v>2912</v>
      </c>
      <c r="W409">
        <v>6</v>
      </c>
      <c r="X409">
        <v>0</v>
      </c>
      <c r="Y409">
        <f t="shared" si="14"/>
        <v>1</v>
      </c>
      <c r="AK409">
        <v>408</v>
      </c>
      <c r="AL409" t="s">
        <v>2911</v>
      </c>
      <c r="AM409" t="s">
        <v>2912</v>
      </c>
      <c r="AN409">
        <v>6</v>
      </c>
      <c r="AO409">
        <v>0</v>
      </c>
      <c r="AP409">
        <f t="shared" si="15"/>
        <v>1</v>
      </c>
    </row>
    <row r="410" spans="20:42" x14ac:dyDescent="0.2">
      <c r="T410">
        <v>409</v>
      </c>
      <c r="U410" t="s">
        <v>2911</v>
      </c>
      <c r="V410" t="s">
        <v>2912</v>
      </c>
      <c r="W410">
        <v>6</v>
      </c>
      <c r="X410">
        <v>0</v>
      </c>
      <c r="Y410">
        <f t="shared" si="14"/>
        <v>1</v>
      </c>
      <c r="AK410">
        <v>409</v>
      </c>
      <c r="AL410" t="s">
        <v>2911</v>
      </c>
      <c r="AM410" t="s">
        <v>2912</v>
      </c>
      <c r="AN410">
        <v>6</v>
      </c>
      <c r="AO410">
        <v>0</v>
      </c>
      <c r="AP410">
        <f t="shared" si="15"/>
        <v>1</v>
      </c>
    </row>
    <row r="411" spans="20:42" x14ac:dyDescent="0.2">
      <c r="T411">
        <v>410</v>
      </c>
      <c r="U411" t="s">
        <v>2911</v>
      </c>
      <c r="V411" t="s">
        <v>2912</v>
      </c>
      <c r="W411">
        <v>6</v>
      </c>
      <c r="X411">
        <v>0</v>
      </c>
      <c r="Y411">
        <f t="shared" si="14"/>
        <v>1</v>
      </c>
      <c r="AK411">
        <v>410</v>
      </c>
      <c r="AL411" t="s">
        <v>2911</v>
      </c>
      <c r="AM411" t="s">
        <v>2912</v>
      </c>
      <c r="AN411">
        <v>6</v>
      </c>
      <c r="AO411">
        <v>0</v>
      </c>
      <c r="AP411">
        <f t="shared" si="15"/>
        <v>1</v>
      </c>
    </row>
    <row r="412" spans="20:42" x14ac:dyDescent="0.2">
      <c r="T412">
        <v>411</v>
      </c>
      <c r="U412" t="s">
        <v>2911</v>
      </c>
      <c r="V412" t="s">
        <v>2912</v>
      </c>
      <c r="W412">
        <v>6</v>
      </c>
      <c r="X412">
        <v>0</v>
      </c>
      <c r="Y412">
        <f t="shared" si="14"/>
        <v>1</v>
      </c>
      <c r="AK412">
        <v>411</v>
      </c>
      <c r="AL412" t="s">
        <v>2911</v>
      </c>
      <c r="AM412" t="s">
        <v>2912</v>
      </c>
      <c r="AN412">
        <v>6</v>
      </c>
      <c r="AO412">
        <v>0</v>
      </c>
      <c r="AP412">
        <f t="shared" si="15"/>
        <v>1</v>
      </c>
    </row>
    <row r="413" spans="20:42" x14ac:dyDescent="0.2">
      <c r="T413">
        <v>412</v>
      </c>
      <c r="U413" t="s">
        <v>2911</v>
      </c>
      <c r="V413" t="s">
        <v>2912</v>
      </c>
      <c r="W413">
        <v>6</v>
      </c>
      <c r="X413">
        <v>0</v>
      </c>
      <c r="Y413">
        <f t="shared" si="14"/>
        <v>1</v>
      </c>
      <c r="AK413">
        <v>412</v>
      </c>
      <c r="AL413" t="s">
        <v>2911</v>
      </c>
      <c r="AM413" t="s">
        <v>2912</v>
      </c>
      <c r="AN413">
        <v>6</v>
      </c>
      <c r="AO413">
        <v>0</v>
      </c>
      <c r="AP413">
        <f t="shared" si="15"/>
        <v>1</v>
      </c>
    </row>
    <row r="414" spans="20:42" x14ac:dyDescent="0.2">
      <c r="T414">
        <v>413</v>
      </c>
      <c r="U414" t="s">
        <v>2911</v>
      </c>
      <c r="V414" t="s">
        <v>2912</v>
      </c>
      <c r="W414">
        <v>6</v>
      </c>
      <c r="X414">
        <v>0</v>
      </c>
      <c r="Y414">
        <f t="shared" si="14"/>
        <v>1</v>
      </c>
      <c r="AK414">
        <v>413</v>
      </c>
      <c r="AL414" t="s">
        <v>2911</v>
      </c>
      <c r="AM414" t="s">
        <v>2912</v>
      </c>
      <c r="AN414">
        <v>6</v>
      </c>
      <c r="AO414">
        <v>0</v>
      </c>
      <c r="AP414">
        <f t="shared" si="15"/>
        <v>1</v>
      </c>
    </row>
    <row r="415" spans="20:42" x14ac:dyDescent="0.2">
      <c r="T415">
        <v>414</v>
      </c>
      <c r="U415" t="s">
        <v>2911</v>
      </c>
      <c r="V415" t="s">
        <v>2912</v>
      </c>
      <c r="W415">
        <v>6</v>
      </c>
      <c r="X415">
        <v>0</v>
      </c>
      <c r="Y415">
        <f t="shared" si="14"/>
        <v>1</v>
      </c>
      <c r="AK415">
        <v>414</v>
      </c>
      <c r="AL415" t="s">
        <v>2911</v>
      </c>
      <c r="AM415" t="s">
        <v>2912</v>
      </c>
      <c r="AN415">
        <v>6</v>
      </c>
      <c r="AO415">
        <v>0</v>
      </c>
      <c r="AP415">
        <f t="shared" si="15"/>
        <v>1</v>
      </c>
    </row>
    <row r="416" spans="20:42" x14ac:dyDescent="0.2">
      <c r="T416">
        <v>415</v>
      </c>
      <c r="U416" t="s">
        <v>2911</v>
      </c>
      <c r="V416" t="s">
        <v>2912</v>
      </c>
      <c r="W416">
        <v>6</v>
      </c>
      <c r="X416">
        <v>0</v>
      </c>
      <c r="Y416">
        <f t="shared" si="14"/>
        <v>1</v>
      </c>
      <c r="AK416">
        <v>415</v>
      </c>
      <c r="AL416" t="s">
        <v>2911</v>
      </c>
      <c r="AM416" t="s">
        <v>2912</v>
      </c>
      <c r="AN416">
        <v>6</v>
      </c>
      <c r="AO416">
        <v>0</v>
      </c>
      <c r="AP416">
        <f t="shared" si="15"/>
        <v>1</v>
      </c>
    </row>
    <row r="417" spans="20:42" x14ac:dyDescent="0.2">
      <c r="T417">
        <v>416</v>
      </c>
      <c r="U417" t="s">
        <v>2911</v>
      </c>
      <c r="V417" t="s">
        <v>2912</v>
      </c>
      <c r="W417">
        <v>6</v>
      </c>
      <c r="X417">
        <v>0</v>
      </c>
      <c r="Y417">
        <f t="shared" si="14"/>
        <v>1</v>
      </c>
      <c r="AK417">
        <v>416</v>
      </c>
      <c r="AL417" t="s">
        <v>2915</v>
      </c>
      <c r="AM417" t="s">
        <v>2912</v>
      </c>
      <c r="AN417">
        <v>6</v>
      </c>
      <c r="AO417">
        <v>0</v>
      </c>
      <c r="AP417">
        <f t="shared" si="15"/>
        <v>1</v>
      </c>
    </row>
    <row r="418" spans="20:42" x14ac:dyDescent="0.2">
      <c r="T418">
        <v>417</v>
      </c>
      <c r="U418" t="s">
        <v>2911</v>
      </c>
      <c r="V418" t="s">
        <v>2912</v>
      </c>
      <c r="W418">
        <v>6</v>
      </c>
      <c r="X418">
        <v>0</v>
      </c>
      <c r="Y418">
        <f t="shared" si="14"/>
        <v>1</v>
      </c>
      <c r="AK418">
        <v>417</v>
      </c>
      <c r="AL418" t="s">
        <v>2915</v>
      </c>
      <c r="AM418" t="s">
        <v>2912</v>
      </c>
      <c r="AN418">
        <v>6</v>
      </c>
      <c r="AO418">
        <v>0</v>
      </c>
      <c r="AP418">
        <f t="shared" si="15"/>
        <v>1</v>
      </c>
    </row>
    <row r="419" spans="20:42" x14ac:dyDescent="0.2">
      <c r="T419">
        <v>418</v>
      </c>
      <c r="U419" t="s">
        <v>2911</v>
      </c>
      <c r="V419" t="s">
        <v>2912</v>
      </c>
      <c r="W419">
        <v>6</v>
      </c>
      <c r="X419">
        <v>0</v>
      </c>
      <c r="Y419">
        <f t="shared" si="14"/>
        <v>1</v>
      </c>
      <c r="AK419">
        <v>418</v>
      </c>
      <c r="AL419" t="s">
        <v>2915</v>
      </c>
      <c r="AM419" t="s">
        <v>2912</v>
      </c>
      <c r="AN419">
        <v>6</v>
      </c>
      <c r="AO419">
        <v>0</v>
      </c>
      <c r="AP419">
        <f t="shared" si="15"/>
        <v>1</v>
      </c>
    </row>
    <row r="420" spans="20:42" x14ac:dyDescent="0.2">
      <c r="T420">
        <v>419</v>
      </c>
      <c r="U420" t="s">
        <v>2911</v>
      </c>
      <c r="V420" t="s">
        <v>2912</v>
      </c>
      <c r="W420">
        <v>6</v>
      </c>
      <c r="X420">
        <v>0</v>
      </c>
      <c r="Y420">
        <f t="shared" si="14"/>
        <v>1</v>
      </c>
      <c r="AK420">
        <v>419</v>
      </c>
      <c r="AL420" t="s">
        <v>2915</v>
      </c>
      <c r="AM420" t="s">
        <v>2912</v>
      </c>
      <c r="AN420">
        <v>6</v>
      </c>
      <c r="AO420">
        <v>0</v>
      </c>
      <c r="AP420">
        <f t="shared" si="15"/>
        <v>1</v>
      </c>
    </row>
    <row r="421" spans="20:42" x14ac:dyDescent="0.2">
      <c r="T421">
        <v>420</v>
      </c>
      <c r="U421" t="s">
        <v>2911</v>
      </c>
      <c r="V421" t="s">
        <v>2912</v>
      </c>
      <c r="W421">
        <v>6</v>
      </c>
      <c r="X421">
        <v>0</v>
      </c>
      <c r="Y421">
        <f t="shared" si="14"/>
        <v>1</v>
      </c>
      <c r="AK421">
        <v>420</v>
      </c>
      <c r="AL421" t="s">
        <v>2915</v>
      </c>
      <c r="AM421" t="s">
        <v>2912</v>
      </c>
      <c r="AN421">
        <v>6</v>
      </c>
      <c r="AO421">
        <v>0</v>
      </c>
      <c r="AP421">
        <f t="shared" si="15"/>
        <v>1</v>
      </c>
    </row>
    <row r="422" spans="20:42" x14ac:dyDescent="0.2">
      <c r="T422">
        <v>421</v>
      </c>
      <c r="U422" t="s">
        <v>2911</v>
      </c>
      <c r="V422" t="s">
        <v>2912</v>
      </c>
      <c r="W422">
        <v>6</v>
      </c>
      <c r="X422">
        <v>0</v>
      </c>
      <c r="Y422">
        <f t="shared" si="14"/>
        <v>1</v>
      </c>
      <c r="AK422">
        <v>421</v>
      </c>
      <c r="AL422" t="s">
        <v>2915</v>
      </c>
      <c r="AM422" t="s">
        <v>2912</v>
      </c>
      <c r="AN422">
        <v>6</v>
      </c>
      <c r="AO422">
        <v>0</v>
      </c>
      <c r="AP422">
        <f t="shared" si="15"/>
        <v>1</v>
      </c>
    </row>
    <row r="423" spans="20:42" x14ac:dyDescent="0.2">
      <c r="T423">
        <v>422</v>
      </c>
      <c r="U423" t="s">
        <v>2911</v>
      </c>
      <c r="V423" t="s">
        <v>2912</v>
      </c>
      <c r="W423">
        <v>6</v>
      </c>
      <c r="X423">
        <v>0</v>
      </c>
      <c r="Y423">
        <f t="shared" si="14"/>
        <v>1</v>
      </c>
      <c r="AK423">
        <v>422</v>
      </c>
      <c r="AL423" t="s">
        <v>2915</v>
      </c>
      <c r="AM423" t="s">
        <v>2912</v>
      </c>
      <c r="AN423">
        <v>6</v>
      </c>
      <c r="AO423">
        <v>0</v>
      </c>
      <c r="AP423">
        <f t="shared" si="15"/>
        <v>1</v>
      </c>
    </row>
    <row r="424" spans="20:42" x14ac:dyDescent="0.2">
      <c r="T424">
        <v>423</v>
      </c>
      <c r="U424" t="s">
        <v>2911</v>
      </c>
      <c r="V424" t="s">
        <v>2912</v>
      </c>
      <c r="W424">
        <v>6</v>
      </c>
      <c r="X424">
        <v>0</v>
      </c>
      <c r="Y424">
        <f t="shared" si="14"/>
        <v>1</v>
      </c>
      <c r="AK424">
        <v>423</v>
      </c>
      <c r="AL424" t="s">
        <v>2915</v>
      </c>
      <c r="AM424" t="s">
        <v>2912</v>
      </c>
      <c r="AN424">
        <v>6</v>
      </c>
      <c r="AO424">
        <v>0</v>
      </c>
      <c r="AP424">
        <f t="shared" si="15"/>
        <v>1</v>
      </c>
    </row>
    <row r="425" spans="20:42" x14ac:dyDescent="0.2">
      <c r="T425">
        <v>424</v>
      </c>
      <c r="U425" t="s">
        <v>2911</v>
      </c>
      <c r="V425" t="s">
        <v>2912</v>
      </c>
      <c r="W425">
        <v>6</v>
      </c>
      <c r="X425">
        <v>0</v>
      </c>
      <c r="Y425">
        <f t="shared" si="14"/>
        <v>1</v>
      </c>
      <c r="AK425">
        <v>424</v>
      </c>
      <c r="AL425" t="s">
        <v>2915</v>
      </c>
      <c r="AM425" t="s">
        <v>2912</v>
      </c>
      <c r="AN425">
        <v>6</v>
      </c>
      <c r="AO425">
        <v>0</v>
      </c>
      <c r="AP425">
        <f t="shared" si="15"/>
        <v>1</v>
      </c>
    </row>
    <row r="426" spans="20:42" x14ac:dyDescent="0.2">
      <c r="T426">
        <v>425</v>
      </c>
      <c r="U426" t="s">
        <v>2911</v>
      </c>
      <c r="V426" t="s">
        <v>2912</v>
      </c>
      <c r="W426">
        <v>6</v>
      </c>
      <c r="X426">
        <v>0</v>
      </c>
      <c r="Y426">
        <f t="shared" si="14"/>
        <v>1</v>
      </c>
      <c r="AK426">
        <v>425</v>
      </c>
      <c r="AL426" t="s">
        <v>2915</v>
      </c>
      <c r="AM426" t="s">
        <v>2912</v>
      </c>
      <c r="AN426">
        <v>6</v>
      </c>
      <c r="AO426">
        <v>0</v>
      </c>
      <c r="AP426">
        <f t="shared" si="15"/>
        <v>1</v>
      </c>
    </row>
    <row r="427" spans="20:42" x14ac:dyDescent="0.2">
      <c r="T427">
        <v>426</v>
      </c>
      <c r="U427" t="s">
        <v>2911</v>
      </c>
      <c r="V427" t="s">
        <v>2912</v>
      </c>
      <c r="W427">
        <v>6</v>
      </c>
      <c r="X427">
        <v>0</v>
      </c>
      <c r="Y427">
        <f t="shared" si="14"/>
        <v>1</v>
      </c>
      <c r="AK427">
        <v>426</v>
      </c>
      <c r="AL427" t="s">
        <v>2915</v>
      </c>
      <c r="AM427" t="s">
        <v>2912</v>
      </c>
      <c r="AN427">
        <v>6</v>
      </c>
      <c r="AO427">
        <v>0</v>
      </c>
      <c r="AP427">
        <f t="shared" si="15"/>
        <v>1</v>
      </c>
    </row>
    <row r="428" spans="20:42" x14ac:dyDescent="0.2">
      <c r="T428">
        <v>427</v>
      </c>
      <c r="U428" t="s">
        <v>2911</v>
      </c>
      <c r="V428" t="s">
        <v>2912</v>
      </c>
      <c r="W428">
        <v>6</v>
      </c>
      <c r="X428">
        <v>0</v>
      </c>
      <c r="Y428">
        <f t="shared" si="14"/>
        <v>1</v>
      </c>
      <c r="AK428">
        <v>427</v>
      </c>
      <c r="AL428" t="s">
        <v>2915</v>
      </c>
      <c r="AM428" t="s">
        <v>2912</v>
      </c>
      <c r="AN428">
        <v>6</v>
      </c>
      <c r="AO428">
        <v>0</v>
      </c>
      <c r="AP428">
        <f t="shared" si="15"/>
        <v>1</v>
      </c>
    </row>
    <row r="429" spans="20:42" x14ac:dyDescent="0.2">
      <c r="T429">
        <v>428</v>
      </c>
      <c r="U429" t="s">
        <v>2915</v>
      </c>
      <c r="V429" t="s">
        <v>2912</v>
      </c>
      <c r="W429">
        <v>6</v>
      </c>
      <c r="X429">
        <v>0</v>
      </c>
      <c r="Y429">
        <f t="shared" si="14"/>
        <v>1</v>
      </c>
      <c r="AK429">
        <v>428</v>
      </c>
      <c r="AL429" t="s">
        <v>2915</v>
      </c>
      <c r="AM429" t="s">
        <v>2912</v>
      </c>
      <c r="AN429">
        <v>6</v>
      </c>
      <c r="AO429">
        <v>0</v>
      </c>
      <c r="AP429">
        <f t="shared" si="15"/>
        <v>1</v>
      </c>
    </row>
    <row r="430" spans="20:42" x14ac:dyDescent="0.2">
      <c r="T430">
        <v>429</v>
      </c>
      <c r="U430" t="s">
        <v>2915</v>
      </c>
      <c r="V430" t="s">
        <v>2912</v>
      </c>
      <c r="W430">
        <v>6</v>
      </c>
      <c r="X430">
        <v>0</v>
      </c>
      <c r="Y430">
        <f t="shared" si="14"/>
        <v>1</v>
      </c>
      <c r="AK430">
        <v>429</v>
      </c>
      <c r="AL430" t="s">
        <v>2915</v>
      </c>
      <c r="AM430" t="s">
        <v>2912</v>
      </c>
      <c r="AN430">
        <v>6</v>
      </c>
      <c r="AO430">
        <v>0</v>
      </c>
      <c r="AP430">
        <f t="shared" si="15"/>
        <v>1</v>
      </c>
    </row>
    <row r="431" spans="20:42" x14ac:dyDescent="0.2">
      <c r="T431">
        <v>430</v>
      </c>
      <c r="U431" t="s">
        <v>2915</v>
      </c>
      <c r="V431" t="s">
        <v>2912</v>
      </c>
      <c r="W431">
        <v>6</v>
      </c>
      <c r="X431">
        <v>0</v>
      </c>
      <c r="Y431">
        <f t="shared" si="14"/>
        <v>1</v>
      </c>
      <c r="AK431">
        <v>430</v>
      </c>
      <c r="AL431" t="s">
        <v>2915</v>
      </c>
      <c r="AM431" t="s">
        <v>2912</v>
      </c>
      <c r="AN431">
        <v>6</v>
      </c>
      <c r="AO431">
        <v>0</v>
      </c>
      <c r="AP431">
        <f t="shared" si="15"/>
        <v>1</v>
      </c>
    </row>
    <row r="432" spans="20:42" x14ac:dyDescent="0.2">
      <c r="T432">
        <v>431</v>
      </c>
      <c r="U432" t="s">
        <v>2915</v>
      </c>
      <c r="V432" t="s">
        <v>2912</v>
      </c>
      <c r="W432">
        <v>6</v>
      </c>
      <c r="X432">
        <v>0</v>
      </c>
      <c r="Y432">
        <f t="shared" si="14"/>
        <v>1</v>
      </c>
      <c r="AK432">
        <v>431</v>
      </c>
      <c r="AL432" t="s">
        <v>2915</v>
      </c>
      <c r="AM432" t="s">
        <v>2912</v>
      </c>
      <c r="AN432">
        <v>6</v>
      </c>
      <c r="AO432">
        <v>0</v>
      </c>
      <c r="AP432">
        <f t="shared" si="15"/>
        <v>1</v>
      </c>
    </row>
    <row r="433" spans="20:42" x14ac:dyDescent="0.2">
      <c r="T433">
        <v>432</v>
      </c>
      <c r="U433" t="s">
        <v>2915</v>
      </c>
      <c r="V433" t="s">
        <v>2912</v>
      </c>
      <c r="W433">
        <v>6</v>
      </c>
      <c r="X433">
        <v>0</v>
      </c>
      <c r="Y433">
        <f t="shared" si="14"/>
        <v>1</v>
      </c>
      <c r="AK433">
        <v>432</v>
      </c>
      <c r="AL433" t="s">
        <v>2915</v>
      </c>
      <c r="AM433" t="s">
        <v>2912</v>
      </c>
      <c r="AN433">
        <v>6</v>
      </c>
      <c r="AO433">
        <v>0</v>
      </c>
      <c r="AP433">
        <f t="shared" si="15"/>
        <v>1</v>
      </c>
    </row>
    <row r="434" spans="20:42" x14ac:dyDescent="0.2">
      <c r="T434">
        <v>433</v>
      </c>
      <c r="U434" t="s">
        <v>2915</v>
      </c>
      <c r="V434" t="s">
        <v>2912</v>
      </c>
      <c r="W434">
        <v>6</v>
      </c>
      <c r="X434">
        <v>0</v>
      </c>
      <c r="Y434">
        <f t="shared" si="14"/>
        <v>1</v>
      </c>
      <c r="AK434">
        <v>433</v>
      </c>
      <c r="AL434" t="s">
        <v>2915</v>
      </c>
      <c r="AM434" t="s">
        <v>2912</v>
      </c>
      <c r="AN434">
        <v>6</v>
      </c>
      <c r="AO434">
        <v>0</v>
      </c>
      <c r="AP434">
        <f t="shared" si="15"/>
        <v>1</v>
      </c>
    </row>
    <row r="435" spans="20:42" x14ac:dyDescent="0.2">
      <c r="T435">
        <v>434</v>
      </c>
      <c r="U435" t="s">
        <v>2915</v>
      </c>
      <c r="V435" t="s">
        <v>2912</v>
      </c>
      <c r="W435">
        <v>6</v>
      </c>
      <c r="X435">
        <v>0</v>
      </c>
      <c r="Y435">
        <f t="shared" si="14"/>
        <v>1</v>
      </c>
      <c r="AK435">
        <v>434</v>
      </c>
      <c r="AL435" t="s">
        <v>2915</v>
      </c>
      <c r="AM435" t="s">
        <v>2912</v>
      </c>
      <c r="AN435">
        <v>6</v>
      </c>
      <c r="AO435">
        <v>0</v>
      </c>
      <c r="AP435">
        <f t="shared" si="15"/>
        <v>1</v>
      </c>
    </row>
    <row r="436" spans="20:42" x14ac:dyDescent="0.2">
      <c r="T436">
        <v>435</v>
      </c>
      <c r="U436" t="s">
        <v>2915</v>
      </c>
      <c r="V436" t="s">
        <v>2912</v>
      </c>
      <c r="W436">
        <v>6</v>
      </c>
      <c r="X436">
        <v>0</v>
      </c>
      <c r="Y436">
        <f t="shared" si="14"/>
        <v>1</v>
      </c>
      <c r="AK436">
        <v>435</v>
      </c>
      <c r="AL436" t="s">
        <v>2915</v>
      </c>
      <c r="AM436" t="s">
        <v>2912</v>
      </c>
      <c r="AN436">
        <v>6</v>
      </c>
      <c r="AO436">
        <v>0</v>
      </c>
      <c r="AP436">
        <f t="shared" si="15"/>
        <v>1</v>
      </c>
    </row>
    <row r="437" spans="20:42" x14ac:dyDescent="0.2">
      <c r="T437">
        <v>436</v>
      </c>
      <c r="U437" t="s">
        <v>2915</v>
      </c>
      <c r="V437" t="s">
        <v>2912</v>
      </c>
      <c r="W437">
        <v>6</v>
      </c>
      <c r="X437">
        <v>0</v>
      </c>
      <c r="Y437">
        <f t="shared" si="14"/>
        <v>1</v>
      </c>
      <c r="AK437">
        <v>436</v>
      </c>
      <c r="AL437" t="s">
        <v>2915</v>
      </c>
      <c r="AM437" t="s">
        <v>2912</v>
      </c>
      <c r="AN437">
        <v>6</v>
      </c>
      <c r="AO437">
        <v>0</v>
      </c>
      <c r="AP437">
        <f t="shared" si="15"/>
        <v>1</v>
      </c>
    </row>
    <row r="438" spans="20:42" x14ac:dyDescent="0.2">
      <c r="T438">
        <v>437</v>
      </c>
      <c r="U438" t="s">
        <v>2915</v>
      </c>
      <c r="V438" t="s">
        <v>2912</v>
      </c>
      <c r="W438">
        <v>6</v>
      </c>
      <c r="X438">
        <v>0</v>
      </c>
      <c r="Y438">
        <f t="shared" si="14"/>
        <v>1</v>
      </c>
      <c r="AK438">
        <v>437</v>
      </c>
      <c r="AL438" t="s">
        <v>2915</v>
      </c>
      <c r="AM438" t="s">
        <v>2912</v>
      </c>
      <c r="AN438">
        <v>6</v>
      </c>
      <c r="AO438">
        <v>0</v>
      </c>
      <c r="AP438">
        <f t="shared" si="15"/>
        <v>1</v>
      </c>
    </row>
    <row r="439" spans="20:42" x14ac:dyDescent="0.2">
      <c r="T439">
        <v>438</v>
      </c>
      <c r="U439" t="s">
        <v>2915</v>
      </c>
      <c r="V439" t="s">
        <v>2912</v>
      </c>
      <c r="W439">
        <v>6</v>
      </c>
      <c r="X439">
        <v>0</v>
      </c>
      <c r="Y439">
        <f t="shared" si="14"/>
        <v>1</v>
      </c>
      <c r="AK439">
        <v>438</v>
      </c>
      <c r="AL439" t="s">
        <v>2915</v>
      </c>
      <c r="AM439" t="s">
        <v>2912</v>
      </c>
      <c r="AN439">
        <v>6</v>
      </c>
      <c r="AO439">
        <v>0</v>
      </c>
      <c r="AP439">
        <f t="shared" si="15"/>
        <v>1</v>
      </c>
    </row>
    <row r="440" spans="20:42" x14ac:dyDescent="0.2">
      <c r="T440">
        <v>439</v>
      </c>
      <c r="U440" t="s">
        <v>2915</v>
      </c>
      <c r="V440" t="s">
        <v>2912</v>
      </c>
      <c r="W440">
        <v>6</v>
      </c>
      <c r="X440">
        <v>0</v>
      </c>
      <c r="Y440">
        <f t="shared" si="14"/>
        <v>1</v>
      </c>
      <c r="AK440">
        <v>439</v>
      </c>
      <c r="AL440" t="s">
        <v>2915</v>
      </c>
      <c r="AM440" t="s">
        <v>2912</v>
      </c>
      <c r="AN440">
        <v>6</v>
      </c>
      <c r="AO440">
        <v>0</v>
      </c>
      <c r="AP440">
        <f t="shared" si="15"/>
        <v>1</v>
      </c>
    </row>
    <row r="441" spans="20:42" x14ac:dyDescent="0.2">
      <c r="T441">
        <v>440</v>
      </c>
      <c r="U441" t="s">
        <v>2915</v>
      </c>
      <c r="V441" t="s">
        <v>2912</v>
      </c>
      <c r="W441">
        <v>6</v>
      </c>
      <c r="X441">
        <v>0</v>
      </c>
      <c r="Y441">
        <f t="shared" si="14"/>
        <v>1</v>
      </c>
      <c r="AK441">
        <v>440</v>
      </c>
      <c r="AL441" t="s">
        <v>2915</v>
      </c>
      <c r="AM441" t="s">
        <v>2912</v>
      </c>
      <c r="AN441">
        <v>6</v>
      </c>
      <c r="AO441">
        <v>0</v>
      </c>
      <c r="AP441">
        <f t="shared" si="15"/>
        <v>1</v>
      </c>
    </row>
    <row r="442" spans="20:42" x14ac:dyDescent="0.2">
      <c r="T442">
        <v>441</v>
      </c>
      <c r="U442" t="s">
        <v>2915</v>
      </c>
      <c r="V442" t="s">
        <v>2912</v>
      </c>
      <c r="W442">
        <v>6</v>
      </c>
      <c r="X442">
        <v>0</v>
      </c>
      <c r="Y442">
        <f t="shared" si="14"/>
        <v>1</v>
      </c>
      <c r="AK442">
        <v>441</v>
      </c>
      <c r="AL442" t="s">
        <v>2915</v>
      </c>
      <c r="AM442" t="s">
        <v>2912</v>
      </c>
      <c r="AN442">
        <v>6</v>
      </c>
      <c r="AO442">
        <v>0</v>
      </c>
      <c r="AP442">
        <f t="shared" si="15"/>
        <v>1</v>
      </c>
    </row>
    <row r="443" spans="20:42" x14ac:dyDescent="0.2">
      <c r="T443">
        <v>442</v>
      </c>
      <c r="U443" t="s">
        <v>2915</v>
      </c>
      <c r="V443" t="s">
        <v>2912</v>
      </c>
      <c r="W443">
        <v>6</v>
      </c>
      <c r="X443">
        <v>0</v>
      </c>
      <c r="Y443">
        <f t="shared" si="14"/>
        <v>1</v>
      </c>
      <c r="AK443">
        <v>442</v>
      </c>
      <c r="AL443" t="s">
        <v>2915</v>
      </c>
      <c r="AM443" t="s">
        <v>2912</v>
      </c>
      <c r="AN443">
        <v>6</v>
      </c>
      <c r="AO443">
        <v>0</v>
      </c>
      <c r="AP443">
        <f t="shared" si="15"/>
        <v>1</v>
      </c>
    </row>
    <row r="444" spans="20:42" x14ac:dyDescent="0.2">
      <c r="T444">
        <v>443</v>
      </c>
      <c r="U444" t="s">
        <v>2915</v>
      </c>
      <c r="V444" t="s">
        <v>2912</v>
      </c>
      <c r="W444">
        <v>6</v>
      </c>
      <c r="X444">
        <v>0</v>
      </c>
      <c r="Y444">
        <f t="shared" si="14"/>
        <v>1</v>
      </c>
      <c r="AK444">
        <v>443</v>
      </c>
      <c r="AL444" t="s">
        <v>2915</v>
      </c>
      <c r="AM444" t="s">
        <v>2912</v>
      </c>
      <c r="AN444">
        <v>6</v>
      </c>
      <c r="AO444">
        <v>0</v>
      </c>
      <c r="AP444">
        <f t="shared" si="15"/>
        <v>1</v>
      </c>
    </row>
    <row r="445" spans="20:42" x14ac:dyDescent="0.2">
      <c r="T445">
        <v>444</v>
      </c>
      <c r="U445" t="s">
        <v>2915</v>
      </c>
      <c r="V445" t="s">
        <v>2912</v>
      </c>
      <c r="W445">
        <v>6</v>
      </c>
      <c r="X445">
        <v>0</v>
      </c>
      <c r="Y445">
        <f t="shared" si="14"/>
        <v>1</v>
      </c>
      <c r="AK445">
        <v>444</v>
      </c>
      <c r="AL445" t="s">
        <v>2915</v>
      </c>
      <c r="AM445" t="s">
        <v>2912</v>
      </c>
      <c r="AN445">
        <v>6</v>
      </c>
      <c r="AO445">
        <v>0</v>
      </c>
      <c r="AP445">
        <f t="shared" si="15"/>
        <v>1</v>
      </c>
    </row>
    <row r="446" spans="20:42" x14ac:dyDescent="0.2">
      <c r="T446">
        <v>445</v>
      </c>
      <c r="U446" t="s">
        <v>2915</v>
      </c>
      <c r="V446" t="s">
        <v>2912</v>
      </c>
      <c r="W446">
        <v>6</v>
      </c>
      <c r="X446">
        <v>0</v>
      </c>
      <c r="Y446">
        <f t="shared" si="14"/>
        <v>1</v>
      </c>
      <c r="AK446">
        <v>445</v>
      </c>
      <c r="AL446" t="s">
        <v>2915</v>
      </c>
      <c r="AM446" t="s">
        <v>2912</v>
      </c>
      <c r="AN446">
        <v>6</v>
      </c>
      <c r="AO446">
        <v>0</v>
      </c>
      <c r="AP446">
        <f t="shared" si="15"/>
        <v>1</v>
      </c>
    </row>
    <row r="447" spans="20:42" x14ac:dyDescent="0.2">
      <c r="T447">
        <v>446</v>
      </c>
      <c r="U447" t="s">
        <v>2915</v>
      </c>
      <c r="V447" t="s">
        <v>2912</v>
      </c>
      <c r="W447">
        <v>6</v>
      </c>
      <c r="X447">
        <v>0</v>
      </c>
      <c r="Y447">
        <f t="shared" si="14"/>
        <v>1</v>
      </c>
      <c r="AK447">
        <v>446</v>
      </c>
      <c r="AL447" t="s">
        <v>2915</v>
      </c>
      <c r="AM447" t="s">
        <v>2912</v>
      </c>
      <c r="AN447">
        <v>6</v>
      </c>
      <c r="AO447">
        <v>0</v>
      </c>
      <c r="AP447">
        <f t="shared" si="15"/>
        <v>1</v>
      </c>
    </row>
    <row r="448" spans="20:42" x14ac:dyDescent="0.2">
      <c r="T448">
        <v>447</v>
      </c>
      <c r="U448" t="s">
        <v>2915</v>
      </c>
      <c r="V448" t="s">
        <v>2912</v>
      </c>
      <c r="W448">
        <v>6</v>
      </c>
      <c r="X448">
        <v>0</v>
      </c>
      <c r="Y448">
        <f t="shared" si="14"/>
        <v>1</v>
      </c>
      <c r="AK448">
        <v>447</v>
      </c>
      <c r="AL448" t="s">
        <v>2915</v>
      </c>
      <c r="AM448" t="s">
        <v>2912</v>
      </c>
      <c r="AN448">
        <v>6</v>
      </c>
      <c r="AO448">
        <v>0</v>
      </c>
      <c r="AP448">
        <f t="shared" si="15"/>
        <v>1</v>
      </c>
    </row>
    <row r="449" spans="20:42" x14ac:dyDescent="0.2">
      <c r="T449">
        <v>448</v>
      </c>
      <c r="U449" t="s">
        <v>2915</v>
      </c>
      <c r="V449" t="s">
        <v>2912</v>
      </c>
      <c r="W449">
        <v>6</v>
      </c>
      <c r="X449">
        <v>0</v>
      </c>
      <c r="Y449">
        <f t="shared" si="14"/>
        <v>1</v>
      </c>
      <c r="AK449">
        <v>448</v>
      </c>
      <c r="AL449" t="s">
        <v>2915</v>
      </c>
      <c r="AM449" t="s">
        <v>2912</v>
      </c>
      <c r="AN449">
        <v>6</v>
      </c>
      <c r="AO449">
        <v>0</v>
      </c>
      <c r="AP449">
        <f t="shared" si="15"/>
        <v>1</v>
      </c>
    </row>
    <row r="450" spans="20:42" x14ac:dyDescent="0.2">
      <c r="T450">
        <v>449</v>
      </c>
      <c r="U450" t="s">
        <v>2915</v>
      </c>
      <c r="V450" t="s">
        <v>2912</v>
      </c>
      <c r="W450">
        <v>6</v>
      </c>
      <c r="X450">
        <v>0</v>
      </c>
      <c r="Y450">
        <f t="shared" ref="Y450:Y513" si="16">IF(X450=0,1,0)</f>
        <v>1</v>
      </c>
      <c r="AK450">
        <v>449</v>
      </c>
      <c r="AL450" t="s">
        <v>2915</v>
      </c>
      <c r="AM450" t="s">
        <v>2912</v>
      </c>
      <c r="AN450">
        <v>6</v>
      </c>
      <c r="AO450">
        <v>0</v>
      </c>
      <c r="AP450">
        <f t="shared" ref="AP450:AP513" si="17">IF(AO450=0,1,0)</f>
        <v>1</v>
      </c>
    </row>
    <row r="451" spans="20:42" x14ac:dyDescent="0.2">
      <c r="T451">
        <v>450</v>
      </c>
      <c r="U451" t="s">
        <v>2915</v>
      </c>
      <c r="V451" t="s">
        <v>2912</v>
      </c>
      <c r="W451">
        <v>6</v>
      </c>
      <c r="X451">
        <v>0</v>
      </c>
      <c r="Y451">
        <f t="shared" si="16"/>
        <v>1</v>
      </c>
      <c r="AK451">
        <v>450</v>
      </c>
      <c r="AL451" t="s">
        <v>2915</v>
      </c>
      <c r="AM451" t="s">
        <v>2912</v>
      </c>
      <c r="AN451">
        <v>6</v>
      </c>
      <c r="AO451">
        <v>0</v>
      </c>
      <c r="AP451">
        <f t="shared" si="17"/>
        <v>1</v>
      </c>
    </row>
    <row r="452" spans="20:42" x14ac:dyDescent="0.2">
      <c r="T452">
        <v>451</v>
      </c>
      <c r="U452" t="s">
        <v>2915</v>
      </c>
      <c r="V452" t="s">
        <v>2912</v>
      </c>
      <c r="W452">
        <v>6</v>
      </c>
      <c r="X452">
        <v>0</v>
      </c>
      <c r="Y452">
        <f t="shared" si="16"/>
        <v>1</v>
      </c>
      <c r="AK452">
        <v>451</v>
      </c>
      <c r="AL452" t="s">
        <v>2915</v>
      </c>
      <c r="AM452" t="s">
        <v>2912</v>
      </c>
      <c r="AN452">
        <v>6</v>
      </c>
      <c r="AO452">
        <v>0</v>
      </c>
      <c r="AP452">
        <f t="shared" si="17"/>
        <v>1</v>
      </c>
    </row>
    <row r="453" spans="20:42" x14ac:dyDescent="0.2">
      <c r="T453">
        <v>452</v>
      </c>
      <c r="U453" t="s">
        <v>2915</v>
      </c>
      <c r="V453" t="s">
        <v>2912</v>
      </c>
      <c r="W453">
        <v>6</v>
      </c>
      <c r="X453">
        <v>0</v>
      </c>
      <c r="Y453">
        <f t="shared" si="16"/>
        <v>1</v>
      </c>
      <c r="AK453">
        <v>452</v>
      </c>
      <c r="AL453" t="s">
        <v>2915</v>
      </c>
      <c r="AM453" t="s">
        <v>2912</v>
      </c>
      <c r="AN453">
        <v>6</v>
      </c>
      <c r="AO453">
        <v>0</v>
      </c>
      <c r="AP453">
        <f t="shared" si="17"/>
        <v>1</v>
      </c>
    </row>
    <row r="454" spans="20:42" x14ac:dyDescent="0.2">
      <c r="T454">
        <v>453</v>
      </c>
      <c r="U454" t="s">
        <v>2915</v>
      </c>
      <c r="V454" t="s">
        <v>2912</v>
      </c>
      <c r="W454">
        <v>6</v>
      </c>
      <c r="X454">
        <v>0</v>
      </c>
      <c r="Y454">
        <f t="shared" si="16"/>
        <v>1</v>
      </c>
      <c r="AK454">
        <v>453</v>
      </c>
      <c r="AL454" t="s">
        <v>2915</v>
      </c>
      <c r="AM454" t="s">
        <v>2912</v>
      </c>
      <c r="AN454">
        <v>6</v>
      </c>
      <c r="AO454">
        <v>0</v>
      </c>
      <c r="AP454">
        <f t="shared" si="17"/>
        <v>1</v>
      </c>
    </row>
    <row r="455" spans="20:42" x14ac:dyDescent="0.2">
      <c r="T455">
        <v>454</v>
      </c>
      <c r="U455" t="s">
        <v>2915</v>
      </c>
      <c r="V455" t="s">
        <v>2912</v>
      </c>
      <c r="W455">
        <v>6</v>
      </c>
      <c r="X455">
        <v>0</v>
      </c>
      <c r="Y455">
        <f t="shared" si="16"/>
        <v>1</v>
      </c>
      <c r="AK455">
        <v>454</v>
      </c>
      <c r="AL455" t="s">
        <v>2915</v>
      </c>
      <c r="AM455" t="s">
        <v>2912</v>
      </c>
      <c r="AN455">
        <v>6</v>
      </c>
      <c r="AO455">
        <v>0</v>
      </c>
      <c r="AP455">
        <f t="shared" si="17"/>
        <v>1</v>
      </c>
    </row>
    <row r="456" spans="20:42" x14ac:dyDescent="0.2">
      <c r="T456">
        <v>455</v>
      </c>
      <c r="U456" t="s">
        <v>2915</v>
      </c>
      <c r="V456" t="s">
        <v>2912</v>
      </c>
      <c r="W456">
        <v>6</v>
      </c>
      <c r="X456">
        <v>0</v>
      </c>
      <c r="Y456">
        <f t="shared" si="16"/>
        <v>1</v>
      </c>
      <c r="AK456">
        <v>455</v>
      </c>
      <c r="AL456" t="s">
        <v>2915</v>
      </c>
      <c r="AM456" t="s">
        <v>2912</v>
      </c>
      <c r="AN456">
        <v>6</v>
      </c>
      <c r="AO456">
        <v>0</v>
      </c>
      <c r="AP456">
        <f t="shared" si="17"/>
        <v>1</v>
      </c>
    </row>
    <row r="457" spans="20:42" x14ac:dyDescent="0.2">
      <c r="T457">
        <v>456</v>
      </c>
      <c r="U457" t="s">
        <v>2915</v>
      </c>
      <c r="V457" t="s">
        <v>2912</v>
      </c>
      <c r="W457">
        <v>6</v>
      </c>
      <c r="X457">
        <v>0</v>
      </c>
      <c r="Y457">
        <f t="shared" si="16"/>
        <v>1</v>
      </c>
      <c r="AK457">
        <v>456</v>
      </c>
      <c r="AL457" t="s">
        <v>2915</v>
      </c>
      <c r="AM457" t="s">
        <v>2912</v>
      </c>
      <c r="AN457">
        <v>6</v>
      </c>
      <c r="AO457">
        <v>0</v>
      </c>
      <c r="AP457">
        <f t="shared" si="17"/>
        <v>1</v>
      </c>
    </row>
    <row r="458" spans="20:42" x14ac:dyDescent="0.2">
      <c r="T458">
        <v>457</v>
      </c>
      <c r="U458" t="s">
        <v>2915</v>
      </c>
      <c r="V458" t="s">
        <v>2912</v>
      </c>
      <c r="W458">
        <v>6</v>
      </c>
      <c r="X458">
        <v>0</v>
      </c>
      <c r="Y458">
        <f t="shared" si="16"/>
        <v>1</v>
      </c>
      <c r="AK458">
        <v>457</v>
      </c>
      <c r="AL458" t="s">
        <v>2915</v>
      </c>
      <c r="AM458" t="s">
        <v>2912</v>
      </c>
      <c r="AN458">
        <v>6</v>
      </c>
      <c r="AO458">
        <v>0</v>
      </c>
      <c r="AP458">
        <f t="shared" si="17"/>
        <v>1</v>
      </c>
    </row>
    <row r="459" spans="20:42" x14ac:dyDescent="0.2">
      <c r="T459">
        <v>458</v>
      </c>
      <c r="U459" t="s">
        <v>2915</v>
      </c>
      <c r="V459" t="s">
        <v>2912</v>
      </c>
      <c r="W459">
        <v>6</v>
      </c>
      <c r="X459">
        <v>0</v>
      </c>
      <c r="Y459">
        <f t="shared" si="16"/>
        <v>1</v>
      </c>
      <c r="AK459">
        <v>458</v>
      </c>
      <c r="AL459" t="s">
        <v>2915</v>
      </c>
      <c r="AM459" t="s">
        <v>2912</v>
      </c>
      <c r="AN459">
        <v>6</v>
      </c>
      <c r="AO459">
        <v>0</v>
      </c>
      <c r="AP459">
        <f t="shared" si="17"/>
        <v>1</v>
      </c>
    </row>
    <row r="460" spans="20:42" x14ac:dyDescent="0.2">
      <c r="T460">
        <v>459</v>
      </c>
      <c r="U460" t="s">
        <v>2915</v>
      </c>
      <c r="V460" t="s">
        <v>2912</v>
      </c>
      <c r="W460">
        <v>6</v>
      </c>
      <c r="X460">
        <v>0</v>
      </c>
      <c r="Y460">
        <f t="shared" si="16"/>
        <v>1</v>
      </c>
      <c r="AK460">
        <v>459</v>
      </c>
      <c r="AL460" t="s">
        <v>2915</v>
      </c>
      <c r="AM460" t="s">
        <v>2912</v>
      </c>
      <c r="AN460">
        <v>6</v>
      </c>
      <c r="AO460">
        <v>0</v>
      </c>
      <c r="AP460">
        <f t="shared" si="17"/>
        <v>1</v>
      </c>
    </row>
    <row r="461" spans="20:42" x14ac:dyDescent="0.2">
      <c r="T461">
        <v>460</v>
      </c>
      <c r="U461" t="s">
        <v>2915</v>
      </c>
      <c r="V461" t="s">
        <v>2912</v>
      </c>
      <c r="W461">
        <v>6</v>
      </c>
      <c r="X461">
        <v>0</v>
      </c>
      <c r="Y461">
        <f t="shared" si="16"/>
        <v>1</v>
      </c>
      <c r="AK461">
        <v>460</v>
      </c>
      <c r="AL461" t="s">
        <v>2915</v>
      </c>
      <c r="AM461" t="s">
        <v>2912</v>
      </c>
      <c r="AN461">
        <v>6</v>
      </c>
      <c r="AO461">
        <v>0</v>
      </c>
      <c r="AP461">
        <f t="shared" si="17"/>
        <v>1</v>
      </c>
    </row>
    <row r="462" spans="20:42" x14ac:dyDescent="0.2">
      <c r="T462">
        <v>461</v>
      </c>
      <c r="U462" t="s">
        <v>2915</v>
      </c>
      <c r="V462" t="s">
        <v>2912</v>
      </c>
      <c r="W462">
        <v>6</v>
      </c>
      <c r="X462">
        <v>0</v>
      </c>
      <c r="Y462">
        <f t="shared" si="16"/>
        <v>1</v>
      </c>
      <c r="AK462">
        <v>461</v>
      </c>
      <c r="AL462" t="s">
        <v>2915</v>
      </c>
      <c r="AM462" t="s">
        <v>2912</v>
      </c>
      <c r="AN462">
        <v>7</v>
      </c>
      <c r="AO462">
        <v>0</v>
      </c>
      <c r="AP462">
        <f t="shared" si="17"/>
        <v>1</v>
      </c>
    </row>
    <row r="463" spans="20:42" x14ac:dyDescent="0.2">
      <c r="T463">
        <v>462</v>
      </c>
      <c r="U463" t="s">
        <v>2915</v>
      </c>
      <c r="V463" t="s">
        <v>2912</v>
      </c>
      <c r="W463">
        <v>6</v>
      </c>
      <c r="X463">
        <v>0</v>
      </c>
      <c r="Y463">
        <f t="shared" si="16"/>
        <v>1</v>
      </c>
      <c r="AK463">
        <v>462</v>
      </c>
      <c r="AL463" t="s">
        <v>2915</v>
      </c>
      <c r="AM463" t="s">
        <v>2912</v>
      </c>
      <c r="AN463">
        <v>7</v>
      </c>
      <c r="AO463">
        <v>0</v>
      </c>
      <c r="AP463">
        <f t="shared" si="17"/>
        <v>1</v>
      </c>
    </row>
    <row r="464" spans="20:42" x14ac:dyDescent="0.2">
      <c r="T464">
        <v>463</v>
      </c>
      <c r="U464" t="s">
        <v>2915</v>
      </c>
      <c r="V464" t="s">
        <v>2912</v>
      </c>
      <c r="W464">
        <v>6</v>
      </c>
      <c r="X464">
        <v>0</v>
      </c>
      <c r="Y464">
        <f t="shared" si="16"/>
        <v>1</v>
      </c>
      <c r="AK464">
        <v>463</v>
      </c>
      <c r="AL464" t="s">
        <v>2915</v>
      </c>
      <c r="AM464" t="s">
        <v>2912</v>
      </c>
      <c r="AN464">
        <v>7</v>
      </c>
      <c r="AO464">
        <v>0</v>
      </c>
      <c r="AP464">
        <f t="shared" si="17"/>
        <v>1</v>
      </c>
    </row>
    <row r="465" spans="20:42" x14ac:dyDescent="0.2">
      <c r="T465">
        <v>464</v>
      </c>
      <c r="U465" t="s">
        <v>2915</v>
      </c>
      <c r="V465" t="s">
        <v>2912</v>
      </c>
      <c r="W465">
        <v>6</v>
      </c>
      <c r="X465">
        <v>0</v>
      </c>
      <c r="Y465">
        <f t="shared" si="16"/>
        <v>1</v>
      </c>
      <c r="AK465">
        <v>464</v>
      </c>
      <c r="AL465" t="s">
        <v>2915</v>
      </c>
      <c r="AM465" t="s">
        <v>2912</v>
      </c>
      <c r="AN465">
        <v>7</v>
      </c>
      <c r="AO465">
        <v>0</v>
      </c>
      <c r="AP465">
        <f t="shared" si="17"/>
        <v>1</v>
      </c>
    </row>
    <row r="466" spans="20:42" x14ac:dyDescent="0.2">
      <c r="T466">
        <v>465</v>
      </c>
      <c r="U466" t="s">
        <v>2915</v>
      </c>
      <c r="V466" t="s">
        <v>2912</v>
      </c>
      <c r="W466">
        <v>6</v>
      </c>
      <c r="X466">
        <v>0</v>
      </c>
      <c r="Y466">
        <f t="shared" si="16"/>
        <v>1</v>
      </c>
      <c r="AK466">
        <v>465</v>
      </c>
      <c r="AL466" t="s">
        <v>2915</v>
      </c>
      <c r="AM466" t="s">
        <v>2912</v>
      </c>
      <c r="AN466">
        <v>7</v>
      </c>
      <c r="AO466">
        <v>0</v>
      </c>
      <c r="AP466">
        <f t="shared" si="17"/>
        <v>1</v>
      </c>
    </row>
    <row r="467" spans="20:42" x14ac:dyDescent="0.2">
      <c r="T467">
        <v>466</v>
      </c>
      <c r="U467" t="s">
        <v>2915</v>
      </c>
      <c r="V467" t="s">
        <v>2912</v>
      </c>
      <c r="W467">
        <v>6</v>
      </c>
      <c r="X467">
        <v>0</v>
      </c>
      <c r="Y467">
        <f t="shared" si="16"/>
        <v>1</v>
      </c>
      <c r="AK467">
        <v>466</v>
      </c>
      <c r="AL467" t="s">
        <v>2915</v>
      </c>
      <c r="AM467" t="s">
        <v>2912</v>
      </c>
      <c r="AN467">
        <v>7</v>
      </c>
      <c r="AO467">
        <v>0</v>
      </c>
      <c r="AP467">
        <f t="shared" si="17"/>
        <v>1</v>
      </c>
    </row>
    <row r="468" spans="20:42" x14ac:dyDescent="0.2">
      <c r="T468">
        <v>467</v>
      </c>
      <c r="U468" t="s">
        <v>2915</v>
      </c>
      <c r="V468" t="s">
        <v>2912</v>
      </c>
      <c r="W468">
        <v>6</v>
      </c>
      <c r="X468">
        <v>0</v>
      </c>
      <c r="Y468">
        <f t="shared" si="16"/>
        <v>1</v>
      </c>
      <c r="AK468">
        <v>467</v>
      </c>
      <c r="AL468" t="s">
        <v>2915</v>
      </c>
      <c r="AM468" t="s">
        <v>2912</v>
      </c>
      <c r="AN468">
        <v>7</v>
      </c>
      <c r="AO468">
        <v>0</v>
      </c>
      <c r="AP468">
        <f t="shared" si="17"/>
        <v>1</v>
      </c>
    </row>
    <row r="469" spans="20:42" x14ac:dyDescent="0.2">
      <c r="T469">
        <v>468</v>
      </c>
      <c r="U469" t="s">
        <v>2915</v>
      </c>
      <c r="V469" t="s">
        <v>2912</v>
      </c>
      <c r="W469">
        <v>6</v>
      </c>
      <c r="X469">
        <v>0</v>
      </c>
      <c r="Y469">
        <f t="shared" si="16"/>
        <v>1</v>
      </c>
      <c r="AK469">
        <v>468</v>
      </c>
      <c r="AL469" t="s">
        <v>2915</v>
      </c>
      <c r="AM469" t="s">
        <v>2912</v>
      </c>
      <c r="AN469">
        <v>7</v>
      </c>
      <c r="AO469">
        <v>0</v>
      </c>
      <c r="AP469">
        <f t="shared" si="17"/>
        <v>1</v>
      </c>
    </row>
    <row r="470" spans="20:42" x14ac:dyDescent="0.2">
      <c r="T470">
        <v>469</v>
      </c>
      <c r="U470" t="s">
        <v>2915</v>
      </c>
      <c r="V470" t="s">
        <v>2912</v>
      </c>
      <c r="W470">
        <v>6</v>
      </c>
      <c r="X470">
        <v>0</v>
      </c>
      <c r="Y470">
        <f t="shared" si="16"/>
        <v>1</v>
      </c>
      <c r="AK470">
        <v>469</v>
      </c>
      <c r="AL470" t="s">
        <v>2915</v>
      </c>
      <c r="AM470" t="s">
        <v>2912</v>
      </c>
      <c r="AN470">
        <v>7</v>
      </c>
      <c r="AO470">
        <v>0</v>
      </c>
      <c r="AP470">
        <f t="shared" si="17"/>
        <v>1</v>
      </c>
    </row>
    <row r="471" spans="20:42" x14ac:dyDescent="0.2">
      <c r="T471">
        <v>470</v>
      </c>
      <c r="U471" t="s">
        <v>2915</v>
      </c>
      <c r="V471" t="s">
        <v>2912</v>
      </c>
      <c r="W471">
        <v>6</v>
      </c>
      <c r="X471">
        <v>0</v>
      </c>
      <c r="Y471">
        <f t="shared" si="16"/>
        <v>1</v>
      </c>
      <c r="AK471">
        <v>470</v>
      </c>
      <c r="AL471" t="s">
        <v>2915</v>
      </c>
      <c r="AM471" t="s">
        <v>2912</v>
      </c>
      <c r="AN471">
        <v>7</v>
      </c>
      <c r="AO471">
        <v>0</v>
      </c>
      <c r="AP471">
        <f t="shared" si="17"/>
        <v>1</v>
      </c>
    </row>
    <row r="472" spans="20:42" x14ac:dyDescent="0.2">
      <c r="T472">
        <v>471</v>
      </c>
      <c r="U472" t="s">
        <v>2915</v>
      </c>
      <c r="V472" t="s">
        <v>2912</v>
      </c>
      <c r="W472">
        <v>6</v>
      </c>
      <c r="X472">
        <v>0</v>
      </c>
      <c r="Y472">
        <f t="shared" si="16"/>
        <v>1</v>
      </c>
      <c r="AK472">
        <v>471</v>
      </c>
      <c r="AL472" t="s">
        <v>2915</v>
      </c>
      <c r="AM472" t="s">
        <v>2912</v>
      </c>
      <c r="AN472">
        <v>7</v>
      </c>
      <c r="AO472">
        <v>0</v>
      </c>
      <c r="AP472">
        <f t="shared" si="17"/>
        <v>1</v>
      </c>
    </row>
    <row r="473" spans="20:42" x14ac:dyDescent="0.2">
      <c r="T473">
        <v>472</v>
      </c>
      <c r="U473" t="s">
        <v>2915</v>
      </c>
      <c r="V473" t="s">
        <v>2912</v>
      </c>
      <c r="W473">
        <v>6</v>
      </c>
      <c r="X473">
        <v>0</v>
      </c>
      <c r="Y473">
        <f t="shared" si="16"/>
        <v>1</v>
      </c>
      <c r="AK473">
        <v>472</v>
      </c>
      <c r="AL473" t="s">
        <v>2915</v>
      </c>
      <c r="AM473" t="s">
        <v>2912</v>
      </c>
      <c r="AN473">
        <v>7</v>
      </c>
      <c r="AO473">
        <v>0</v>
      </c>
      <c r="AP473">
        <f t="shared" si="17"/>
        <v>1</v>
      </c>
    </row>
    <row r="474" spans="20:42" x14ac:dyDescent="0.2">
      <c r="T474">
        <v>473</v>
      </c>
      <c r="U474" t="s">
        <v>2911</v>
      </c>
      <c r="V474" t="s">
        <v>2912</v>
      </c>
      <c r="W474">
        <v>7</v>
      </c>
      <c r="X474">
        <v>0</v>
      </c>
      <c r="Y474">
        <f t="shared" si="16"/>
        <v>1</v>
      </c>
      <c r="AK474">
        <v>473</v>
      </c>
      <c r="AL474" t="s">
        <v>2915</v>
      </c>
      <c r="AM474" t="s">
        <v>2912</v>
      </c>
      <c r="AN474">
        <v>7</v>
      </c>
      <c r="AO474">
        <v>0</v>
      </c>
      <c r="AP474">
        <f t="shared" si="17"/>
        <v>1</v>
      </c>
    </row>
    <row r="475" spans="20:42" x14ac:dyDescent="0.2">
      <c r="T475">
        <v>474</v>
      </c>
      <c r="U475" t="s">
        <v>2911</v>
      </c>
      <c r="V475" t="s">
        <v>2912</v>
      </c>
      <c r="W475">
        <v>7</v>
      </c>
      <c r="X475">
        <v>0</v>
      </c>
      <c r="Y475">
        <f t="shared" si="16"/>
        <v>1</v>
      </c>
      <c r="AK475">
        <v>474</v>
      </c>
      <c r="AL475" t="s">
        <v>2915</v>
      </c>
      <c r="AM475" t="s">
        <v>2912</v>
      </c>
      <c r="AN475">
        <v>7</v>
      </c>
      <c r="AO475">
        <v>0</v>
      </c>
      <c r="AP475">
        <f t="shared" si="17"/>
        <v>1</v>
      </c>
    </row>
    <row r="476" spans="20:42" x14ac:dyDescent="0.2">
      <c r="T476">
        <v>475</v>
      </c>
      <c r="U476" t="s">
        <v>2911</v>
      </c>
      <c r="V476" t="s">
        <v>2912</v>
      </c>
      <c r="W476">
        <v>7</v>
      </c>
      <c r="X476">
        <v>0</v>
      </c>
      <c r="Y476">
        <f t="shared" si="16"/>
        <v>1</v>
      </c>
      <c r="AK476">
        <v>475</v>
      </c>
      <c r="AL476" t="s">
        <v>2915</v>
      </c>
      <c r="AM476" t="s">
        <v>2912</v>
      </c>
      <c r="AN476">
        <v>7</v>
      </c>
      <c r="AO476">
        <v>0</v>
      </c>
      <c r="AP476">
        <f t="shared" si="17"/>
        <v>1</v>
      </c>
    </row>
    <row r="477" spans="20:42" x14ac:dyDescent="0.2">
      <c r="T477">
        <v>476</v>
      </c>
      <c r="U477" t="s">
        <v>2911</v>
      </c>
      <c r="V477" t="s">
        <v>2912</v>
      </c>
      <c r="W477">
        <v>7</v>
      </c>
      <c r="X477">
        <v>0</v>
      </c>
      <c r="Y477">
        <f t="shared" si="16"/>
        <v>1</v>
      </c>
      <c r="AK477">
        <v>476</v>
      </c>
      <c r="AL477" t="s">
        <v>2915</v>
      </c>
      <c r="AM477" t="s">
        <v>2912</v>
      </c>
      <c r="AN477">
        <v>7</v>
      </c>
      <c r="AO477">
        <v>0</v>
      </c>
      <c r="AP477">
        <f t="shared" si="17"/>
        <v>1</v>
      </c>
    </row>
    <row r="478" spans="20:42" x14ac:dyDescent="0.2">
      <c r="T478">
        <v>477</v>
      </c>
      <c r="U478" t="s">
        <v>2911</v>
      </c>
      <c r="V478" t="s">
        <v>2912</v>
      </c>
      <c r="W478">
        <v>7</v>
      </c>
      <c r="X478">
        <v>0</v>
      </c>
      <c r="Y478">
        <f t="shared" si="16"/>
        <v>1</v>
      </c>
      <c r="AK478">
        <v>477</v>
      </c>
      <c r="AL478" t="s">
        <v>2915</v>
      </c>
      <c r="AM478" t="s">
        <v>2912</v>
      </c>
      <c r="AN478">
        <v>7</v>
      </c>
      <c r="AO478">
        <v>0</v>
      </c>
      <c r="AP478">
        <f t="shared" si="17"/>
        <v>1</v>
      </c>
    </row>
    <row r="479" spans="20:42" x14ac:dyDescent="0.2">
      <c r="T479">
        <v>478</v>
      </c>
      <c r="U479" t="s">
        <v>2911</v>
      </c>
      <c r="V479" t="s">
        <v>2912</v>
      </c>
      <c r="W479">
        <v>7</v>
      </c>
      <c r="X479">
        <v>0</v>
      </c>
      <c r="Y479">
        <f t="shared" si="16"/>
        <v>1</v>
      </c>
      <c r="AK479">
        <v>478</v>
      </c>
      <c r="AL479" t="s">
        <v>2915</v>
      </c>
      <c r="AM479" t="s">
        <v>2912</v>
      </c>
      <c r="AN479">
        <v>7</v>
      </c>
      <c r="AO479">
        <v>0</v>
      </c>
      <c r="AP479">
        <f t="shared" si="17"/>
        <v>1</v>
      </c>
    </row>
    <row r="480" spans="20:42" x14ac:dyDescent="0.2">
      <c r="T480">
        <v>479</v>
      </c>
      <c r="U480" t="s">
        <v>2911</v>
      </c>
      <c r="V480" t="s">
        <v>2912</v>
      </c>
      <c r="W480">
        <v>7</v>
      </c>
      <c r="X480">
        <v>0</v>
      </c>
      <c r="Y480">
        <f t="shared" si="16"/>
        <v>1</v>
      </c>
      <c r="AK480">
        <v>479</v>
      </c>
      <c r="AL480" t="s">
        <v>2915</v>
      </c>
      <c r="AM480" t="s">
        <v>2912</v>
      </c>
      <c r="AN480">
        <v>7</v>
      </c>
      <c r="AO480">
        <v>0</v>
      </c>
      <c r="AP480">
        <f t="shared" si="17"/>
        <v>1</v>
      </c>
    </row>
    <row r="481" spans="20:42" x14ac:dyDescent="0.2">
      <c r="T481">
        <v>480</v>
      </c>
      <c r="U481" t="s">
        <v>2911</v>
      </c>
      <c r="V481" t="s">
        <v>2912</v>
      </c>
      <c r="W481">
        <v>7</v>
      </c>
      <c r="X481">
        <v>0</v>
      </c>
      <c r="Y481">
        <f t="shared" si="16"/>
        <v>1</v>
      </c>
      <c r="AK481">
        <v>480</v>
      </c>
      <c r="AL481" t="s">
        <v>2915</v>
      </c>
      <c r="AM481" t="s">
        <v>2912</v>
      </c>
      <c r="AN481">
        <v>7</v>
      </c>
      <c r="AO481">
        <v>0</v>
      </c>
      <c r="AP481">
        <f t="shared" si="17"/>
        <v>1</v>
      </c>
    </row>
    <row r="482" spans="20:42" x14ac:dyDescent="0.2">
      <c r="T482">
        <v>481</v>
      </c>
      <c r="U482" t="s">
        <v>2911</v>
      </c>
      <c r="V482" t="s">
        <v>2912</v>
      </c>
      <c r="W482">
        <v>7</v>
      </c>
      <c r="X482">
        <v>0</v>
      </c>
      <c r="Y482">
        <f t="shared" si="16"/>
        <v>1</v>
      </c>
      <c r="AK482">
        <v>481</v>
      </c>
      <c r="AL482" t="s">
        <v>2915</v>
      </c>
      <c r="AM482" t="s">
        <v>2912</v>
      </c>
      <c r="AN482">
        <v>7</v>
      </c>
      <c r="AO482">
        <v>0</v>
      </c>
      <c r="AP482">
        <f t="shared" si="17"/>
        <v>1</v>
      </c>
    </row>
    <row r="483" spans="20:42" x14ac:dyDescent="0.2">
      <c r="T483">
        <v>482</v>
      </c>
      <c r="U483" t="s">
        <v>2911</v>
      </c>
      <c r="V483" t="s">
        <v>2912</v>
      </c>
      <c r="W483">
        <v>7</v>
      </c>
      <c r="X483">
        <v>0</v>
      </c>
      <c r="Y483">
        <f t="shared" si="16"/>
        <v>1</v>
      </c>
      <c r="AK483">
        <v>482</v>
      </c>
      <c r="AL483" t="s">
        <v>2915</v>
      </c>
      <c r="AM483" t="s">
        <v>2912</v>
      </c>
      <c r="AN483">
        <v>7</v>
      </c>
      <c r="AO483">
        <v>0</v>
      </c>
      <c r="AP483">
        <f t="shared" si="17"/>
        <v>1</v>
      </c>
    </row>
    <row r="484" spans="20:42" x14ac:dyDescent="0.2">
      <c r="T484">
        <v>483</v>
      </c>
      <c r="U484" t="s">
        <v>2911</v>
      </c>
      <c r="V484" t="s">
        <v>2912</v>
      </c>
      <c r="W484">
        <v>7</v>
      </c>
      <c r="X484">
        <v>0</v>
      </c>
      <c r="Y484">
        <f t="shared" si="16"/>
        <v>1</v>
      </c>
      <c r="AK484">
        <v>483</v>
      </c>
      <c r="AL484" t="s">
        <v>2915</v>
      </c>
      <c r="AM484" t="s">
        <v>2912</v>
      </c>
      <c r="AN484">
        <v>7</v>
      </c>
      <c r="AO484">
        <v>0</v>
      </c>
      <c r="AP484">
        <f t="shared" si="17"/>
        <v>1</v>
      </c>
    </row>
    <row r="485" spans="20:42" x14ac:dyDescent="0.2">
      <c r="T485">
        <v>484</v>
      </c>
      <c r="U485" t="s">
        <v>2911</v>
      </c>
      <c r="V485" t="s">
        <v>2912</v>
      </c>
      <c r="W485">
        <v>7</v>
      </c>
      <c r="X485">
        <v>0</v>
      </c>
      <c r="Y485">
        <f t="shared" si="16"/>
        <v>1</v>
      </c>
      <c r="AK485">
        <v>484</v>
      </c>
      <c r="AL485" t="s">
        <v>2915</v>
      </c>
      <c r="AM485" t="s">
        <v>2912</v>
      </c>
      <c r="AN485">
        <v>7</v>
      </c>
      <c r="AO485">
        <v>0</v>
      </c>
      <c r="AP485">
        <f t="shared" si="17"/>
        <v>1</v>
      </c>
    </row>
    <row r="486" spans="20:42" x14ac:dyDescent="0.2">
      <c r="T486">
        <v>485</v>
      </c>
      <c r="U486" t="s">
        <v>2911</v>
      </c>
      <c r="V486" t="s">
        <v>2912</v>
      </c>
      <c r="W486">
        <v>7</v>
      </c>
      <c r="X486">
        <v>0</v>
      </c>
      <c r="Y486">
        <f t="shared" si="16"/>
        <v>1</v>
      </c>
      <c r="AK486">
        <v>485</v>
      </c>
      <c r="AL486" t="s">
        <v>2915</v>
      </c>
      <c r="AM486" t="s">
        <v>2912</v>
      </c>
      <c r="AN486">
        <v>7</v>
      </c>
      <c r="AO486">
        <v>0</v>
      </c>
      <c r="AP486">
        <f t="shared" si="17"/>
        <v>1</v>
      </c>
    </row>
    <row r="487" spans="20:42" x14ac:dyDescent="0.2">
      <c r="T487">
        <v>486</v>
      </c>
      <c r="U487" t="s">
        <v>2911</v>
      </c>
      <c r="V487" t="s">
        <v>2912</v>
      </c>
      <c r="W487">
        <v>7</v>
      </c>
      <c r="X487">
        <v>0</v>
      </c>
      <c r="Y487">
        <f t="shared" si="16"/>
        <v>1</v>
      </c>
      <c r="AK487">
        <v>486</v>
      </c>
      <c r="AL487" t="s">
        <v>2915</v>
      </c>
      <c r="AM487" t="s">
        <v>2912</v>
      </c>
      <c r="AN487">
        <v>7</v>
      </c>
      <c r="AO487">
        <v>0</v>
      </c>
      <c r="AP487">
        <f t="shared" si="17"/>
        <v>1</v>
      </c>
    </row>
    <row r="488" spans="20:42" x14ac:dyDescent="0.2">
      <c r="T488">
        <v>487</v>
      </c>
      <c r="U488" t="s">
        <v>2911</v>
      </c>
      <c r="V488" t="s">
        <v>2912</v>
      </c>
      <c r="W488">
        <v>7</v>
      </c>
      <c r="X488">
        <v>0</v>
      </c>
      <c r="Y488">
        <f t="shared" si="16"/>
        <v>1</v>
      </c>
      <c r="AK488">
        <v>487</v>
      </c>
      <c r="AL488" t="s">
        <v>2915</v>
      </c>
      <c r="AM488" t="s">
        <v>2912</v>
      </c>
      <c r="AN488">
        <v>7</v>
      </c>
      <c r="AO488">
        <v>0</v>
      </c>
      <c r="AP488">
        <f t="shared" si="17"/>
        <v>1</v>
      </c>
    </row>
    <row r="489" spans="20:42" x14ac:dyDescent="0.2">
      <c r="T489">
        <v>488</v>
      </c>
      <c r="U489" t="s">
        <v>2911</v>
      </c>
      <c r="V489" t="s">
        <v>2912</v>
      </c>
      <c r="W489">
        <v>7</v>
      </c>
      <c r="X489">
        <v>0</v>
      </c>
      <c r="Y489">
        <f t="shared" si="16"/>
        <v>1</v>
      </c>
      <c r="AK489">
        <v>488</v>
      </c>
      <c r="AL489" t="s">
        <v>2915</v>
      </c>
      <c r="AM489" t="s">
        <v>2912</v>
      </c>
      <c r="AN489">
        <v>7</v>
      </c>
      <c r="AO489">
        <v>0</v>
      </c>
      <c r="AP489">
        <f t="shared" si="17"/>
        <v>1</v>
      </c>
    </row>
    <row r="490" spans="20:42" x14ac:dyDescent="0.2">
      <c r="T490">
        <v>489</v>
      </c>
      <c r="U490" t="s">
        <v>2911</v>
      </c>
      <c r="V490" t="s">
        <v>2912</v>
      </c>
      <c r="W490">
        <v>7</v>
      </c>
      <c r="X490">
        <v>0</v>
      </c>
      <c r="Y490">
        <f t="shared" si="16"/>
        <v>1</v>
      </c>
      <c r="AK490">
        <v>489</v>
      </c>
      <c r="AL490" t="s">
        <v>2915</v>
      </c>
      <c r="AM490" t="s">
        <v>2912</v>
      </c>
      <c r="AN490">
        <v>7</v>
      </c>
      <c r="AO490">
        <v>0</v>
      </c>
      <c r="AP490">
        <f t="shared" si="17"/>
        <v>1</v>
      </c>
    </row>
    <row r="491" spans="20:42" x14ac:dyDescent="0.2">
      <c r="T491">
        <v>490</v>
      </c>
      <c r="U491" t="s">
        <v>2911</v>
      </c>
      <c r="V491" t="s">
        <v>2912</v>
      </c>
      <c r="W491">
        <v>7</v>
      </c>
      <c r="X491">
        <v>0</v>
      </c>
      <c r="Y491">
        <f t="shared" si="16"/>
        <v>1</v>
      </c>
      <c r="AK491">
        <v>490</v>
      </c>
      <c r="AL491" t="s">
        <v>2915</v>
      </c>
      <c r="AM491" t="s">
        <v>2912</v>
      </c>
      <c r="AN491">
        <v>7</v>
      </c>
      <c r="AO491">
        <v>0</v>
      </c>
      <c r="AP491">
        <f t="shared" si="17"/>
        <v>1</v>
      </c>
    </row>
    <row r="492" spans="20:42" x14ac:dyDescent="0.2">
      <c r="T492">
        <v>491</v>
      </c>
      <c r="U492" t="s">
        <v>2911</v>
      </c>
      <c r="V492" t="s">
        <v>2912</v>
      </c>
      <c r="W492">
        <v>7</v>
      </c>
      <c r="X492">
        <v>0</v>
      </c>
      <c r="Y492">
        <f t="shared" si="16"/>
        <v>1</v>
      </c>
      <c r="AK492">
        <v>491</v>
      </c>
      <c r="AL492" t="s">
        <v>2915</v>
      </c>
      <c r="AM492" t="s">
        <v>2912</v>
      </c>
      <c r="AN492">
        <v>7</v>
      </c>
      <c r="AO492">
        <v>0</v>
      </c>
      <c r="AP492">
        <f t="shared" si="17"/>
        <v>1</v>
      </c>
    </row>
    <row r="493" spans="20:42" x14ac:dyDescent="0.2">
      <c r="T493">
        <v>492</v>
      </c>
      <c r="U493" t="s">
        <v>2911</v>
      </c>
      <c r="V493" t="s">
        <v>2912</v>
      </c>
      <c r="W493">
        <v>7</v>
      </c>
      <c r="X493">
        <v>0</v>
      </c>
      <c r="Y493">
        <f t="shared" si="16"/>
        <v>1</v>
      </c>
      <c r="AK493">
        <v>492</v>
      </c>
      <c r="AL493" t="s">
        <v>2915</v>
      </c>
      <c r="AM493" t="s">
        <v>2912</v>
      </c>
      <c r="AN493">
        <v>7</v>
      </c>
      <c r="AO493">
        <v>0</v>
      </c>
      <c r="AP493">
        <f t="shared" si="17"/>
        <v>1</v>
      </c>
    </row>
    <row r="494" spans="20:42" x14ac:dyDescent="0.2">
      <c r="T494">
        <v>493</v>
      </c>
      <c r="U494" t="s">
        <v>2911</v>
      </c>
      <c r="V494" t="s">
        <v>2912</v>
      </c>
      <c r="W494">
        <v>7</v>
      </c>
      <c r="X494">
        <v>0</v>
      </c>
      <c r="Y494">
        <f t="shared" si="16"/>
        <v>1</v>
      </c>
      <c r="AK494">
        <v>493</v>
      </c>
      <c r="AL494" t="s">
        <v>2915</v>
      </c>
      <c r="AM494" t="s">
        <v>2912</v>
      </c>
      <c r="AN494">
        <v>7</v>
      </c>
      <c r="AO494">
        <v>0</v>
      </c>
      <c r="AP494">
        <f t="shared" si="17"/>
        <v>1</v>
      </c>
    </row>
    <row r="495" spans="20:42" x14ac:dyDescent="0.2">
      <c r="T495">
        <v>494</v>
      </c>
      <c r="U495" t="s">
        <v>2911</v>
      </c>
      <c r="V495" t="s">
        <v>2912</v>
      </c>
      <c r="W495">
        <v>7</v>
      </c>
      <c r="X495">
        <v>0</v>
      </c>
      <c r="Y495">
        <f t="shared" si="16"/>
        <v>1</v>
      </c>
      <c r="AK495">
        <v>494</v>
      </c>
      <c r="AL495" t="s">
        <v>2915</v>
      </c>
      <c r="AM495" t="s">
        <v>2912</v>
      </c>
      <c r="AN495">
        <v>7</v>
      </c>
      <c r="AO495">
        <v>0</v>
      </c>
      <c r="AP495">
        <f t="shared" si="17"/>
        <v>1</v>
      </c>
    </row>
    <row r="496" spans="20:42" x14ac:dyDescent="0.2">
      <c r="T496">
        <v>495</v>
      </c>
      <c r="U496" t="s">
        <v>2911</v>
      </c>
      <c r="V496" t="s">
        <v>2912</v>
      </c>
      <c r="W496">
        <v>7</v>
      </c>
      <c r="X496">
        <v>0</v>
      </c>
      <c r="Y496">
        <f t="shared" si="16"/>
        <v>1</v>
      </c>
      <c r="AK496">
        <v>495</v>
      </c>
      <c r="AL496" t="s">
        <v>2915</v>
      </c>
      <c r="AM496" t="s">
        <v>2912</v>
      </c>
      <c r="AN496">
        <v>7</v>
      </c>
      <c r="AO496">
        <v>0</v>
      </c>
      <c r="AP496">
        <f t="shared" si="17"/>
        <v>1</v>
      </c>
    </row>
    <row r="497" spans="20:42" x14ac:dyDescent="0.2">
      <c r="T497">
        <v>496</v>
      </c>
      <c r="U497" t="s">
        <v>2911</v>
      </c>
      <c r="V497" t="s">
        <v>2912</v>
      </c>
      <c r="W497">
        <v>7</v>
      </c>
      <c r="X497">
        <v>0</v>
      </c>
      <c r="Y497">
        <f t="shared" si="16"/>
        <v>1</v>
      </c>
      <c r="AK497">
        <v>496</v>
      </c>
      <c r="AL497" t="s">
        <v>2915</v>
      </c>
      <c r="AM497" t="s">
        <v>2912</v>
      </c>
      <c r="AN497">
        <v>7</v>
      </c>
      <c r="AO497">
        <v>0</v>
      </c>
      <c r="AP497">
        <f t="shared" si="17"/>
        <v>1</v>
      </c>
    </row>
    <row r="498" spans="20:42" x14ac:dyDescent="0.2">
      <c r="T498">
        <v>497</v>
      </c>
      <c r="U498" t="s">
        <v>2911</v>
      </c>
      <c r="V498" t="s">
        <v>2912</v>
      </c>
      <c r="W498">
        <v>7</v>
      </c>
      <c r="X498">
        <v>0</v>
      </c>
      <c r="Y498">
        <f t="shared" si="16"/>
        <v>1</v>
      </c>
      <c r="AK498">
        <v>497</v>
      </c>
      <c r="AL498" t="s">
        <v>2915</v>
      </c>
      <c r="AM498" t="s">
        <v>2912</v>
      </c>
      <c r="AN498">
        <v>7</v>
      </c>
      <c r="AO498">
        <v>0</v>
      </c>
      <c r="AP498">
        <f t="shared" si="17"/>
        <v>1</v>
      </c>
    </row>
    <row r="499" spans="20:42" x14ac:dyDescent="0.2">
      <c r="T499">
        <v>498</v>
      </c>
      <c r="U499" t="s">
        <v>2911</v>
      </c>
      <c r="V499" t="s">
        <v>2912</v>
      </c>
      <c r="W499">
        <v>7</v>
      </c>
      <c r="X499">
        <v>0</v>
      </c>
      <c r="Y499">
        <f t="shared" si="16"/>
        <v>1</v>
      </c>
      <c r="AK499">
        <v>498</v>
      </c>
      <c r="AL499" t="s">
        <v>2915</v>
      </c>
      <c r="AM499" t="s">
        <v>2912</v>
      </c>
      <c r="AN499">
        <v>7</v>
      </c>
      <c r="AO499">
        <v>0</v>
      </c>
      <c r="AP499">
        <f t="shared" si="17"/>
        <v>1</v>
      </c>
    </row>
    <row r="500" spans="20:42" x14ac:dyDescent="0.2">
      <c r="T500">
        <v>499</v>
      </c>
      <c r="U500" t="s">
        <v>2911</v>
      </c>
      <c r="V500" t="s">
        <v>2912</v>
      </c>
      <c r="W500">
        <v>7</v>
      </c>
      <c r="X500">
        <v>0</v>
      </c>
      <c r="Y500">
        <f t="shared" si="16"/>
        <v>1</v>
      </c>
      <c r="AK500">
        <v>499</v>
      </c>
      <c r="AL500" t="s">
        <v>2915</v>
      </c>
      <c r="AM500" t="s">
        <v>2912</v>
      </c>
      <c r="AN500">
        <v>7</v>
      </c>
      <c r="AO500">
        <v>0</v>
      </c>
      <c r="AP500">
        <f t="shared" si="17"/>
        <v>1</v>
      </c>
    </row>
    <row r="501" spans="20:42" x14ac:dyDescent="0.2">
      <c r="T501">
        <v>500</v>
      </c>
      <c r="U501" t="s">
        <v>2911</v>
      </c>
      <c r="V501" t="s">
        <v>2912</v>
      </c>
      <c r="W501">
        <v>7</v>
      </c>
      <c r="X501">
        <v>0</v>
      </c>
      <c r="Y501">
        <f t="shared" si="16"/>
        <v>1</v>
      </c>
      <c r="AK501">
        <v>500</v>
      </c>
      <c r="AL501" t="s">
        <v>2915</v>
      </c>
      <c r="AM501" t="s">
        <v>2912</v>
      </c>
      <c r="AN501">
        <v>7</v>
      </c>
      <c r="AO501">
        <v>0</v>
      </c>
      <c r="AP501">
        <f t="shared" si="17"/>
        <v>1</v>
      </c>
    </row>
    <row r="502" spans="20:42" x14ac:dyDescent="0.2">
      <c r="T502">
        <v>501</v>
      </c>
      <c r="U502" t="s">
        <v>2911</v>
      </c>
      <c r="V502" t="s">
        <v>2912</v>
      </c>
      <c r="W502">
        <v>7</v>
      </c>
      <c r="X502">
        <v>0</v>
      </c>
      <c r="Y502">
        <f t="shared" si="16"/>
        <v>1</v>
      </c>
      <c r="AK502">
        <v>501</v>
      </c>
      <c r="AL502" t="s">
        <v>2915</v>
      </c>
      <c r="AM502" t="s">
        <v>2912</v>
      </c>
      <c r="AN502">
        <v>7</v>
      </c>
      <c r="AO502">
        <v>0</v>
      </c>
      <c r="AP502">
        <f t="shared" si="17"/>
        <v>1</v>
      </c>
    </row>
    <row r="503" spans="20:42" x14ac:dyDescent="0.2">
      <c r="T503">
        <v>502</v>
      </c>
      <c r="U503" t="s">
        <v>2911</v>
      </c>
      <c r="V503" t="s">
        <v>2912</v>
      </c>
      <c r="W503">
        <v>7</v>
      </c>
      <c r="X503">
        <v>0</v>
      </c>
      <c r="Y503">
        <f t="shared" si="16"/>
        <v>1</v>
      </c>
      <c r="AK503">
        <v>502</v>
      </c>
      <c r="AL503" t="s">
        <v>2915</v>
      </c>
      <c r="AM503" t="s">
        <v>2912</v>
      </c>
      <c r="AN503">
        <v>7</v>
      </c>
      <c r="AO503">
        <v>0</v>
      </c>
      <c r="AP503">
        <f t="shared" si="17"/>
        <v>1</v>
      </c>
    </row>
    <row r="504" spans="20:42" x14ac:dyDescent="0.2">
      <c r="T504">
        <v>503</v>
      </c>
      <c r="U504" t="s">
        <v>2911</v>
      </c>
      <c r="V504" t="s">
        <v>2912</v>
      </c>
      <c r="W504">
        <v>7</v>
      </c>
      <c r="X504">
        <v>0</v>
      </c>
      <c r="Y504">
        <f t="shared" si="16"/>
        <v>1</v>
      </c>
      <c r="AK504">
        <v>503</v>
      </c>
      <c r="AL504" t="s">
        <v>2915</v>
      </c>
      <c r="AM504" t="s">
        <v>2912</v>
      </c>
      <c r="AN504">
        <v>7</v>
      </c>
      <c r="AO504">
        <v>0</v>
      </c>
      <c r="AP504">
        <f t="shared" si="17"/>
        <v>1</v>
      </c>
    </row>
    <row r="505" spans="20:42" x14ac:dyDescent="0.2">
      <c r="T505">
        <v>504</v>
      </c>
      <c r="U505" t="s">
        <v>2911</v>
      </c>
      <c r="V505" t="s">
        <v>2912</v>
      </c>
      <c r="W505">
        <v>7</v>
      </c>
      <c r="X505">
        <v>0</v>
      </c>
      <c r="Y505">
        <f t="shared" si="16"/>
        <v>1</v>
      </c>
      <c r="AK505">
        <v>504</v>
      </c>
      <c r="AL505" t="s">
        <v>2915</v>
      </c>
      <c r="AM505" t="s">
        <v>2912</v>
      </c>
      <c r="AN505">
        <v>7</v>
      </c>
      <c r="AO505">
        <v>0</v>
      </c>
      <c r="AP505">
        <f t="shared" si="17"/>
        <v>1</v>
      </c>
    </row>
    <row r="506" spans="20:42" x14ac:dyDescent="0.2">
      <c r="T506">
        <v>505</v>
      </c>
      <c r="U506" t="s">
        <v>2911</v>
      </c>
      <c r="V506" t="s">
        <v>2912</v>
      </c>
      <c r="W506">
        <v>7</v>
      </c>
      <c r="X506">
        <v>0</v>
      </c>
      <c r="Y506">
        <f t="shared" si="16"/>
        <v>1</v>
      </c>
      <c r="AK506">
        <v>505</v>
      </c>
      <c r="AL506" t="s">
        <v>2915</v>
      </c>
      <c r="AM506" t="s">
        <v>2912</v>
      </c>
      <c r="AN506">
        <v>7</v>
      </c>
      <c r="AO506">
        <v>0</v>
      </c>
      <c r="AP506">
        <f t="shared" si="17"/>
        <v>1</v>
      </c>
    </row>
    <row r="507" spans="20:42" x14ac:dyDescent="0.2">
      <c r="T507">
        <v>506</v>
      </c>
      <c r="U507" t="s">
        <v>2911</v>
      </c>
      <c r="V507" t="s">
        <v>2912</v>
      </c>
      <c r="W507">
        <v>7</v>
      </c>
      <c r="X507">
        <v>0</v>
      </c>
      <c r="Y507">
        <f t="shared" si="16"/>
        <v>1</v>
      </c>
      <c r="AK507">
        <v>506</v>
      </c>
      <c r="AL507" t="s">
        <v>2911</v>
      </c>
      <c r="AM507" t="s">
        <v>2912</v>
      </c>
      <c r="AN507">
        <v>7</v>
      </c>
      <c r="AO507">
        <v>0</v>
      </c>
      <c r="AP507">
        <f t="shared" si="17"/>
        <v>1</v>
      </c>
    </row>
    <row r="508" spans="20:42" x14ac:dyDescent="0.2">
      <c r="T508">
        <v>507</v>
      </c>
      <c r="U508" t="s">
        <v>2911</v>
      </c>
      <c r="V508" t="s">
        <v>2912</v>
      </c>
      <c r="W508">
        <v>7</v>
      </c>
      <c r="X508">
        <v>0</v>
      </c>
      <c r="Y508">
        <f t="shared" si="16"/>
        <v>1</v>
      </c>
      <c r="AK508">
        <v>507</v>
      </c>
      <c r="AL508" t="s">
        <v>2911</v>
      </c>
      <c r="AM508" t="s">
        <v>2912</v>
      </c>
      <c r="AN508">
        <v>7</v>
      </c>
      <c r="AO508">
        <v>0</v>
      </c>
      <c r="AP508">
        <f t="shared" si="17"/>
        <v>1</v>
      </c>
    </row>
    <row r="509" spans="20:42" x14ac:dyDescent="0.2">
      <c r="T509">
        <v>508</v>
      </c>
      <c r="U509" t="s">
        <v>2911</v>
      </c>
      <c r="V509" t="s">
        <v>2912</v>
      </c>
      <c r="W509">
        <v>7</v>
      </c>
      <c r="X509">
        <v>0</v>
      </c>
      <c r="Y509">
        <f t="shared" si="16"/>
        <v>1</v>
      </c>
      <c r="AK509">
        <v>508</v>
      </c>
      <c r="AL509" t="s">
        <v>2911</v>
      </c>
      <c r="AM509" t="s">
        <v>2912</v>
      </c>
      <c r="AN509">
        <v>7</v>
      </c>
      <c r="AO509">
        <v>0</v>
      </c>
      <c r="AP509">
        <f t="shared" si="17"/>
        <v>1</v>
      </c>
    </row>
    <row r="510" spans="20:42" x14ac:dyDescent="0.2">
      <c r="T510">
        <v>509</v>
      </c>
      <c r="U510" t="s">
        <v>2911</v>
      </c>
      <c r="V510" t="s">
        <v>2912</v>
      </c>
      <c r="W510">
        <v>7</v>
      </c>
      <c r="X510">
        <v>0</v>
      </c>
      <c r="Y510">
        <f t="shared" si="16"/>
        <v>1</v>
      </c>
      <c r="AK510">
        <v>509</v>
      </c>
      <c r="AL510" t="s">
        <v>2911</v>
      </c>
      <c r="AM510" t="s">
        <v>2912</v>
      </c>
      <c r="AN510">
        <v>7</v>
      </c>
      <c r="AO510">
        <v>0</v>
      </c>
      <c r="AP510">
        <f t="shared" si="17"/>
        <v>1</v>
      </c>
    </row>
    <row r="511" spans="20:42" x14ac:dyDescent="0.2">
      <c r="T511">
        <v>510</v>
      </c>
      <c r="U511" t="s">
        <v>2911</v>
      </c>
      <c r="V511" t="s">
        <v>2912</v>
      </c>
      <c r="W511">
        <v>7</v>
      </c>
      <c r="X511">
        <v>0</v>
      </c>
      <c r="Y511">
        <f t="shared" si="16"/>
        <v>1</v>
      </c>
      <c r="AK511">
        <v>510</v>
      </c>
      <c r="AL511" t="s">
        <v>2911</v>
      </c>
      <c r="AM511" t="s">
        <v>2912</v>
      </c>
      <c r="AN511">
        <v>7</v>
      </c>
      <c r="AO511">
        <v>0</v>
      </c>
      <c r="AP511">
        <f t="shared" si="17"/>
        <v>1</v>
      </c>
    </row>
    <row r="512" spans="20:42" x14ac:dyDescent="0.2">
      <c r="T512">
        <v>511</v>
      </c>
      <c r="U512" t="s">
        <v>2911</v>
      </c>
      <c r="V512" t="s">
        <v>2912</v>
      </c>
      <c r="W512">
        <v>7</v>
      </c>
      <c r="X512">
        <v>0</v>
      </c>
      <c r="Y512">
        <f t="shared" si="16"/>
        <v>1</v>
      </c>
      <c r="AK512">
        <v>511</v>
      </c>
      <c r="AL512" t="s">
        <v>2911</v>
      </c>
      <c r="AM512" t="s">
        <v>2912</v>
      </c>
      <c r="AN512">
        <v>7</v>
      </c>
      <c r="AO512">
        <v>0</v>
      </c>
      <c r="AP512">
        <f t="shared" si="17"/>
        <v>1</v>
      </c>
    </row>
    <row r="513" spans="20:42" x14ac:dyDescent="0.2">
      <c r="T513">
        <v>512</v>
      </c>
      <c r="U513" t="s">
        <v>2911</v>
      </c>
      <c r="V513" t="s">
        <v>2912</v>
      </c>
      <c r="W513">
        <v>7</v>
      </c>
      <c r="X513">
        <v>0</v>
      </c>
      <c r="Y513">
        <f t="shared" si="16"/>
        <v>1</v>
      </c>
      <c r="AK513">
        <v>512</v>
      </c>
      <c r="AL513" t="s">
        <v>2911</v>
      </c>
      <c r="AM513" t="s">
        <v>2912</v>
      </c>
      <c r="AN513">
        <v>7</v>
      </c>
      <c r="AO513">
        <v>0</v>
      </c>
      <c r="AP513">
        <f t="shared" si="17"/>
        <v>1</v>
      </c>
    </row>
    <row r="514" spans="20:42" x14ac:dyDescent="0.2">
      <c r="T514">
        <v>513</v>
      </c>
      <c r="U514" t="s">
        <v>2911</v>
      </c>
      <c r="V514" t="s">
        <v>2912</v>
      </c>
      <c r="W514">
        <v>7</v>
      </c>
      <c r="X514">
        <v>0</v>
      </c>
      <c r="Y514">
        <f t="shared" ref="Y514:Y577" si="18">IF(X514=0,1,0)</f>
        <v>1</v>
      </c>
      <c r="AK514">
        <v>513</v>
      </c>
      <c r="AL514" t="s">
        <v>2911</v>
      </c>
      <c r="AM514" t="s">
        <v>2912</v>
      </c>
      <c r="AN514">
        <v>7</v>
      </c>
      <c r="AO514">
        <v>0</v>
      </c>
      <c r="AP514">
        <f t="shared" ref="AP514:AP577" si="19">IF(AO514=0,1,0)</f>
        <v>1</v>
      </c>
    </row>
    <row r="515" spans="20:42" x14ac:dyDescent="0.2">
      <c r="T515">
        <v>514</v>
      </c>
      <c r="U515" t="s">
        <v>2911</v>
      </c>
      <c r="V515" t="s">
        <v>2912</v>
      </c>
      <c r="W515">
        <v>7</v>
      </c>
      <c r="X515">
        <v>0</v>
      </c>
      <c r="Y515">
        <f t="shared" si="18"/>
        <v>1</v>
      </c>
      <c r="AK515">
        <v>514</v>
      </c>
      <c r="AL515" t="s">
        <v>2911</v>
      </c>
      <c r="AM515" t="s">
        <v>2912</v>
      </c>
      <c r="AN515">
        <v>7</v>
      </c>
      <c r="AO515">
        <v>0</v>
      </c>
      <c r="AP515">
        <f t="shared" si="19"/>
        <v>1</v>
      </c>
    </row>
    <row r="516" spans="20:42" x14ac:dyDescent="0.2">
      <c r="T516">
        <v>515</v>
      </c>
      <c r="U516" t="s">
        <v>2911</v>
      </c>
      <c r="V516" t="s">
        <v>2912</v>
      </c>
      <c r="W516">
        <v>7</v>
      </c>
      <c r="X516">
        <v>0</v>
      </c>
      <c r="Y516">
        <f t="shared" si="18"/>
        <v>1</v>
      </c>
      <c r="AK516">
        <v>515</v>
      </c>
      <c r="AL516" t="s">
        <v>2911</v>
      </c>
      <c r="AM516" t="s">
        <v>2912</v>
      </c>
      <c r="AN516">
        <v>7</v>
      </c>
      <c r="AO516">
        <v>0</v>
      </c>
      <c r="AP516">
        <f t="shared" si="19"/>
        <v>1</v>
      </c>
    </row>
    <row r="517" spans="20:42" x14ac:dyDescent="0.2">
      <c r="T517">
        <v>516</v>
      </c>
      <c r="U517" t="s">
        <v>2911</v>
      </c>
      <c r="V517" t="s">
        <v>2912</v>
      </c>
      <c r="W517">
        <v>7</v>
      </c>
      <c r="X517">
        <v>0</v>
      </c>
      <c r="Y517">
        <f t="shared" si="18"/>
        <v>1</v>
      </c>
      <c r="AK517">
        <v>516</v>
      </c>
      <c r="AL517" t="s">
        <v>2911</v>
      </c>
      <c r="AM517" t="s">
        <v>2912</v>
      </c>
      <c r="AN517">
        <v>7</v>
      </c>
      <c r="AO517">
        <v>0</v>
      </c>
      <c r="AP517">
        <f t="shared" si="19"/>
        <v>1</v>
      </c>
    </row>
    <row r="518" spans="20:42" x14ac:dyDescent="0.2">
      <c r="T518">
        <v>517</v>
      </c>
      <c r="U518" t="s">
        <v>2911</v>
      </c>
      <c r="V518" t="s">
        <v>2912</v>
      </c>
      <c r="W518">
        <v>7</v>
      </c>
      <c r="X518">
        <v>0</v>
      </c>
      <c r="Y518">
        <f t="shared" si="18"/>
        <v>1</v>
      </c>
      <c r="AK518">
        <v>517</v>
      </c>
      <c r="AL518" t="s">
        <v>2911</v>
      </c>
      <c r="AM518" t="s">
        <v>2912</v>
      </c>
      <c r="AN518">
        <v>7</v>
      </c>
      <c r="AO518">
        <v>0</v>
      </c>
      <c r="AP518">
        <f t="shared" si="19"/>
        <v>1</v>
      </c>
    </row>
    <row r="519" spans="20:42" x14ac:dyDescent="0.2">
      <c r="T519">
        <v>518</v>
      </c>
      <c r="U519" t="s">
        <v>2911</v>
      </c>
      <c r="V519" t="s">
        <v>2912</v>
      </c>
      <c r="W519">
        <v>7</v>
      </c>
      <c r="X519">
        <v>0</v>
      </c>
      <c r="Y519">
        <f t="shared" si="18"/>
        <v>1</v>
      </c>
      <c r="AK519">
        <v>518</v>
      </c>
      <c r="AL519" t="s">
        <v>2911</v>
      </c>
      <c r="AM519" t="s">
        <v>2912</v>
      </c>
      <c r="AN519">
        <v>7</v>
      </c>
      <c r="AO519">
        <v>0</v>
      </c>
      <c r="AP519">
        <f t="shared" si="19"/>
        <v>1</v>
      </c>
    </row>
    <row r="520" spans="20:42" x14ac:dyDescent="0.2">
      <c r="T520">
        <v>519</v>
      </c>
      <c r="U520" t="s">
        <v>2911</v>
      </c>
      <c r="V520" t="s">
        <v>2912</v>
      </c>
      <c r="W520">
        <v>7</v>
      </c>
      <c r="X520">
        <v>0</v>
      </c>
      <c r="Y520">
        <f t="shared" si="18"/>
        <v>1</v>
      </c>
      <c r="AK520">
        <v>519</v>
      </c>
      <c r="AL520" t="s">
        <v>2911</v>
      </c>
      <c r="AM520" t="s">
        <v>2912</v>
      </c>
      <c r="AN520">
        <v>7</v>
      </c>
      <c r="AO520">
        <v>0</v>
      </c>
      <c r="AP520">
        <f t="shared" si="19"/>
        <v>1</v>
      </c>
    </row>
    <row r="521" spans="20:42" x14ac:dyDescent="0.2">
      <c r="T521">
        <v>520</v>
      </c>
      <c r="U521" t="s">
        <v>2911</v>
      </c>
      <c r="V521" t="s">
        <v>2912</v>
      </c>
      <c r="W521">
        <v>7</v>
      </c>
      <c r="X521">
        <v>0</v>
      </c>
      <c r="Y521">
        <f t="shared" si="18"/>
        <v>1</v>
      </c>
      <c r="AK521">
        <v>520</v>
      </c>
      <c r="AL521" t="s">
        <v>2911</v>
      </c>
      <c r="AM521" t="s">
        <v>2912</v>
      </c>
      <c r="AN521">
        <v>7</v>
      </c>
      <c r="AO521">
        <v>0</v>
      </c>
      <c r="AP521">
        <f t="shared" si="19"/>
        <v>1</v>
      </c>
    </row>
    <row r="522" spans="20:42" x14ac:dyDescent="0.2">
      <c r="T522">
        <v>521</v>
      </c>
      <c r="U522" t="s">
        <v>2911</v>
      </c>
      <c r="V522" t="s">
        <v>2912</v>
      </c>
      <c r="W522">
        <v>7</v>
      </c>
      <c r="X522">
        <v>0</v>
      </c>
      <c r="Y522">
        <f t="shared" si="18"/>
        <v>1</v>
      </c>
      <c r="AK522">
        <v>521</v>
      </c>
      <c r="AL522" t="s">
        <v>2911</v>
      </c>
      <c r="AM522" t="s">
        <v>2912</v>
      </c>
      <c r="AN522">
        <v>7</v>
      </c>
      <c r="AO522">
        <v>0</v>
      </c>
      <c r="AP522">
        <f t="shared" si="19"/>
        <v>1</v>
      </c>
    </row>
    <row r="523" spans="20:42" x14ac:dyDescent="0.2">
      <c r="T523">
        <v>522</v>
      </c>
      <c r="U523" t="s">
        <v>2915</v>
      </c>
      <c r="V523" t="s">
        <v>2912</v>
      </c>
      <c r="W523">
        <v>7</v>
      </c>
      <c r="X523">
        <v>0</v>
      </c>
      <c r="Y523">
        <f t="shared" si="18"/>
        <v>1</v>
      </c>
      <c r="AK523">
        <v>522</v>
      </c>
      <c r="AL523" t="s">
        <v>2911</v>
      </c>
      <c r="AM523" t="s">
        <v>2912</v>
      </c>
      <c r="AN523">
        <v>7</v>
      </c>
      <c r="AO523">
        <v>0</v>
      </c>
      <c r="AP523">
        <f t="shared" si="19"/>
        <v>1</v>
      </c>
    </row>
    <row r="524" spans="20:42" x14ac:dyDescent="0.2">
      <c r="T524">
        <v>523</v>
      </c>
      <c r="U524" t="s">
        <v>2915</v>
      </c>
      <c r="V524" t="s">
        <v>2912</v>
      </c>
      <c r="W524">
        <v>7</v>
      </c>
      <c r="X524">
        <v>0</v>
      </c>
      <c r="Y524">
        <f t="shared" si="18"/>
        <v>1</v>
      </c>
      <c r="AK524">
        <v>523</v>
      </c>
      <c r="AL524" t="s">
        <v>2911</v>
      </c>
      <c r="AM524" t="s">
        <v>2912</v>
      </c>
      <c r="AN524">
        <v>7</v>
      </c>
      <c r="AO524">
        <v>0</v>
      </c>
      <c r="AP524">
        <f t="shared" si="19"/>
        <v>1</v>
      </c>
    </row>
    <row r="525" spans="20:42" x14ac:dyDescent="0.2">
      <c r="T525">
        <v>524</v>
      </c>
      <c r="U525" t="s">
        <v>2915</v>
      </c>
      <c r="V525" t="s">
        <v>2912</v>
      </c>
      <c r="W525">
        <v>7</v>
      </c>
      <c r="X525">
        <v>0</v>
      </c>
      <c r="Y525">
        <f t="shared" si="18"/>
        <v>1</v>
      </c>
      <c r="AK525">
        <v>524</v>
      </c>
      <c r="AL525" t="s">
        <v>2911</v>
      </c>
      <c r="AM525" t="s">
        <v>2912</v>
      </c>
      <c r="AN525">
        <v>7</v>
      </c>
      <c r="AO525">
        <v>0</v>
      </c>
      <c r="AP525">
        <f t="shared" si="19"/>
        <v>1</v>
      </c>
    </row>
    <row r="526" spans="20:42" x14ac:dyDescent="0.2">
      <c r="T526">
        <v>525</v>
      </c>
      <c r="U526" t="s">
        <v>2915</v>
      </c>
      <c r="V526" t="s">
        <v>2912</v>
      </c>
      <c r="W526">
        <v>7</v>
      </c>
      <c r="X526">
        <v>0</v>
      </c>
      <c r="Y526">
        <f t="shared" si="18"/>
        <v>1</v>
      </c>
      <c r="AK526">
        <v>525</v>
      </c>
      <c r="AL526" t="s">
        <v>2911</v>
      </c>
      <c r="AM526" t="s">
        <v>2912</v>
      </c>
      <c r="AN526">
        <v>7</v>
      </c>
      <c r="AO526">
        <v>0</v>
      </c>
      <c r="AP526">
        <f t="shared" si="19"/>
        <v>1</v>
      </c>
    </row>
    <row r="527" spans="20:42" x14ac:dyDescent="0.2">
      <c r="T527">
        <v>526</v>
      </c>
      <c r="U527" t="s">
        <v>2915</v>
      </c>
      <c r="V527" t="s">
        <v>2912</v>
      </c>
      <c r="W527">
        <v>7</v>
      </c>
      <c r="X527">
        <v>0</v>
      </c>
      <c r="Y527">
        <f t="shared" si="18"/>
        <v>1</v>
      </c>
      <c r="AK527">
        <v>526</v>
      </c>
      <c r="AL527" t="s">
        <v>2911</v>
      </c>
      <c r="AM527" t="s">
        <v>2912</v>
      </c>
      <c r="AN527">
        <v>7</v>
      </c>
      <c r="AO527">
        <v>0</v>
      </c>
      <c r="AP527">
        <f t="shared" si="19"/>
        <v>1</v>
      </c>
    </row>
    <row r="528" spans="20:42" x14ac:dyDescent="0.2">
      <c r="T528">
        <v>527</v>
      </c>
      <c r="U528" t="s">
        <v>2915</v>
      </c>
      <c r="V528" t="s">
        <v>2912</v>
      </c>
      <c r="W528">
        <v>7</v>
      </c>
      <c r="X528">
        <v>0</v>
      </c>
      <c r="Y528">
        <f t="shared" si="18"/>
        <v>1</v>
      </c>
      <c r="AK528">
        <v>527</v>
      </c>
      <c r="AL528" t="s">
        <v>2911</v>
      </c>
      <c r="AM528" t="s">
        <v>2912</v>
      </c>
      <c r="AN528">
        <v>7</v>
      </c>
      <c r="AO528">
        <v>0</v>
      </c>
      <c r="AP528">
        <f t="shared" si="19"/>
        <v>1</v>
      </c>
    </row>
    <row r="529" spans="20:42" x14ac:dyDescent="0.2">
      <c r="T529">
        <v>528</v>
      </c>
      <c r="U529" t="s">
        <v>2915</v>
      </c>
      <c r="V529" t="s">
        <v>2912</v>
      </c>
      <c r="W529">
        <v>7</v>
      </c>
      <c r="X529">
        <v>0</v>
      </c>
      <c r="Y529">
        <f t="shared" si="18"/>
        <v>1</v>
      </c>
      <c r="AK529">
        <v>528</v>
      </c>
      <c r="AL529" t="s">
        <v>2911</v>
      </c>
      <c r="AM529" t="s">
        <v>2912</v>
      </c>
      <c r="AN529">
        <v>7</v>
      </c>
      <c r="AO529">
        <v>0</v>
      </c>
      <c r="AP529">
        <f t="shared" si="19"/>
        <v>1</v>
      </c>
    </row>
    <row r="530" spans="20:42" x14ac:dyDescent="0.2">
      <c r="T530">
        <v>529</v>
      </c>
      <c r="U530" t="s">
        <v>2915</v>
      </c>
      <c r="V530" t="s">
        <v>2912</v>
      </c>
      <c r="W530">
        <v>7</v>
      </c>
      <c r="X530">
        <v>0</v>
      </c>
      <c r="Y530">
        <f t="shared" si="18"/>
        <v>1</v>
      </c>
      <c r="AK530">
        <v>529</v>
      </c>
      <c r="AL530" t="s">
        <v>2911</v>
      </c>
      <c r="AM530" t="s">
        <v>2912</v>
      </c>
      <c r="AN530">
        <v>7</v>
      </c>
      <c r="AO530">
        <v>0</v>
      </c>
      <c r="AP530">
        <f t="shared" si="19"/>
        <v>1</v>
      </c>
    </row>
    <row r="531" spans="20:42" x14ac:dyDescent="0.2">
      <c r="T531">
        <v>530</v>
      </c>
      <c r="U531" t="s">
        <v>2915</v>
      </c>
      <c r="V531" t="s">
        <v>2912</v>
      </c>
      <c r="W531">
        <v>7</v>
      </c>
      <c r="X531">
        <v>0</v>
      </c>
      <c r="Y531">
        <f t="shared" si="18"/>
        <v>1</v>
      </c>
      <c r="AK531">
        <v>530</v>
      </c>
      <c r="AL531" t="s">
        <v>2911</v>
      </c>
      <c r="AM531" t="s">
        <v>2912</v>
      </c>
      <c r="AN531">
        <v>7</v>
      </c>
      <c r="AO531">
        <v>0</v>
      </c>
      <c r="AP531">
        <f t="shared" si="19"/>
        <v>1</v>
      </c>
    </row>
    <row r="532" spans="20:42" x14ac:dyDescent="0.2">
      <c r="T532">
        <v>531</v>
      </c>
      <c r="U532" t="s">
        <v>2915</v>
      </c>
      <c r="V532" t="s">
        <v>2912</v>
      </c>
      <c r="W532">
        <v>7</v>
      </c>
      <c r="X532">
        <v>0</v>
      </c>
      <c r="Y532">
        <f t="shared" si="18"/>
        <v>1</v>
      </c>
      <c r="AK532">
        <v>531</v>
      </c>
      <c r="AL532" t="s">
        <v>2911</v>
      </c>
      <c r="AM532" t="s">
        <v>2912</v>
      </c>
      <c r="AN532">
        <v>7</v>
      </c>
      <c r="AO532">
        <v>0</v>
      </c>
      <c r="AP532">
        <f t="shared" si="19"/>
        <v>1</v>
      </c>
    </row>
    <row r="533" spans="20:42" x14ac:dyDescent="0.2">
      <c r="T533">
        <v>532</v>
      </c>
      <c r="U533" t="s">
        <v>2915</v>
      </c>
      <c r="V533" t="s">
        <v>2912</v>
      </c>
      <c r="W533">
        <v>7</v>
      </c>
      <c r="X533">
        <v>0</v>
      </c>
      <c r="Y533">
        <f t="shared" si="18"/>
        <v>1</v>
      </c>
      <c r="AK533">
        <v>532</v>
      </c>
      <c r="AL533" t="s">
        <v>2911</v>
      </c>
      <c r="AM533" t="s">
        <v>2912</v>
      </c>
      <c r="AN533">
        <v>7</v>
      </c>
      <c r="AO533">
        <v>0</v>
      </c>
      <c r="AP533">
        <f t="shared" si="19"/>
        <v>1</v>
      </c>
    </row>
    <row r="534" spans="20:42" x14ac:dyDescent="0.2">
      <c r="T534">
        <v>533</v>
      </c>
      <c r="U534" t="s">
        <v>2915</v>
      </c>
      <c r="V534" t="s">
        <v>2912</v>
      </c>
      <c r="W534">
        <v>7</v>
      </c>
      <c r="X534">
        <v>0</v>
      </c>
      <c r="Y534">
        <f t="shared" si="18"/>
        <v>1</v>
      </c>
      <c r="AK534">
        <v>533</v>
      </c>
      <c r="AL534" t="s">
        <v>2911</v>
      </c>
      <c r="AM534" t="s">
        <v>2912</v>
      </c>
      <c r="AN534">
        <v>7</v>
      </c>
      <c r="AO534">
        <v>0</v>
      </c>
      <c r="AP534">
        <f t="shared" si="19"/>
        <v>1</v>
      </c>
    </row>
    <row r="535" spans="20:42" x14ac:dyDescent="0.2">
      <c r="T535">
        <v>534</v>
      </c>
      <c r="U535" t="s">
        <v>2915</v>
      </c>
      <c r="V535" t="s">
        <v>2912</v>
      </c>
      <c r="W535">
        <v>7</v>
      </c>
      <c r="X535">
        <v>0</v>
      </c>
      <c r="Y535">
        <f t="shared" si="18"/>
        <v>1</v>
      </c>
      <c r="AK535">
        <v>534</v>
      </c>
      <c r="AL535" t="s">
        <v>2911</v>
      </c>
      <c r="AM535" t="s">
        <v>2912</v>
      </c>
      <c r="AN535">
        <v>7</v>
      </c>
      <c r="AO535">
        <v>0</v>
      </c>
      <c r="AP535">
        <f t="shared" si="19"/>
        <v>1</v>
      </c>
    </row>
    <row r="536" spans="20:42" x14ac:dyDescent="0.2">
      <c r="T536">
        <v>535</v>
      </c>
      <c r="U536" t="s">
        <v>2915</v>
      </c>
      <c r="V536" t="s">
        <v>2912</v>
      </c>
      <c r="W536">
        <v>7</v>
      </c>
      <c r="X536">
        <v>0</v>
      </c>
      <c r="Y536">
        <f t="shared" si="18"/>
        <v>1</v>
      </c>
      <c r="AK536">
        <v>535</v>
      </c>
      <c r="AL536" t="s">
        <v>2911</v>
      </c>
      <c r="AM536" t="s">
        <v>2912</v>
      </c>
      <c r="AN536">
        <v>7</v>
      </c>
      <c r="AO536">
        <v>0</v>
      </c>
      <c r="AP536">
        <f t="shared" si="19"/>
        <v>1</v>
      </c>
    </row>
    <row r="537" spans="20:42" x14ac:dyDescent="0.2">
      <c r="T537">
        <v>536</v>
      </c>
      <c r="U537" t="s">
        <v>2915</v>
      </c>
      <c r="V537" t="s">
        <v>2912</v>
      </c>
      <c r="W537">
        <v>7</v>
      </c>
      <c r="X537">
        <v>0</v>
      </c>
      <c r="Y537">
        <f t="shared" si="18"/>
        <v>1</v>
      </c>
      <c r="AK537">
        <v>536</v>
      </c>
      <c r="AL537" t="s">
        <v>2911</v>
      </c>
      <c r="AM537" t="s">
        <v>2912</v>
      </c>
      <c r="AN537">
        <v>7</v>
      </c>
      <c r="AO537">
        <v>0</v>
      </c>
      <c r="AP537">
        <f t="shared" si="19"/>
        <v>1</v>
      </c>
    </row>
    <row r="538" spans="20:42" x14ac:dyDescent="0.2">
      <c r="T538">
        <v>537</v>
      </c>
      <c r="U538" t="s">
        <v>2915</v>
      </c>
      <c r="V538" t="s">
        <v>2912</v>
      </c>
      <c r="W538">
        <v>7</v>
      </c>
      <c r="X538">
        <v>0</v>
      </c>
      <c r="Y538">
        <f t="shared" si="18"/>
        <v>1</v>
      </c>
      <c r="AK538">
        <v>537</v>
      </c>
      <c r="AL538" t="s">
        <v>2911</v>
      </c>
      <c r="AM538" t="s">
        <v>2912</v>
      </c>
      <c r="AN538">
        <v>7</v>
      </c>
      <c r="AO538">
        <v>0</v>
      </c>
      <c r="AP538">
        <f t="shared" si="19"/>
        <v>1</v>
      </c>
    </row>
    <row r="539" spans="20:42" x14ac:dyDescent="0.2">
      <c r="T539">
        <v>538</v>
      </c>
      <c r="U539" t="s">
        <v>2915</v>
      </c>
      <c r="V539" t="s">
        <v>2912</v>
      </c>
      <c r="W539">
        <v>7</v>
      </c>
      <c r="X539">
        <v>0</v>
      </c>
      <c r="Y539">
        <f t="shared" si="18"/>
        <v>1</v>
      </c>
      <c r="AK539">
        <v>538</v>
      </c>
      <c r="AL539" t="s">
        <v>2911</v>
      </c>
      <c r="AM539" t="s">
        <v>2912</v>
      </c>
      <c r="AN539">
        <v>7</v>
      </c>
      <c r="AO539">
        <v>0</v>
      </c>
      <c r="AP539">
        <f t="shared" si="19"/>
        <v>1</v>
      </c>
    </row>
    <row r="540" spans="20:42" x14ac:dyDescent="0.2">
      <c r="T540">
        <v>539</v>
      </c>
      <c r="U540" t="s">
        <v>2915</v>
      </c>
      <c r="V540" t="s">
        <v>2912</v>
      </c>
      <c r="W540">
        <v>7</v>
      </c>
      <c r="X540">
        <v>0</v>
      </c>
      <c r="Y540">
        <f t="shared" si="18"/>
        <v>1</v>
      </c>
      <c r="AK540">
        <v>539</v>
      </c>
      <c r="AL540" t="s">
        <v>2911</v>
      </c>
      <c r="AM540" t="s">
        <v>2912</v>
      </c>
      <c r="AN540">
        <v>7</v>
      </c>
      <c r="AO540">
        <v>0</v>
      </c>
      <c r="AP540">
        <f t="shared" si="19"/>
        <v>1</v>
      </c>
    </row>
    <row r="541" spans="20:42" x14ac:dyDescent="0.2">
      <c r="T541">
        <v>540</v>
      </c>
      <c r="U541" t="s">
        <v>2915</v>
      </c>
      <c r="V541" t="s">
        <v>2912</v>
      </c>
      <c r="W541">
        <v>7</v>
      </c>
      <c r="X541">
        <v>0</v>
      </c>
      <c r="Y541">
        <f t="shared" si="18"/>
        <v>1</v>
      </c>
      <c r="AK541">
        <v>540</v>
      </c>
      <c r="AL541" t="s">
        <v>2911</v>
      </c>
      <c r="AM541" t="s">
        <v>2912</v>
      </c>
      <c r="AN541">
        <v>7</v>
      </c>
      <c r="AO541">
        <v>0</v>
      </c>
      <c r="AP541">
        <f t="shared" si="19"/>
        <v>1</v>
      </c>
    </row>
    <row r="542" spans="20:42" x14ac:dyDescent="0.2">
      <c r="T542">
        <v>541</v>
      </c>
      <c r="U542" t="s">
        <v>2915</v>
      </c>
      <c r="V542" t="s">
        <v>2912</v>
      </c>
      <c r="W542">
        <v>7</v>
      </c>
      <c r="X542">
        <v>0</v>
      </c>
      <c r="Y542">
        <f t="shared" si="18"/>
        <v>1</v>
      </c>
      <c r="AK542">
        <v>541</v>
      </c>
      <c r="AL542" t="s">
        <v>2911</v>
      </c>
      <c r="AM542" t="s">
        <v>2912</v>
      </c>
      <c r="AN542">
        <v>7</v>
      </c>
      <c r="AO542">
        <v>0</v>
      </c>
      <c r="AP542">
        <f t="shared" si="19"/>
        <v>1</v>
      </c>
    </row>
    <row r="543" spans="20:42" x14ac:dyDescent="0.2">
      <c r="T543">
        <v>542</v>
      </c>
      <c r="U543" t="s">
        <v>2915</v>
      </c>
      <c r="V543" t="s">
        <v>2912</v>
      </c>
      <c r="W543">
        <v>7</v>
      </c>
      <c r="X543">
        <v>0</v>
      </c>
      <c r="Y543">
        <f t="shared" si="18"/>
        <v>1</v>
      </c>
      <c r="AK543">
        <v>542</v>
      </c>
      <c r="AL543" t="s">
        <v>2911</v>
      </c>
      <c r="AM543" t="s">
        <v>2912</v>
      </c>
      <c r="AN543">
        <v>7</v>
      </c>
      <c r="AO543">
        <v>0</v>
      </c>
      <c r="AP543">
        <f t="shared" si="19"/>
        <v>1</v>
      </c>
    </row>
    <row r="544" spans="20:42" x14ac:dyDescent="0.2">
      <c r="T544">
        <v>543</v>
      </c>
      <c r="U544" t="s">
        <v>2915</v>
      </c>
      <c r="V544" t="s">
        <v>2912</v>
      </c>
      <c r="W544">
        <v>7</v>
      </c>
      <c r="X544">
        <v>0</v>
      </c>
      <c r="Y544">
        <f t="shared" si="18"/>
        <v>1</v>
      </c>
      <c r="AK544">
        <v>543</v>
      </c>
      <c r="AL544" t="s">
        <v>2911</v>
      </c>
      <c r="AM544" t="s">
        <v>2912</v>
      </c>
      <c r="AN544">
        <v>7</v>
      </c>
      <c r="AO544">
        <v>0</v>
      </c>
      <c r="AP544">
        <f t="shared" si="19"/>
        <v>1</v>
      </c>
    </row>
    <row r="545" spans="20:42" x14ac:dyDescent="0.2">
      <c r="T545">
        <v>544</v>
      </c>
      <c r="U545" t="s">
        <v>2915</v>
      </c>
      <c r="V545" t="s">
        <v>2912</v>
      </c>
      <c r="W545">
        <v>7</v>
      </c>
      <c r="X545">
        <v>0</v>
      </c>
      <c r="Y545">
        <f t="shared" si="18"/>
        <v>1</v>
      </c>
      <c r="AK545">
        <v>544</v>
      </c>
      <c r="AL545" t="s">
        <v>2911</v>
      </c>
      <c r="AM545" t="s">
        <v>2912</v>
      </c>
      <c r="AN545">
        <v>7</v>
      </c>
      <c r="AO545">
        <v>0</v>
      </c>
      <c r="AP545">
        <f t="shared" si="19"/>
        <v>1</v>
      </c>
    </row>
    <row r="546" spans="20:42" x14ac:dyDescent="0.2">
      <c r="T546">
        <v>545</v>
      </c>
      <c r="U546" t="s">
        <v>2915</v>
      </c>
      <c r="V546" t="s">
        <v>2912</v>
      </c>
      <c r="W546">
        <v>7</v>
      </c>
      <c r="X546">
        <v>0</v>
      </c>
      <c r="Y546">
        <f t="shared" si="18"/>
        <v>1</v>
      </c>
      <c r="AK546">
        <v>545</v>
      </c>
      <c r="AL546" t="s">
        <v>2911</v>
      </c>
      <c r="AM546" t="s">
        <v>2912</v>
      </c>
      <c r="AN546">
        <v>7</v>
      </c>
      <c r="AO546">
        <v>0</v>
      </c>
      <c r="AP546">
        <f t="shared" si="19"/>
        <v>1</v>
      </c>
    </row>
    <row r="547" spans="20:42" x14ac:dyDescent="0.2">
      <c r="T547">
        <v>546</v>
      </c>
      <c r="U547" t="s">
        <v>2915</v>
      </c>
      <c r="V547" t="s">
        <v>2912</v>
      </c>
      <c r="W547">
        <v>7</v>
      </c>
      <c r="X547">
        <v>0</v>
      </c>
      <c r="Y547">
        <f t="shared" si="18"/>
        <v>1</v>
      </c>
      <c r="AK547">
        <v>546</v>
      </c>
      <c r="AL547" t="s">
        <v>2911</v>
      </c>
      <c r="AM547" t="s">
        <v>2912</v>
      </c>
      <c r="AN547">
        <v>7</v>
      </c>
      <c r="AO547">
        <v>0</v>
      </c>
      <c r="AP547">
        <f t="shared" si="19"/>
        <v>1</v>
      </c>
    </row>
    <row r="548" spans="20:42" x14ac:dyDescent="0.2">
      <c r="T548">
        <v>547</v>
      </c>
      <c r="U548" t="s">
        <v>2915</v>
      </c>
      <c r="V548" t="s">
        <v>2912</v>
      </c>
      <c r="W548">
        <v>7</v>
      </c>
      <c r="X548">
        <v>0</v>
      </c>
      <c r="Y548">
        <f t="shared" si="18"/>
        <v>1</v>
      </c>
      <c r="AK548">
        <v>547</v>
      </c>
      <c r="AL548" t="s">
        <v>2911</v>
      </c>
      <c r="AM548" t="s">
        <v>2912</v>
      </c>
      <c r="AN548">
        <v>7</v>
      </c>
      <c r="AO548">
        <v>0</v>
      </c>
      <c r="AP548">
        <f t="shared" si="19"/>
        <v>1</v>
      </c>
    </row>
    <row r="549" spans="20:42" x14ac:dyDescent="0.2">
      <c r="T549">
        <v>548</v>
      </c>
      <c r="U549" t="s">
        <v>2915</v>
      </c>
      <c r="V549" t="s">
        <v>2912</v>
      </c>
      <c r="W549">
        <v>7</v>
      </c>
      <c r="X549">
        <v>0</v>
      </c>
      <c r="Y549">
        <f t="shared" si="18"/>
        <v>1</v>
      </c>
      <c r="AK549">
        <v>548</v>
      </c>
      <c r="AL549" t="s">
        <v>2911</v>
      </c>
      <c r="AM549" t="s">
        <v>2912</v>
      </c>
      <c r="AN549">
        <v>7</v>
      </c>
      <c r="AO549">
        <v>0</v>
      </c>
      <c r="AP549">
        <f t="shared" si="19"/>
        <v>1</v>
      </c>
    </row>
    <row r="550" spans="20:42" x14ac:dyDescent="0.2">
      <c r="T550">
        <v>549</v>
      </c>
      <c r="U550" t="s">
        <v>2915</v>
      </c>
      <c r="V550" t="s">
        <v>2912</v>
      </c>
      <c r="W550">
        <v>7</v>
      </c>
      <c r="X550">
        <v>0</v>
      </c>
      <c r="Y550">
        <f t="shared" si="18"/>
        <v>1</v>
      </c>
      <c r="AK550">
        <v>549</v>
      </c>
      <c r="AL550" t="s">
        <v>2911</v>
      </c>
      <c r="AM550" t="s">
        <v>2912</v>
      </c>
      <c r="AN550">
        <v>7</v>
      </c>
      <c r="AO550">
        <v>0</v>
      </c>
      <c r="AP550">
        <f t="shared" si="19"/>
        <v>1</v>
      </c>
    </row>
    <row r="551" spans="20:42" x14ac:dyDescent="0.2">
      <c r="T551">
        <v>550</v>
      </c>
      <c r="U551" t="s">
        <v>2915</v>
      </c>
      <c r="V551" t="s">
        <v>2912</v>
      </c>
      <c r="W551">
        <v>7</v>
      </c>
      <c r="X551">
        <v>0</v>
      </c>
      <c r="Y551">
        <f t="shared" si="18"/>
        <v>1</v>
      </c>
      <c r="AK551">
        <v>550</v>
      </c>
      <c r="AL551" t="s">
        <v>2911</v>
      </c>
      <c r="AM551" t="s">
        <v>2912</v>
      </c>
      <c r="AN551">
        <v>7</v>
      </c>
      <c r="AO551">
        <v>0</v>
      </c>
      <c r="AP551">
        <f t="shared" si="19"/>
        <v>1</v>
      </c>
    </row>
    <row r="552" spans="20:42" x14ac:dyDescent="0.2">
      <c r="T552">
        <v>551</v>
      </c>
      <c r="U552" t="s">
        <v>2915</v>
      </c>
      <c r="V552" t="s">
        <v>2912</v>
      </c>
      <c r="W552">
        <v>7</v>
      </c>
      <c r="X552">
        <v>0</v>
      </c>
      <c r="Y552">
        <f t="shared" si="18"/>
        <v>1</v>
      </c>
      <c r="AK552">
        <v>551</v>
      </c>
      <c r="AL552" t="s">
        <v>2911</v>
      </c>
      <c r="AM552" t="s">
        <v>2912</v>
      </c>
      <c r="AN552">
        <v>7</v>
      </c>
      <c r="AO552">
        <v>0</v>
      </c>
      <c r="AP552">
        <f t="shared" si="19"/>
        <v>1</v>
      </c>
    </row>
    <row r="553" spans="20:42" x14ac:dyDescent="0.2">
      <c r="T553">
        <v>552</v>
      </c>
      <c r="U553" t="s">
        <v>2915</v>
      </c>
      <c r="V553" t="s">
        <v>2912</v>
      </c>
      <c r="W553">
        <v>7</v>
      </c>
      <c r="X553">
        <v>0</v>
      </c>
      <c r="Y553">
        <f t="shared" si="18"/>
        <v>1</v>
      </c>
      <c r="AK553">
        <v>552</v>
      </c>
      <c r="AL553" t="s">
        <v>2911</v>
      </c>
      <c r="AM553" t="s">
        <v>2912</v>
      </c>
      <c r="AN553">
        <v>7</v>
      </c>
      <c r="AO553">
        <v>0</v>
      </c>
      <c r="AP553">
        <f t="shared" si="19"/>
        <v>1</v>
      </c>
    </row>
    <row r="554" spans="20:42" x14ac:dyDescent="0.2">
      <c r="T554">
        <v>553</v>
      </c>
      <c r="U554" t="s">
        <v>2915</v>
      </c>
      <c r="V554" t="s">
        <v>2912</v>
      </c>
      <c r="W554">
        <v>7</v>
      </c>
      <c r="X554">
        <v>0</v>
      </c>
      <c r="Y554">
        <f t="shared" si="18"/>
        <v>1</v>
      </c>
      <c r="AK554">
        <v>553</v>
      </c>
      <c r="AL554" t="s">
        <v>2911</v>
      </c>
      <c r="AM554" t="s">
        <v>2912</v>
      </c>
      <c r="AN554">
        <v>7</v>
      </c>
      <c r="AO554">
        <v>0</v>
      </c>
      <c r="AP554">
        <f t="shared" si="19"/>
        <v>1</v>
      </c>
    </row>
    <row r="555" spans="20:42" x14ac:dyDescent="0.2">
      <c r="T555">
        <v>554</v>
      </c>
      <c r="U555" t="s">
        <v>2915</v>
      </c>
      <c r="V555" t="s">
        <v>2912</v>
      </c>
      <c r="W555">
        <v>7</v>
      </c>
      <c r="X555">
        <v>0</v>
      </c>
      <c r="Y555">
        <f t="shared" si="18"/>
        <v>1</v>
      </c>
      <c r="AK555">
        <v>554</v>
      </c>
      <c r="AL555" t="s">
        <v>2911</v>
      </c>
      <c r="AM555" t="s">
        <v>2912</v>
      </c>
      <c r="AN555">
        <v>7</v>
      </c>
      <c r="AO555">
        <v>0</v>
      </c>
      <c r="AP555">
        <f t="shared" si="19"/>
        <v>1</v>
      </c>
    </row>
    <row r="556" spans="20:42" x14ac:dyDescent="0.2">
      <c r="T556">
        <v>555</v>
      </c>
      <c r="U556" t="s">
        <v>2915</v>
      </c>
      <c r="V556" t="s">
        <v>2912</v>
      </c>
      <c r="W556">
        <v>7</v>
      </c>
      <c r="X556">
        <v>0</v>
      </c>
      <c r="Y556">
        <f t="shared" si="18"/>
        <v>1</v>
      </c>
      <c r="AK556">
        <v>555</v>
      </c>
      <c r="AL556" t="s">
        <v>2911</v>
      </c>
      <c r="AM556" t="s">
        <v>2912</v>
      </c>
      <c r="AN556">
        <v>8</v>
      </c>
      <c r="AO556">
        <v>0</v>
      </c>
      <c r="AP556">
        <f t="shared" si="19"/>
        <v>1</v>
      </c>
    </row>
    <row r="557" spans="20:42" x14ac:dyDescent="0.2">
      <c r="T557">
        <v>556</v>
      </c>
      <c r="U557" t="s">
        <v>2915</v>
      </c>
      <c r="V557" t="s">
        <v>2912</v>
      </c>
      <c r="W557">
        <v>7</v>
      </c>
      <c r="X557">
        <v>0</v>
      </c>
      <c r="Y557">
        <f t="shared" si="18"/>
        <v>1</v>
      </c>
      <c r="AK557">
        <v>556</v>
      </c>
      <c r="AL557" t="s">
        <v>2911</v>
      </c>
      <c r="AM557" t="s">
        <v>2912</v>
      </c>
      <c r="AN557">
        <v>8</v>
      </c>
      <c r="AO557">
        <v>0</v>
      </c>
      <c r="AP557">
        <f t="shared" si="19"/>
        <v>1</v>
      </c>
    </row>
    <row r="558" spans="20:42" x14ac:dyDescent="0.2">
      <c r="T558">
        <v>557</v>
      </c>
      <c r="U558" t="s">
        <v>2915</v>
      </c>
      <c r="V558" t="s">
        <v>2912</v>
      </c>
      <c r="W558">
        <v>7</v>
      </c>
      <c r="X558">
        <v>0</v>
      </c>
      <c r="Y558">
        <f t="shared" si="18"/>
        <v>1</v>
      </c>
      <c r="AK558">
        <v>557</v>
      </c>
      <c r="AL558" t="s">
        <v>2911</v>
      </c>
      <c r="AM558" t="s">
        <v>2912</v>
      </c>
      <c r="AN558">
        <v>8</v>
      </c>
      <c r="AO558">
        <v>0</v>
      </c>
      <c r="AP558">
        <f t="shared" si="19"/>
        <v>1</v>
      </c>
    </row>
    <row r="559" spans="20:42" x14ac:dyDescent="0.2">
      <c r="T559">
        <v>558</v>
      </c>
      <c r="U559" t="s">
        <v>2915</v>
      </c>
      <c r="V559" t="s">
        <v>2912</v>
      </c>
      <c r="W559">
        <v>7</v>
      </c>
      <c r="X559">
        <v>0</v>
      </c>
      <c r="Y559">
        <f t="shared" si="18"/>
        <v>1</v>
      </c>
      <c r="AK559">
        <v>558</v>
      </c>
      <c r="AL559" t="s">
        <v>2911</v>
      </c>
      <c r="AM559" t="s">
        <v>2912</v>
      </c>
      <c r="AN559">
        <v>8</v>
      </c>
      <c r="AO559">
        <v>0</v>
      </c>
      <c r="AP559">
        <f t="shared" si="19"/>
        <v>1</v>
      </c>
    </row>
    <row r="560" spans="20:42" x14ac:dyDescent="0.2">
      <c r="T560">
        <v>559</v>
      </c>
      <c r="U560" t="s">
        <v>2915</v>
      </c>
      <c r="V560" t="s">
        <v>2912</v>
      </c>
      <c r="W560">
        <v>7</v>
      </c>
      <c r="X560">
        <v>0</v>
      </c>
      <c r="Y560">
        <f t="shared" si="18"/>
        <v>1</v>
      </c>
      <c r="AK560">
        <v>559</v>
      </c>
      <c r="AL560" t="s">
        <v>2911</v>
      </c>
      <c r="AM560" t="s">
        <v>2912</v>
      </c>
      <c r="AN560">
        <v>8</v>
      </c>
      <c r="AO560">
        <v>0</v>
      </c>
      <c r="AP560">
        <f t="shared" si="19"/>
        <v>1</v>
      </c>
    </row>
    <row r="561" spans="20:42" x14ac:dyDescent="0.2">
      <c r="T561">
        <v>560</v>
      </c>
      <c r="U561" t="s">
        <v>2915</v>
      </c>
      <c r="V561" t="s">
        <v>2912</v>
      </c>
      <c r="W561">
        <v>7</v>
      </c>
      <c r="X561">
        <v>0</v>
      </c>
      <c r="Y561">
        <f t="shared" si="18"/>
        <v>1</v>
      </c>
      <c r="AK561">
        <v>560</v>
      </c>
      <c r="AL561" t="s">
        <v>2911</v>
      </c>
      <c r="AM561" t="s">
        <v>2912</v>
      </c>
      <c r="AN561">
        <v>8</v>
      </c>
      <c r="AO561">
        <v>0</v>
      </c>
      <c r="AP561">
        <f t="shared" si="19"/>
        <v>1</v>
      </c>
    </row>
    <row r="562" spans="20:42" x14ac:dyDescent="0.2">
      <c r="T562">
        <v>561</v>
      </c>
      <c r="U562" t="s">
        <v>2915</v>
      </c>
      <c r="V562" t="s">
        <v>2912</v>
      </c>
      <c r="W562">
        <v>7</v>
      </c>
      <c r="X562">
        <v>0</v>
      </c>
      <c r="Y562">
        <f t="shared" si="18"/>
        <v>1</v>
      </c>
      <c r="AK562">
        <v>561</v>
      </c>
      <c r="AL562" t="s">
        <v>2911</v>
      </c>
      <c r="AM562" t="s">
        <v>2912</v>
      </c>
      <c r="AN562">
        <v>8</v>
      </c>
      <c r="AO562">
        <v>0</v>
      </c>
      <c r="AP562">
        <f t="shared" si="19"/>
        <v>1</v>
      </c>
    </row>
    <row r="563" spans="20:42" x14ac:dyDescent="0.2">
      <c r="T563">
        <v>562</v>
      </c>
      <c r="U563" t="s">
        <v>2915</v>
      </c>
      <c r="V563" t="s">
        <v>2912</v>
      </c>
      <c r="W563">
        <v>7</v>
      </c>
      <c r="X563">
        <v>0</v>
      </c>
      <c r="Y563">
        <f t="shared" si="18"/>
        <v>1</v>
      </c>
      <c r="AK563">
        <v>562</v>
      </c>
      <c r="AL563" t="s">
        <v>2911</v>
      </c>
      <c r="AM563" t="s">
        <v>2912</v>
      </c>
      <c r="AN563">
        <v>8</v>
      </c>
      <c r="AO563">
        <v>0</v>
      </c>
      <c r="AP563">
        <f t="shared" si="19"/>
        <v>1</v>
      </c>
    </row>
    <row r="564" spans="20:42" x14ac:dyDescent="0.2">
      <c r="T564">
        <v>563</v>
      </c>
      <c r="U564" t="s">
        <v>2915</v>
      </c>
      <c r="V564" t="s">
        <v>2912</v>
      </c>
      <c r="W564">
        <v>7</v>
      </c>
      <c r="X564">
        <v>0</v>
      </c>
      <c r="Y564">
        <f t="shared" si="18"/>
        <v>1</v>
      </c>
      <c r="AK564">
        <v>563</v>
      </c>
      <c r="AL564" t="s">
        <v>2911</v>
      </c>
      <c r="AM564" t="s">
        <v>2912</v>
      </c>
      <c r="AN564">
        <v>8</v>
      </c>
      <c r="AO564">
        <v>0</v>
      </c>
      <c r="AP564">
        <f t="shared" si="19"/>
        <v>1</v>
      </c>
    </row>
    <row r="565" spans="20:42" x14ac:dyDescent="0.2">
      <c r="T565">
        <v>564</v>
      </c>
      <c r="U565" t="s">
        <v>2915</v>
      </c>
      <c r="V565" t="s">
        <v>2912</v>
      </c>
      <c r="W565">
        <v>7</v>
      </c>
      <c r="X565">
        <v>0</v>
      </c>
      <c r="Y565">
        <f t="shared" si="18"/>
        <v>1</v>
      </c>
      <c r="AK565">
        <v>564</v>
      </c>
      <c r="AL565" t="s">
        <v>2911</v>
      </c>
      <c r="AM565" t="s">
        <v>2912</v>
      </c>
      <c r="AN565">
        <v>8</v>
      </c>
      <c r="AO565">
        <v>0</v>
      </c>
      <c r="AP565">
        <f t="shared" si="19"/>
        <v>1</v>
      </c>
    </row>
    <row r="566" spans="20:42" x14ac:dyDescent="0.2">
      <c r="T566">
        <v>565</v>
      </c>
      <c r="U566" t="s">
        <v>2915</v>
      </c>
      <c r="V566" t="s">
        <v>2912</v>
      </c>
      <c r="W566">
        <v>7</v>
      </c>
      <c r="X566">
        <v>0</v>
      </c>
      <c r="Y566">
        <f t="shared" si="18"/>
        <v>1</v>
      </c>
      <c r="AK566">
        <v>565</v>
      </c>
      <c r="AL566" t="s">
        <v>2911</v>
      </c>
      <c r="AM566" t="s">
        <v>2912</v>
      </c>
      <c r="AN566">
        <v>8</v>
      </c>
      <c r="AO566">
        <v>0</v>
      </c>
      <c r="AP566">
        <f t="shared" si="19"/>
        <v>1</v>
      </c>
    </row>
    <row r="567" spans="20:42" x14ac:dyDescent="0.2">
      <c r="T567">
        <v>566</v>
      </c>
      <c r="U567" t="s">
        <v>2915</v>
      </c>
      <c r="V567" t="s">
        <v>2912</v>
      </c>
      <c r="W567">
        <v>7</v>
      </c>
      <c r="X567">
        <v>0</v>
      </c>
      <c r="Y567">
        <f t="shared" si="18"/>
        <v>1</v>
      </c>
      <c r="AK567">
        <v>566</v>
      </c>
      <c r="AL567" t="s">
        <v>2911</v>
      </c>
      <c r="AM567" t="s">
        <v>2912</v>
      </c>
      <c r="AN567">
        <v>8</v>
      </c>
      <c r="AO567">
        <v>0</v>
      </c>
      <c r="AP567">
        <f t="shared" si="19"/>
        <v>1</v>
      </c>
    </row>
    <row r="568" spans="20:42" x14ac:dyDescent="0.2">
      <c r="T568">
        <v>567</v>
      </c>
      <c r="U568" t="s">
        <v>2911</v>
      </c>
      <c r="V568" t="s">
        <v>2912</v>
      </c>
      <c r="W568">
        <v>8</v>
      </c>
      <c r="X568">
        <v>0</v>
      </c>
      <c r="Y568">
        <f t="shared" si="18"/>
        <v>1</v>
      </c>
      <c r="AK568">
        <v>567</v>
      </c>
      <c r="AL568" t="s">
        <v>2911</v>
      </c>
      <c r="AM568" t="s">
        <v>2912</v>
      </c>
      <c r="AN568">
        <v>8</v>
      </c>
      <c r="AO568">
        <v>0</v>
      </c>
      <c r="AP568">
        <f t="shared" si="19"/>
        <v>1</v>
      </c>
    </row>
    <row r="569" spans="20:42" x14ac:dyDescent="0.2">
      <c r="T569">
        <v>568</v>
      </c>
      <c r="U569" t="s">
        <v>2911</v>
      </c>
      <c r="V569" t="s">
        <v>2912</v>
      </c>
      <c r="W569">
        <v>8</v>
      </c>
      <c r="X569">
        <v>0</v>
      </c>
      <c r="Y569">
        <f t="shared" si="18"/>
        <v>1</v>
      </c>
      <c r="AK569">
        <v>568</v>
      </c>
      <c r="AL569" t="s">
        <v>2911</v>
      </c>
      <c r="AM569" t="s">
        <v>2912</v>
      </c>
      <c r="AN569">
        <v>8</v>
      </c>
      <c r="AO569">
        <v>0</v>
      </c>
      <c r="AP569">
        <f t="shared" si="19"/>
        <v>1</v>
      </c>
    </row>
    <row r="570" spans="20:42" x14ac:dyDescent="0.2">
      <c r="T570">
        <v>569</v>
      </c>
      <c r="U570" t="s">
        <v>2911</v>
      </c>
      <c r="V570" t="s">
        <v>2912</v>
      </c>
      <c r="W570">
        <v>8</v>
      </c>
      <c r="X570">
        <v>0</v>
      </c>
      <c r="Y570">
        <f t="shared" si="18"/>
        <v>1</v>
      </c>
      <c r="AK570">
        <v>569</v>
      </c>
      <c r="AL570" t="s">
        <v>2911</v>
      </c>
      <c r="AM570" t="s">
        <v>2912</v>
      </c>
      <c r="AN570">
        <v>8</v>
      </c>
      <c r="AO570">
        <v>0</v>
      </c>
      <c r="AP570">
        <f t="shared" si="19"/>
        <v>1</v>
      </c>
    </row>
    <row r="571" spans="20:42" x14ac:dyDescent="0.2">
      <c r="T571">
        <v>570</v>
      </c>
      <c r="U571" t="s">
        <v>2911</v>
      </c>
      <c r="V571" t="s">
        <v>2912</v>
      </c>
      <c r="W571">
        <v>8</v>
      </c>
      <c r="X571">
        <v>0</v>
      </c>
      <c r="Y571">
        <f t="shared" si="18"/>
        <v>1</v>
      </c>
      <c r="AK571">
        <v>570</v>
      </c>
      <c r="AL571" t="s">
        <v>2911</v>
      </c>
      <c r="AM571" t="s">
        <v>2912</v>
      </c>
      <c r="AN571">
        <v>8</v>
      </c>
      <c r="AO571">
        <v>0</v>
      </c>
      <c r="AP571">
        <f t="shared" si="19"/>
        <v>1</v>
      </c>
    </row>
    <row r="572" spans="20:42" x14ac:dyDescent="0.2">
      <c r="T572">
        <v>571</v>
      </c>
      <c r="U572" t="s">
        <v>2911</v>
      </c>
      <c r="V572" t="s">
        <v>2912</v>
      </c>
      <c r="W572">
        <v>8</v>
      </c>
      <c r="X572">
        <v>0</v>
      </c>
      <c r="Y572">
        <f t="shared" si="18"/>
        <v>1</v>
      </c>
      <c r="AK572">
        <v>571</v>
      </c>
      <c r="AL572" t="s">
        <v>2911</v>
      </c>
      <c r="AM572" t="s">
        <v>2912</v>
      </c>
      <c r="AN572">
        <v>8</v>
      </c>
      <c r="AO572">
        <v>0</v>
      </c>
      <c r="AP572">
        <f t="shared" si="19"/>
        <v>1</v>
      </c>
    </row>
    <row r="573" spans="20:42" x14ac:dyDescent="0.2">
      <c r="T573">
        <v>572</v>
      </c>
      <c r="U573" t="s">
        <v>2911</v>
      </c>
      <c r="V573" t="s">
        <v>2912</v>
      </c>
      <c r="W573">
        <v>8</v>
      </c>
      <c r="X573">
        <v>0</v>
      </c>
      <c r="Y573">
        <f t="shared" si="18"/>
        <v>1</v>
      </c>
      <c r="AK573">
        <v>572</v>
      </c>
      <c r="AL573" t="s">
        <v>2911</v>
      </c>
      <c r="AM573" t="s">
        <v>2912</v>
      </c>
      <c r="AN573">
        <v>8</v>
      </c>
      <c r="AO573">
        <v>0</v>
      </c>
      <c r="AP573">
        <f t="shared" si="19"/>
        <v>1</v>
      </c>
    </row>
    <row r="574" spans="20:42" x14ac:dyDescent="0.2">
      <c r="T574">
        <v>573</v>
      </c>
      <c r="U574" t="s">
        <v>2911</v>
      </c>
      <c r="V574" t="s">
        <v>2912</v>
      </c>
      <c r="W574">
        <v>8</v>
      </c>
      <c r="X574">
        <v>0</v>
      </c>
      <c r="Y574">
        <f t="shared" si="18"/>
        <v>1</v>
      </c>
      <c r="AK574">
        <v>573</v>
      </c>
      <c r="AL574" t="s">
        <v>2911</v>
      </c>
      <c r="AM574" t="s">
        <v>2912</v>
      </c>
      <c r="AN574">
        <v>8</v>
      </c>
      <c r="AO574">
        <v>0</v>
      </c>
      <c r="AP574">
        <f t="shared" si="19"/>
        <v>1</v>
      </c>
    </row>
    <row r="575" spans="20:42" x14ac:dyDescent="0.2">
      <c r="T575">
        <v>574</v>
      </c>
      <c r="U575" t="s">
        <v>2911</v>
      </c>
      <c r="V575" t="s">
        <v>2912</v>
      </c>
      <c r="W575">
        <v>8</v>
      </c>
      <c r="X575">
        <v>0</v>
      </c>
      <c r="Y575">
        <f t="shared" si="18"/>
        <v>1</v>
      </c>
      <c r="AK575">
        <v>574</v>
      </c>
      <c r="AL575" t="s">
        <v>2911</v>
      </c>
      <c r="AM575" t="s">
        <v>2912</v>
      </c>
      <c r="AN575">
        <v>8</v>
      </c>
      <c r="AO575">
        <v>0</v>
      </c>
      <c r="AP575">
        <f t="shared" si="19"/>
        <v>1</v>
      </c>
    </row>
    <row r="576" spans="20:42" x14ac:dyDescent="0.2">
      <c r="T576">
        <v>575</v>
      </c>
      <c r="U576" t="s">
        <v>2911</v>
      </c>
      <c r="V576" t="s">
        <v>2912</v>
      </c>
      <c r="W576">
        <v>8</v>
      </c>
      <c r="X576">
        <v>0</v>
      </c>
      <c r="Y576">
        <f t="shared" si="18"/>
        <v>1</v>
      </c>
      <c r="AK576">
        <v>575</v>
      </c>
      <c r="AL576" t="s">
        <v>2911</v>
      </c>
      <c r="AM576" t="s">
        <v>2912</v>
      </c>
      <c r="AN576">
        <v>8</v>
      </c>
      <c r="AO576">
        <v>0</v>
      </c>
      <c r="AP576">
        <f t="shared" si="19"/>
        <v>1</v>
      </c>
    </row>
    <row r="577" spans="20:42" x14ac:dyDescent="0.2">
      <c r="T577">
        <v>576</v>
      </c>
      <c r="U577" t="s">
        <v>2911</v>
      </c>
      <c r="V577" t="s">
        <v>2912</v>
      </c>
      <c r="W577">
        <v>8</v>
      </c>
      <c r="X577">
        <v>0</v>
      </c>
      <c r="Y577">
        <f t="shared" si="18"/>
        <v>1</v>
      </c>
      <c r="AK577">
        <v>576</v>
      </c>
      <c r="AL577" t="s">
        <v>2911</v>
      </c>
      <c r="AM577" t="s">
        <v>2912</v>
      </c>
      <c r="AN577">
        <v>8</v>
      </c>
      <c r="AO577">
        <v>0</v>
      </c>
      <c r="AP577">
        <f t="shared" si="19"/>
        <v>1</v>
      </c>
    </row>
    <row r="578" spans="20:42" x14ac:dyDescent="0.2">
      <c r="T578">
        <v>577</v>
      </c>
      <c r="U578" t="s">
        <v>2911</v>
      </c>
      <c r="V578" t="s">
        <v>2912</v>
      </c>
      <c r="W578">
        <v>8</v>
      </c>
      <c r="X578">
        <v>0</v>
      </c>
      <c r="Y578">
        <f t="shared" ref="Y578:Y641" si="20">IF(X578=0,1,0)</f>
        <v>1</v>
      </c>
      <c r="AK578">
        <v>577</v>
      </c>
      <c r="AL578" t="s">
        <v>2911</v>
      </c>
      <c r="AM578" t="s">
        <v>2912</v>
      </c>
      <c r="AN578">
        <v>8</v>
      </c>
      <c r="AO578">
        <v>0</v>
      </c>
      <c r="AP578">
        <f t="shared" ref="AP578:AP641" si="21">IF(AO578=0,1,0)</f>
        <v>1</v>
      </c>
    </row>
    <row r="579" spans="20:42" x14ac:dyDescent="0.2">
      <c r="T579">
        <v>578</v>
      </c>
      <c r="U579" t="s">
        <v>2911</v>
      </c>
      <c r="V579" t="s">
        <v>2912</v>
      </c>
      <c r="W579">
        <v>8</v>
      </c>
      <c r="X579">
        <v>0</v>
      </c>
      <c r="Y579">
        <f t="shared" si="20"/>
        <v>1</v>
      </c>
      <c r="AK579">
        <v>578</v>
      </c>
      <c r="AL579" t="s">
        <v>2911</v>
      </c>
      <c r="AM579" t="s">
        <v>2912</v>
      </c>
      <c r="AN579">
        <v>8</v>
      </c>
      <c r="AO579">
        <v>0</v>
      </c>
      <c r="AP579">
        <f t="shared" si="21"/>
        <v>1</v>
      </c>
    </row>
    <row r="580" spans="20:42" x14ac:dyDescent="0.2">
      <c r="T580">
        <v>579</v>
      </c>
      <c r="U580" t="s">
        <v>2911</v>
      </c>
      <c r="V580" t="s">
        <v>2912</v>
      </c>
      <c r="W580">
        <v>8</v>
      </c>
      <c r="X580">
        <v>0</v>
      </c>
      <c r="Y580">
        <f t="shared" si="20"/>
        <v>1</v>
      </c>
      <c r="AK580">
        <v>579</v>
      </c>
      <c r="AL580" t="s">
        <v>2911</v>
      </c>
      <c r="AM580" t="s">
        <v>2912</v>
      </c>
      <c r="AN580">
        <v>8</v>
      </c>
      <c r="AO580">
        <v>0</v>
      </c>
      <c r="AP580">
        <f t="shared" si="21"/>
        <v>1</v>
      </c>
    </row>
    <row r="581" spans="20:42" x14ac:dyDescent="0.2">
      <c r="T581">
        <v>580</v>
      </c>
      <c r="U581" t="s">
        <v>2911</v>
      </c>
      <c r="V581" t="s">
        <v>2912</v>
      </c>
      <c r="W581">
        <v>8</v>
      </c>
      <c r="X581">
        <v>0</v>
      </c>
      <c r="Y581">
        <f t="shared" si="20"/>
        <v>1</v>
      </c>
      <c r="AK581">
        <v>580</v>
      </c>
      <c r="AL581" t="s">
        <v>2911</v>
      </c>
      <c r="AM581" t="s">
        <v>2912</v>
      </c>
      <c r="AN581">
        <v>8</v>
      </c>
      <c r="AO581">
        <v>0</v>
      </c>
      <c r="AP581">
        <f t="shared" si="21"/>
        <v>1</v>
      </c>
    </row>
    <row r="582" spans="20:42" x14ac:dyDescent="0.2">
      <c r="T582">
        <v>581</v>
      </c>
      <c r="U582" t="s">
        <v>2911</v>
      </c>
      <c r="V582" t="s">
        <v>2912</v>
      </c>
      <c r="W582">
        <v>8</v>
      </c>
      <c r="X582">
        <v>0</v>
      </c>
      <c r="Y582">
        <f t="shared" si="20"/>
        <v>1</v>
      </c>
      <c r="AK582">
        <v>581</v>
      </c>
      <c r="AL582" t="s">
        <v>2911</v>
      </c>
      <c r="AM582" t="s">
        <v>2912</v>
      </c>
      <c r="AN582">
        <v>8</v>
      </c>
      <c r="AO582">
        <v>0</v>
      </c>
      <c r="AP582">
        <f t="shared" si="21"/>
        <v>1</v>
      </c>
    </row>
    <row r="583" spans="20:42" x14ac:dyDescent="0.2">
      <c r="T583">
        <v>582</v>
      </c>
      <c r="U583" t="s">
        <v>2911</v>
      </c>
      <c r="V583" t="s">
        <v>2912</v>
      </c>
      <c r="W583">
        <v>8</v>
      </c>
      <c r="X583">
        <v>0</v>
      </c>
      <c r="Y583">
        <f t="shared" si="20"/>
        <v>1</v>
      </c>
      <c r="AK583">
        <v>582</v>
      </c>
      <c r="AL583" t="s">
        <v>2911</v>
      </c>
      <c r="AM583" t="s">
        <v>2912</v>
      </c>
      <c r="AN583">
        <v>8</v>
      </c>
      <c r="AO583">
        <v>0</v>
      </c>
      <c r="AP583">
        <f t="shared" si="21"/>
        <v>1</v>
      </c>
    </row>
    <row r="584" spans="20:42" x14ac:dyDescent="0.2">
      <c r="T584">
        <v>583</v>
      </c>
      <c r="U584" t="s">
        <v>2911</v>
      </c>
      <c r="V584" t="s">
        <v>2912</v>
      </c>
      <c r="W584">
        <v>8</v>
      </c>
      <c r="X584">
        <v>0</v>
      </c>
      <c r="Y584">
        <f t="shared" si="20"/>
        <v>1</v>
      </c>
      <c r="AK584">
        <v>583</v>
      </c>
      <c r="AL584" t="s">
        <v>2911</v>
      </c>
      <c r="AM584" t="s">
        <v>2912</v>
      </c>
      <c r="AN584">
        <v>8</v>
      </c>
      <c r="AO584">
        <v>0</v>
      </c>
      <c r="AP584">
        <f t="shared" si="21"/>
        <v>1</v>
      </c>
    </row>
    <row r="585" spans="20:42" x14ac:dyDescent="0.2">
      <c r="T585">
        <v>584</v>
      </c>
      <c r="U585" t="s">
        <v>2911</v>
      </c>
      <c r="V585" t="s">
        <v>2912</v>
      </c>
      <c r="W585">
        <v>8</v>
      </c>
      <c r="X585">
        <v>0</v>
      </c>
      <c r="Y585">
        <f t="shared" si="20"/>
        <v>1</v>
      </c>
      <c r="AK585">
        <v>584</v>
      </c>
      <c r="AL585" t="s">
        <v>2911</v>
      </c>
      <c r="AM585" t="s">
        <v>2912</v>
      </c>
      <c r="AN585">
        <v>8</v>
      </c>
      <c r="AO585">
        <v>0</v>
      </c>
      <c r="AP585">
        <f t="shared" si="21"/>
        <v>1</v>
      </c>
    </row>
    <row r="586" spans="20:42" x14ac:dyDescent="0.2">
      <c r="T586">
        <v>585</v>
      </c>
      <c r="U586" t="s">
        <v>2911</v>
      </c>
      <c r="V586" t="s">
        <v>2912</v>
      </c>
      <c r="W586">
        <v>8</v>
      </c>
      <c r="X586">
        <v>0</v>
      </c>
      <c r="Y586">
        <f t="shared" si="20"/>
        <v>1</v>
      </c>
      <c r="AK586">
        <v>585</v>
      </c>
      <c r="AL586" t="s">
        <v>2911</v>
      </c>
      <c r="AM586" t="s">
        <v>2912</v>
      </c>
      <c r="AN586">
        <v>8</v>
      </c>
      <c r="AO586">
        <v>0</v>
      </c>
      <c r="AP586">
        <f t="shared" si="21"/>
        <v>1</v>
      </c>
    </row>
    <row r="587" spans="20:42" x14ac:dyDescent="0.2">
      <c r="T587">
        <v>586</v>
      </c>
      <c r="U587" t="s">
        <v>2911</v>
      </c>
      <c r="V587" t="s">
        <v>2912</v>
      </c>
      <c r="W587">
        <v>8</v>
      </c>
      <c r="X587">
        <v>0</v>
      </c>
      <c r="Y587">
        <f t="shared" si="20"/>
        <v>1</v>
      </c>
      <c r="AK587">
        <v>586</v>
      </c>
      <c r="AL587" t="s">
        <v>2911</v>
      </c>
      <c r="AM587" t="s">
        <v>2912</v>
      </c>
      <c r="AN587">
        <v>8</v>
      </c>
      <c r="AO587">
        <v>0</v>
      </c>
      <c r="AP587">
        <f t="shared" si="21"/>
        <v>1</v>
      </c>
    </row>
    <row r="588" spans="20:42" x14ac:dyDescent="0.2">
      <c r="T588">
        <v>587</v>
      </c>
      <c r="U588" t="s">
        <v>2911</v>
      </c>
      <c r="V588" t="s">
        <v>2912</v>
      </c>
      <c r="W588">
        <v>8</v>
      </c>
      <c r="X588">
        <v>0</v>
      </c>
      <c r="Y588">
        <f t="shared" si="20"/>
        <v>1</v>
      </c>
      <c r="AK588">
        <v>587</v>
      </c>
      <c r="AL588" t="s">
        <v>2911</v>
      </c>
      <c r="AM588" t="s">
        <v>2912</v>
      </c>
      <c r="AN588">
        <v>8</v>
      </c>
      <c r="AO588">
        <v>0</v>
      </c>
      <c r="AP588">
        <f t="shared" si="21"/>
        <v>1</v>
      </c>
    </row>
    <row r="589" spans="20:42" x14ac:dyDescent="0.2">
      <c r="T589">
        <v>588</v>
      </c>
      <c r="U589" t="s">
        <v>2911</v>
      </c>
      <c r="V589" t="s">
        <v>2912</v>
      </c>
      <c r="W589">
        <v>8</v>
      </c>
      <c r="X589">
        <v>0</v>
      </c>
      <c r="Y589">
        <f t="shared" si="20"/>
        <v>1</v>
      </c>
      <c r="AK589">
        <v>588</v>
      </c>
      <c r="AL589" t="s">
        <v>2911</v>
      </c>
      <c r="AM589" t="s">
        <v>2912</v>
      </c>
      <c r="AN589">
        <v>8</v>
      </c>
      <c r="AO589">
        <v>0</v>
      </c>
      <c r="AP589">
        <f t="shared" si="21"/>
        <v>1</v>
      </c>
    </row>
    <row r="590" spans="20:42" x14ac:dyDescent="0.2">
      <c r="T590">
        <v>589</v>
      </c>
      <c r="U590" t="s">
        <v>2911</v>
      </c>
      <c r="V590" t="s">
        <v>2912</v>
      </c>
      <c r="W590">
        <v>8</v>
      </c>
      <c r="X590">
        <v>0</v>
      </c>
      <c r="Y590">
        <f t="shared" si="20"/>
        <v>1</v>
      </c>
      <c r="AK590">
        <v>589</v>
      </c>
      <c r="AL590" t="s">
        <v>2911</v>
      </c>
      <c r="AM590" t="s">
        <v>2912</v>
      </c>
      <c r="AN590">
        <v>8</v>
      </c>
      <c r="AO590">
        <v>0</v>
      </c>
      <c r="AP590">
        <f t="shared" si="21"/>
        <v>1</v>
      </c>
    </row>
    <row r="591" spans="20:42" x14ac:dyDescent="0.2">
      <c r="T591">
        <v>590</v>
      </c>
      <c r="U591" t="s">
        <v>2911</v>
      </c>
      <c r="V591" t="s">
        <v>2912</v>
      </c>
      <c r="W591">
        <v>8</v>
      </c>
      <c r="X591">
        <v>0</v>
      </c>
      <c r="Y591">
        <f t="shared" si="20"/>
        <v>1</v>
      </c>
      <c r="AK591">
        <v>590</v>
      </c>
      <c r="AL591" t="s">
        <v>2911</v>
      </c>
      <c r="AM591" t="s">
        <v>2912</v>
      </c>
      <c r="AN591">
        <v>8</v>
      </c>
      <c r="AO591">
        <v>0</v>
      </c>
      <c r="AP591">
        <f t="shared" si="21"/>
        <v>1</v>
      </c>
    </row>
    <row r="592" spans="20:42" x14ac:dyDescent="0.2">
      <c r="T592">
        <v>591</v>
      </c>
      <c r="U592" t="s">
        <v>2911</v>
      </c>
      <c r="V592" t="s">
        <v>2912</v>
      </c>
      <c r="W592">
        <v>8</v>
      </c>
      <c r="X592">
        <v>0</v>
      </c>
      <c r="Y592">
        <f t="shared" si="20"/>
        <v>1</v>
      </c>
      <c r="AK592">
        <v>591</v>
      </c>
      <c r="AL592" t="s">
        <v>2911</v>
      </c>
      <c r="AM592" t="s">
        <v>2912</v>
      </c>
      <c r="AN592">
        <v>8</v>
      </c>
      <c r="AO592">
        <v>0</v>
      </c>
      <c r="AP592">
        <f t="shared" si="21"/>
        <v>1</v>
      </c>
    </row>
    <row r="593" spans="20:42" x14ac:dyDescent="0.2">
      <c r="T593">
        <v>592</v>
      </c>
      <c r="U593" t="s">
        <v>2911</v>
      </c>
      <c r="V593" t="s">
        <v>2912</v>
      </c>
      <c r="W593">
        <v>8</v>
      </c>
      <c r="X593">
        <v>0</v>
      </c>
      <c r="Y593">
        <f t="shared" si="20"/>
        <v>1</v>
      </c>
      <c r="AK593">
        <v>592</v>
      </c>
      <c r="AL593" t="s">
        <v>2911</v>
      </c>
      <c r="AM593" t="s">
        <v>2912</v>
      </c>
      <c r="AN593">
        <v>8</v>
      </c>
      <c r="AO593">
        <v>0</v>
      </c>
      <c r="AP593">
        <f t="shared" si="21"/>
        <v>1</v>
      </c>
    </row>
    <row r="594" spans="20:42" x14ac:dyDescent="0.2">
      <c r="T594">
        <v>593</v>
      </c>
      <c r="U594" t="s">
        <v>2911</v>
      </c>
      <c r="V594" t="s">
        <v>2912</v>
      </c>
      <c r="W594">
        <v>8</v>
      </c>
      <c r="X594">
        <v>0</v>
      </c>
      <c r="Y594">
        <f t="shared" si="20"/>
        <v>1</v>
      </c>
      <c r="AK594">
        <v>593</v>
      </c>
      <c r="AL594" t="s">
        <v>2911</v>
      </c>
      <c r="AM594" t="s">
        <v>2912</v>
      </c>
      <c r="AN594">
        <v>8</v>
      </c>
      <c r="AO594">
        <v>0</v>
      </c>
      <c r="AP594">
        <f t="shared" si="21"/>
        <v>1</v>
      </c>
    </row>
    <row r="595" spans="20:42" x14ac:dyDescent="0.2">
      <c r="T595">
        <v>594</v>
      </c>
      <c r="U595" t="s">
        <v>2911</v>
      </c>
      <c r="V595" t="s">
        <v>2912</v>
      </c>
      <c r="W595">
        <v>8</v>
      </c>
      <c r="X595">
        <v>0</v>
      </c>
      <c r="Y595">
        <f t="shared" si="20"/>
        <v>1</v>
      </c>
      <c r="AK595">
        <v>594</v>
      </c>
      <c r="AL595" t="s">
        <v>2911</v>
      </c>
      <c r="AM595" t="s">
        <v>2912</v>
      </c>
      <c r="AN595">
        <v>8</v>
      </c>
      <c r="AO595">
        <v>0</v>
      </c>
      <c r="AP595">
        <f t="shared" si="21"/>
        <v>1</v>
      </c>
    </row>
    <row r="596" spans="20:42" x14ac:dyDescent="0.2">
      <c r="T596">
        <v>595</v>
      </c>
      <c r="U596" t="s">
        <v>2911</v>
      </c>
      <c r="V596" t="s">
        <v>2912</v>
      </c>
      <c r="W596">
        <v>8</v>
      </c>
      <c r="X596">
        <v>0</v>
      </c>
      <c r="Y596">
        <f t="shared" si="20"/>
        <v>1</v>
      </c>
      <c r="AK596">
        <v>595</v>
      </c>
      <c r="AL596" t="s">
        <v>2911</v>
      </c>
      <c r="AM596" t="s">
        <v>2912</v>
      </c>
      <c r="AN596">
        <v>8</v>
      </c>
      <c r="AO596">
        <v>0</v>
      </c>
      <c r="AP596">
        <f t="shared" si="21"/>
        <v>1</v>
      </c>
    </row>
    <row r="597" spans="20:42" x14ac:dyDescent="0.2">
      <c r="T597">
        <v>596</v>
      </c>
      <c r="U597" t="s">
        <v>2911</v>
      </c>
      <c r="V597" t="s">
        <v>2912</v>
      </c>
      <c r="W597">
        <v>8</v>
      </c>
      <c r="X597">
        <v>0</v>
      </c>
      <c r="Y597">
        <f t="shared" si="20"/>
        <v>1</v>
      </c>
      <c r="AK597">
        <v>596</v>
      </c>
      <c r="AL597" t="s">
        <v>2911</v>
      </c>
      <c r="AM597" t="s">
        <v>2912</v>
      </c>
      <c r="AN597">
        <v>8</v>
      </c>
      <c r="AO597">
        <v>0</v>
      </c>
      <c r="AP597">
        <f t="shared" si="21"/>
        <v>1</v>
      </c>
    </row>
    <row r="598" spans="20:42" x14ac:dyDescent="0.2">
      <c r="T598">
        <v>597</v>
      </c>
      <c r="U598" t="s">
        <v>2911</v>
      </c>
      <c r="V598" t="s">
        <v>2912</v>
      </c>
      <c r="W598">
        <v>8</v>
      </c>
      <c r="X598">
        <v>0</v>
      </c>
      <c r="Y598">
        <f t="shared" si="20"/>
        <v>1</v>
      </c>
      <c r="AK598">
        <v>597</v>
      </c>
      <c r="AL598" t="s">
        <v>2911</v>
      </c>
      <c r="AM598" t="s">
        <v>2912</v>
      </c>
      <c r="AN598">
        <v>8</v>
      </c>
      <c r="AO598">
        <v>0</v>
      </c>
      <c r="AP598">
        <f t="shared" si="21"/>
        <v>1</v>
      </c>
    </row>
    <row r="599" spans="20:42" x14ac:dyDescent="0.2">
      <c r="T599">
        <v>598</v>
      </c>
      <c r="U599" t="s">
        <v>2911</v>
      </c>
      <c r="V599" t="s">
        <v>2912</v>
      </c>
      <c r="W599">
        <v>8</v>
      </c>
      <c r="X599">
        <v>0</v>
      </c>
      <c r="Y599">
        <f t="shared" si="20"/>
        <v>1</v>
      </c>
      <c r="AK599">
        <v>598</v>
      </c>
      <c r="AL599" t="s">
        <v>2911</v>
      </c>
      <c r="AM599" t="s">
        <v>2912</v>
      </c>
      <c r="AN599">
        <v>8</v>
      </c>
      <c r="AO599">
        <v>0</v>
      </c>
      <c r="AP599">
        <f t="shared" si="21"/>
        <v>1</v>
      </c>
    </row>
    <row r="600" spans="20:42" x14ac:dyDescent="0.2">
      <c r="T600">
        <v>599</v>
      </c>
      <c r="U600" t="s">
        <v>2911</v>
      </c>
      <c r="V600" t="s">
        <v>2912</v>
      </c>
      <c r="W600">
        <v>8</v>
      </c>
      <c r="X600">
        <v>0</v>
      </c>
      <c r="Y600">
        <f t="shared" si="20"/>
        <v>1</v>
      </c>
      <c r="AK600">
        <v>599</v>
      </c>
      <c r="AL600" t="s">
        <v>2911</v>
      </c>
      <c r="AM600" t="s">
        <v>2912</v>
      </c>
      <c r="AN600">
        <v>8</v>
      </c>
      <c r="AO600">
        <v>0</v>
      </c>
      <c r="AP600">
        <f t="shared" si="21"/>
        <v>1</v>
      </c>
    </row>
    <row r="601" spans="20:42" x14ac:dyDescent="0.2">
      <c r="T601">
        <v>600</v>
      </c>
      <c r="U601" t="s">
        <v>2911</v>
      </c>
      <c r="V601" t="s">
        <v>2912</v>
      </c>
      <c r="W601">
        <v>8</v>
      </c>
      <c r="X601">
        <v>0</v>
      </c>
      <c r="Y601">
        <f t="shared" si="20"/>
        <v>1</v>
      </c>
      <c r="AK601">
        <v>600</v>
      </c>
      <c r="AL601" t="s">
        <v>2911</v>
      </c>
      <c r="AM601" t="s">
        <v>2912</v>
      </c>
      <c r="AN601">
        <v>8</v>
      </c>
      <c r="AO601">
        <v>0</v>
      </c>
      <c r="AP601">
        <f t="shared" si="21"/>
        <v>1</v>
      </c>
    </row>
    <row r="602" spans="20:42" x14ac:dyDescent="0.2">
      <c r="T602">
        <v>601</v>
      </c>
      <c r="U602" t="s">
        <v>2911</v>
      </c>
      <c r="V602" t="s">
        <v>2912</v>
      </c>
      <c r="W602">
        <v>8</v>
      </c>
      <c r="X602">
        <v>0</v>
      </c>
      <c r="Y602">
        <f t="shared" si="20"/>
        <v>1</v>
      </c>
      <c r="AK602">
        <v>601</v>
      </c>
      <c r="AL602" t="s">
        <v>2911</v>
      </c>
      <c r="AM602" t="s">
        <v>2912</v>
      </c>
      <c r="AN602">
        <v>8</v>
      </c>
      <c r="AO602">
        <v>0</v>
      </c>
      <c r="AP602">
        <f t="shared" si="21"/>
        <v>1</v>
      </c>
    </row>
    <row r="603" spans="20:42" x14ac:dyDescent="0.2">
      <c r="T603">
        <v>602</v>
      </c>
      <c r="U603" t="s">
        <v>2911</v>
      </c>
      <c r="V603" t="s">
        <v>2912</v>
      </c>
      <c r="W603">
        <v>8</v>
      </c>
      <c r="X603">
        <v>0</v>
      </c>
      <c r="Y603">
        <f t="shared" si="20"/>
        <v>1</v>
      </c>
      <c r="AK603">
        <v>602</v>
      </c>
      <c r="AL603" t="s">
        <v>2911</v>
      </c>
      <c r="AM603" t="s">
        <v>2912</v>
      </c>
      <c r="AN603">
        <v>8</v>
      </c>
      <c r="AO603">
        <v>0</v>
      </c>
      <c r="AP603">
        <f t="shared" si="21"/>
        <v>1</v>
      </c>
    </row>
    <row r="604" spans="20:42" x14ac:dyDescent="0.2">
      <c r="T604">
        <v>603</v>
      </c>
      <c r="U604" t="s">
        <v>2911</v>
      </c>
      <c r="V604" t="s">
        <v>2912</v>
      </c>
      <c r="W604">
        <v>8</v>
      </c>
      <c r="X604">
        <v>0</v>
      </c>
      <c r="Y604">
        <f t="shared" si="20"/>
        <v>1</v>
      </c>
      <c r="AK604">
        <v>603</v>
      </c>
      <c r="AL604" t="s">
        <v>2911</v>
      </c>
      <c r="AM604" t="s">
        <v>2912</v>
      </c>
      <c r="AN604">
        <v>8</v>
      </c>
      <c r="AO604">
        <v>0</v>
      </c>
      <c r="AP604">
        <f t="shared" si="21"/>
        <v>1</v>
      </c>
    </row>
    <row r="605" spans="20:42" x14ac:dyDescent="0.2">
      <c r="T605">
        <v>604</v>
      </c>
      <c r="U605" t="s">
        <v>2911</v>
      </c>
      <c r="V605" t="s">
        <v>2912</v>
      </c>
      <c r="W605">
        <v>8</v>
      </c>
      <c r="X605">
        <v>0</v>
      </c>
      <c r="Y605">
        <f t="shared" si="20"/>
        <v>1</v>
      </c>
      <c r="AK605">
        <v>604</v>
      </c>
      <c r="AL605" t="s">
        <v>2911</v>
      </c>
      <c r="AM605" t="s">
        <v>2912</v>
      </c>
      <c r="AN605">
        <v>8</v>
      </c>
      <c r="AO605">
        <v>0</v>
      </c>
      <c r="AP605">
        <f t="shared" si="21"/>
        <v>1</v>
      </c>
    </row>
    <row r="606" spans="20:42" x14ac:dyDescent="0.2">
      <c r="T606">
        <v>605</v>
      </c>
      <c r="U606" t="s">
        <v>2911</v>
      </c>
      <c r="V606" t="s">
        <v>2912</v>
      </c>
      <c r="W606">
        <v>8</v>
      </c>
      <c r="X606">
        <v>0</v>
      </c>
      <c r="Y606">
        <f t="shared" si="20"/>
        <v>1</v>
      </c>
      <c r="AK606">
        <v>605</v>
      </c>
      <c r="AL606" t="s">
        <v>2915</v>
      </c>
      <c r="AM606" t="s">
        <v>2912</v>
      </c>
      <c r="AN606">
        <v>8</v>
      </c>
      <c r="AO606">
        <v>0</v>
      </c>
      <c r="AP606">
        <f t="shared" si="21"/>
        <v>1</v>
      </c>
    </row>
    <row r="607" spans="20:42" x14ac:dyDescent="0.2">
      <c r="T607">
        <v>606</v>
      </c>
      <c r="U607" t="s">
        <v>2911</v>
      </c>
      <c r="V607" t="s">
        <v>2912</v>
      </c>
      <c r="W607">
        <v>8</v>
      </c>
      <c r="X607">
        <v>0</v>
      </c>
      <c r="Y607">
        <f t="shared" si="20"/>
        <v>1</v>
      </c>
      <c r="AK607">
        <v>606</v>
      </c>
      <c r="AL607" t="s">
        <v>2915</v>
      </c>
      <c r="AM607" t="s">
        <v>2912</v>
      </c>
      <c r="AN607">
        <v>8</v>
      </c>
      <c r="AO607">
        <v>0</v>
      </c>
      <c r="AP607">
        <f t="shared" si="21"/>
        <v>1</v>
      </c>
    </row>
    <row r="608" spans="20:42" x14ac:dyDescent="0.2">
      <c r="T608">
        <v>607</v>
      </c>
      <c r="U608" t="s">
        <v>2911</v>
      </c>
      <c r="V608" t="s">
        <v>2912</v>
      </c>
      <c r="W608">
        <v>8</v>
      </c>
      <c r="X608">
        <v>0</v>
      </c>
      <c r="Y608">
        <f t="shared" si="20"/>
        <v>1</v>
      </c>
      <c r="AK608">
        <v>607</v>
      </c>
      <c r="AL608" t="s">
        <v>2915</v>
      </c>
      <c r="AM608" t="s">
        <v>2912</v>
      </c>
      <c r="AN608">
        <v>8</v>
      </c>
      <c r="AO608">
        <v>0</v>
      </c>
      <c r="AP608">
        <f t="shared" si="21"/>
        <v>1</v>
      </c>
    </row>
    <row r="609" spans="20:42" x14ac:dyDescent="0.2">
      <c r="T609">
        <v>608</v>
      </c>
      <c r="U609" t="s">
        <v>2911</v>
      </c>
      <c r="V609" t="s">
        <v>2912</v>
      </c>
      <c r="W609">
        <v>8</v>
      </c>
      <c r="X609">
        <v>0</v>
      </c>
      <c r="Y609">
        <f t="shared" si="20"/>
        <v>1</v>
      </c>
      <c r="AK609">
        <v>608</v>
      </c>
      <c r="AL609" t="s">
        <v>2915</v>
      </c>
      <c r="AM609" t="s">
        <v>2912</v>
      </c>
      <c r="AN609">
        <v>8</v>
      </c>
      <c r="AO609">
        <v>0</v>
      </c>
      <c r="AP609">
        <f t="shared" si="21"/>
        <v>1</v>
      </c>
    </row>
    <row r="610" spans="20:42" x14ac:dyDescent="0.2">
      <c r="T610">
        <v>609</v>
      </c>
      <c r="U610" t="s">
        <v>2911</v>
      </c>
      <c r="V610" t="s">
        <v>2912</v>
      </c>
      <c r="W610">
        <v>8</v>
      </c>
      <c r="X610">
        <v>0</v>
      </c>
      <c r="Y610">
        <f t="shared" si="20"/>
        <v>1</v>
      </c>
      <c r="AK610">
        <v>609</v>
      </c>
      <c r="AL610" t="s">
        <v>2915</v>
      </c>
      <c r="AM610" t="s">
        <v>2912</v>
      </c>
      <c r="AN610">
        <v>8</v>
      </c>
      <c r="AO610">
        <v>0</v>
      </c>
      <c r="AP610">
        <f t="shared" si="21"/>
        <v>1</v>
      </c>
    </row>
    <row r="611" spans="20:42" x14ac:dyDescent="0.2">
      <c r="T611">
        <v>610</v>
      </c>
      <c r="U611" t="s">
        <v>2911</v>
      </c>
      <c r="V611" t="s">
        <v>2912</v>
      </c>
      <c r="W611">
        <v>8</v>
      </c>
      <c r="X611">
        <v>0</v>
      </c>
      <c r="Y611">
        <f t="shared" si="20"/>
        <v>1</v>
      </c>
      <c r="AK611">
        <v>610</v>
      </c>
      <c r="AL611" t="s">
        <v>2915</v>
      </c>
      <c r="AM611" t="s">
        <v>2912</v>
      </c>
      <c r="AN611">
        <v>8</v>
      </c>
      <c r="AO611">
        <v>0</v>
      </c>
      <c r="AP611">
        <f t="shared" si="21"/>
        <v>1</v>
      </c>
    </row>
    <row r="612" spans="20:42" x14ac:dyDescent="0.2">
      <c r="T612">
        <v>611</v>
      </c>
      <c r="U612" t="s">
        <v>2911</v>
      </c>
      <c r="V612" t="s">
        <v>2912</v>
      </c>
      <c r="W612">
        <v>8</v>
      </c>
      <c r="X612">
        <v>0</v>
      </c>
      <c r="Y612">
        <f t="shared" si="20"/>
        <v>1</v>
      </c>
      <c r="AK612">
        <v>611</v>
      </c>
      <c r="AL612" t="s">
        <v>2915</v>
      </c>
      <c r="AM612" t="s">
        <v>2912</v>
      </c>
      <c r="AN612">
        <v>8</v>
      </c>
      <c r="AO612">
        <v>0</v>
      </c>
      <c r="AP612">
        <f t="shared" si="21"/>
        <v>1</v>
      </c>
    </row>
    <row r="613" spans="20:42" x14ac:dyDescent="0.2">
      <c r="T613">
        <v>612</v>
      </c>
      <c r="U613" t="s">
        <v>2911</v>
      </c>
      <c r="V613" t="s">
        <v>2912</v>
      </c>
      <c r="W613">
        <v>8</v>
      </c>
      <c r="X613">
        <v>0</v>
      </c>
      <c r="Y613">
        <f t="shared" si="20"/>
        <v>1</v>
      </c>
      <c r="AK613">
        <v>612</v>
      </c>
      <c r="AL613" t="s">
        <v>2915</v>
      </c>
      <c r="AM613" t="s">
        <v>2912</v>
      </c>
      <c r="AN613">
        <v>8</v>
      </c>
      <c r="AO613">
        <v>0</v>
      </c>
      <c r="AP613">
        <f t="shared" si="21"/>
        <v>1</v>
      </c>
    </row>
    <row r="614" spans="20:42" x14ac:dyDescent="0.2">
      <c r="T614">
        <v>613</v>
      </c>
      <c r="U614" t="s">
        <v>2911</v>
      </c>
      <c r="V614" t="s">
        <v>2912</v>
      </c>
      <c r="W614">
        <v>8</v>
      </c>
      <c r="X614">
        <v>0</v>
      </c>
      <c r="Y614">
        <f t="shared" si="20"/>
        <v>1</v>
      </c>
      <c r="AK614">
        <v>613</v>
      </c>
      <c r="AL614" t="s">
        <v>2915</v>
      </c>
      <c r="AM614" t="s">
        <v>2912</v>
      </c>
      <c r="AN614">
        <v>8</v>
      </c>
      <c r="AO614">
        <v>0</v>
      </c>
      <c r="AP614">
        <f t="shared" si="21"/>
        <v>1</v>
      </c>
    </row>
    <row r="615" spans="20:42" x14ac:dyDescent="0.2">
      <c r="T615">
        <v>614</v>
      </c>
      <c r="U615" t="s">
        <v>2911</v>
      </c>
      <c r="V615" t="s">
        <v>2912</v>
      </c>
      <c r="W615">
        <v>8</v>
      </c>
      <c r="X615">
        <v>0</v>
      </c>
      <c r="Y615">
        <f t="shared" si="20"/>
        <v>1</v>
      </c>
      <c r="AK615">
        <v>614</v>
      </c>
      <c r="AL615" t="s">
        <v>2915</v>
      </c>
      <c r="AM615" t="s">
        <v>2912</v>
      </c>
      <c r="AN615">
        <v>8</v>
      </c>
      <c r="AO615">
        <v>0</v>
      </c>
      <c r="AP615">
        <f t="shared" si="21"/>
        <v>1</v>
      </c>
    </row>
    <row r="616" spans="20:42" x14ac:dyDescent="0.2">
      <c r="T616">
        <v>615</v>
      </c>
      <c r="U616" t="s">
        <v>2911</v>
      </c>
      <c r="V616" t="s">
        <v>2912</v>
      </c>
      <c r="W616">
        <v>8</v>
      </c>
      <c r="X616">
        <v>0</v>
      </c>
      <c r="Y616">
        <f t="shared" si="20"/>
        <v>1</v>
      </c>
      <c r="AK616">
        <v>615</v>
      </c>
      <c r="AL616" t="s">
        <v>2915</v>
      </c>
      <c r="AM616" t="s">
        <v>2912</v>
      </c>
      <c r="AN616">
        <v>8</v>
      </c>
      <c r="AO616">
        <v>0</v>
      </c>
      <c r="AP616">
        <f t="shared" si="21"/>
        <v>1</v>
      </c>
    </row>
    <row r="617" spans="20:42" x14ac:dyDescent="0.2">
      <c r="T617">
        <v>616</v>
      </c>
      <c r="U617" t="s">
        <v>2911</v>
      </c>
      <c r="V617" t="s">
        <v>2912</v>
      </c>
      <c r="W617">
        <v>8</v>
      </c>
      <c r="X617">
        <v>0</v>
      </c>
      <c r="Y617">
        <f t="shared" si="20"/>
        <v>1</v>
      </c>
      <c r="AK617">
        <v>616</v>
      </c>
      <c r="AL617" t="s">
        <v>2915</v>
      </c>
      <c r="AM617" t="s">
        <v>2912</v>
      </c>
      <c r="AN617">
        <v>8</v>
      </c>
      <c r="AO617">
        <v>0</v>
      </c>
      <c r="AP617">
        <f t="shared" si="21"/>
        <v>1</v>
      </c>
    </row>
    <row r="618" spans="20:42" x14ac:dyDescent="0.2">
      <c r="T618">
        <v>617</v>
      </c>
      <c r="U618" t="s">
        <v>2915</v>
      </c>
      <c r="V618" t="s">
        <v>2912</v>
      </c>
      <c r="W618">
        <v>8</v>
      </c>
      <c r="X618">
        <v>0</v>
      </c>
      <c r="Y618">
        <f t="shared" si="20"/>
        <v>1</v>
      </c>
      <c r="AK618">
        <v>617</v>
      </c>
      <c r="AL618" t="s">
        <v>2915</v>
      </c>
      <c r="AM618" t="s">
        <v>2912</v>
      </c>
      <c r="AN618">
        <v>8</v>
      </c>
      <c r="AO618">
        <v>0</v>
      </c>
      <c r="AP618">
        <f t="shared" si="21"/>
        <v>1</v>
      </c>
    </row>
    <row r="619" spans="20:42" x14ac:dyDescent="0.2">
      <c r="T619">
        <v>618</v>
      </c>
      <c r="U619" t="s">
        <v>2915</v>
      </c>
      <c r="V619" t="s">
        <v>2912</v>
      </c>
      <c r="W619">
        <v>8</v>
      </c>
      <c r="X619">
        <v>0</v>
      </c>
      <c r="Y619">
        <f t="shared" si="20"/>
        <v>1</v>
      </c>
      <c r="AK619">
        <v>618</v>
      </c>
      <c r="AL619" t="s">
        <v>2915</v>
      </c>
      <c r="AM619" t="s">
        <v>2912</v>
      </c>
      <c r="AN619">
        <v>8</v>
      </c>
      <c r="AO619">
        <v>0</v>
      </c>
      <c r="AP619">
        <f t="shared" si="21"/>
        <v>1</v>
      </c>
    </row>
    <row r="620" spans="20:42" x14ac:dyDescent="0.2">
      <c r="T620">
        <v>619</v>
      </c>
      <c r="U620" t="s">
        <v>2915</v>
      </c>
      <c r="V620" t="s">
        <v>2912</v>
      </c>
      <c r="W620">
        <v>8</v>
      </c>
      <c r="X620">
        <v>0</v>
      </c>
      <c r="Y620">
        <f t="shared" si="20"/>
        <v>1</v>
      </c>
      <c r="AK620">
        <v>619</v>
      </c>
      <c r="AL620" t="s">
        <v>2915</v>
      </c>
      <c r="AM620" t="s">
        <v>2912</v>
      </c>
      <c r="AN620">
        <v>8</v>
      </c>
      <c r="AO620">
        <v>0</v>
      </c>
      <c r="AP620">
        <f t="shared" si="21"/>
        <v>1</v>
      </c>
    </row>
    <row r="621" spans="20:42" x14ac:dyDescent="0.2">
      <c r="T621">
        <v>620</v>
      </c>
      <c r="U621" t="s">
        <v>2915</v>
      </c>
      <c r="V621" t="s">
        <v>2912</v>
      </c>
      <c r="W621">
        <v>8</v>
      </c>
      <c r="X621">
        <v>0</v>
      </c>
      <c r="Y621">
        <f t="shared" si="20"/>
        <v>1</v>
      </c>
      <c r="AK621">
        <v>620</v>
      </c>
      <c r="AL621" t="s">
        <v>2915</v>
      </c>
      <c r="AM621" t="s">
        <v>2912</v>
      </c>
      <c r="AN621">
        <v>8</v>
      </c>
      <c r="AO621">
        <v>0</v>
      </c>
      <c r="AP621">
        <f t="shared" si="21"/>
        <v>1</v>
      </c>
    </row>
    <row r="622" spans="20:42" x14ac:dyDescent="0.2">
      <c r="T622">
        <v>621</v>
      </c>
      <c r="U622" t="s">
        <v>2915</v>
      </c>
      <c r="V622" t="s">
        <v>2912</v>
      </c>
      <c r="W622">
        <v>8</v>
      </c>
      <c r="X622">
        <v>0</v>
      </c>
      <c r="Y622">
        <f t="shared" si="20"/>
        <v>1</v>
      </c>
      <c r="AK622">
        <v>621</v>
      </c>
      <c r="AL622" t="s">
        <v>2915</v>
      </c>
      <c r="AM622" t="s">
        <v>2912</v>
      </c>
      <c r="AN622">
        <v>8</v>
      </c>
      <c r="AO622">
        <v>0</v>
      </c>
      <c r="AP622">
        <f t="shared" si="21"/>
        <v>1</v>
      </c>
    </row>
    <row r="623" spans="20:42" x14ac:dyDescent="0.2">
      <c r="T623">
        <v>622</v>
      </c>
      <c r="U623" t="s">
        <v>2915</v>
      </c>
      <c r="V623" t="s">
        <v>2912</v>
      </c>
      <c r="W623">
        <v>8</v>
      </c>
      <c r="X623">
        <v>0</v>
      </c>
      <c r="Y623">
        <f t="shared" si="20"/>
        <v>1</v>
      </c>
      <c r="AK623">
        <v>622</v>
      </c>
      <c r="AL623" t="s">
        <v>2915</v>
      </c>
      <c r="AM623" t="s">
        <v>2912</v>
      </c>
      <c r="AN623">
        <v>8</v>
      </c>
      <c r="AO623">
        <v>0</v>
      </c>
      <c r="AP623">
        <f t="shared" si="21"/>
        <v>1</v>
      </c>
    </row>
    <row r="624" spans="20:42" x14ac:dyDescent="0.2">
      <c r="T624">
        <v>623</v>
      </c>
      <c r="U624" t="s">
        <v>2915</v>
      </c>
      <c r="V624" t="s">
        <v>2912</v>
      </c>
      <c r="W624">
        <v>8</v>
      </c>
      <c r="X624">
        <v>0</v>
      </c>
      <c r="Y624">
        <f t="shared" si="20"/>
        <v>1</v>
      </c>
      <c r="AK624">
        <v>623</v>
      </c>
      <c r="AL624" t="s">
        <v>2915</v>
      </c>
      <c r="AM624" t="s">
        <v>2912</v>
      </c>
      <c r="AN624">
        <v>8</v>
      </c>
      <c r="AO624">
        <v>0</v>
      </c>
      <c r="AP624">
        <f t="shared" si="21"/>
        <v>1</v>
      </c>
    </row>
    <row r="625" spans="20:42" x14ac:dyDescent="0.2">
      <c r="T625">
        <v>624</v>
      </c>
      <c r="U625" t="s">
        <v>2915</v>
      </c>
      <c r="V625" t="s">
        <v>2912</v>
      </c>
      <c r="W625">
        <v>8</v>
      </c>
      <c r="X625">
        <v>0</v>
      </c>
      <c r="Y625">
        <f t="shared" si="20"/>
        <v>1</v>
      </c>
      <c r="AK625">
        <v>624</v>
      </c>
      <c r="AL625" t="s">
        <v>2915</v>
      </c>
      <c r="AM625" t="s">
        <v>2912</v>
      </c>
      <c r="AN625">
        <v>8</v>
      </c>
      <c r="AO625">
        <v>0</v>
      </c>
      <c r="AP625">
        <f t="shared" si="21"/>
        <v>1</v>
      </c>
    </row>
    <row r="626" spans="20:42" x14ac:dyDescent="0.2">
      <c r="T626">
        <v>625</v>
      </c>
      <c r="U626" t="s">
        <v>2915</v>
      </c>
      <c r="V626" t="s">
        <v>2912</v>
      </c>
      <c r="W626">
        <v>8</v>
      </c>
      <c r="X626">
        <v>0</v>
      </c>
      <c r="Y626">
        <f t="shared" si="20"/>
        <v>1</v>
      </c>
      <c r="AK626">
        <v>625</v>
      </c>
      <c r="AL626" t="s">
        <v>2915</v>
      </c>
      <c r="AM626" t="s">
        <v>2912</v>
      </c>
      <c r="AN626">
        <v>8</v>
      </c>
      <c r="AO626">
        <v>0</v>
      </c>
      <c r="AP626">
        <f t="shared" si="21"/>
        <v>1</v>
      </c>
    </row>
    <row r="627" spans="20:42" x14ac:dyDescent="0.2">
      <c r="T627">
        <v>626</v>
      </c>
      <c r="U627" t="s">
        <v>2915</v>
      </c>
      <c r="V627" t="s">
        <v>2912</v>
      </c>
      <c r="W627">
        <v>8</v>
      </c>
      <c r="X627">
        <v>0</v>
      </c>
      <c r="Y627">
        <f t="shared" si="20"/>
        <v>1</v>
      </c>
      <c r="AK627">
        <v>626</v>
      </c>
      <c r="AL627" t="s">
        <v>2915</v>
      </c>
      <c r="AM627" t="s">
        <v>2912</v>
      </c>
      <c r="AN627">
        <v>8</v>
      </c>
      <c r="AO627">
        <v>0</v>
      </c>
      <c r="AP627">
        <f t="shared" si="21"/>
        <v>1</v>
      </c>
    </row>
    <row r="628" spans="20:42" x14ac:dyDescent="0.2">
      <c r="T628">
        <v>627</v>
      </c>
      <c r="U628" t="s">
        <v>2915</v>
      </c>
      <c r="V628" t="s">
        <v>2912</v>
      </c>
      <c r="W628">
        <v>8</v>
      </c>
      <c r="X628">
        <v>0</v>
      </c>
      <c r="Y628">
        <f t="shared" si="20"/>
        <v>1</v>
      </c>
      <c r="AK628">
        <v>627</v>
      </c>
      <c r="AL628" t="s">
        <v>2915</v>
      </c>
      <c r="AM628" t="s">
        <v>2912</v>
      </c>
      <c r="AN628">
        <v>8</v>
      </c>
      <c r="AO628">
        <v>0</v>
      </c>
      <c r="AP628">
        <f t="shared" si="21"/>
        <v>1</v>
      </c>
    </row>
    <row r="629" spans="20:42" x14ac:dyDescent="0.2">
      <c r="T629">
        <v>628</v>
      </c>
      <c r="U629" t="s">
        <v>2915</v>
      </c>
      <c r="V629" t="s">
        <v>2912</v>
      </c>
      <c r="W629">
        <v>8</v>
      </c>
      <c r="X629">
        <v>0</v>
      </c>
      <c r="Y629">
        <f t="shared" si="20"/>
        <v>1</v>
      </c>
      <c r="AK629">
        <v>628</v>
      </c>
      <c r="AL629" t="s">
        <v>2915</v>
      </c>
      <c r="AM629" t="s">
        <v>2912</v>
      </c>
      <c r="AN629">
        <v>8</v>
      </c>
      <c r="AO629">
        <v>0</v>
      </c>
      <c r="AP629">
        <f t="shared" si="21"/>
        <v>1</v>
      </c>
    </row>
    <row r="630" spans="20:42" x14ac:dyDescent="0.2">
      <c r="T630">
        <v>629</v>
      </c>
      <c r="U630" t="s">
        <v>2915</v>
      </c>
      <c r="V630" t="s">
        <v>2912</v>
      </c>
      <c r="W630">
        <v>8</v>
      </c>
      <c r="X630">
        <v>0</v>
      </c>
      <c r="Y630">
        <f t="shared" si="20"/>
        <v>1</v>
      </c>
      <c r="AK630">
        <v>629</v>
      </c>
      <c r="AL630" t="s">
        <v>2915</v>
      </c>
      <c r="AM630" t="s">
        <v>2912</v>
      </c>
      <c r="AN630">
        <v>8</v>
      </c>
      <c r="AO630">
        <v>0</v>
      </c>
      <c r="AP630">
        <f t="shared" si="21"/>
        <v>1</v>
      </c>
    </row>
    <row r="631" spans="20:42" x14ac:dyDescent="0.2">
      <c r="T631">
        <v>630</v>
      </c>
      <c r="U631" t="s">
        <v>2915</v>
      </c>
      <c r="V631" t="s">
        <v>2912</v>
      </c>
      <c r="W631">
        <v>8</v>
      </c>
      <c r="X631">
        <v>0</v>
      </c>
      <c r="Y631">
        <f t="shared" si="20"/>
        <v>1</v>
      </c>
      <c r="AK631">
        <v>630</v>
      </c>
      <c r="AL631" t="s">
        <v>2915</v>
      </c>
      <c r="AM631" t="s">
        <v>2912</v>
      </c>
      <c r="AN631">
        <v>8</v>
      </c>
      <c r="AO631">
        <v>0</v>
      </c>
      <c r="AP631">
        <f t="shared" si="21"/>
        <v>1</v>
      </c>
    </row>
    <row r="632" spans="20:42" x14ac:dyDescent="0.2">
      <c r="T632">
        <v>631</v>
      </c>
      <c r="U632" t="s">
        <v>2915</v>
      </c>
      <c r="V632" t="s">
        <v>2912</v>
      </c>
      <c r="W632">
        <v>8</v>
      </c>
      <c r="X632">
        <v>0</v>
      </c>
      <c r="Y632">
        <f t="shared" si="20"/>
        <v>1</v>
      </c>
      <c r="AK632">
        <v>631</v>
      </c>
      <c r="AL632" t="s">
        <v>2915</v>
      </c>
      <c r="AM632" t="s">
        <v>2912</v>
      </c>
      <c r="AN632">
        <v>8</v>
      </c>
      <c r="AO632">
        <v>0</v>
      </c>
      <c r="AP632">
        <f t="shared" si="21"/>
        <v>1</v>
      </c>
    </row>
    <row r="633" spans="20:42" x14ac:dyDescent="0.2">
      <c r="T633">
        <v>632</v>
      </c>
      <c r="U633" t="s">
        <v>2915</v>
      </c>
      <c r="V633" t="s">
        <v>2912</v>
      </c>
      <c r="W633">
        <v>8</v>
      </c>
      <c r="X633">
        <v>0</v>
      </c>
      <c r="Y633">
        <f t="shared" si="20"/>
        <v>1</v>
      </c>
      <c r="AK633">
        <v>632</v>
      </c>
      <c r="AL633" t="s">
        <v>2915</v>
      </c>
      <c r="AM633" t="s">
        <v>2912</v>
      </c>
      <c r="AN633">
        <v>8</v>
      </c>
      <c r="AO633">
        <v>0</v>
      </c>
      <c r="AP633">
        <f t="shared" si="21"/>
        <v>1</v>
      </c>
    </row>
    <row r="634" spans="20:42" x14ac:dyDescent="0.2">
      <c r="T634">
        <v>633</v>
      </c>
      <c r="U634" t="s">
        <v>2915</v>
      </c>
      <c r="V634" t="s">
        <v>2912</v>
      </c>
      <c r="W634">
        <v>8</v>
      </c>
      <c r="X634">
        <v>0</v>
      </c>
      <c r="Y634">
        <f t="shared" si="20"/>
        <v>1</v>
      </c>
      <c r="AK634">
        <v>633</v>
      </c>
      <c r="AL634" t="s">
        <v>2915</v>
      </c>
      <c r="AM634" t="s">
        <v>2912</v>
      </c>
      <c r="AN634">
        <v>8</v>
      </c>
      <c r="AO634">
        <v>0</v>
      </c>
      <c r="AP634">
        <f t="shared" si="21"/>
        <v>1</v>
      </c>
    </row>
    <row r="635" spans="20:42" x14ac:dyDescent="0.2">
      <c r="T635">
        <v>634</v>
      </c>
      <c r="U635" t="s">
        <v>2915</v>
      </c>
      <c r="V635" t="s">
        <v>2912</v>
      </c>
      <c r="W635">
        <v>8</v>
      </c>
      <c r="X635">
        <v>0</v>
      </c>
      <c r="Y635">
        <f t="shared" si="20"/>
        <v>1</v>
      </c>
      <c r="AK635">
        <v>634</v>
      </c>
      <c r="AL635" t="s">
        <v>2915</v>
      </c>
      <c r="AM635" t="s">
        <v>2912</v>
      </c>
      <c r="AN635">
        <v>8</v>
      </c>
      <c r="AO635">
        <v>0</v>
      </c>
      <c r="AP635">
        <f t="shared" si="21"/>
        <v>1</v>
      </c>
    </row>
    <row r="636" spans="20:42" x14ac:dyDescent="0.2">
      <c r="T636">
        <v>635</v>
      </c>
      <c r="U636" t="s">
        <v>2915</v>
      </c>
      <c r="V636" t="s">
        <v>2912</v>
      </c>
      <c r="W636">
        <v>8</v>
      </c>
      <c r="X636">
        <v>0</v>
      </c>
      <c r="Y636">
        <f t="shared" si="20"/>
        <v>1</v>
      </c>
      <c r="AK636">
        <v>635</v>
      </c>
      <c r="AL636" t="s">
        <v>2915</v>
      </c>
      <c r="AM636" t="s">
        <v>2912</v>
      </c>
      <c r="AN636">
        <v>8</v>
      </c>
      <c r="AO636">
        <v>0</v>
      </c>
      <c r="AP636">
        <f t="shared" si="21"/>
        <v>1</v>
      </c>
    </row>
    <row r="637" spans="20:42" x14ac:dyDescent="0.2">
      <c r="T637">
        <v>636</v>
      </c>
      <c r="U637" t="s">
        <v>2915</v>
      </c>
      <c r="V637" t="s">
        <v>2912</v>
      </c>
      <c r="W637">
        <v>8</v>
      </c>
      <c r="X637">
        <v>0</v>
      </c>
      <c r="Y637">
        <f t="shared" si="20"/>
        <v>1</v>
      </c>
      <c r="AK637">
        <v>636</v>
      </c>
      <c r="AL637" t="s">
        <v>2915</v>
      </c>
      <c r="AM637" t="s">
        <v>2912</v>
      </c>
      <c r="AN637">
        <v>8</v>
      </c>
      <c r="AO637">
        <v>0</v>
      </c>
      <c r="AP637">
        <f t="shared" si="21"/>
        <v>1</v>
      </c>
    </row>
    <row r="638" spans="20:42" x14ac:dyDescent="0.2">
      <c r="T638">
        <v>637</v>
      </c>
      <c r="U638" t="s">
        <v>2915</v>
      </c>
      <c r="V638" t="s">
        <v>2912</v>
      </c>
      <c r="W638">
        <v>8</v>
      </c>
      <c r="X638">
        <v>0</v>
      </c>
      <c r="Y638">
        <f t="shared" si="20"/>
        <v>1</v>
      </c>
      <c r="AK638">
        <v>637</v>
      </c>
      <c r="AL638" t="s">
        <v>2915</v>
      </c>
      <c r="AM638" t="s">
        <v>2912</v>
      </c>
      <c r="AN638">
        <v>8</v>
      </c>
      <c r="AO638">
        <v>0</v>
      </c>
      <c r="AP638">
        <f t="shared" si="21"/>
        <v>1</v>
      </c>
    </row>
    <row r="639" spans="20:42" x14ac:dyDescent="0.2">
      <c r="T639">
        <v>638</v>
      </c>
      <c r="U639" t="s">
        <v>2915</v>
      </c>
      <c r="V639" t="s">
        <v>2912</v>
      </c>
      <c r="W639">
        <v>8</v>
      </c>
      <c r="X639">
        <v>0</v>
      </c>
      <c r="Y639">
        <f t="shared" si="20"/>
        <v>1</v>
      </c>
      <c r="AK639">
        <v>638</v>
      </c>
      <c r="AL639" t="s">
        <v>2915</v>
      </c>
      <c r="AM639" t="s">
        <v>2912</v>
      </c>
      <c r="AN639">
        <v>8</v>
      </c>
      <c r="AO639">
        <v>0</v>
      </c>
      <c r="AP639">
        <f t="shared" si="21"/>
        <v>1</v>
      </c>
    </row>
    <row r="640" spans="20:42" x14ac:dyDescent="0.2">
      <c r="T640">
        <v>639</v>
      </c>
      <c r="U640" t="s">
        <v>2915</v>
      </c>
      <c r="V640" t="s">
        <v>2912</v>
      </c>
      <c r="W640">
        <v>8</v>
      </c>
      <c r="X640">
        <v>0</v>
      </c>
      <c r="Y640">
        <f t="shared" si="20"/>
        <v>1</v>
      </c>
      <c r="AK640">
        <v>639</v>
      </c>
      <c r="AL640" t="s">
        <v>2915</v>
      </c>
      <c r="AM640" t="s">
        <v>2912</v>
      </c>
      <c r="AN640">
        <v>8</v>
      </c>
      <c r="AO640">
        <v>0</v>
      </c>
      <c r="AP640">
        <f t="shared" si="21"/>
        <v>1</v>
      </c>
    </row>
    <row r="641" spans="20:42" x14ac:dyDescent="0.2">
      <c r="T641">
        <v>640</v>
      </c>
      <c r="U641" t="s">
        <v>2915</v>
      </c>
      <c r="V641" t="s">
        <v>2912</v>
      </c>
      <c r="W641">
        <v>8</v>
      </c>
      <c r="X641">
        <v>0</v>
      </c>
      <c r="Y641">
        <f t="shared" si="20"/>
        <v>1</v>
      </c>
      <c r="AK641">
        <v>640</v>
      </c>
      <c r="AL641" t="s">
        <v>2915</v>
      </c>
      <c r="AM641" t="s">
        <v>2912</v>
      </c>
      <c r="AN641">
        <v>8</v>
      </c>
      <c r="AO641">
        <v>0</v>
      </c>
      <c r="AP641">
        <f t="shared" si="21"/>
        <v>1</v>
      </c>
    </row>
    <row r="642" spans="20:42" x14ac:dyDescent="0.2">
      <c r="T642">
        <v>641</v>
      </c>
      <c r="U642" t="s">
        <v>2915</v>
      </c>
      <c r="V642" t="s">
        <v>2912</v>
      </c>
      <c r="W642">
        <v>8</v>
      </c>
      <c r="X642">
        <v>0</v>
      </c>
      <c r="Y642">
        <f t="shared" ref="Y642:Y705" si="22">IF(X642=0,1,0)</f>
        <v>1</v>
      </c>
      <c r="AK642">
        <v>641</v>
      </c>
      <c r="AL642" t="s">
        <v>2915</v>
      </c>
      <c r="AM642" t="s">
        <v>2912</v>
      </c>
      <c r="AN642">
        <v>8</v>
      </c>
      <c r="AO642">
        <v>0</v>
      </c>
      <c r="AP642">
        <f t="shared" ref="AP642:AP660" si="23">IF(AO642=0,1,0)</f>
        <v>1</v>
      </c>
    </row>
    <row r="643" spans="20:42" x14ac:dyDescent="0.2">
      <c r="T643">
        <v>642</v>
      </c>
      <c r="U643" t="s">
        <v>2915</v>
      </c>
      <c r="V643" t="s">
        <v>2912</v>
      </c>
      <c r="W643">
        <v>8</v>
      </c>
      <c r="X643">
        <v>0</v>
      </c>
      <c r="Y643">
        <f t="shared" si="22"/>
        <v>1</v>
      </c>
      <c r="AK643">
        <v>642</v>
      </c>
      <c r="AL643" t="s">
        <v>2915</v>
      </c>
      <c r="AM643" t="s">
        <v>2912</v>
      </c>
      <c r="AN643">
        <v>8</v>
      </c>
      <c r="AO643">
        <v>0</v>
      </c>
      <c r="AP643">
        <f t="shared" si="23"/>
        <v>1</v>
      </c>
    </row>
    <row r="644" spans="20:42" x14ac:dyDescent="0.2">
      <c r="T644">
        <v>643</v>
      </c>
      <c r="U644" t="s">
        <v>2915</v>
      </c>
      <c r="V644" t="s">
        <v>2912</v>
      </c>
      <c r="W644">
        <v>8</v>
      </c>
      <c r="X644">
        <v>0</v>
      </c>
      <c r="Y644">
        <f t="shared" si="22"/>
        <v>1</v>
      </c>
      <c r="AK644">
        <v>643</v>
      </c>
      <c r="AL644" t="s">
        <v>2915</v>
      </c>
      <c r="AM644" t="s">
        <v>2912</v>
      </c>
      <c r="AN644">
        <v>8</v>
      </c>
      <c r="AO644">
        <v>0</v>
      </c>
      <c r="AP644">
        <f t="shared" si="23"/>
        <v>1</v>
      </c>
    </row>
    <row r="645" spans="20:42" x14ac:dyDescent="0.2">
      <c r="T645">
        <v>644</v>
      </c>
      <c r="U645" t="s">
        <v>2915</v>
      </c>
      <c r="V645" t="s">
        <v>2912</v>
      </c>
      <c r="W645">
        <v>8</v>
      </c>
      <c r="X645">
        <v>0</v>
      </c>
      <c r="Y645">
        <f t="shared" si="22"/>
        <v>1</v>
      </c>
      <c r="AK645">
        <v>644</v>
      </c>
      <c r="AL645" t="s">
        <v>2915</v>
      </c>
      <c r="AM645" t="s">
        <v>2912</v>
      </c>
      <c r="AN645">
        <v>8</v>
      </c>
      <c r="AO645">
        <v>0</v>
      </c>
      <c r="AP645">
        <f t="shared" si="23"/>
        <v>1</v>
      </c>
    </row>
    <row r="646" spans="20:42" x14ac:dyDescent="0.2">
      <c r="T646">
        <v>645</v>
      </c>
      <c r="U646" t="s">
        <v>2915</v>
      </c>
      <c r="V646" t="s">
        <v>2912</v>
      </c>
      <c r="W646">
        <v>8</v>
      </c>
      <c r="X646">
        <v>0</v>
      </c>
      <c r="Y646">
        <f t="shared" si="22"/>
        <v>1</v>
      </c>
      <c r="AK646">
        <v>645</v>
      </c>
      <c r="AL646" t="s">
        <v>2915</v>
      </c>
      <c r="AM646" t="s">
        <v>2912</v>
      </c>
      <c r="AN646">
        <v>8</v>
      </c>
      <c r="AO646">
        <v>0</v>
      </c>
      <c r="AP646">
        <f t="shared" si="23"/>
        <v>1</v>
      </c>
    </row>
    <row r="647" spans="20:42" x14ac:dyDescent="0.2">
      <c r="T647">
        <v>646</v>
      </c>
      <c r="U647" t="s">
        <v>2915</v>
      </c>
      <c r="V647" t="s">
        <v>2912</v>
      </c>
      <c r="W647">
        <v>8</v>
      </c>
      <c r="X647">
        <v>0</v>
      </c>
      <c r="Y647">
        <f t="shared" si="22"/>
        <v>1</v>
      </c>
      <c r="AK647">
        <v>646</v>
      </c>
      <c r="AL647" t="s">
        <v>2915</v>
      </c>
      <c r="AM647" t="s">
        <v>2912</v>
      </c>
      <c r="AN647">
        <v>8</v>
      </c>
      <c r="AO647">
        <v>0</v>
      </c>
      <c r="AP647">
        <f t="shared" si="23"/>
        <v>1</v>
      </c>
    </row>
    <row r="648" spans="20:42" x14ac:dyDescent="0.2">
      <c r="T648">
        <v>647</v>
      </c>
      <c r="U648" t="s">
        <v>2915</v>
      </c>
      <c r="V648" t="s">
        <v>2912</v>
      </c>
      <c r="W648">
        <v>8</v>
      </c>
      <c r="X648">
        <v>0</v>
      </c>
      <c r="Y648">
        <f t="shared" si="22"/>
        <v>1</v>
      </c>
      <c r="AK648">
        <v>647</v>
      </c>
      <c r="AL648" t="s">
        <v>2915</v>
      </c>
      <c r="AM648" t="s">
        <v>2912</v>
      </c>
      <c r="AN648">
        <v>8</v>
      </c>
      <c r="AO648">
        <v>0</v>
      </c>
      <c r="AP648">
        <f t="shared" si="23"/>
        <v>1</v>
      </c>
    </row>
    <row r="649" spans="20:42" x14ac:dyDescent="0.2">
      <c r="T649">
        <v>648</v>
      </c>
      <c r="U649" t="s">
        <v>2915</v>
      </c>
      <c r="V649" t="s">
        <v>2912</v>
      </c>
      <c r="W649">
        <v>8</v>
      </c>
      <c r="X649">
        <v>0</v>
      </c>
      <c r="Y649">
        <f t="shared" si="22"/>
        <v>1</v>
      </c>
      <c r="AK649">
        <v>648</v>
      </c>
      <c r="AL649" t="s">
        <v>2915</v>
      </c>
      <c r="AM649" t="s">
        <v>2912</v>
      </c>
      <c r="AN649">
        <v>8</v>
      </c>
      <c r="AO649">
        <v>0</v>
      </c>
      <c r="AP649">
        <f t="shared" si="23"/>
        <v>1</v>
      </c>
    </row>
    <row r="650" spans="20:42" x14ac:dyDescent="0.2">
      <c r="T650">
        <v>649</v>
      </c>
      <c r="U650" t="s">
        <v>2915</v>
      </c>
      <c r="V650" t="s">
        <v>2912</v>
      </c>
      <c r="W650">
        <v>8</v>
      </c>
      <c r="X650">
        <v>0</v>
      </c>
      <c r="Y650">
        <f t="shared" si="22"/>
        <v>1</v>
      </c>
      <c r="AK650">
        <v>649</v>
      </c>
      <c r="AL650" t="s">
        <v>2915</v>
      </c>
      <c r="AM650" t="s">
        <v>2912</v>
      </c>
      <c r="AN650">
        <v>8</v>
      </c>
      <c r="AO650">
        <v>0</v>
      </c>
      <c r="AP650">
        <f t="shared" si="23"/>
        <v>1</v>
      </c>
    </row>
    <row r="651" spans="20:42" x14ac:dyDescent="0.2">
      <c r="T651">
        <v>650</v>
      </c>
      <c r="U651" t="s">
        <v>2915</v>
      </c>
      <c r="V651" t="s">
        <v>2912</v>
      </c>
      <c r="W651">
        <v>8</v>
      </c>
      <c r="X651">
        <v>0</v>
      </c>
      <c r="Y651">
        <f t="shared" si="22"/>
        <v>1</v>
      </c>
      <c r="AK651">
        <v>650</v>
      </c>
      <c r="AL651" t="s">
        <v>2915</v>
      </c>
      <c r="AM651" t="s">
        <v>2912</v>
      </c>
      <c r="AN651">
        <v>8</v>
      </c>
      <c r="AO651">
        <v>0</v>
      </c>
      <c r="AP651">
        <f t="shared" si="23"/>
        <v>1</v>
      </c>
    </row>
    <row r="652" spans="20:42" x14ac:dyDescent="0.2">
      <c r="T652">
        <v>651</v>
      </c>
      <c r="U652" t="s">
        <v>2915</v>
      </c>
      <c r="V652" t="s">
        <v>2912</v>
      </c>
      <c r="W652">
        <v>8</v>
      </c>
      <c r="X652">
        <v>0</v>
      </c>
      <c r="Y652">
        <f t="shared" si="22"/>
        <v>1</v>
      </c>
      <c r="AK652">
        <v>651</v>
      </c>
      <c r="AL652" t="s">
        <v>2915</v>
      </c>
      <c r="AM652" t="s">
        <v>2912</v>
      </c>
      <c r="AN652">
        <v>8</v>
      </c>
      <c r="AO652">
        <v>0</v>
      </c>
      <c r="AP652">
        <f t="shared" si="23"/>
        <v>1</v>
      </c>
    </row>
    <row r="653" spans="20:42" x14ac:dyDescent="0.2">
      <c r="T653">
        <v>652</v>
      </c>
      <c r="U653" t="s">
        <v>2915</v>
      </c>
      <c r="V653" t="s">
        <v>2912</v>
      </c>
      <c r="W653">
        <v>8</v>
      </c>
      <c r="X653">
        <v>0</v>
      </c>
      <c r="Y653">
        <f t="shared" si="22"/>
        <v>1</v>
      </c>
      <c r="AK653">
        <v>652</v>
      </c>
      <c r="AL653" t="s">
        <v>2915</v>
      </c>
      <c r="AM653" t="s">
        <v>2912</v>
      </c>
      <c r="AN653">
        <v>8</v>
      </c>
      <c r="AO653">
        <v>0</v>
      </c>
      <c r="AP653">
        <f t="shared" si="23"/>
        <v>1</v>
      </c>
    </row>
    <row r="654" spans="20:42" x14ac:dyDescent="0.2">
      <c r="T654">
        <v>653</v>
      </c>
      <c r="U654" t="s">
        <v>2915</v>
      </c>
      <c r="V654" t="s">
        <v>2912</v>
      </c>
      <c r="W654">
        <v>8</v>
      </c>
      <c r="X654">
        <v>0</v>
      </c>
      <c r="Y654">
        <f t="shared" si="22"/>
        <v>1</v>
      </c>
      <c r="AK654">
        <v>653</v>
      </c>
      <c r="AL654" t="s">
        <v>2915</v>
      </c>
      <c r="AM654" t="s">
        <v>2912</v>
      </c>
      <c r="AN654">
        <v>8</v>
      </c>
      <c r="AO654">
        <v>0</v>
      </c>
      <c r="AP654">
        <f t="shared" si="23"/>
        <v>1</v>
      </c>
    </row>
    <row r="655" spans="20:42" x14ac:dyDescent="0.2">
      <c r="T655">
        <v>654</v>
      </c>
      <c r="U655" t="s">
        <v>2915</v>
      </c>
      <c r="V655" t="s">
        <v>2912</v>
      </c>
      <c r="W655">
        <v>8</v>
      </c>
      <c r="X655">
        <v>0</v>
      </c>
      <c r="Y655">
        <f t="shared" si="22"/>
        <v>1</v>
      </c>
      <c r="AK655">
        <v>654</v>
      </c>
      <c r="AL655" t="s">
        <v>2915</v>
      </c>
      <c r="AM655" t="s">
        <v>2912</v>
      </c>
      <c r="AN655">
        <v>8</v>
      </c>
      <c r="AO655">
        <v>0</v>
      </c>
      <c r="AP655">
        <f t="shared" si="23"/>
        <v>1</v>
      </c>
    </row>
    <row r="656" spans="20:42" x14ac:dyDescent="0.2">
      <c r="T656">
        <v>655</v>
      </c>
      <c r="U656" t="s">
        <v>2915</v>
      </c>
      <c r="V656" t="s">
        <v>2912</v>
      </c>
      <c r="W656">
        <v>8</v>
      </c>
      <c r="X656">
        <v>0</v>
      </c>
      <c r="Y656">
        <f t="shared" si="22"/>
        <v>1</v>
      </c>
      <c r="AK656">
        <v>655</v>
      </c>
      <c r="AL656" t="s">
        <v>2915</v>
      </c>
      <c r="AM656" t="s">
        <v>2912</v>
      </c>
      <c r="AN656">
        <v>8</v>
      </c>
      <c r="AO656">
        <v>0</v>
      </c>
      <c r="AP656">
        <f t="shared" si="23"/>
        <v>1</v>
      </c>
    </row>
    <row r="657" spans="20:42" x14ac:dyDescent="0.2">
      <c r="T657">
        <v>656</v>
      </c>
      <c r="U657" t="s">
        <v>2915</v>
      </c>
      <c r="V657" t="s">
        <v>2912</v>
      </c>
      <c r="W657">
        <v>8</v>
      </c>
      <c r="X657">
        <v>0</v>
      </c>
      <c r="Y657">
        <f t="shared" si="22"/>
        <v>1</v>
      </c>
      <c r="AK657">
        <v>656</v>
      </c>
      <c r="AL657" t="s">
        <v>2915</v>
      </c>
      <c r="AM657" t="s">
        <v>2912</v>
      </c>
      <c r="AN657">
        <v>8</v>
      </c>
      <c r="AO657">
        <v>0</v>
      </c>
      <c r="AP657">
        <f t="shared" si="23"/>
        <v>1</v>
      </c>
    </row>
    <row r="658" spans="20:42" x14ac:dyDescent="0.2">
      <c r="T658">
        <v>657</v>
      </c>
      <c r="U658" t="s">
        <v>2915</v>
      </c>
      <c r="V658" t="s">
        <v>2912</v>
      </c>
      <c r="W658">
        <v>8</v>
      </c>
      <c r="X658">
        <v>0</v>
      </c>
      <c r="Y658">
        <f t="shared" si="22"/>
        <v>1</v>
      </c>
      <c r="AK658">
        <v>657</v>
      </c>
      <c r="AL658" t="s">
        <v>2915</v>
      </c>
      <c r="AM658" t="s">
        <v>2912</v>
      </c>
      <c r="AN658">
        <v>8</v>
      </c>
      <c r="AO658">
        <v>0</v>
      </c>
      <c r="AP658">
        <f t="shared" si="23"/>
        <v>1</v>
      </c>
    </row>
    <row r="659" spans="20:42" x14ac:dyDescent="0.2">
      <c r="T659">
        <v>658</v>
      </c>
      <c r="U659" t="s">
        <v>2915</v>
      </c>
      <c r="V659" t="s">
        <v>2912</v>
      </c>
      <c r="W659">
        <v>8</v>
      </c>
      <c r="X659">
        <v>0</v>
      </c>
      <c r="Y659">
        <f t="shared" si="22"/>
        <v>1</v>
      </c>
      <c r="AK659">
        <v>658</v>
      </c>
      <c r="AL659" t="s">
        <v>2915</v>
      </c>
      <c r="AM659" t="s">
        <v>2912</v>
      </c>
      <c r="AN659">
        <v>8</v>
      </c>
      <c r="AO659">
        <v>0</v>
      </c>
      <c r="AP659">
        <f t="shared" si="23"/>
        <v>1</v>
      </c>
    </row>
    <row r="660" spans="20:42" x14ac:dyDescent="0.2">
      <c r="T660">
        <v>659</v>
      </c>
      <c r="U660" t="s">
        <v>2915</v>
      </c>
      <c r="V660" t="s">
        <v>2912</v>
      </c>
      <c r="W660">
        <v>8</v>
      </c>
      <c r="X660">
        <v>0</v>
      </c>
      <c r="Y660">
        <f t="shared" si="22"/>
        <v>1</v>
      </c>
      <c r="AK660">
        <v>659</v>
      </c>
      <c r="AL660" t="s">
        <v>2915</v>
      </c>
      <c r="AM660" t="s">
        <v>2912</v>
      </c>
      <c r="AN660">
        <v>8</v>
      </c>
      <c r="AO660">
        <v>0</v>
      </c>
      <c r="AP660">
        <f t="shared" si="23"/>
        <v>1</v>
      </c>
    </row>
    <row r="661" spans="20:42" x14ac:dyDescent="0.2">
      <c r="T661">
        <v>660</v>
      </c>
      <c r="U661" t="s">
        <v>2915</v>
      </c>
      <c r="V661" t="s">
        <v>2912</v>
      </c>
      <c r="W661">
        <v>8</v>
      </c>
      <c r="X661">
        <v>0</v>
      </c>
      <c r="Y661">
        <f t="shared" si="22"/>
        <v>1</v>
      </c>
    </row>
    <row r="662" spans="20:42" x14ac:dyDescent="0.2">
      <c r="T662">
        <v>661</v>
      </c>
      <c r="U662" t="s">
        <v>2915</v>
      </c>
      <c r="V662" t="s">
        <v>2912</v>
      </c>
      <c r="W662">
        <v>8</v>
      </c>
      <c r="X662">
        <v>0</v>
      </c>
      <c r="Y662">
        <f t="shared" si="22"/>
        <v>1</v>
      </c>
    </row>
    <row r="663" spans="20:42" x14ac:dyDescent="0.2">
      <c r="T663">
        <v>662</v>
      </c>
      <c r="U663" t="s">
        <v>2915</v>
      </c>
      <c r="V663" t="s">
        <v>2912</v>
      </c>
      <c r="W663">
        <v>8</v>
      </c>
      <c r="X663">
        <v>0</v>
      </c>
      <c r="Y663">
        <f t="shared" si="22"/>
        <v>1</v>
      </c>
    </row>
    <row r="664" spans="20:42" x14ac:dyDescent="0.2">
      <c r="T664">
        <v>663</v>
      </c>
      <c r="U664" t="s">
        <v>2915</v>
      </c>
      <c r="V664" t="s">
        <v>2912</v>
      </c>
      <c r="W664">
        <v>8</v>
      </c>
      <c r="X664">
        <v>0</v>
      </c>
      <c r="Y664">
        <f t="shared" si="22"/>
        <v>1</v>
      </c>
    </row>
    <row r="665" spans="20:42" x14ac:dyDescent="0.2">
      <c r="T665">
        <v>664</v>
      </c>
      <c r="U665" t="s">
        <v>2915</v>
      </c>
      <c r="V665" t="s">
        <v>2912</v>
      </c>
      <c r="W665">
        <v>8</v>
      </c>
      <c r="X665">
        <v>0</v>
      </c>
      <c r="Y665">
        <f t="shared" si="22"/>
        <v>1</v>
      </c>
    </row>
    <row r="666" spans="20:42" x14ac:dyDescent="0.2">
      <c r="T666">
        <v>665</v>
      </c>
      <c r="U666" t="s">
        <v>2911</v>
      </c>
      <c r="V666" t="s">
        <v>2912</v>
      </c>
      <c r="W666">
        <v>9</v>
      </c>
      <c r="X666">
        <v>0</v>
      </c>
      <c r="Y666">
        <f t="shared" si="22"/>
        <v>1</v>
      </c>
    </row>
    <row r="667" spans="20:42" x14ac:dyDescent="0.2">
      <c r="T667">
        <v>666</v>
      </c>
      <c r="U667" t="s">
        <v>2911</v>
      </c>
      <c r="V667" t="s">
        <v>2912</v>
      </c>
      <c r="W667">
        <v>9</v>
      </c>
      <c r="X667">
        <v>0</v>
      </c>
      <c r="Y667">
        <f t="shared" si="22"/>
        <v>1</v>
      </c>
    </row>
    <row r="668" spans="20:42" x14ac:dyDescent="0.2">
      <c r="T668">
        <v>667</v>
      </c>
      <c r="U668" t="s">
        <v>2911</v>
      </c>
      <c r="V668" t="s">
        <v>2912</v>
      </c>
      <c r="W668">
        <v>9</v>
      </c>
      <c r="X668">
        <v>0</v>
      </c>
      <c r="Y668">
        <f t="shared" si="22"/>
        <v>1</v>
      </c>
    </row>
    <row r="669" spans="20:42" x14ac:dyDescent="0.2">
      <c r="T669">
        <v>668</v>
      </c>
      <c r="U669" t="s">
        <v>2911</v>
      </c>
      <c r="V669" t="s">
        <v>2912</v>
      </c>
      <c r="W669">
        <v>9</v>
      </c>
      <c r="X669">
        <v>0</v>
      </c>
      <c r="Y669">
        <f t="shared" si="22"/>
        <v>1</v>
      </c>
    </row>
    <row r="670" spans="20:42" x14ac:dyDescent="0.2">
      <c r="T670">
        <v>669</v>
      </c>
      <c r="U670" t="s">
        <v>2911</v>
      </c>
      <c r="V670" t="s">
        <v>2912</v>
      </c>
      <c r="W670">
        <v>9</v>
      </c>
      <c r="X670">
        <v>0</v>
      </c>
      <c r="Y670">
        <f t="shared" si="22"/>
        <v>1</v>
      </c>
    </row>
    <row r="671" spans="20:42" x14ac:dyDescent="0.2">
      <c r="T671">
        <v>670</v>
      </c>
      <c r="U671" t="s">
        <v>2911</v>
      </c>
      <c r="V671" t="s">
        <v>2912</v>
      </c>
      <c r="W671">
        <v>9</v>
      </c>
      <c r="X671">
        <v>0</v>
      </c>
      <c r="Y671">
        <f t="shared" si="22"/>
        <v>1</v>
      </c>
    </row>
    <row r="672" spans="20:42" x14ac:dyDescent="0.2">
      <c r="T672">
        <v>671</v>
      </c>
      <c r="U672" t="s">
        <v>2911</v>
      </c>
      <c r="V672" t="s">
        <v>2912</v>
      </c>
      <c r="W672">
        <v>9</v>
      </c>
      <c r="X672">
        <v>0</v>
      </c>
      <c r="Y672">
        <f t="shared" si="22"/>
        <v>1</v>
      </c>
    </row>
    <row r="673" spans="20:25" x14ac:dyDescent="0.2">
      <c r="T673">
        <v>672</v>
      </c>
      <c r="U673" t="s">
        <v>2911</v>
      </c>
      <c r="V673" t="s">
        <v>2912</v>
      </c>
      <c r="W673">
        <v>9</v>
      </c>
      <c r="X673">
        <v>0</v>
      </c>
      <c r="Y673">
        <f t="shared" si="22"/>
        <v>1</v>
      </c>
    </row>
    <row r="674" spans="20:25" x14ac:dyDescent="0.2">
      <c r="T674">
        <v>673</v>
      </c>
      <c r="U674" t="s">
        <v>2911</v>
      </c>
      <c r="V674" t="s">
        <v>2912</v>
      </c>
      <c r="W674">
        <v>9</v>
      </c>
      <c r="X674">
        <v>0</v>
      </c>
      <c r="Y674">
        <f t="shared" si="22"/>
        <v>1</v>
      </c>
    </row>
    <row r="675" spans="20:25" x14ac:dyDescent="0.2">
      <c r="T675">
        <v>674</v>
      </c>
      <c r="U675" t="s">
        <v>2911</v>
      </c>
      <c r="V675" t="s">
        <v>2912</v>
      </c>
      <c r="W675">
        <v>9</v>
      </c>
      <c r="X675">
        <v>0</v>
      </c>
      <c r="Y675">
        <f t="shared" si="22"/>
        <v>1</v>
      </c>
    </row>
    <row r="676" spans="20:25" x14ac:dyDescent="0.2">
      <c r="T676">
        <v>675</v>
      </c>
      <c r="U676" t="s">
        <v>2911</v>
      </c>
      <c r="V676" t="s">
        <v>2912</v>
      </c>
      <c r="W676">
        <v>9</v>
      </c>
      <c r="X676">
        <v>0</v>
      </c>
      <c r="Y676">
        <f t="shared" si="22"/>
        <v>1</v>
      </c>
    </row>
    <row r="677" spans="20:25" x14ac:dyDescent="0.2">
      <c r="T677">
        <v>676</v>
      </c>
      <c r="U677" t="s">
        <v>2911</v>
      </c>
      <c r="V677" t="s">
        <v>2912</v>
      </c>
      <c r="W677">
        <v>9</v>
      </c>
      <c r="X677">
        <v>0</v>
      </c>
      <c r="Y677">
        <f t="shared" si="22"/>
        <v>1</v>
      </c>
    </row>
    <row r="678" spans="20:25" x14ac:dyDescent="0.2">
      <c r="T678">
        <v>677</v>
      </c>
      <c r="U678" t="s">
        <v>2911</v>
      </c>
      <c r="V678" t="s">
        <v>2912</v>
      </c>
      <c r="W678">
        <v>9</v>
      </c>
      <c r="X678">
        <v>0</v>
      </c>
      <c r="Y678">
        <f t="shared" si="22"/>
        <v>1</v>
      </c>
    </row>
    <row r="679" spans="20:25" x14ac:dyDescent="0.2">
      <c r="T679">
        <v>678</v>
      </c>
      <c r="U679" t="s">
        <v>2911</v>
      </c>
      <c r="V679" t="s">
        <v>2912</v>
      </c>
      <c r="W679">
        <v>9</v>
      </c>
      <c r="X679">
        <v>0</v>
      </c>
      <c r="Y679">
        <f t="shared" si="22"/>
        <v>1</v>
      </c>
    </row>
    <row r="680" spans="20:25" x14ac:dyDescent="0.2">
      <c r="T680">
        <v>679</v>
      </c>
      <c r="U680" t="s">
        <v>2911</v>
      </c>
      <c r="V680" t="s">
        <v>2912</v>
      </c>
      <c r="W680">
        <v>9</v>
      </c>
      <c r="X680">
        <v>0</v>
      </c>
      <c r="Y680">
        <f t="shared" si="22"/>
        <v>1</v>
      </c>
    </row>
    <row r="681" spans="20:25" x14ac:dyDescent="0.2">
      <c r="T681">
        <v>680</v>
      </c>
      <c r="U681" t="s">
        <v>2911</v>
      </c>
      <c r="V681" t="s">
        <v>2912</v>
      </c>
      <c r="W681">
        <v>9</v>
      </c>
      <c r="X681">
        <v>0</v>
      </c>
      <c r="Y681">
        <f t="shared" si="22"/>
        <v>1</v>
      </c>
    </row>
    <row r="682" spans="20:25" x14ac:dyDescent="0.2">
      <c r="T682">
        <v>681</v>
      </c>
      <c r="U682" t="s">
        <v>2911</v>
      </c>
      <c r="V682" t="s">
        <v>2912</v>
      </c>
      <c r="W682">
        <v>9</v>
      </c>
      <c r="X682">
        <v>0</v>
      </c>
      <c r="Y682">
        <f t="shared" si="22"/>
        <v>1</v>
      </c>
    </row>
    <row r="683" spans="20:25" x14ac:dyDescent="0.2">
      <c r="T683">
        <v>682</v>
      </c>
      <c r="U683" t="s">
        <v>2911</v>
      </c>
      <c r="V683" t="s">
        <v>2912</v>
      </c>
      <c r="W683">
        <v>9</v>
      </c>
      <c r="X683">
        <v>0</v>
      </c>
      <c r="Y683">
        <f t="shared" si="22"/>
        <v>1</v>
      </c>
    </row>
    <row r="684" spans="20:25" x14ac:dyDescent="0.2">
      <c r="T684">
        <v>683</v>
      </c>
      <c r="U684" t="s">
        <v>2911</v>
      </c>
      <c r="V684" t="s">
        <v>2912</v>
      </c>
      <c r="W684">
        <v>9</v>
      </c>
      <c r="X684">
        <v>0</v>
      </c>
      <c r="Y684">
        <f t="shared" si="22"/>
        <v>1</v>
      </c>
    </row>
    <row r="685" spans="20:25" x14ac:dyDescent="0.2">
      <c r="T685">
        <v>684</v>
      </c>
      <c r="U685" t="s">
        <v>2911</v>
      </c>
      <c r="V685" t="s">
        <v>2912</v>
      </c>
      <c r="W685">
        <v>9</v>
      </c>
      <c r="X685">
        <v>0</v>
      </c>
      <c r="Y685">
        <f t="shared" si="22"/>
        <v>1</v>
      </c>
    </row>
    <row r="686" spans="20:25" x14ac:dyDescent="0.2">
      <c r="T686">
        <v>685</v>
      </c>
      <c r="U686" t="s">
        <v>2911</v>
      </c>
      <c r="V686" t="s">
        <v>2912</v>
      </c>
      <c r="W686">
        <v>9</v>
      </c>
      <c r="X686">
        <v>0</v>
      </c>
      <c r="Y686">
        <f t="shared" si="22"/>
        <v>1</v>
      </c>
    </row>
    <row r="687" spans="20:25" x14ac:dyDescent="0.2">
      <c r="T687">
        <v>686</v>
      </c>
      <c r="U687" t="s">
        <v>2911</v>
      </c>
      <c r="V687" t="s">
        <v>2912</v>
      </c>
      <c r="W687">
        <v>9</v>
      </c>
      <c r="X687">
        <v>0</v>
      </c>
      <c r="Y687">
        <f t="shared" si="22"/>
        <v>1</v>
      </c>
    </row>
    <row r="688" spans="20:25" x14ac:dyDescent="0.2">
      <c r="T688">
        <v>687</v>
      </c>
      <c r="U688" t="s">
        <v>2911</v>
      </c>
      <c r="V688" t="s">
        <v>2912</v>
      </c>
      <c r="W688">
        <v>9</v>
      </c>
      <c r="X688">
        <v>0</v>
      </c>
      <c r="Y688">
        <f t="shared" si="22"/>
        <v>1</v>
      </c>
    </row>
    <row r="689" spans="20:25" x14ac:dyDescent="0.2">
      <c r="T689">
        <v>688</v>
      </c>
      <c r="U689" t="s">
        <v>2911</v>
      </c>
      <c r="V689" t="s">
        <v>2912</v>
      </c>
      <c r="W689">
        <v>9</v>
      </c>
      <c r="X689">
        <v>0</v>
      </c>
      <c r="Y689">
        <f t="shared" si="22"/>
        <v>1</v>
      </c>
    </row>
    <row r="690" spans="20:25" x14ac:dyDescent="0.2">
      <c r="T690">
        <v>689</v>
      </c>
      <c r="U690" t="s">
        <v>2911</v>
      </c>
      <c r="V690" t="s">
        <v>2912</v>
      </c>
      <c r="W690">
        <v>9</v>
      </c>
      <c r="X690">
        <v>0</v>
      </c>
      <c r="Y690">
        <f t="shared" si="22"/>
        <v>1</v>
      </c>
    </row>
    <row r="691" spans="20:25" x14ac:dyDescent="0.2">
      <c r="T691">
        <v>690</v>
      </c>
      <c r="U691" t="s">
        <v>2911</v>
      </c>
      <c r="V691" t="s">
        <v>2912</v>
      </c>
      <c r="W691">
        <v>9</v>
      </c>
      <c r="X691">
        <v>0</v>
      </c>
      <c r="Y691">
        <f t="shared" si="22"/>
        <v>1</v>
      </c>
    </row>
    <row r="692" spans="20:25" x14ac:dyDescent="0.2">
      <c r="T692">
        <v>691</v>
      </c>
      <c r="U692" t="s">
        <v>2911</v>
      </c>
      <c r="V692" t="s">
        <v>2912</v>
      </c>
      <c r="W692">
        <v>9</v>
      </c>
      <c r="X692">
        <v>0</v>
      </c>
      <c r="Y692">
        <f t="shared" si="22"/>
        <v>1</v>
      </c>
    </row>
    <row r="693" spans="20:25" x14ac:dyDescent="0.2">
      <c r="T693">
        <v>692</v>
      </c>
      <c r="U693" t="s">
        <v>2911</v>
      </c>
      <c r="V693" t="s">
        <v>2912</v>
      </c>
      <c r="W693">
        <v>9</v>
      </c>
      <c r="X693">
        <v>0</v>
      </c>
      <c r="Y693">
        <f t="shared" si="22"/>
        <v>1</v>
      </c>
    </row>
    <row r="694" spans="20:25" x14ac:dyDescent="0.2">
      <c r="T694">
        <v>693</v>
      </c>
      <c r="U694" t="s">
        <v>2911</v>
      </c>
      <c r="V694" t="s">
        <v>2912</v>
      </c>
      <c r="W694">
        <v>9</v>
      </c>
      <c r="X694">
        <v>0</v>
      </c>
      <c r="Y694">
        <f t="shared" si="22"/>
        <v>1</v>
      </c>
    </row>
    <row r="695" spans="20:25" x14ac:dyDescent="0.2">
      <c r="T695">
        <v>694</v>
      </c>
      <c r="U695" t="s">
        <v>2911</v>
      </c>
      <c r="V695" t="s">
        <v>2912</v>
      </c>
      <c r="W695">
        <v>9</v>
      </c>
      <c r="X695">
        <v>0</v>
      </c>
      <c r="Y695">
        <f t="shared" si="22"/>
        <v>1</v>
      </c>
    </row>
    <row r="696" spans="20:25" x14ac:dyDescent="0.2">
      <c r="T696">
        <v>695</v>
      </c>
      <c r="U696" t="s">
        <v>2911</v>
      </c>
      <c r="V696" t="s">
        <v>2912</v>
      </c>
      <c r="W696">
        <v>9</v>
      </c>
      <c r="X696">
        <v>0</v>
      </c>
      <c r="Y696">
        <f t="shared" si="22"/>
        <v>1</v>
      </c>
    </row>
    <row r="697" spans="20:25" x14ac:dyDescent="0.2">
      <c r="T697">
        <v>696</v>
      </c>
      <c r="U697" t="s">
        <v>2911</v>
      </c>
      <c r="V697" t="s">
        <v>2912</v>
      </c>
      <c r="W697">
        <v>9</v>
      </c>
      <c r="X697">
        <v>0</v>
      </c>
      <c r="Y697">
        <f t="shared" si="22"/>
        <v>1</v>
      </c>
    </row>
    <row r="698" spans="20:25" x14ac:dyDescent="0.2">
      <c r="T698">
        <v>697</v>
      </c>
      <c r="U698" t="s">
        <v>2911</v>
      </c>
      <c r="V698" t="s">
        <v>2912</v>
      </c>
      <c r="W698">
        <v>9</v>
      </c>
      <c r="X698">
        <v>0</v>
      </c>
      <c r="Y698">
        <f t="shared" si="22"/>
        <v>1</v>
      </c>
    </row>
    <row r="699" spans="20:25" x14ac:dyDescent="0.2">
      <c r="T699">
        <v>698</v>
      </c>
      <c r="U699" t="s">
        <v>2911</v>
      </c>
      <c r="V699" t="s">
        <v>2912</v>
      </c>
      <c r="W699">
        <v>9</v>
      </c>
      <c r="X699">
        <v>0</v>
      </c>
      <c r="Y699">
        <f t="shared" si="22"/>
        <v>1</v>
      </c>
    </row>
    <row r="700" spans="20:25" x14ac:dyDescent="0.2">
      <c r="T700">
        <v>699</v>
      </c>
      <c r="U700" t="s">
        <v>2911</v>
      </c>
      <c r="V700" t="s">
        <v>2912</v>
      </c>
      <c r="W700">
        <v>9</v>
      </c>
      <c r="X700">
        <v>0</v>
      </c>
      <c r="Y700">
        <f t="shared" si="22"/>
        <v>1</v>
      </c>
    </row>
    <row r="701" spans="20:25" x14ac:dyDescent="0.2">
      <c r="T701">
        <v>700</v>
      </c>
      <c r="U701" t="s">
        <v>2911</v>
      </c>
      <c r="V701" t="s">
        <v>2912</v>
      </c>
      <c r="W701">
        <v>9</v>
      </c>
      <c r="X701">
        <v>0</v>
      </c>
      <c r="Y701">
        <f t="shared" si="22"/>
        <v>1</v>
      </c>
    </row>
    <row r="702" spans="20:25" x14ac:dyDescent="0.2">
      <c r="T702">
        <v>701</v>
      </c>
      <c r="U702" t="s">
        <v>2911</v>
      </c>
      <c r="V702" t="s">
        <v>2912</v>
      </c>
      <c r="W702">
        <v>9</v>
      </c>
      <c r="X702">
        <v>0</v>
      </c>
      <c r="Y702">
        <f t="shared" si="22"/>
        <v>1</v>
      </c>
    </row>
    <row r="703" spans="20:25" x14ac:dyDescent="0.2">
      <c r="T703">
        <v>702</v>
      </c>
      <c r="U703" t="s">
        <v>2911</v>
      </c>
      <c r="V703" t="s">
        <v>2912</v>
      </c>
      <c r="W703">
        <v>9</v>
      </c>
      <c r="X703">
        <v>0</v>
      </c>
      <c r="Y703">
        <f t="shared" si="22"/>
        <v>1</v>
      </c>
    </row>
    <row r="704" spans="20:25" x14ac:dyDescent="0.2">
      <c r="T704">
        <v>703</v>
      </c>
      <c r="U704" t="s">
        <v>2911</v>
      </c>
      <c r="V704" t="s">
        <v>2912</v>
      </c>
      <c r="W704">
        <v>9</v>
      </c>
      <c r="X704">
        <v>0</v>
      </c>
      <c r="Y704">
        <f t="shared" si="22"/>
        <v>1</v>
      </c>
    </row>
    <row r="705" spans="20:25" x14ac:dyDescent="0.2">
      <c r="T705">
        <v>704</v>
      </c>
      <c r="U705" t="s">
        <v>2911</v>
      </c>
      <c r="V705" t="s">
        <v>2912</v>
      </c>
      <c r="W705">
        <v>9</v>
      </c>
      <c r="X705">
        <v>0</v>
      </c>
      <c r="Y705">
        <f t="shared" si="22"/>
        <v>1</v>
      </c>
    </row>
    <row r="706" spans="20:25" x14ac:dyDescent="0.2">
      <c r="T706">
        <v>705</v>
      </c>
      <c r="U706" t="s">
        <v>2911</v>
      </c>
      <c r="V706" t="s">
        <v>2912</v>
      </c>
      <c r="W706">
        <v>9</v>
      </c>
      <c r="X706">
        <v>0</v>
      </c>
      <c r="Y706">
        <f t="shared" ref="Y706:Y769" si="24">IF(X706=0,1,0)</f>
        <v>1</v>
      </c>
    </row>
    <row r="707" spans="20:25" x14ac:dyDescent="0.2">
      <c r="T707">
        <v>706</v>
      </c>
      <c r="U707" t="s">
        <v>2911</v>
      </c>
      <c r="V707" t="s">
        <v>2912</v>
      </c>
      <c r="W707">
        <v>9</v>
      </c>
      <c r="X707">
        <v>0</v>
      </c>
      <c r="Y707">
        <f t="shared" si="24"/>
        <v>1</v>
      </c>
    </row>
    <row r="708" spans="20:25" x14ac:dyDescent="0.2">
      <c r="T708">
        <v>707</v>
      </c>
      <c r="U708" t="s">
        <v>2911</v>
      </c>
      <c r="V708" t="s">
        <v>2912</v>
      </c>
      <c r="W708">
        <v>9</v>
      </c>
      <c r="X708">
        <v>0</v>
      </c>
      <c r="Y708">
        <f t="shared" si="24"/>
        <v>1</v>
      </c>
    </row>
    <row r="709" spans="20:25" x14ac:dyDescent="0.2">
      <c r="T709">
        <v>708</v>
      </c>
      <c r="U709" t="s">
        <v>2911</v>
      </c>
      <c r="V709" t="s">
        <v>2912</v>
      </c>
      <c r="W709">
        <v>9</v>
      </c>
      <c r="X709">
        <v>0</v>
      </c>
      <c r="Y709">
        <f t="shared" si="24"/>
        <v>1</v>
      </c>
    </row>
    <row r="710" spans="20:25" x14ac:dyDescent="0.2">
      <c r="T710">
        <v>709</v>
      </c>
      <c r="U710" t="s">
        <v>2911</v>
      </c>
      <c r="V710" t="s">
        <v>2912</v>
      </c>
      <c r="W710">
        <v>9</v>
      </c>
      <c r="X710">
        <v>0</v>
      </c>
      <c r="Y710">
        <f t="shared" si="24"/>
        <v>1</v>
      </c>
    </row>
    <row r="711" spans="20:25" x14ac:dyDescent="0.2">
      <c r="T711">
        <v>710</v>
      </c>
      <c r="U711" t="s">
        <v>2911</v>
      </c>
      <c r="V711" t="s">
        <v>2912</v>
      </c>
      <c r="W711">
        <v>9</v>
      </c>
      <c r="X711">
        <v>0</v>
      </c>
      <c r="Y711">
        <f t="shared" si="24"/>
        <v>1</v>
      </c>
    </row>
    <row r="712" spans="20:25" x14ac:dyDescent="0.2">
      <c r="T712">
        <v>711</v>
      </c>
      <c r="U712" t="s">
        <v>2911</v>
      </c>
      <c r="V712" t="s">
        <v>2912</v>
      </c>
      <c r="W712">
        <v>9</v>
      </c>
      <c r="X712">
        <v>0</v>
      </c>
      <c r="Y712">
        <f t="shared" si="24"/>
        <v>1</v>
      </c>
    </row>
    <row r="713" spans="20:25" x14ac:dyDescent="0.2">
      <c r="T713">
        <v>712</v>
      </c>
      <c r="U713" t="s">
        <v>2911</v>
      </c>
      <c r="V713" t="s">
        <v>2912</v>
      </c>
      <c r="W713">
        <v>9</v>
      </c>
      <c r="X713">
        <v>0</v>
      </c>
      <c r="Y713">
        <f t="shared" si="24"/>
        <v>1</v>
      </c>
    </row>
    <row r="714" spans="20:25" x14ac:dyDescent="0.2">
      <c r="T714">
        <v>713</v>
      </c>
      <c r="U714" t="s">
        <v>2911</v>
      </c>
      <c r="V714" t="s">
        <v>2912</v>
      </c>
      <c r="W714">
        <v>9</v>
      </c>
      <c r="X714">
        <v>0</v>
      </c>
      <c r="Y714">
        <f t="shared" si="24"/>
        <v>1</v>
      </c>
    </row>
    <row r="715" spans="20:25" x14ac:dyDescent="0.2">
      <c r="T715">
        <v>714</v>
      </c>
      <c r="U715" t="s">
        <v>2911</v>
      </c>
      <c r="V715" t="s">
        <v>2912</v>
      </c>
      <c r="W715">
        <v>9</v>
      </c>
      <c r="X715">
        <v>0</v>
      </c>
      <c r="Y715">
        <f t="shared" si="24"/>
        <v>1</v>
      </c>
    </row>
    <row r="716" spans="20:25" x14ac:dyDescent="0.2">
      <c r="T716">
        <v>715</v>
      </c>
      <c r="U716" t="s">
        <v>2915</v>
      </c>
      <c r="V716" t="s">
        <v>2912</v>
      </c>
      <c r="W716">
        <v>9</v>
      </c>
      <c r="X716">
        <v>0</v>
      </c>
      <c r="Y716">
        <f t="shared" si="24"/>
        <v>1</v>
      </c>
    </row>
    <row r="717" spans="20:25" x14ac:dyDescent="0.2">
      <c r="T717">
        <v>716</v>
      </c>
      <c r="U717" t="s">
        <v>2915</v>
      </c>
      <c r="V717" t="s">
        <v>2912</v>
      </c>
      <c r="W717">
        <v>9</v>
      </c>
      <c r="X717">
        <v>0</v>
      </c>
      <c r="Y717">
        <f t="shared" si="24"/>
        <v>1</v>
      </c>
    </row>
    <row r="718" spans="20:25" x14ac:dyDescent="0.2">
      <c r="T718">
        <v>717</v>
      </c>
      <c r="U718" t="s">
        <v>2915</v>
      </c>
      <c r="V718" t="s">
        <v>2912</v>
      </c>
      <c r="W718">
        <v>9</v>
      </c>
      <c r="X718">
        <v>0</v>
      </c>
      <c r="Y718">
        <f t="shared" si="24"/>
        <v>1</v>
      </c>
    </row>
    <row r="719" spans="20:25" x14ac:dyDescent="0.2">
      <c r="T719">
        <v>718</v>
      </c>
      <c r="U719" t="s">
        <v>2915</v>
      </c>
      <c r="V719" t="s">
        <v>2912</v>
      </c>
      <c r="W719">
        <v>9</v>
      </c>
      <c r="X719">
        <v>0</v>
      </c>
      <c r="Y719">
        <f t="shared" si="24"/>
        <v>1</v>
      </c>
    </row>
    <row r="720" spans="20:25" x14ac:dyDescent="0.2">
      <c r="T720">
        <v>719</v>
      </c>
      <c r="U720" t="s">
        <v>2915</v>
      </c>
      <c r="V720" t="s">
        <v>2912</v>
      </c>
      <c r="W720">
        <v>9</v>
      </c>
      <c r="X720">
        <v>0</v>
      </c>
      <c r="Y720">
        <f t="shared" si="24"/>
        <v>1</v>
      </c>
    </row>
    <row r="721" spans="20:25" x14ac:dyDescent="0.2">
      <c r="T721">
        <v>720</v>
      </c>
      <c r="U721" t="s">
        <v>2915</v>
      </c>
      <c r="V721" t="s">
        <v>2912</v>
      </c>
      <c r="W721">
        <v>9</v>
      </c>
      <c r="X721">
        <v>0</v>
      </c>
      <c r="Y721">
        <f t="shared" si="24"/>
        <v>1</v>
      </c>
    </row>
    <row r="722" spans="20:25" x14ac:dyDescent="0.2">
      <c r="T722">
        <v>721</v>
      </c>
      <c r="U722" t="s">
        <v>2915</v>
      </c>
      <c r="V722" t="s">
        <v>2912</v>
      </c>
      <c r="W722">
        <v>9</v>
      </c>
      <c r="X722">
        <v>0</v>
      </c>
      <c r="Y722">
        <f t="shared" si="24"/>
        <v>1</v>
      </c>
    </row>
    <row r="723" spans="20:25" x14ac:dyDescent="0.2">
      <c r="T723">
        <v>722</v>
      </c>
      <c r="U723" t="s">
        <v>2915</v>
      </c>
      <c r="V723" t="s">
        <v>2912</v>
      </c>
      <c r="W723">
        <v>9</v>
      </c>
      <c r="X723">
        <v>0</v>
      </c>
      <c r="Y723">
        <f t="shared" si="24"/>
        <v>1</v>
      </c>
    </row>
    <row r="724" spans="20:25" x14ac:dyDescent="0.2">
      <c r="T724">
        <v>723</v>
      </c>
      <c r="U724" t="s">
        <v>2915</v>
      </c>
      <c r="V724" t="s">
        <v>2912</v>
      </c>
      <c r="W724">
        <v>9</v>
      </c>
      <c r="X724">
        <v>0</v>
      </c>
      <c r="Y724">
        <f t="shared" si="24"/>
        <v>1</v>
      </c>
    </row>
    <row r="725" spans="20:25" x14ac:dyDescent="0.2">
      <c r="T725">
        <v>724</v>
      </c>
      <c r="U725" t="s">
        <v>2915</v>
      </c>
      <c r="V725" t="s">
        <v>2912</v>
      </c>
      <c r="W725">
        <v>9</v>
      </c>
      <c r="X725">
        <v>0</v>
      </c>
      <c r="Y725">
        <f t="shared" si="24"/>
        <v>1</v>
      </c>
    </row>
    <row r="726" spans="20:25" x14ac:dyDescent="0.2">
      <c r="T726">
        <v>725</v>
      </c>
      <c r="U726" t="s">
        <v>2915</v>
      </c>
      <c r="V726" t="s">
        <v>2912</v>
      </c>
      <c r="W726">
        <v>9</v>
      </c>
      <c r="X726">
        <v>0</v>
      </c>
      <c r="Y726">
        <f t="shared" si="24"/>
        <v>1</v>
      </c>
    </row>
    <row r="727" spans="20:25" x14ac:dyDescent="0.2">
      <c r="T727">
        <v>726</v>
      </c>
      <c r="U727" t="s">
        <v>2915</v>
      </c>
      <c r="V727" t="s">
        <v>2912</v>
      </c>
      <c r="W727">
        <v>9</v>
      </c>
      <c r="X727">
        <v>0</v>
      </c>
      <c r="Y727">
        <f t="shared" si="24"/>
        <v>1</v>
      </c>
    </row>
    <row r="728" spans="20:25" x14ac:dyDescent="0.2">
      <c r="T728">
        <v>727</v>
      </c>
      <c r="U728" t="s">
        <v>2915</v>
      </c>
      <c r="V728" t="s">
        <v>2912</v>
      </c>
      <c r="W728">
        <v>9</v>
      </c>
      <c r="X728">
        <v>0</v>
      </c>
      <c r="Y728">
        <f t="shared" si="24"/>
        <v>1</v>
      </c>
    </row>
    <row r="729" spans="20:25" x14ac:dyDescent="0.2">
      <c r="T729">
        <v>728</v>
      </c>
      <c r="U729" t="s">
        <v>2915</v>
      </c>
      <c r="V729" t="s">
        <v>2912</v>
      </c>
      <c r="W729">
        <v>9</v>
      </c>
      <c r="X729">
        <v>0</v>
      </c>
      <c r="Y729">
        <f t="shared" si="24"/>
        <v>1</v>
      </c>
    </row>
    <row r="730" spans="20:25" x14ac:dyDescent="0.2">
      <c r="T730">
        <v>729</v>
      </c>
      <c r="U730" t="s">
        <v>2915</v>
      </c>
      <c r="V730" t="s">
        <v>2912</v>
      </c>
      <c r="W730">
        <v>9</v>
      </c>
      <c r="X730">
        <v>0</v>
      </c>
      <c r="Y730">
        <f t="shared" si="24"/>
        <v>1</v>
      </c>
    </row>
    <row r="731" spans="20:25" x14ac:dyDescent="0.2">
      <c r="T731">
        <v>730</v>
      </c>
      <c r="U731" t="s">
        <v>2915</v>
      </c>
      <c r="V731" t="s">
        <v>2912</v>
      </c>
      <c r="W731">
        <v>9</v>
      </c>
      <c r="X731">
        <v>0</v>
      </c>
      <c r="Y731">
        <f t="shared" si="24"/>
        <v>1</v>
      </c>
    </row>
    <row r="732" spans="20:25" x14ac:dyDescent="0.2">
      <c r="T732">
        <v>731</v>
      </c>
      <c r="U732" t="s">
        <v>2915</v>
      </c>
      <c r="V732" t="s">
        <v>2912</v>
      </c>
      <c r="W732">
        <v>9</v>
      </c>
      <c r="X732">
        <v>0</v>
      </c>
      <c r="Y732">
        <f t="shared" si="24"/>
        <v>1</v>
      </c>
    </row>
    <row r="733" spans="20:25" x14ac:dyDescent="0.2">
      <c r="T733">
        <v>732</v>
      </c>
      <c r="U733" t="s">
        <v>2915</v>
      </c>
      <c r="V733" t="s">
        <v>2912</v>
      </c>
      <c r="W733">
        <v>9</v>
      </c>
      <c r="X733">
        <v>0</v>
      </c>
      <c r="Y733">
        <f t="shared" si="24"/>
        <v>1</v>
      </c>
    </row>
    <row r="734" spans="20:25" x14ac:dyDescent="0.2">
      <c r="T734">
        <v>733</v>
      </c>
      <c r="U734" t="s">
        <v>2915</v>
      </c>
      <c r="V734" t="s">
        <v>2912</v>
      </c>
      <c r="W734">
        <v>9</v>
      </c>
      <c r="X734">
        <v>0</v>
      </c>
      <c r="Y734">
        <f t="shared" si="24"/>
        <v>1</v>
      </c>
    </row>
    <row r="735" spans="20:25" x14ac:dyDescent="0.2">
      <c r="T735">
        <v>734</v>
      </c>
      <c r="U735" t="s">
        <v>2915</v>
      </c>
      <c r="V735" t="s">
        <v>2912</v>
      </c>
      <c r="W735">
        <v>9</v>
      </c>
      <c r="X735">
        <v>0</v>
      </c>
      <c r="Y735">
        <f t="shared" si="24"/>
        <v>1</v>
      </c>
    </row>
    <row r="736" spans="20:25" x14ac:dyDescent="0.2">
      <c r="T736">
        <v>735</v>
      </c>
      <c r="U736" t="s">
        <v>2915</v>
      </c>
      <c r="V736" t="s">
        <v>2912</v>
      </c>
      <c r="W736">
        <v>9</v>
      </c>
      <c r="X736">
        <v>0</v>
      </c>
      <c r="Y736">
        <f t="shared" si="24"/>
        <v>1</v>
      </c>
    </row>
    <row r="737" spans="20:25" x14ac:dyDescent="0.2">
      <c r="T737">
        <v>736</v>
      </c>
      <c r="U737" t="s">
        <v>2915</v>
      </c>
      <c r="V737" t="s">
        <v>2912</v>
      </c>
      <c r="W737">
        <v>9</v>
      </c>
      <c r="X737">
        <v>0</v>
      </c>
      <c r="Y737">
        <f t="shared" si="24"/>
        <v>1</v>
      </c>
    </row>
    <row r="738" spans="20:25" x14ac:dyDescent="0.2">
      <c r="T738">
        <v>737</v>
      </c>
      <c r="U738" t="s">
        <v>2915</v>
      </c>
      <c r="V738" t="s">
        <v>2912</v>
      </c>
      <c r="W738">
        <v>9</v>
      </c>
      <c r="X738">
        <v>0</v>
      </c>
      <c r="Y738">
        <f t="shared" si="24"/>
        <v>1</v>
      </c>
    </row>
    <row r="739" spans="20:25" x14ac:dyDescent="0.2">
      <c r="T739">
        <v>738</v>
      </c>
      <c r="U739" t="s">
        <v>2915</v>
      </c>
      <c r="V739" t="s">
        <v>2912</v>
      </c>
      <c r="W739">
        <v>9</v>
      </c>
      <c r="X739">
        <v>0</v>
      </c>
      <c r="Y739">
        <f t="shared" si="24"/>
        <v>1</v>
      </c>
    </row>
    <row r="740" spans="20:25" x14ac:dyDescent="0.2">
      <c r="T740">
        <v>739</v>
      </c>
      <c r="U740" t="s">
        <v>2915</v>
      </c>
      <c r="V740" t="s">
        <v>2912</v>
      </c>
      <c r="W740">
        <v>9</v>
      </c>
      <c r="X740">
        <v>0</v>
      </c>
      <c r="Y740">
        <f t="shared" si="24"/>
        <v>1</v>
      </c>
    </row>
    <row r="741" spans="20:25" x14ac:dyDescent="0.2">
      <c r="T741">
        <v>740</v>
      </c>
      <c r="U741" t="s">
        <v>2915</v>
      </c>
      <c r="V741" t="s">
        <v>2912</v>
      </c>
      <c r="W741">
        <v>9</v>
      </c>
      <c r="X741">
        <v>0</v>
      </c>
      <c r="Y741">
        <f t="shared" si="24"/>
        <v>1</v>
      </c>
    </row>
    <row r="742" spans="20:25" x14ac:dyDescent="0.2">
      <c r="T742">
        <v>741</v>
      </c>
      <c r="U742" t="s">
        <v>2915</v>
      </c>
      <c r="V742" t="s">
        <v>2912</v>
      </c>
      <c r="W742">
        <v>9</v>
      </c>
      <c r="X742">
        <v>0</v>
      </c>
      <c r="Y742">
        <f t="shared" si="24"/>
        <v>1</v>
      </c>
    </row>
    <row r="743" spans="20:25" x14ac:dyDescent="0.2">
      <c r="T743">
        <v>742</v>
      </c>
      <c r="U743" t="s">
        <v>2915</v>
      </c>
      <c r="V743" t="s">
        <v>2912</v>
      </c>
      <c r="W743">
        <v>9</v>
      </c>
      <c r="X743">
        <v>0</v>
      </c>
      <c r="Y743">
        <f t="shared" si="24"/>
        <v>1</v>
      </c>
    </row>
    <row r="744" spans="20:25" x14ac:dyDescent="0.2">
      <c r="T744">
        <v>743</v>
      </c>
      <c r="U744" t="s">
        <v>2915</v>
      </c>
      <c r="V744" t="s">
        <v>2912</v>
      </c>
      <c r="W744">
        <v>9</v>
      </c>
      <c r="X744">
        <v>0</v>
      </c>
      <c r="Y744">
        <f t="shared" si="24"/>
        <v>1</v>
      </c>
    </row>
    <row r="745" spans="20:25" x14ac:dyDescent="0.2">
      <c r="T745">
        <v>744</v>
      </c>
      <c r="U745" t="s">
        <v>2915</v>
      </c>
      <c r="V745" t="s">
        <v>2912</v>
      </c>
      <c r="W745">
        <v>9</v>
      </c>
      <c r="X745">
        <v>0</v>
      </c>
      <c r="Y745">
        <f t="shared" si="24"/>
        <v>1</v>
      </c>
    </row>
    <row r="746" spans="20:25" x14ac:dyDescent="0.2">
      <c r="T746">
        <v>745</v>
      </c>
      <c r="U746" t="s">
        <v>2915</v>
      </c>
      <c r="V746" t="s">
        <v>2912</v>
      </c>
      <c r="W746">
        <v>9</v>
      </c>
      <c r="X746">
        <v>0</v>
      </c>
      <c r="Y746">
        <f t="shared" si="24"/>
        <v>1</v>
      </c>
    </row>
    <row r="747" spans="20:25" x14ac:dyDescent="0.2">
      <c r="T747">
        <v>746</v>
      </c>
      <c r="U747" t="s">
        <v>2915</v>
      </c>
      <c r="V747" t="s">
        <v>2912</v>
      </c>
      <c r="W747">
        <v>9</v>
      </c>
      <c r="X747">
        <v>0</v>
      </c>
      <c r="Y747">
        <f t="shared" si="24"/>
        <v>1</v>
      </c>
    </row>
    <row r="748" spans="20:25" x14ac:dyDescent="0.2">
      <c r="T748">
        <v>747</v>
      </c>
      <c r="U748" t="s">
        <v>2915</v>
      </c>
      <c r="V748" t="s">
        <v>2912</v>
      </c>
      <c r="W748">
        <v>9</v>
      </c>
      <c r="X748">
        <v>0</v>
      </c>
      <c r="Y748">
        <f t="shared" si="24"/>
        <v>1</v>
      </c>
    </row>
    <row r="749" spans="20:25" x14ac:dyDescent="0.2">
      <c r="T749">
        <v>748</v>
      </c>
      <c r="U749" t="s">
        <v>2915</v>
      </c>
      <c r="V749" t="s">
        <v>2912</v>
      </c>
      <c r="W749">
        <v>9</v>
      </c>
      <c r="X749">
        <v>0</v>
      </c>
      <c r="Y749">
        <f t="shared" si="24"/>
        <v>1</v>
      </c>
    </row>
    <row r="750" spans="20:25" x14ac:dyDescent="0.2">
      <c r="T750">
        <v>749</v>
      </c>
      <c r="U750" t="s">
        <v>2915</v>
      </c>
      <c r="V750" t="s">
        <v>2912</v>
      </c>
      <c r="W750">
        <v>9</v>
      </c>
      <c r="X750">
        <v>0</v>
      </c>
      <c r="Y750">
        <f t="shared" si="24"/>
        <v>1</v>
      </c>
    </row>
    <row r="751" spans="20:25" x14ac:dyDescent="0.2">
      <c r="T751">
        <v>750</v>
      </c>
      <c r="U751" t="s">
        <v>2915</v>
      </c>
      <c r="V751" t="s">
        <v>2912</v>
      </c>
      <c r="W751">
        <v>9</v>
      </c>
      <c r="X751">
        <v>0</v>
      </c>
      <c r="Y751">
        <f t="shared" si="24"/>
        <v>1</v>
      </c>
    </row>
    <row r="752" spans="20:25" x14ac:dyDescent="0.2">
      <c r="T752">
        <v>751</v>
      </c>
      <c r="U752" t="s">
        <v>2915</v>
      </c>
      <c r="V752" t="s">
        <v>2912</v>
      </c>
      <c r="W752">
        <v>9</v>
      </c>
      <c r="X752">
        <v>0</v>
      </c>
      <c r="Y752">
        <f t="shared" si="24"/>
        <v>1</v>
      </c>
    </row>
    <row r="753" spans="20:25" x14ac:dyDescent="0.2">
      <c r="T753">
        <v>752</v>
      </c>
      <c r="U753" t="s">
        <v>2915</v>
      </c>
      <c r="V753" t="s">
        <v>2912</v>
      </c>
      <c r="W753">
        <v>9</v>
      </c>
      <c r="X753">
        <v>0</v>
      </c>
      <c r="Y753">
        <f t="shared" si="24"/>
        <v>1</v>
      </c>
    </row>
    <row r="754" spans="20:25" x14ac:dyDescent="0.2">
      <c r="T754">
        <v>753</v>
      </c>
      <c r="U754" t="s">
        <v>2915</v>
      </c>
      <c r="V754" t="s">
        <v>2912</v>
      </c>
      <c r="W754">
        <v>9</v>
      </c>
      <c r="X754">
        <v>0</v>
      </c>
      <c r="Y754">
        <f t="shared" si="24"/>
        <v>1</v>
      </c>
    </row>
    <row r="755" spans="20:25" x14ac:dyDescent="0.2">
      <c r="T755">
        <v>754</v>
      </c>
      <c r="U755" t="s">
        <v>2915</v>
      </c>
      <c r="V755" t="s">
        <v>2912</v>
      </c>
      <c r="W755">
        <v>9</v>
      </c>
      <c r="X755">
        <v>0</v>
      </c>
      <c r="Y755">
        <f t="shared" si="24"/>
        <v>1</v>
      </c>
    </row>
    <row r="756" spans="20:25" x14ac:dyDescent="0.2">
      <c r="T756">
        <v>755</v>
      </c>
      <c r="U756" t="s">
        <v>2915</v>
      </c>
      <c r="V756" t="s">
        <v>2912</v>
      </c>
      <c r="W756">
        <v>9</v>
      </c>
      <c r="X756">
        <v>0</v>
      </c>
      <c r="Y756">
        <f t="shared" si="24"/>
        <v>1</v>
      </c>
    </row>
    <row r="757" spans="20:25" x14ac:dyDescent="0.2">
      <c r="T757">
        <v>756</v>
      </c>
      <c r="U757" t="s">
        <v>2915</v>
      </c>
      <c r="V757" t="s">
        <v>2912</v>
      </c>
      <c r="W757">
        <v>9</v>
      </c>
      <c r="X757">
        <v>0</v>
      </c>
      <c r="Y757">
        <f t="shared" si="24"/>
        <v>1</v>
      </c>
    </row>
    <row r="758" spans="20:25" x14ac:dyDescent="0.2">
      <c r="T758">
        <v>757</v>
      </c>
      <c r="U758" t="s">
        <v>2915</v>
      </c>
      <c r="V758" t="s">
        <v>2912</v>
      </c>
      <c r="W758">
        <v>9</v>
      </c>
      <c r="X758">
        <v>0</v>
      </c>
      <c r="Y758">
        <f t="shared" si="24"/>
        <v>1</v>
      </c>
    </row>
    <row r="759" spans="20:25" x14ac:dyDescent="0.2">
      <c r="T759">
        <v>758</v>
      </c>
      <c r="U759" t="s">
        <v>2915</v>
      </c>
      <c r="V759" t="s">
        <v>2912</v>
      </c>
      <c r="W759">
        <v>9</v>
      </c>
      <c r="X759">
        <v>0</v>
      </c>
      <c r="Y759">
        <f t="shared" si="24"/>
        <v>1</v>
      </c>
    </row>
    <row r="760" spans="20:25" x14ac:dyDescent="0.2">
      <c r="T760">
        <v>759</v>
      </c>
      <c r="U760" t="s">
        <v>2915</v>
      </c>
      <c r="V760" t="s">
        <v>2912</v>
      </c>
      <c r="W760">
        <v>9</v>
      </c>
      <c r="X760">
        <v>0</v>
      </c>
      <c r="Y760">
        <f t="shared" si="24"/>
        <v>1</v>
      </c>
    </row>
    <row r="761" spans="20:25" x14ac:dyDescent="0.2">
      <c r="T761">
        <v>760</v>
      </c>
      <c r="U761" t="s">
        <v>2915</v>
      </c>
      <c r="V761" t="s">
        <v>2912</v>
      </c>
      <c r="W761">
        <v>9</v>
      </c>
      <c r="X761">
        <v>0</v>
      </c>
      <c r="Y761">
        <f t="shared" si="24"/>
        <v>1</v>
      </c>
    </row>
    <row r="762" spans="20:25" x14ac:dyDescent="0.2">
      <c r="T762">
        <v>761</v>
      </c>
      <c r="U762" t="s">
        <v>2915</v>
      </c>
      <c r="V762" t="s">
        <v>2912</v>
      </c>
      <c r="W762">
        <v>9</v>
      </c>
      <c r="X762">
        <v>0</v>
      </c>
      <c r="Y762">
        <f t="shared" si="24"/>
        <v>1</v>
      </c>
    </row>
    <row r="763" spans="20:25" x14ac:dyDescent="0.2">
      <c r="T763">
        <v>762</v>
      </c>
      <c r="U763" t="s">
        <v>2915</v>
      </c>
      <c r="V763" t="s">
        <v>2912</v>
      </c>
      <c r="W763">
        <v>9</v>
      </c>
      <c r="X763">
        <v>0</v>
      </c>
      <c r="Y763">
        <f t="shared" si="24"/>
        <v>1</v>
      </c>
    </row>
    <row r="764" spans="20:25" x14ac:dyDescent="0.2">
      <c r="T764">
        <v>763</v>
      </c>
      <c r="U764" t="s">
        <v>2911</v>
      </c>
      <c r="V764" t="s">
        <v>2912</v>
      </c>
      <c r="W764">
        <v>10</v>
      </c>
      <c r="X764">
        <v>0</v>
      </c>
      <c r="Y764">
        <f t="shared" si="24"/>
        <v>1</v>
      </c>
    </row>
    <row r="765" spans="20:25" x14ac:dyDescent="0.2">
      <c r="T765">
        <v>764</v>
      </c>
      <c r="U765" t="s">
        <v>2911</v>
      </c>
      <c r="V765" t="s">
        <v>2912</v>
      </c>
      <c r="W765">
        <v>10</v>
      </c>
      <c r="X765">
        <v>0</v>
      </c>
      <c r="Y765">
        <f t="shared" si="24"/>
        <v>1</v>
      </c>
    </row>
    <row r="766" spans="20:25" x14ac:dyDescent="0.2">
      <c r="T766">
        <v>765</v>
      </c>
      <c r="U766" t="s">
        <v>2911</v>
      </c>
      <c r="V766" t="s">
        <v>2912</v>
      </c>
      <c r="W766">
        <v>10</v>
      </c>
      <c r="X766">
        <v>0</v>
      </c>
      <c r="Y766">
        <f t="shared" si="24"/>
        <v>1</v>
      </c>
    </row>
    <row r="767" spans="20:25" x14ac:dyDescent="0.2">
      <c r="T767">
        <v>766</v>
      </c>
      <c r="U767" t="s">
        <v>2911</v>
      </c>
      <c r="V767" t="s">
        <v>2912</v>
      </c>
      <c r="W767">
        <v>10</v>
      </c>
      <c r="X767">
        <v>0</v>
      </c>
      <c r="Y767">
        <f t="shared" si="24"/>
        <v>1</v>
      </c>
    </row>
    <row r="768" spans="20:25" x14ac:dyDescent="0.2">
      <c r="T768">
        <v>767</v>
      </c>
      <c r="U768" t="s">
        <v>2911</v>
      </c>
      <c r="V768" t="s">
        <v>2912</v>
      </c>
      <c r="W768">
        <v>10</v>
      </c>
      <c r="X768">
        <v>0</v>
      </c>
      <c r="Y768">
        <f t="shared" si="24"/>
        <v>1</v>
      </c>
    </row>
    <row r="769" spans="20:25" x14ac:dyDescent="0.2">
      <c r="T769">
        <v>768</v>
      </c>
      <c r="U769" t="s">
        <v>2911</v>
      </c>
      <c r="V769" t="s">
        <v>2912</v>
      </c>
      <c r="W769">
        <v>10</v>
      </c>
      <c r="X769">
        <v>0</v>
      </c>
      <c r="Y769">
        <f t="shared" si="24"/>
        <v>1</v>
      </c>
    </row>
    <row r="770" spans="20:25" x14ac:dyDescent="0.2">
      <c r="T770">
        <v>769</v>
      </c>
      <c r="U770" t="s">
        <v>2911</v>
      </c>
      <c r="V770" t="s">
        <v>2912</v>
      </c>
      <c r="W770">
        <v>10</v>
      </c>
      <c r="X770">
        <v>0</v>
      </c>
      <c r="Y770">
        <f t="shared" ref="Y770:Y833" si="25">IF(X770=0,1,0)</f>
        <v>1</v>
      </c>
    </row>
    <row r="771" spans="20:25" x14ac:dyDescent="0.2">
      <c r="T771">
        <v>770</v>
      </c>
      <c r="U771" t="s">
        <v>2911</v>
      </c>
      <c r="V771" t="s">
        <v>2912</v>
      </c>
      <c r="W771">
        <v>10</v>
      </c>
      <c r="X771">
        <v>0</v>
      </c>
      <c r="Y771">
        <f t="shared" si="25"/>
        <v>1</v>
      </c>
    </row>
    <row r="772" spans="20:25" x14ac:dyDescent="0.2">
      <c r="T772">
        <v>771</v>
      </c>
      <c r="U772" t="s">
        <v>2911</v>
      </c>
      <c r="V772" t="s">
        <v>2912</v>
      </c>
      <c r="W772">
        <v>10</v>
      </c>
      <c r="X772">
        <v>0</v>
      </c>
      <c r="Y772">
        <f t="shared" si="25"/>
        <v>1</v>
      </c>
    </row>
    <row r="773" spans="20:25" x14ac:dyDescent="0.2">
      <c r="T773">
        <v>772</v>
      </c>
      <c r="U773" t="s">
        <v>2911</v>
      </c>
      <c r="V773" t="s">
        <v>2912</v>
      </c>
      <c r="W773">
        <v>10</v>
      </c>
      <c r="X773">
        <v>0</v>
      </c>
      <c r="Y773">
        <f t="shared" si="25"/>
        <v>1</v>
      </c>
    </row>
    <row r="774" spans="20:25" x14ac:dyDescent="0.2">
      <c r="T774">
        <v>773</v>
      </c>
      <c r="U774" t="s">
        <v>2911</v>
      </c>
      <c r="V774" t="s">
        <v>2912</v>
      </c>
      <c r="W774">
        <v>10</v>
      </c>
      <c r="X774">
        <v>0</v>
      </c>
      <c r="Y774">
        <f t="shared" si="25"/>
        <v>1</v>
      </c>
    </row>
    <row r="775" spans="20:25" x14ac:dyDescent="0.2">
      <c r="T775">
        <v>774</v>
      </c>
      <c r="U775" t="s">
        <v>2911</v>
      </c>
      <c r="V775" t="s">
        <v>2912</v>
      </c>
      <c r="W775">
        <v>10</v>
      </c>
      <c r="X775">
        <v>0</v>
      </c>
      <c r="Y775">
        <f t="shared" si="25"/>
        <v>1</v>
      </c>
    </row>
    <row r="776" spans="20:25" x14ac:dyDescent="0.2">
      <c r="T776">
        <v>775</v>
      </c>
      <c r="U776" t="s">
        <v>2911</v>
      </c>
      <c r="V776" t="s">
        <v>2912</v>
      </c>
      <c r="W776">
        <v>10</v>
      </c>
      <c r="X776">
        <v>0</v>
      </c>
      <c r="Y776">
        <f t="shared" si="25"/>
        <v>1</v>
      </c>
    </row>
    <row r="777" spans="20:25" x14ac:dyDescent="0.2">
      <c r="T777">
        <v>776</v>
      </c>
      <c r="U777" t="s">
        <v>2911</v>
      </c>
      <c r="V777" t="s">
        <v>2912</v>
      </c>
      <c r="W777">
        <v>10</v>
      </c>
      <c r="X777">
        <v>0</v>
      </c>
      <c r="Y777">
        <f t="shared" si="25"/>
        <v>1</v>
      </c>
    </row>
    <row r="778" spans="20:25" x14ac:dyDescent="0.2">
      <c r="T778">
        <v>777</v>
      </c>
      <c r="U778" t="s">
        <v>2911</v>
      </c>
      <c r="V778" t="s">
        <v>2912</v>
      </c>
      <c r="W778">
        <v>10</v>
      </c>
      <c r="X778">
        <v>0</v>
      </c>
      <c r="Y778">
        <f t="shared" si="25"/>
        <v>1</v>
      </c>
    </row>
    <row r="779" spans="20:25" x14ac:dyDescent="0.2">
      <c r="T779">
        <v>778</v>
      </c>
      <c r="U779" t="s">
        <v>2911</v>
      </c>
      <c r="V779" t="s">
        <v>2912</v>
      </c>
      <c r="W779">
        <v>10</v>
      </c>
      <c r="X779">
        <v>0</v>
      </c>
      <c r="Y779">
        <f t="shared" si="25"/>
        <v>1</v>
      </c>
    </row>
    <row r="780" spans="20:25" x14ac:dyDescent="0.2">
      <c r="T780">
        <v>779</v>
      </c>
      <c r="U780" t="s">
        <v>2911</v>
      </c>
      <c r="V780" t="s">
        <v>2912</v>
      </c>
      <c r="W780">
        <v>10</v>
      </c>
      <c r="X780">
        <v>0</v>
      </c>
      <c r="Y780">
        <f t="shared" si="25"/>
        <v>1</v>
      </c>
    </row>
    <row r="781" spans="20:25" x14ac:dyDescent="0.2">
      <c r="T781">
        <v>780</v>
      </c>
      <c r="U781" t="s">
        <v>2911</v>
      </c>
      <c r="V781" t="s">
        <v>2912</v>
      </c>
      <c r="W781">
        <v>10</v>
      </c>
      <c r="X781">
        <v>0</v>
      </c>
      <c r="Y781">
        <f t="shared" si="25"/>
        <v>1</v>
      </c>
    </row>
    <row r="782" spans="20:25" x14ac:dyDescent="0.2">
      <c r="T782">
        <v>781</v>
      </c>
      <c r="U782" t="s">
        <v>2911</v>
      </c>
      <c r="V782" t="s">
        <v>2912</v>
      </c>
      <c r="W782">
        <v>10</v>
      </c>
      <c r="X782">
        <v>0</v>
      </c>
      <c r="Y782">
        <f t="shared" si="25"/>
        <v>1</v>
      </c>
    </row>
    <row r="783" spans="20:25" x14ac:dyDescent="0.2">
      <c r="T783">
        <v>782</v>
      </c>
      <c r="U783" t="s">
        <v>2911</v>
      </c>
      <c r="V783" t="s">
        <v>2912</v>
      </c>
      <c r="W783">
        <v>10</v>
      </c>
      <c r="X783">
        <v>0</v>
      </c>
      <c r="Y783">
        <f t="shared" si="25"/>
        <v>1</v>
      </c>
    </row>
    <row r="784" spans="20:25" x14ac:dyDescent="0.2">
      <c r="T784">
        <v>783</v>
      </c>
      <c r="U784" t="s">
        <v>2911</v>
      </c>
      <c r="V784" t="s">
        <v>2912</v>
      </c>
      <c r="W784">
        <v>10</v>
      </c>
      <c r="X784">
        <v>0</v>
      </c>
      <c r="Y784">
        <f t="shared" si="25"/>
        <v>1</v>
      </c>
    </row>
    <row r="785" spans="20:25" x14ac:dyDescent="0.2">
      <c r="T785">
        <v>784</v>
      </c>
      <c r="U785" t="s">
        <v>2911</v>
      </c>
      <c r="V785" t="s">
        <v>2912</v>
      </c>
      <c r="W785">
        <v>10</v>
      </c>
      <c r="X785">
        <v>0</v>
      </c>
      <c r="Y785">
        <f t="shared" si="25"/>
        <v>1</v>
      </c>
    </row>
    <row r="786" spans="20:25" x14ac:dyDescent="0.2">
      <c r="T786">
        <v>785</v>
      </c>
      <c r="U786" t="s">
        <v>2911</v>
      </c>
      <c r="V786" t="s">
        <v>2912</v>
      </c>
      <c r="W786">
        <v>10</v>
      </c>
      <c r="X786">
        <v>0</v>
      </c>
      <c r="Y786">
        <f t="shared" si="25"/>
        <v>1</v>
      </c>
    </row>
    <row r="787" spans="20:25" x14ac:dyDescent="0.2">
      <c r="T787">
        <v>786</v>
      </c>
      <c r="U787" t="s">
        <v>2911</v>
      </c>
      <c r="V787" t="s">
        <v>2912</v>
      </c>
      <c r="W787">
        <v>10</v>
      </c>
      <c r="X787">
        <v>0</v>
      </c>
      <c r="Y787">
        <f t="shared" si="25"/>
        <v>1</v>
      </c>
    </row>
    <row r="788" spans="20:25" x14ac:dyDescent="0.2">
      <c r="T788">
        <v>787</v>
      </c>
      <c r="U788" t="s">
        <v>2911</v>
      </c>
      <c r="V788" t="s">
        <v>2912</v>
      </c>
      <c r="W788">
        <v>10</v>
      </c>
      <c r="X788">
        <v>0</v>
      </c>
      <c r="Y788">
        <f t="shared" si="25"/>
        <v>1</v>
      </c>
    </row>
    <row r="789" spans="20:25" x14ac:dyDescent="0.2">
      <c r="T789">
        <v>788</v>
      </c>
      <c r="U789" t="s">
        <v>2911</v>
      </c>
      <c r="V789" t="s">
        <v>2912</v>
      </c>
      <c r="W789">
        <v>10</v>
      </c>
      <c r="X789">
        <v>0</v>
      </c>
      <c r="Y789">
        <f t="shared" si="25"/>
        <v>1</v>
      </c>
    </row>
    <row r="790" spans="20:25" x14ac:dyDescent="0.2">
      <c r="T790">
        <v>789</v>
      </c>
      <c r="U790" t="s">
        <v>2911</v>
      </c>
      <c r="V790" t="s">
        <v>2912</v>
      </c>
      <c r="W790">
        <v>10</v>
      </c>
      <c r="X790">
        <v>0</v>
      </c>
      <c r="Y790">
        <f t="shared" si="25"/>
        <v>1</v>
      </c>
    </row>
    <row r="791" spans="20:25" x14ac:dyDescent="0.2">
      <c r="T791">
        <v>790</v>
      </c>
      <c r="U791" t="s">
        <v>2911</v>
      </c>
      <c r="V791" t="s">
        <v>2912</v>
      </c>
      <c r="W791">
        <v>10</v>
      </c>
      <c r="X791">
        <v>0</v>
      </c>
      <c r="Y791">
        <f t="shared" si="25"/>
        <v>1</v>
      </c>
    </row>
    <row r="792" spans="20:25" x14ac:dyDescent="0.2">
      <c r="T792">
        <v>791</v>
      </c>
      <c r="U792" t="s">
        <v>2911</v>
      </c>
      <c r="V792" t="s">
        <v>2912</v>
      </c>
      <c r="W792">
        <v>10</v>
      </c>
      <c r="X792">
        <v>0</v>
      </c>
      <c r="Y792">
        <f t="shared" si="25"/>
        <v>1</v>
      </c>
    </row>
    <row r="793" spans="20:25" x14ac:dyDescent="0.2">
      <c r="T793">
        <v>792</v>
      </c>
      <c r="U793" t="s">
        <v>2911</v>
      </c>
      <c r="V793" t="s">
        <v>2912</v>
      </c>
      <c r="W793">
        <v>10</v>
      </c>
      <c r="X793">
        <v>0</v>
      </c>
      <c r="Y793">
        <f t="shared" si="25"/>
        <v>1</v>
      </c>
    </row>
    <row r="794" spans="20:25" x14ac:dyDescent="0.2">
      <c r="T794">
        <v>793</v>
      </c>
      <c r="U794" t="s">
        <v>2911</v>
      </c>
      <c r="V794" t="s">
        <v>2912</v>
      </c>
      <c r="W794">
        <v>10</v>
      </c>
      <c r="X794">
        <v>0</v>
      </c>
      <c r="Y794">
        <f t="shared" si="25"/>
        <v>1</v>
      </c>
    </row>
    <row r="795" spans="20:25" x14ac:dyDescent="0.2">
      <c r="T795">
        <v>794</v>
      </c>
      <c r="U795" t="s">
        <v>2911</v>
      </c>
      <c r="V795" t="s">
        <v>2912</v>
      </c>
      <c r="W795">
        <v>10</v>
      </c>
      <c r="X795">
        <v>0</v>
      </c>
      <c r="Y795">
        <f t="shared" si="25"/>
        <v>1</v>
      </c>
    </row>
    <row r="796" spans="20:25" x14ac:dyDescent="0.2">
      <c r="T796">
        <v>795</v>
      </c>
      <c r="U796" t="s">
        <v>2911</v>
      </c>
      <c r="V796" t="s">
        <v>2912</v>
      </c>
      <c r="W796">
        <v>10</v>
      </c>
      <c r="X796">
        <v>0</v>
      </c>
      <c r="Y796">
        <f t="shared" si="25"/>
        <v>1</v>
      </c>
    </row>
    <row r="797" spans="20:25" x14ac:dyDescent="0.2">
      <c r="T797">
        <v>796</v>
      </c>
      <c r="U797" t="s">
        <v>2911</v>
      </c>
      <c r="V797" t="s">
        <v>2912</v>
      </c>
      <c r="W797">
        <v>10</v>
      </c>
      <c r="X797">
        <v>0</v>
      </c>
      <c r="Y797">
        <f t="shared" si="25"/>
        <v>1</v>
      </c>
    </row>
    <row r="798" spans="20:25" x14ac:dyDescent="0.2">
      <c r="T798">
        <v>797</v>
      </c>
      <c r="U798" t="s">
        <v>2911</v>
      </c>
      <c r="V798" t="s">
        <v>2912</v>
      </c>
      <c r="W798">
        <v>10</v>
      </c>
      <c r="X798">
        <v>0</v>
      </c>
      <c r="Y798">
        <f t="shared" si="25"/>
        <v>1</v>
      </c>
    </row>
    <row r="799" spans="20:25" x14ac:dyDescent="0.2">
      <c r="T799">
        <v>798</v>
      </c>
      <c r="U799" t="s">
        <v>2911</v>
      </c>
      <c r="V799" t="s">
        <v>2912</v>
      </c>
      <c r="W799">
        <v>10</v>
      </c>
      <c r="X799">
        <v>0</v>
      </c>
      <c r="Y799">
        <f t="shared" si="25"/>
        <v>1</v>
      </c>
    </row>
    <row r="800" spans="20:25" x14ac:dyDescent="0.2">
      <c r="T800">
        <v>799</v>
      </c>
      <c r="U800" t="s">
        <v>2911</v>
      </c>
      <c r="V800" t="s">
        <v>2912</v>
      </c>
      <c r="W800">
        <v>10</v>
      </c>
      <c r="X800">
        <v>0</v>
      </c>
      <c r="Y800">
        <f t="shared" si="25"/>
        <v>1</v>
      </c>
    </row>
    <row r="801" spans="20:25" x14ac:dyDescent="0.2">
      <c r="T801">
        <v>800</v>
      </c>
      <c r="U801" t="s">
        <v>2911</v>
      </c>
      <c r="V801" t="s">
        <v>2912</v>
      </c>
      <c r="W801">
        <v>10</v>
      </c>
      <c r="X801">
        <v>0</v>
      </c>
      <c r="Y801">
        <f t="shared" si="25"/>
        <v>1</v>
      </c>
    </row>
    <row r="802" spans="20:25" x14ac:dyDescent="0.2">
      <c r="T802">
        <v>801</v>
      </c>
      <c r="U802" t="s">
        <v>2911</v>
      </c>
      <c r="V802" t="s">
        <v>2912</v>
      </c>
      <c r="W802">
        <v>10</v>
      </c>
      <c r="X802">
        <v>0</v>
      </c>
      <c r="Y802">
        <f t="shared" si="25"/>
        <v>1</v>
      </c>
    </row>
    <row r="803" spans="20:25" x14ac:dyDescent="0.2">
      <c r="T803">
        <v>802</v>
      </c>
      <c r="U803" t="s">
        <v>2911</v>
      </c>
      <c r="V803" t="s">
        <v>2912</v>
      </c>
      <c r="W803">
        <v>10</v>
      </c>
      <c r="X803">
        <v>0</v>
      </c>
      <c r="Y803">
        <f t="shared" si="25"/>
        <v>1</v>
      </c>
    </row>
    <row r="804" spans="20:25" x14ac:dyDescent="0.2">
      <c r="T804">
        <v>803</v>
      </c>
      <c r="U804" t="s">
        <v>2911</v>
      </c>
      <c r="V804" t="s">
        <v>2912</v>
      </c>
      <c r="W804">
        <v>10</v>
      </c>
      <c r="X804">
        <v>0</v>
      </c>
      <c r="Y804">
        <f t="shared" si="25"/>
        <v>1</v>
      </c>
    </row>
    <row r="805" spans="20:25" x14ac:dyDescent="0.2">
      <c r="T805">
        <v>804</v>
      </c>
      <c r="U805" t="s">
        <v>2911</v>
      </c>
      <c r="V805" t="s">
        <v>2912</v>
      </c>
      <c r="W805">
        <v>10</v>
      </c>
      <c r="X805">
        <v>0</v>
      </c>
      <c r="Y805">
        <f t="shared" si="25"/>
        <v>1</v>
      </c>
    </row>
    <row r="806" spans="20:25" x14ac:dyDescent="0.2">
      <c r="T806">
        <v>805</v>
      </c>
      <c r="U806" t="s">
        <v>2911</v>
      </c>
      <c r="V806" t="s">
        <v>2912</v>
      </c>
      <c r="W806">
        <v>10</v>
      </c>
      <c r="X806">
        <v>0</v>
      </c>
      <c r="Y806">
        <f t="shared" si="25"/>
        <v>1</v>
      </c>
    </row>
    <row r="807" spans="20:25" x14ac:dyDescent="0.2">
      <c r="T807">
        <v>806</v>
      </c>
      <c r="U807" t="s">
        <v>2911</v>
      </c>
      <c r="V807" t="s">
        <v>2912</v>
      </c>
      <c r="W807">
        <v>10</v>
      </c>
      <c r="X807">
        <v>0</v>
      </c>
      <c r="Y807">
        <f t="shared" si="25"/>
        <v>1</v>
      </c>
    </row>
    <row r="808" spans="20:25" x14ac:dyDescent="0.2">
      <c r="T808">
        <v>807</v>
      </c>
      <c r="U808" t="s">
        <v>2911</v>
      </c>
      <c r="V808" t="s">
        <v>2912</v>
      </c>
      <c r="W808">
        <v>10</v>
      </c>
      <c r="X808">
        <v>0</v>
      </c>
      <c r="Y808">
        <f t="shared" si="25"/>
        <v>1</v>
      </c>
    </row>
    <row r="809" spans="20:25" x14ac:dyDescent="0.2">
      <c r="T809">
        <v>808</v>
      </c>
      <c r="U809" t="s">
        <v>2911</v>
      </c>
      <c r="V809" t="s">
        <v>2912</v>
      </c>
      <c r="W809">
        <v>10</v>
      </c>
      <c r="X809">
        <v>0</v>
      </c>
      <c r="Y809">
        <f t="shared" si="25"/>
        <v>1</v>
      </c>
    </row>
    <row r="810" spans="20:25" x14ac:dyDescent="0.2">
      <c r="T810">
        <v>809</v>
      </c>
      <c r="U810" t="s">
        <v>2911</v>
      </c>
      <c r="V810" t="s">
        <v>2912</v>
      </c>
      <c r="W810">
        <v>10</v>
      </c>
      <c r="X810">
        <v>0</v>
      </c>
      <c r="Y810">
        <f t="shared" si="25"/>
        <v>1</v>
      </c>
    </row>
    <row r="811" spans="20:25" x14ac:dyDescent="0.2">
      <c r="T811">
        <v>810</v>
      </c>
      <c r="U811" t="s">
        <v>2915</v>
      </c>
      <c r="V811" t="s">
        <v>2912</v>
      </c>
      <c r="W811">
        <v>10</v>
      </c>
      <c r="X811">
        <v>0</v>
      </c>
      <c r="Y811">
        <f t="shared" si="25"/>
        <v>1</v>
      </c>
    </row>
    <row r="812" spans="20:25" x14ac:dyDescent="0.2">
      <c r="T812">
        <v>811</v>
      </c>
      <c r="U812" t="s">
        <v>2915</v>
      </c>
      <c r="V812" t="s">
        <v>2912</v>
      </c>
      <c r="W812">
        <v>10</v>
      </c>
      <c r="X812">
        <v>0</v>
      </c>
      <c r="Y812">
        <f t="shared" si="25"/>
        <v>1</v>
      </c>
    </row>
    <row r="813" spans="20:25" x14ac:dyDescent="0.2">
      <c r="T813">
        <v>812</v>
      </c>
      <c r="U813" t="s">
        <v>2915</v>
      </c>
      <c r="V813" t="s">
        <v>2912</v>
      </c>
      <c r="W813">
        <v>10</v>
      </c>
      <c r="X813">
        <v>0</v>
      </c>
      <c r="Y813">
        <f t="shared" si="25"/>
        <v>1</v>
      </c>
    </row>
    <row r="814" spans="20:25" x14ac:dyDescent="0.2">
      <c r="T814">
        <v>813</v>
      </c>
      <c r="U814" t="s">
        <v>2915</v>
      </c>
      <c r="V814" t="s">
        <v>2912</v>
      </c>
      <c r="W814">
        <v>10</v>
      </c>
      <c r="X814">
        <v>0</v>
      </c>
      <c r="Y814">
        <f t="shared" si="25"/>
        <v>1</v>
      </c>
    </row>
    <row r="815" spans="20:25" x14ac:dyDescent="0.2">
      <c r="T815">
        <v>814</v>
      </c>
      <c r="U815" t="s">
        <v>2915</v>
      </c>
      <c r="V815" t="s">
        <v>2912</v>
      </c>
      <c r="W815">
        <v>10</v>
      </c>
      <c r="X815">
        <v>0</v>
      </c>
      <c r="Y815">
        <f t="shared" si="25"/>
        <v>1</v>
      </c>
    </row>
    <row r="816" spans="20:25" x14ac:dyDescent="0.2">
      <c r="T816">
        <v>815</v>
      </c>
      <c r="U816" t="s">
        <v>2915</v>
      </c>
      <c r="V816" t="s">
        <v>2912</v>
      </c>
      <c r="W816">
        <v>10</v>
      </c>
      <c r="X816">
        <v>0</v>
      </c>
      <c r="Y816">
        <f t="shared" si="25"/>
        <v>1</v>
      </c>
    </row>
    <row r="817" spans="20:25" x14ac:dyDescent="0.2">
      <c r="T817">
        <v>816</v>
      </c>
      <c r="U817" t="s">
        <v>2915</v>
      </c>
      <c r="V817" t="s">
        <v>2912</v>
      </c>
      <c r="W817">
        <v>10</v>
      </c>
      <c r="X817">
        <v>0</v>
      </c>
      <c r="Y817">
        <f t="shared" si="25"/>
        <v>1</v>
      </c>
    </row>
    <row r="818" spans="20:25" x14ac:dyDescent="0.2">
      <c r="T818">
        <v>817</v>
      </c>
      <c r="U818" t="s">
        <v>2915</v>
      </c>
      <c r="V818" t="s">
        <v>2912</v>
      </c>
      <c r="W818">
        <v>10</v>
      </c>
      <c r="X818">
        <v>0</v>
      </c>
      <c r="Y818">
        <f t="shared" si="25"/>
        <v>1</v>
      </c>
    </row>
    <row r="819" spans="20:25" x14ac:dyDescent="0.2">
      <c r="T819">
        <v>818</v>
      </c>
      <c r="U819" t="s">
        <v>2915</v>
      </c>
      <c r="V819" t="s">
        <v>2912</v>
      </c>
      <c r="W819">
        <v>10</v>
      </c>
      <c r="X819">
        <v>0</v>
      </c>
      <c r="Y819">
        <f t="shared" si="25"/>
        <v>1</v>
      </c>
    </row>
    <row r="820" spans="20:25" x14ac:dyDescent="0.2">
      <c r="T820">
        <v>819</v>
      </c>
      <c r="U820" t="s">
        <v>2915</v>
      </c>
      <c r="V820" t="s">
        <v>2912</v>
      </c>
      <c r="W820">
        <v>10</v>
      </c>
      <c r="X820">
        <v>0</v>
      </c>
      <c r="Y820">
        <f t="shared" si="25"/>
        <v>1</v>
      </c>
    </row>
    <row r="821" spans="20:25" x14ac:dyDescent="0.2">
      <c r="T821">
        <v>820</v>
      </c>
      <c r="U821" t="s">
        <v>2915</v>
      </c>
      <c r="V821" t="s">
        <v>2912</v>
      </c>
      <c r="W821">
        <v>10</v>
      </c>
      <c r="X821">
        <v>0</v>
      </c>
      <c r="Y821">
        <f t="shared" si="25"/>
        <v>1</v>
      </c>
    </row>
    <row r="822" spans="20:25" x14ac:dyDescent="0.2">
      <c r="T822">
        <v>821</v>
      </c>
      <c r="U822" t="s">
        <v>2915</v>
      </c>
      <c r="V822" t="s">
        <v>2912</v>
      </c>
      <c r="W822">
        <v>10</v>
      </c>
      <c r="X822">
        <v>0</v>
      </c>
      <c r="Y822">
        <f t="shared" si="25"/>
        <v>1</v>
      </c>
    </row>
    <row r="823" spans="20:25" x14ac:dyDescent="0.2">
      <c r="T823">
        <v>822</v>
      </c>
      <c r="U823" t="s">
        <v>2915</v>
      </c>
      <c r="V823" t="s">
        <v>2912</v>
      </c>
      <c r="W823">
        <v>10</v>
      </c>
      <c r="X823">
        <v>0</v>
      </c>
      <c r="Y823">
        <f t="shared" si="25"/>
        <v>1</v>
      </c>
    </row>
    <row r="824" spans="20:25" x14ac:dyDescent="0.2">
      <c r="T824">
        <v>823</v>
      </c>
      <c r="U824" t="s">
        <v>2915</v>
      </c>
      <c r="V824" t="s">
        <v>2912</v>
      </c>
      <c r="W824">
        <v>10</v>
      </c>
      <c r="X824">
        <v>0</v>
      </c>
      <c r="Y824">
        <f t="shared" si="25"/>
        <v>1</v>
      </c>
    </row>
    <row r="825" spans="20:25" x14ac:dyDescent="0.2">
      <c r="T825">
        <v>824</v>
      </c>
      <c r="U825" t="s">
        <v>2915</v>
      </c>
      <c r="V825" t="s">
        <v>2912</v>
      </c>
      <c r="W825">
        <v>10</v>
      </c>
      <c r="X825">
        <v>0</v>
      </c>
      <c r="Y825">
        <f t="shared" si="25"/>
        <v>1</v>
      </c>
    </row>
    <row r="826" spans="20:25" x14ac:dyDescent="0.2">
      <c r="T826">
        <v>825</v>
      </c>
      <c r="U826" t="s">
        <v>2915</v>
      </c>
      <c r="V826" t="s">
        <v>2912</v>
      </c>
      <c r="W826">
        <v>10</v>
      </c>
      <c r="X826">
        <v>0</v>
      </c>
      <c r="Y826">
        <f t="shared" si="25"/>
        <v>1</v>
      </c>
    </row>
    <row r="827" spans="20:25" x14ac:dyDescent="0.2">
      <c r="T827">
        <v>826</v>
      </c>
      <c r="U827" t="s">
        <v>2915</v>
      </c>
      <c r="V827" t="s">
        <v>2912</v>
      </c>
      <c r="W827">
        <v>10</v>
      </c>
      <c r="X827">
        <v>0</v>
      </c>
      <c r="Y827">
        <f t="shared" si="25"/>
        <v>1</v>
      </c>
    </row>
    <row r="828" spans="20:25" x14ac:dyDescent="0.2">
      <c r="T828">
        <v>827</v>
      </c>
      <c r="U828" t="s">
        <v>2915</v>
      </c>
      <c r="V828" t="s">
        <v>2912</v>
      </c>
      <c r="W828">
        <v>10</v>
      </c>
      <c r="X828">
        <v>0</v>
      </c>
      <c r="Y828">
        <f t="shared" si="25"/>
        <v>1</v>
      </c>
    </row>
    <row r="829" spans="20:25" x14ac:dyDescent="0.2">
      <c r="T829">
        <v>828</v>
      </c>
      <c r="U829" t="s">
        <v>2915</v>
      </c>
      <c r="V829" t="s">
        <v>2912</v>
      </c>
      <c r="W829">
        <v>10</v>
      </c>
      <c r="X829">
        <v>0</v>
      </c>
      <c r="Y829">
        <f t="shared" si="25"/>
        <v>1</v>
      </c>
    </row>
    <row r="830" spans="20:25" x14ac:dyDescent="0.2">
      <c r="T830">
        <v>829</v>
      </c>
      <c r="U830" t="s">
        <v>2915</v>
      </c>
      <c r="V830" t="s">
        <v>2912</v>
      </c>
      <c r="W830">
        <v>10</v>
      </c>
      <c r="X830">
        <v>0</v>
      </c>
      <c r="Y830">
        <f t="shared" si="25"/>
        <v>1</v>
      </c>
    </row>
    <row r="831" spans="20:25" x14ac:dyDescent="0.2">
      <c r="T831">
        <v>830</v>
      </c>
      <c r="U831" t="s">
        <v>2915</v>
      </c>
      <c r="V831" t="s">
        <v>2912</v>
      </c>
      <c r="W831">
        <v>10</v>
      </c>
      <c r="X831">
        <v>0</v>
      </c>
      <c r="Y831">
        <f t="shared" si="25"/>
        <v>1</v>
      </c>
    </row>
    <row r="832" spans="20:25" x14ac:dyDescent="0.2">
      <c r="T832">
        <v>831</v>
      </c>
      <c r="U832" t="s">
        <v>2915</v>
      </c>
      <c r="V832" t="s">
        <v>2912</v>
      </c>
      <c r="W832">
        <v>10</v>
      </c>
      <c r="X832">
        <v>0</v>
      </c>
      <c r="Y832">
        <f t="shared" si="25"/>
        <v>1</v>
      </c>
    </row>
    <row r="833" spans="20:25" x14ac:dyDescent="0.2">
      <c r="T833">
        <v>832</v>
      </c>
      <c r="U833" t="s">
        <v>2915</v>
      </c>
      <c r="V833" t="s">
        <v>2912</v>
      </c>
      <c r="W833">
        <v>10</v>
      </c>
      <c r="X833">
        <v>0</v>
      </c>
      <c r="Y833">
        <f t="shared" si="25"/>
        <v>1</v>
      </c>
    </row>
    <row r="834" spans="20:25" x14ac:dyDescent="0.2">
      <c r="T834">
        <v>833</v>
      </c>
      <c r="U834" t="s">
        <v>2915</v>
      </c>
      <c r="V834" t="s">
        <v>2912</v>
      </c>
      <c r="W834">
        <v>10</v>
      </c>
      <c r="X834">
        <v>0</v>
      </c>
      <c r="Y834">
        <f t="shared" ref="Y834:Y897" si="26">IF(X834=0,1,0)</f>
        <v>1</v>
      </c>
    </row>
    <row r="835" spans="20:25" x14ac:dyDescent="0.2">
      <c r="T835">
        <v>834</v>
      </c>
      <c r="U835" t="s">
        <v>2915</v>
      </c>
      <c r="V835" t="s">
        <v>2912</v>
      </c>
      <c r="W835">
        <v>10</v>
      </c>
      <c r="X835">
        <v>0</v>
      </c>
      <c r="Y835">
        <f t="shared" si="26"/>
        <v>1</v>
      </c>
    </row>
    <row r="836" spans="20:25" x14ac:dyDescent="0.2">
      <c r="T836">
        <v>835</v>
      </c>
      <c r="U836" t="s">
        <v>2915</v>
      </c>
      <c r="V836" t="s">
        <v>2912</v>
      </c>
      <c r="W836">
        <v>10</v>
      </c>
      <c r="X836">
        <v>0</v>
      </c>
      <c r="Y836">
        <f t="shared" si="26"/>
        <v>1</v>
      </c>
    </row>
    <row r="837" spans="20:25" x14ac:dyDescent="0.2">
      <c r="T837">
        <v>836</v>
      </c>
      <c r="U837" t="s">
        <v>2915</v>
      </c>
      <c r="V837" t="s">
        <v>2912</v>
      </c>
      <c r="W837">
        <v>10</v>
      </c>
      <c r="X837">
        <v>0</v>
      </c>
      <c r="Y837">
        <f t="shared" si="26"/>
        <v>1</v>
      </c>
    </row>
    <row r="838" spans="20:25" x14ac:dyDescent="0.2">
      <c r="T838">
        <v>837</v>
      </c>
      <c r="U838" t="s">
        <v>2915</v>
      </c>
      <c r="V838" t="s">
        <v>2912</v>
      </c>
      <c r="W838">
        <v>10</v>
      </c>
      <c r="X838">
        <v>0</v>
      </c>
      <c r="Y838">
        <f t="shared" si="26"/>
        <v>1</v>
      </c>
    </row>
    <row r="839" spans="20:25" x14ac:dyDescent="0.2">
      <c r="T839">
        <v>838</v>
      </c>
      <c r="U839" t="s">
        <v>2915</v>
      </c>
      <c r="V839" t="s">
        <v>2912</v>
      </c>
      <c r="W839">
        <v>10</v>
      </c>
      <c r="X839">
        <v>0</v>
      </c>
      <c r="Y839">
        <f t="shared" si="26"/>
        <v>1</v>
      </c>
    </row>
    <row r="840" spans="20:25" x14ac:dyDescent="0.2">
      <c r="T840">
        <v>839</v>
      </c>
      <c r="U840" t="s">
        <v>2915</v>
      </c>
      <c r="V840" t="s">
        <v>2912</v>
      </c>
      <c r="W840">
        <v>10</v>
      </c>
      <c r="X840">
        <v>0</v>
      </c>
      <c r="Y840">
        <f t="shared" si="26"/>
        <v>1</v>
      </c>
    </row>
    <row r="841" spans="20:25" x14ac:dyDescent="0.2">
      <c r="T841">
        <v>840</v>
      </c>
      <c r="U841" t="s">
        <v>2915</v>
      </c>
      <c r="V841" t="s">
        <v>2912</v>
      </c>
      <c r="W841">
        <v>10</v>
      </c>
      <c r="X841">
        <v>0</v>
      </c>
      <c r="Y841">
        <f t="shared" si="26"/>
        <v>1</v>
      </c>
    </row>
    <row r="842" spans="20:25" x14ac:dyDescent="0.2">
      <c r="T842">
        <v>841</v>
      </c>
      <c r="U842" t="s">
        <v>2915</v>
      </c>
      <c r="V842" t="s">
        <v>2912</v>
      </c>
      <c r="W842">
        <v>10</v>
      </c>
      <c r="X842">
        <v>0</v>
      </c>
      <c r="Y842">
        <f t="shared" si="26"/>
        <v>1</v>
      </c>
    </row>
    <row r="843" spans="20:25" x14ac:dyDescent="0.2">
      <c r="T843">
        <v>842</v>
      </c>
      <c r="U843" t="s">
        <v>2915</v>
      </c>
      <c r="V843" t="s">
        <v>2912</v>
      </c>
      <c r="W843">
        <v>10</v>
      </c>
      <c r="X843">
        <v>0</v>
      </c>
      <c r="Y843">
        <f t="shared" si="26"/>
        <v>1</v>
      </c>
    </row>
    <row r="844" spans="20:25" x14ac:dyDescent="0.2">
      <c r="T844">
        <v>843</v>
      </c>
      <c r="U844" t="s">
        <v>2915</v>
      </c>
      <c r="V844" t="s">
        <v>2912</v>
      </c>
      <c r="W844">
        <v>10</v>
      </c>
      <c r="X844">
        <v>0</v>
      </c>
      <c r="Y844">
        <f t="shared" si="26"/>
        <v>1</v>
      </c>
    </row>
    <row r="845" spans="20:25" x14ac:dyDescent="0.2">
      <c r="T845">
        <v>844</v>
      </c>
      <c r="U845" t="s">
        <v>2915</v>
      </c>
      <c r="V845" t="s">
        <v>2912</v>
      </c>
      <c r="W845">
        <v>10</v>
      </c>
      <c r="X845">
        <v>0</v>
      </c>
      <c r="Y845">
        <f t="shared" si="26"/>
        <v>1</v>
      </c>
    </row>
    <row r="846" spans="20:25" x14ac:dyDescent="0.2">
      <c r="T846">
        <v>845</v>
      </c>
      <c r="U846" t="s">
        <v>2915</v>
      </c>
      <c r="V846" t="s">
        <v>2912</v>
      </c>
      <c r="W846">
        <v>10</v>
      </c>
      <c r="X846">
        <v>0</v>
      </c>
      <c r="Y846">
        <f t="shared" si="26"/>
        <v>1</v>
      </c>
    </row>
    <row r="847" spans="20:25" x14ac:dyDescent="0.2">
      <c r="T847">
        <v>846</v>
      </c>
      <c r="U847" t="s">
        <v>2915</v>
      </c>
      <c r="V847" t="s">
        <v>2912</v>
      </c>
      <c r="W847">
        <v>10</v>
      </c>
      <c r="X847">
        <v>0</v>
      </c>
      <c r="Y847">
        <f t="shared" si="26"/>
        <v>1</v>
      </c>
    </row>
    <row r="848" spans="20:25" x14ac:dyDescent="0.2">
      <c r="T848">
        <v>847</v>
      </c>
      <c r="U848" t="s">
        <v>2915</v>
      </c>
      <c r="V848" t="s">
        <v>2912</v>
      </c>
      <c r="W848">
        <v>10</v>
      </c>
      <c r="X848">
        <v>0</v>
      </c>
      <c r="Y848">
        <f t="shared" si="26"/>
        <v>1</v>
      </c>
    </row>
    <row r="849" spans="20:25" x14ac:dyDescent="0.2">
      <c r="T849">
        <v>848</v>
      </c>
      <c r="U849" t="s">
        <v>2915</v>
      </c>
      <c r="V849" t="s">
        <v>2912</v>
      </c>
      <c r="W849">
        <v>10</v>
      </c>
      <c r="X849">
        <v>0</v>
      </c>
      <c r="Y849">
        <f t="shared" si="26"/>
        <v>1</v>
      </c>
    </row>
    <row r="850" spans="20:25" x14ac:dyDescent="0.2">
      <c r="T850">
        <v>849</v>
      </c>
      <c r="U850" t="s">
        <v>2915</v>
      </c>
      <c r="V850" t="s">
        <v>2912</v>
      </c>
      <c r="W850">
        <v>10</v>
      </c>
      <c r="X850">
        <v>0</v>
      </c>
      <c r="Y850">
        <f t="shared" si="26"/>
        <v>1</v>
      </c>
    </row>
    <row r="851" spans="20:25" x14ac:dyDescent="0.2">
      <c r="T851">
        <v>850</v>
      </c>
      <c r="U851" t="s">
        <v>2915</v>
      </c>
      <c r="V851" t="s">
        <v>2912</v>
      </c>
      <c r="W851">
        <v>10</v>
      </c>
      <c r="X851">
        <v>0</v>
      </c>
      <c r="Y851">
        <f t="shared" si="26"/>
        <v>1</v>
      </c>
    </row>
    <row r="852" spans="20:25" x14ac:dyDescent="0.2">
      <c r="T852">
        <v>851</v>
      </c>
      <c r="U852" t="s">
        <v>2915</v>
      </c>
      <c r="V852" t="s">
        <v>2912</v>
      </c>
      <c r="W852">
        <v>10</v>
      </c>
      <c r="X852">
        <v>0</v>
      </c>
      <c r="Y852">
        <f t="shared" si="26"/>
        <v>1</v>
      </c>
    </row>
    <row r="853" spans="20:25" x14ac:dyDescent="0.2">
      <c r="T853">
        <v>852</v>
      </c>
      <c r="U853" t="s">
        <v>2915</v>
      </c>
      <c r="V853" t="s">
        <v>2912</v>
      </c>
      <c r="W853">
        <v>10</v>
      </c>
      <c r="X853">
        <v>0</v>
      </c>
      <c r="Y853">
        <f t="shared" si="26"/>
        <v>1</v>
      </c>
    </row>
    <row r="854" spans="20:25" x14ac:dyDescent="0.2">
      <c r="T854">
        <v>853</v>
      </c>
      <c r="U854" t="s">
        <v>2915</v>
      </c>
      <c r="V854" t="s">
        <v>2912</v>
      </c>
      <c r="W854">
        <v>10</v>
      </c>
      <c r="X854">
        <v>0</v>
      </c>
      <c r="Y854">
        <f t="shared" si="26"/>
        <v>1</v>
      </c>
    </row>
    <row r="855" spans="20:25" x14ac:dyDescent="0.2">
      <c r="T855">
        <v>854</v>
      </c>
      <c r="U855" t="s">
        <v>2915</v>
      </c>
      <c r="V855" t="s">
        <v>2912</v>
      </c>
      <c r="W855">
        <v>10</v>
      </c>
      <c r="X855">
        <v>0</v>
      </c>
      <c r="Y855">
        <f t="shared" si="26"/>
        <v>1</v>
      </c>
    </row>
    <row r="856" spans="20:25" x14ac:dyDescent="0.2">
      <c r="T856">
        <v>855</v>
      </c>
      <c r="U856" t="s">
        <v>2915</v>
      </c>
      <c r="V856" t="s">
        <v>2912</v>
      </c>
      <c r="W856">
        <v>10</v>
      </c>
      <c r="X856">
        <v>0</v>
      </c>
      <c r="Y856">
        <f t="shared" si="26"/>
        <v>1</v>
      </c>
    </row>
    <row r="857" spans="20:25" x14ac:dyDescent="0.2">
      <c r="T857">
        <v>856</v>
      </c>
      <c r="U857" t="s">
        <v>2915</v>
      </c>
      <c r="V857" t="s">
        <v>2912</v>
      </c>
      <c r="W857">
        <v>10</v>
      </c>
      <c r="X857">
        <v>0</v>
      </c>
      <c r="Y857">
        <f t="shared" si="26"/>
        <v>1</v>
      </c>
    </row>
    <row r="858" spans="20:25" x14ac:dyDescent="0.2">
      <c r="T858">
        <v>857</v>
      </c>
      <c r="U858" t="s">
        <v>2915</v>
      </c>
      <c r="V858" t="s">
        <v>2912</v>
      </c>
      <c r="W858">
        <v>10</v>
      </c>
      <c r="X858">
        <v>0</v>
      </c>
      <c r="Y858">
        <f t="shared" si="26"/>
        <v>1</v>
      </c>
    </row>
    <row r="859" spans="20:25" x14ac:dyDescent="0.2">
      <c r="T859">
        <v>858</v>
      </c>
      <c r="U859" t="s">
        <v>2911</v>
      </c>
      <c r="V859" t="s">
        <v>2912</v>
      </c>
      <c r="W859">
        <v>11</v>
      </c>
      <c r="X859">
        <v>0</v>
      </c>
      <c r="Y859">
        <f t="shared" si="26"/>
        <v>1</v>
      </c>
    </row>
    <row r="860" spans="20:25" x14ac:dyDescent="0.2">
      <c r="T860">
        <v>859</v>
      </c>
      <c r="U860" t="s">
        <v>2911</v>
      </c>
      <c r="V860" t="s">
        <v>2912</v>
      </c>
      <c r="W860">
        <v>11</v>
      </c>
      <c r="X860">
        <v>0</v>
      </c>
      <c r="Y860">
        <f t="shared" si="26"/>
        <v>1</v>
      </c>
    </row>
    <row r="861" spans="20:25" x14ac:dyDescent="0.2">
      <c r="T861">
        <v>860</v>
      </c>
      <c r="U861" t="s">
        <v>2911</v>
      </c>
      <c r="V861" t="s">
        <v>2912</v>
      </c>
      <c r="W861">
        <v>11</v>
      </c>
      <c r="X861">
        <v>0</v>
      </c>
      <c r="Y861">
        <f t="shared" si="26"/>
        <v>1</v>
      </c>
    </row>
    <row r="862" spans="20:25" x14ac:dyDescent="0.2">
      <c r="T862">
        <v>861</v>
      </c>
      <c r="U862" t="s">
        <v>2911</v>
      </c>
      <c r="V862" t="s">
        <v>2912</v>
      </c>
      <c r="W862">
        <v>11</v>
      </c>
      <c r="X862">
        <v>0</v>
      </c>
      <c r="Y862">
        <f t="shared" si="26"/>
        <v>1</v>
      </c>
    </row>
    <row r="863" spans="20:25" x14ac:dyDescent="0.2">
      <c r="T863">
        <v>862</v>
      </c>
      <c r="U863" t="s">
        <v>2911</v>
      </c>
      <c r="V863" t="s">
        <v>2912</v>
      </c>
      <c r="W863">
        <v>11</v>
      </c>
      <c r="X863">
        <v>0</v>
      </c>
      <c r="Y863">
        <f t="shared" si="26"/>
        <v>1</v>
      </c>
    </row>
    <row r="864" spans="20:25" x14ac:dyDescent="0.2">
      <c r="T864">
        <v>863</v>
      </c>
      <c r="U864" t="s">
        <v>2911</v>
      </c>
      <c r="V864" t="s">
        <v>2912</v>
      </c>
      <c r="W864">
        <v>11</v>
      </c>
      <c r="X864">
        <v>0</v>
      </c>
      <c r="Y864">
        <f t="shared" si="26"/>
        <v>1</v>
      </c>
    </row>
    <row r="865" spans="20:25" x14ac:dyDescent="0.2">
      <c r="T865">
        <v>864</v>
      </c>
      <c r="U865" t="s">
        <v>2911</v>
      </c>
      <c r="V865" t="s">
        <v>2912</v>
      </c>
      <c r="W865">
        <v>11</v>
      </c>
      <c r="X865">
        <v>0</v>
      </c>
      <c r="Y865">
        <f t="shared" si="26"/>
        <v>1</v>
      </c>
    </row>
    <row r="866" spans="20:25" x14ac:dyDescent="0.2">
      <c r="T866">
        <v>865</v>
      </c>
      <c r="U866" t="s">
        <v>2911</v>
      </c>
      <c r="V866" t="s">
        <v>2912</v>
      </c>
      <c r="W866">
        <v>11</v>
      </c>
      <c r="X866">
        <v>0</v>
      </c>
      <c r="Y866">
        <f t="shared" si="26"/>
        <v>1</v>
      </c>
    </row>
    <row r="867" spans="20:25" x14ac:dyDescent="0.2">
      <c r="T867">
        <v>866</v>
      </c>
      <c r="U867" t="s">
        <v>2911</v>
      </c>
      <c r="V867" t="s">
        <v>2912</v>
      </c>
      <c r="W867">
        <v>11</v>
      </c>
      <c r="X867">
        <v>0</v>
      </c>
      <c r="Y867">
        <f t="shared" si="26"/>
        <v>1</v>
      </c>
    </row>
    <row r="868" spans="20:25" x14ac:dyDescent="0.2">
      <c r="T868">
        <v>867</v>
      </c>
      <c r="U868" t="s">
        <v>2911</v>
      </c>
      <c r="V868" t="s">
        <v>2912</v>
      </c>
      <c r="W868">
        <v>11</v>
      </c>
      <c r="X868">
        <v>0</v>
      </c>
      <c r="Y868">
        <f t="shared" si="26"/>
        <v>1</v>
      </c>
    </row>
    <row r="869" spans="20:25" x14ac:dyDescent="0.2">
      <c r="T869">
        <v>868</v>
      </c>
      <c r="U869" t="s">
        <v>2911</v>
      </c>
      <c r="V869" t="s">
        <v>2912</v>
      </c>
      <c r="W869">
        <v>11</v>
      </c>
      <c r="X869">
        <v>0</v>
      </c>
      <c r="Y869">
        <f t="shared" si="26"/>
        <v>1</v>
      </c>
    </row>
    <row r="870" spans="20:25" x14ac:dyDescent="0.2">
      <c r="T870">
        <v>869</v>
      </c>
      <c r="U870" t="s">
        <v>2911</v>
      </c>
      <c r="V870" t="s">
        <v>2912</v>
      </c>
      <c r="W870">
        <v>11</v>
      </c>
      <c r="X870">
        <v>0</v>
      </c>
      <c r="Y870">
        <f t="shared" si="26"/>
        <v>1</v>
      </c>
    </row>
    <row r="871" spans="20:25" x14ac:dyDescent="0.2">
      <c r="T871">
        <v>870</v>
      </c>
      <c r="U871" t="s">
        <v>2911</v>
      </c>
      <c r="V871" t="s">
        <v>2912</v>
      </c>
      <c r="W871">
        <v>11</v>
      </c>
      <c r="X871">
        <v>0</v>
      </c>
      <c r="Y871">
        <f t="shared" si="26"/>
        <v>1</v>
      </c>
    </row>
    <row r="872" spans="20:25" x14ac:dyDescent="0.2">
      <c r="T872">
        <v>871</v>
      </c>
      <c r="U872" t="s">
        <v>2911</v>
      </c>
      <c r="V872" t="s">
        <v>2912</v>
      </c>
      <c r="W872">
        <v>11</v>
      </c>
      <c r="X872">
        <v>0</v>
      </c>
      <c r="Y872">
        <f t="shared" si="26"/>
        <v>1</v>
      </c>
    </row>
    <row r="873" spans="20:25" x14ac:dyDescent="0.2">
      <c r="T873">
        <v>872</v>
      </c>
      <c r="U873" t="s">
        <v>2911</v>
      </c>
      <c r="V873" t="s">
        <v>2912</v>
      </c>
      <c r="W873">
        <v>11</v>
      </c>
      <c r="X873">
        <v>0</v>
      </c>
      <c r="Y873">
        <f t="shared" si="26"/>
        <v>1</v>
      </c>
    </row>
    <row r="874" spans="20:25" x14ac:dyDescent="0.2">
      <c r="T874">
        <v>873</v>
      </c>
      <c r="U874" t="s">
        <v>2911</v>
      </c>
      <c r="V874" t="s">
        <v>2912</v>
      </c>
      <c r="W874">
        <v>11</v>
      </c>
      <c r="X874">
        <v>0</v>
      </c>
      <c r="Y874">
        <f t="shared" si="26"/>
        <v>1</v>
      </c>
    </row>
    <row r="875" spans="20:25" x14ac:dyDescent="0.2">
      <c r="T875">
        <v>874</v>
      </c>
      <c r="U875" t="s">
        <v>2911</v>
      </c>
      <c r="V875" t="s">
        <v>2912</v>
      </c>
      <c r="W875">
        <v>11</v>
      </c>
      <c r="X875">
        <v>0</v>
      </c>
      <c r="Y875">
        <f t="shared" si="26"/>
        <v>1</v>
      </c>
    </row>
    <row r="876" spans="20:25" x14ac:dyDescent="0.2">
      <c r="T876">
        <v>875</v>
      </c>
      <c r="U876" t="s">
        <v>2911</v>
      </c>
      <c r="V876" t="s">
        <v>2912</v>
      </c>
      <c r="W876">
        <v>11</v>
      </c>
      <c r="X876">
        <v>0</v>
      </c>
      <c r="Y876">
        <f t="shared" si="26"/>
        <v>1</v>
      </c>
    </row>
    <row r="877" spans="20:25" x14ac:dyDescent="0.2">
      <c r="T877">
        <v>876</v>
      </c>
      <c r="U877" t="s">
        <v>2911</v>
      </c>
      <c r="V877" t="s">
        <v>2912</v>
      </c>
      <c r="W877">
        <v>11</v>
      </c>
      <c r="X877">
        <v>0</v>
      </c>
      <c r="Y877">
        <f t="shared" si="26"/>
        <v>1</v>
      </c>
    </row>
    <row r="878" spans="20:25" x14ac:dyDescent="0.2">
      <c r="T878">
        <v>877</v>
      </c>
      <c r="U878" t="s">
        <v>2911</v>
      </c>
      <c r="V878" t="s">
        <v>2912</v>
      </c>
      <c r="W878">
        <v>11</v>
      </c>
      <c r="X878">
        <v>0</v>
      </c>
      <c r="Y878">
        <f t="shared" si="26"/>
        <v>1</v>
      </c>
    </row>
    <row r="879" spans="20:25" x14ac:dyDescent="0.2">
      <c r="T879">
        <v>878</v>
      </c>
      <c r="U879" t="s">
        <v>2911</v>
      </c>
      <c r="V879" t="s">
        <v>2912</v>
      </c>
      <c r="W879">
        <v>11</v>
      </c>
      <c r="X879">
        <v>0</v>
      </c>
      <c r="Y879">
        <f t="shared" si="26"/>
        <v>1</v>
      </c>
    </row>
    <row r="880" spans="20:25" x14ac:dyDescent="0.2">
      <c r="T880">
        <v>879</v>
      </c>
      <c r="U880" t="s">
        <v>2911</v>
      </c>
      <c r="V880" t="s">
        <v>2912</v>
      </c>
      <c r="W880">
        <v>11</v>
      </c>
      <c r="X880">
        <v>0</v>
      </c>
      <c r="Y880">
        <f t="shared" si="26"/>
        <v>1</v>
      </c>
    </row>
    <row r="881" spans="20:25" x14ac:dyDescent="0.2">
      <c r="T881">
        <v>880</v>
      </c>
      <c r="U881" t="s">
        <v>2911</v>
      </c>
      <c r="V881" t="s">
        <v>2912</v>
      </c>
      <c r="W881">
        <v>11</v>
      </c>
      <c r="X881">
        <v>0</v>
      </c>
      <c r="Y881">
        <f t="shared" si="26"/>
        <v>1</v>
      </c>
    </row>
    <row r="882" spans="20:25" x14ac:dyDescent="0.2">
      <c r="T882">
        <v>881</v>
      </c>
      <c r="U882" t="s">
        <v>2911</v>
      </c>
      <c r="V882" t="s">
        <v>2912</v>
      </c>
      <c r="W882">
        <v>11</v>
      </c>
      <c r="X882">
        <v>0</v>
      </c>
      <c r="Y882">
        <f t="shared" si="26"/>
        <v>1</v>
      </c>
    </row>
    <row r="883" spans="20:25" x14ac:dyDescent="0.2">
      <c r="T883">
        <v>882</v>
      </c>
      <c r="U883" t="s">
        <v>2911</v>
      </c>
      <c r="V883" t="s">
        <v>2912</v>
      </c>
      <c r="W883">
        <v>11</v>
      </c>
      <c r="X883">
        <v>0</v>
      </c>
      <c r="Y883">
        <f t="shared" si="26"/>
        <v>1</v>
      </c>
    </row>
    <row r="884" spans="20:25" x14ac:dyDescent="0.2">
      <c r="T884">
        <v>883</v>
      </c>
      <c r="U884" t="s">
        <v>2911</v>
      </c>
      <c r="V884" t="s">
        <v>2912</v>
      </c>
      <c r="W884">
        <v>11</v>
      </c>
      <c r="X884">
        <v>0</v>
      </c>
      <c r="Y884">
        <f t="shared" si="26"/>
        <v>1</v>
      </c>
    </row>
    <row r="885" spans="20:25" x14ac:dyDescent="0.2">
      <c r="T885">
        <v>884</v>
      </c>
      <c r="U885" t="s">
        <v>2911</v>
      </c>
      <c r="V885" t="s">
        <v>2912</v>
      </c>
      <c r="W885">
        <v>11</v>
      </c>
      <c r="X885">
        <v>0</v>
      </c>
      <c r="Y885">
        <f t="shared" si="26"/>
        <v>1</v>
      </c>
    </row>
    <row r="886" spans="20:25" x14ac:dyDescent="0.2">
      <c r="T886">
        <v>885</v>
      </c>
      <c r="U886" t="s">
        <v>2911</v>
      </c>
      <c r="V886" t="s">
        <v>2912</v>
      </c>
      <c r="W886">
        <v>11</v>
      </c>
      <c r="X886">
        <v>0</v>
      </c>
      <c r="Y886">
        <f t="shared" si="26"/>
        <v>1</v>
      </c>
    </row>
    <row r="887" spans="20:25" x14ac:dyDescent="0.2">
      <c r="T887">
        <v>886</v>
      </c>
      <c r="U887" t="s">
        <v>2911</v>
      </c>
      <c r="V887" t="s">
        <v>2912</v>
      </c>
      <c r="W887">
        <v>11</v>
      </c>
      <c r="X887">
        <v>0</v>
      </c>
      <c r="Y887">
        <f t="shared" si="26"/>
        <v>1</v>
      </c>
    </row>
    <row r="888" spans="20:25" x14ac:dyDescent="0.2">
      <c r="T888">
        <v>887</v>
      </c>
      <c r="U888" t="s">
        <v>2911</v>
      </c>
      <c r="V888" t="s">
        <v>2912</v>
      </c>
      <c r="W888">
        <v>11</v>
      </c>
      <c r="X888">
        <v>0</v>
      </c>
      <c r="Y888">
        <f t="shared" si="26"/>
        <v>1</v>
      </c>
    </row>
    <row r="889" spans="20:25" x14ac:dyDescent="0.2">
      <c r="T889">
        <v>888</v>
      </c>
      <c r="U889" t="s">
        <v>2911</v>
      </c>
      <c r="V889" t="s">
        <v>2912</v>
      </c>
      <c r="W889">
        <v>11</v>
      </c>
      <c r="X889">
        <v>0</v>
      </c>
      <c r="Y889">
        <f t="shared" si="26"/>
        <v>1</v>
      </c>
    </row>
    <row r="890" spans="20:25" x14ac:dyDescent="0.2">
      <c r="T890">
        <v>889</v>
      </c>
      <c r="U890" t="s">
        <v>2911</v>
      </c>
      <c r="V890" t="s">
        <v>2912</v>
      </c>
      <c r="W890">
        <v>11</v>
      </c>
      <c r="X890">
        <v>0</v>
      </c>
      <c r="Y890">
        <f t="shared" si="26"/>
        <v>1</v>
      </c>
    </row>
    <row r="891" spans="20:25" x14ac:dyDescent="0.2">
      <c r="T891">
        <v>890</v>
      </c>
      <c r="U891" t="s">
        <v>2911</v>
      </c>
      <c r="V891" t="s">
        <v>2912</v>
      </c>
      <c r="W891">
        <v>11</v>
      </c>
      <c r="X891">
        <v>0</v>
      </c>
      <c r="Y891">
        <f t="shared" si="26"/>
        <v>1</v>
      </c>
    </row>
    <row r="892" spans="20:25" x14ac:dyDescent="0.2">
      <c r="T892">
        <v>891</v>
      </c>
      <c r="U892" t="s">
        <v>2911</v>
      </c>
      <c r="V892" t="s">
        <v>2912</v>
      </c>
      <c r="W892">
        <v>11</v>
      </c>
      <c r="X892">
        <v>0</v>
      </c>
      <c r="Y892">
        <f t="shared" si="26"/>
        <v>1</v>
      </c>
    </row>
    <row r="893" spans="20:25" x14ac:dyDescent="0.2">
      <c r="T893">
        <v>892</v>
      </c>
      <c r="U893" t="s">
        <v>2911</v>
      </c>
      <c r="V893" t="s">
        <v>2912</v>
      </c>
      <c r="W893">
        <v>11</v>
      </c>
      <c r="X893">
        <v>0</v>
      </c>
      <c r="Y893">
        <f t="shared" si="26"/>
        <v>1</v>
      </c>
    </row>
    <row r="894" spans="20:25" x14ac:dyDescent="0.2">
      <c r="T894">
        <v>893</v>
      </c>
      <c r="U894" t="s">
        <v>2911</v>
      </c>
      <c r="V894" t="s">
        <v>2912</v>
      </c>
      <c r="W894">
        <v>11</v>
      </c>
      <c r="X894">
        <v>0</v>
      </c>
      <c r="Y894">
        <f t="shared" si="26"/>
        <v>1</v>
      </c>
    </row>
    <row r="895" spans="20:25" x14ac:dyDescent="0.2">
      <c r="T895">
        <v>894</v>
      </c>
      <c r="U895" t="s">
        <v>2911</v>
      </c>
      <c r="V895" t="s">
        <v>2912</v>
      </c>
      <c r="W895">
        <v>11</v>
      </c>
      <c r="X895">
        <v>0</v>
      </c>
      <c r="Y895">
        <f t="shared" si="26"/>
        <v>1</v>
      </c>
    </row>
    <row r="896" spans="20:25" x14ac:dyDescent="0.2">
      <c r="T896">
        <v>895</v>
      </c>
      <c r="U896" t="s">
        <v>2911</v>
      </c>
      <c r="V896" t="s">
        <v>2912</v>
      </c>
      <c r="W896">
        <v>11</v>
      </c>
      <c r="X896">
        <v>0</v>
      </c>
      <c r="Y896">
        <f t="shared" si="26"/>
        <v>1</v>
      </c>
    </row>
    <row r="897" spans="20:25" x14ac:dyDescent="0.2">
      <c r="T897">
        <v>896</v>
      </c>
      <c r="U897" t="s">
        <v>2911</v>
      </c>
      <c r="V897" t="s">
        <v>2912</v>
      </c>
      <c r="W897">
        <v>11</v>
      </c>
      <c r="X897">
        <v>0</v>
      </c>
      <c r="Y897">
        <f t="shared" si="26"/>
        <v>1</v>
      </c>
    </row>
    <row r="898" spans="20:25" x14ac:dyDescent="0.2">
      <c r="T898">
        <v>897</v>
      </c>
      <c r="U898" t="s">
        <v>2911</v>
      </c>
      <c r="V898" t="s">
        <v>2912</v>
      </c>
      <c r="W898">
        <v>11</v>
      </c>
      <c r="X898">
        <v>0</v>
      </c>
      <c r="Y898">
        <f t="shared" ref="Y898:Y961" si="27">IF(X898=0,1,0)</f>
        <v>1</v>
      </c>
    </row>
    <row r="899" spans="20:25" x14ac:dyDescent="0.2">
      <c r="T899">
        <v>898</v>
      </c>
      <c r="U899" t="s">
        <v>2911</v>
      </c>
      <c r="V899" t="s">
        <v>2912</v>
      </c>
      <c r="W899">
        <v>11</v>
      </c>
      <c r="X899">
        <v>0</v>
      </c>
      <c r="Y899">
        <f t="shared" si="27"/>
        <v>1</v>
      </c>
    </row>
    <row r="900" spans="20:25" x14ac:dyDescent="0.2">
      <c r="T900">
        <v>899</v>
      </c>
      <c r="U900" t="s">
        <v>2911</v>
      </c>
      <c r="V900" t="s">
        <v>2912</v>
      </c>
      <c r="W900">
        <v>11</v>
      </c>
      <c r="X900">
        <v>0</v>
      </c>
      <c r="Y900">
        <f t="shared" si="27"/>
        <v>1</v>
      </c>
    </row>
    <row r="901" spans="20:25" x14ac:dyDescent="0.2">
      <c r="T901">
        <v>900</v>
      </c>
      <c r="U901" t="s">
        <v>2911</v>
      </c>
      <c r="V901" t="s">
        <v>2912</v>
      </c>
      <c r="W901">
        <v>11</v>
      </c>
      <c r="X901">
        <v>0</v>
      </c>
      <c r="Y901">
        <f t="shared" si="27"/>
        <v>1</v>
      </c>
    </row>
    <row r="902" spans="20:25" x14ac:dyDescent="0.2">
      <c r="T902">
        <v>901</v>
      </c>
      <c r="U902" t="s">
        <v>2911</v>
      </c>
      <c r="V902" t="s">
        <v>2912</v>
      </c>
      <c r="W902">
        <v>11</v>
      </c>
      <c r="X902">
        <v>0</v>
      </c>
      <c r="Y902">
        <f t="shared" si="27"/>
        <v>1</v>
      </c>
    </row>
    <row r="903" spans="20:25" x14ac:dyDescent="0.2">
      <c r="T903">
        <v>902</v>
      </c>
      <c r="U903" t="s">
        <v>2911</v>
      </c>
      <c r="V903" t="s">
        <v>2912</v>
      </c>
      <c r="W903">
        <v>11</v>
      </c>
      <c r="X903">
        <v>0</v>
      </c>
      <c r="Y903">
        <f t="shared" si="27"/>
        <v>1</v>
      </c>
    </row>
    <row r="904" spans="20:25" x14ac:dyDescent="0.2">
      <c r="T904">
        <v>903</v>
      </c>
      <c r="U904" t="s">
        <v>2911</v>
      </c>
      <c r="V904" t="s">
        <v>2912</v>
      </c>
      <c r="W904">
        <v>11</v>
      </c>
      <c r="X904">
        <v>0</v>
      </c>
      <c r="Y904">
        <f t="shared" si="27"/>
        <v>1</v>
      </c>
    </row>
    <row r="905" spans="20:25" x14ac:dyDescent="0.2">
      <c r="T905">
        <v>904</v>
      </c>
      <c r="U905" t="s">
        <v>2911</v>
      </c>
      <c r="V905" t="s">
        <v>2912</v>
      </c>
      <c r="W905">
        <v>11</v>
      </c>
      <c r="X905">
        <v>0</v>
      </c>
      <c r="Y905">
        <f t="shared" si="27"/>
        <v>1</v>
      </c>
    </row>
    <row r="906" spans="20:25" x14ac:dyDescent="0.2">
      <c r="T906">
        <v>905</v>
      </c>
      <c r="U906" t="s">
        <v>2915</v>
      </c>
      <c r="V906" t="s">
        <v>2912</v>
      </c>
      <c r="W906">
        <v>11</v>
      </c>
      <c r="X906">
        <v>0</v>
      </c>
      <c r="Y906">
        <f t="shared" si="27"/>
        <v>1</v>
      </c>
    </row>
    <row r="907" spans="20:25" x14ac:dyDescent="0.2">
      <c r="T907">
        <v>906</v>
      </c>
      <c r="U907" t="s">
        <v>2915</v>
      </c>
      <c r="V907" t="s">
        <v>2912</v>
      </c>
      <c r="W907">
        <v>11</v>
      </c>
      <c r="X907">
        <v>0</v>
      </c>
      <c r="Y907">
        <f t="shared" si="27"/>
        <v>1</v>
      </c>
    </row>
    <row r="908" spans="20:25" x14ac:dyDescent="0.2">
      <c r="T908">
        <v>907</v>
      </c>
      <c r="U908" t="s">
        <v>2915</v>
      </c>
      <c r="V908" t="s">
        <v>2912</v>
      </c>
      <c r="W908">
        <v>11</v>
      </c>
      <c r="X908">
        <v>0</v>
      </c>
      <c r="Y908">
        <f t="shared" si="27"/>
        <v>1</v>
      </c>
    </row>
    <row r="909" spans="20:25" x14ac:dyDescent="0.2">
      <c r="T909">
        <v>908</v>
      </c>
      <c r="U909" t="s">
        <v>2915</v>
      </c>
      <c r="V909" t="s">
        <v>2912</v>
      </c>
      <c r="W909">
        <v>11</v>
      </c>
      <c r="X909">
        <v>0</v>
      </c>
      <c r="Y909">
        <f t="shared" si="27"/>
        <v>1</v>
      </c>
    </row>
    <row r="910" spans="20:25" x14ac:dyDescent="0.2">
      <c r="T910">
        <v>909</v>
      </c>
      <c r="U910" t="s">
        <v>2915</v>
      </c>
      <c r="V910" t="s">
        <v>2912</v>
      </c>
      <c r="W910">
        <v>11</v>
      </c>
      <c r="X910">
        <v>0</v>
      </c>
      <c r="Y910">
        <f t="shared" si="27"/>
        <v>1</v>
      </c>
    </row>
    <row r="911" spans="20:25" x14ac:dyDescent="0.2">
      <c r="T911">
        <v>910</v>
      </c>
      <c r="U911" t="s">
        <v>2915</v>
      </c>
      <c r="V911" t="s">
        <v>2912</v>
      </c>
      <c r="W911">
        <v>11</v>
      </c>
      <c r="X911">
        <v>0</v>
      </c>
      <c r="Y911">
        <f t="shared" si="27"/>
        <v>1</v>
      </c>
    </row>
    <row r="912" spans="20:25" x14ac:dyDescent="0.2">
      <c r="T912">
        <v>911</v>
      </c>
      <c r="U912" t="s">
        <v>2915</v>
      </c>
      <c r="V912" t="s">
        <v>2912</v>
      </c>
      <c r="W912">
        <v>11</v>
      </c>
      <c r="X912">
        <v>0</v>
      </c>
      <c r="Y912">
        <f t="shared" si="27"/>
        <v>1</v>
      </c>
    </row>
    <row r="913" spans="20:25" x14ac:dyDescent="0.2">
      <c r="T913">
        <v>912</v>
      </c>
      <c r="U913" t="s">
        <v>2915</v>
      </c>
      <c r="V913" t="s">
        <v>2912</v>
      </c>
      <c r="W913">
        <v>11</v>
      </c>
      <c r="X913">
        <v>0</v>
      </c>
      <c r="Y913">
        <f t="shared" si="27"/>
        <v>1</v>
      </c>
    </row>
    <row r="914" spans="20:25" x14ac:dyDescent="0.2">
      <c r="T914">
        <v>913</v>
      </c>
      <c r="U914" t="s">
        <v>2915</v>
      </c>
      <c r="V914" t="s">
        <v>2912</v>
      </c>
      <c r="W914">
        <v>11</v>
      </c>
      <c r="X914">
        <v>0</v>
      </c>
      <c r="Y914">
        <f t="shared" si="27"/>
        <v>1</v>
      </c>
    </row>
    <row r="915" spans="20:25" x14ac:dyDescent="0.2">
      <c r="T915">
        <v>914</v>
      </c>
      <c r="U915" t="s">
        <v>2915</v>
      </c>
      <c r="V915" t="s">
        <v>2912</v>
      </c>
      <c r="W915">
        <v>11</v>
      </c>
      <c r="X915">
        <v>0</v>
      </c>
      <c r="Y915">
        <f t="shared" si="27"/>
        <v>1</v>
      </c>
    </row>
    <row r="916" spans="20:25" x14ac:dyDescent="0.2">
      <c r="T916">
        <v>915</v>
      </c>
      <c r="U916" t="s">
        <v>2915</v>
      </c>
      <c r="V916" t="s">
        <v>2912</v>
      </c>
      <c r="W916">
        <v>11</v>
      </c>
      <c r="X916">
        <v>0</v>
      </c>
      <c r="Y916">
        <f t="shared" si="27"/>
        <v>1</v>
      </c>
    </row>
    <row r="917" spans="20:25" x14ac:dyDescent="0.2">
      <c r="T917">
        <v>916</v>
      </c>
      <c r="U917" t="s">
        <v>2915</v>
      </c>
      <c r="V917" t="s">
        <v>2912</v>
      </c>
      <c r="W917">
        <v>11</v>
      </c>
      <c r="X917">
        <v>0</v>
      </c>
      <c r="Y917">
        <f t="shared" si="27"/>
        <v>1</v>
      </c>
    </row>
    <row r="918" spans="20:25" x14ac:dyDescent="0.2">
      <c r="T918">
        <v>917</v>
      </c>
      <c r="U918" t="s">
        <v>2915</v>
      </c>
      <c r="V918" t="s">
        <v>2912</v>
      </c>
      <c r="W918">
        <v>11</v>
      </c>
      <c r="X918">
        <v>0</v>
      </c>
      <c r="Y918">
        <f t="shared" si="27"/>
        <v>1</v>
      </c>
    </row>
    <row r="919" spans="20:25" x14ac:dyDescent="0.2">
      <c r="T919">
        <v>918</v>
      </c>
      <c r="U919" t="s">
        <v>2915</v>
      </c>
      <c r="V919" t="s">
        <v>2912</v>
      </c>
      <c r="W919">
        <v>11</v>
      </c>
      <c r="X919">
        <v>0</v>
      </c>
      <c r="Y919">
        <f t="shared" si="27"/>
        <v>1</v>
      </c>
    </row>
    <row r="920" spans="20:25" x14ac:dyDescent="0.2">
      <c r="T920">
        <v>919</v>
      </c>
      <c r="U920" t="s">
        <v>2915</v>
      </c>
      <c r="V920" t="s">
        <v>2912</v>
      </c>
      <c r="W920">
        <v>11</v>
      </c>
      <c r="X920">
        <v>0</v>
      </c>
      <c r="Y920">
        <f t="shared" si="27"/>
        <v>1</v>
      </c>
    </row>
    <row r="921" spans="20:25" x14ac:dyDescent="0.2">
      <c r="T921">
        <v>920</v>
      </c>
      <c r="U921" t="s">
        <v>2915</v>
      </c>
      <c r="V921" t="s">
        <v>2912</v>
      </c>
      <c r="W921">
        <v>11</v>
      </c>
      <c r="X921">
        <v>0</v>
      </c>
      <c r="Y921">
        <f t="shared" si="27"/>
        <v>1</v>
      </c>
    </row>
    <row r="922" spans="20:25" x14ac:dyDescent="0.2">
      <c r="T922">
        <v>921</v>
      </c>
      <c r="U922" t="s">
        <v>2915</v>
      </c>
      <c r="V922" t="s">
        <v>2912</v>
      </c>
      <c r="W922">
        <v>11</v>
      </c>
      <c r="X922">
        <v>0</v>
      </c>
      <c r="Y922">
        <f t="shared" si="27"/>
        <v>1</v>
      </c>
    </row>
    <row r="923" spans="20:25" x14ac:dyDescent="0.2">
      <c r="T923">
        <v>922</v>
      </c>
      <c r="U923" t="s">
        <v>2915</v>
      </c>
      <c r="V923" t="s">
        <v>2912</v>
      </c>
      <c r="W923">
        <v>11</v>
      </c>
      <c r="X923">
        <v>0</v>
      </c>
      <c r="Y923">
        <f t="shared" si="27"/>
        <v>1</v>
      </c>
    </row>
    <row r="924" spans="20:25" x14ac:dyDescent="0.2">
      <c r="T924">
        <v>923</v>
      </c>
      <c r="U924" t="s">
        <v>2915</v>
      </c>
      <c r="V924" t="s">
        <v>2912</v>
      </c>
      <c r="W924">
        <v>11</v>
      </c>
      <c r="X924">
        <v>0</v>
      </c>
      <c r="Y924">
        <f t="shared" si="27"/>
        <v>1</v>
      </c>
    </row>
    <row r="925" spans="20:25" x14ac:dyDescent="0.2">
      <c r="T925">
        <v>924</v>
      </c>
      <c r="U925" t="s">
        <v>2915</v>
      </c>
      <c r="V925" t="s">
        <v>2912</v>
      </c>
      <c r="W925">
        <v>11</v>
      </c>
      <c r="X925">
        <v>0</v>
      </c>
      <c r="Y925">
        <f t="shared" si="27"/>
        <v>1</v>
      </c>
    </row>
    <row r="926" spans="20:25" x14ac:dyDescent="0.2">
      <c r="T926">
        <v>925</v>
      </c>
      <c r="U926" t="s">
        <v>2915</v>
      </c>
      <c r="V926" t="s">
        <v>2912</v>
      </c>
      <c r="W926">
        <v>11</v>
      </c>
      <c r="X926">
        <v>0</v>
      </c>
      <c r="Y926">
        <f t="shared" si="27"/>
        <v>1</v>
      </c>
    </row>
    <row r="927" spans="20:25" x14ac:dyDescent="0.2">
      <c r="T927">
        <v>926</v>
      </c>
      <c r="U927" t="s">
        <v>2915</v>
      </c>
      <c r="V927" t="s">
        <v>2912</v>
      </c>
      <c r="W927">
        <v>11</v>
      </c>
      <c r="X927">
        <v>0</v>
      </c>
      <c r="Y927">
        <f t="shared" si="27"/>
        <v>1</v>
      </c>
    </row>
    <row r="928" spans="20:25" x14ac:dyDescent="0.2">
      <c r="T928">
        <v>927</v>
      </c>
      <c r="U928" t="s">
        <v>2915</v>
      </c>
      <c r="V928" t="s">
        <v>2912</v>
      </c>
      <c r="W928">
        <v>11</v>
      </c>
      <c r="X928">
        <v>0</v>
      </c>
      <c r="Y928">
        <f t="shared" si="27"/>
        <v>1</v>
      </c>
    </row>
    <row r="929" spans="20:25" x14ac:dyDescent="0.2">
      <c r="T929">
        <v>928</v>
      </c>
      <c r="U929" t="s">
        <v>2915</v>
      </c>
      <c r="V929" t="s">
        <v>2912</v>
      </c>
      <c r="W929">
        <v>11</v>
      </c>
      <c r="X929">
        <v>0</v>
      </c>
      <c r="Y929">
        <f t="shared" si="27"/>
        <v>1</v>
      </c>
    </row>
    <row r="930" spans="20:25" x14ac:dyDescent="0.2">
      <c r="T930">
        <v>929</v>
      </c>
      <c r="U930" t="s">
        <v>2915</v>
      </c>
      <c r="V930" t="s">
        <v>2912</v>
      </c>
      <c r="W930">
        <v>11</v>
      </c>
      <c r="X930">
        <v>0</v>
      </c>
      <c r="Y930">
        <f t="shared" si="27"/>
        <v>1</v>
      </c>
    </row>
    <row r="931" spans="20:25" x14ac:dyDescent="0.2">
      <c r="T931">
        <v>930</v>
      </c>
      <c r="U931" t="s">
        <v>2915</v>
      </c>
      <c r="V931" t="s">
        <v>2912</v>
      </c>
      <c r="W931">
        <v>11</v>
      </c>
      <c r="X931">
        <v>0</v>
      </c>
      <c r="Y931">
        <f t="shared" si="27"/>
        <v>1</v>
      </c>
    </row>
    <row r="932" spans="20:25" x14ac:dyDescent="0.2">
      <c r="T932">
        <v>931</v>
      </c>
      <c r="U932" t="s">
        <v>2915</v>
      </c>
      <c r="V932" t="s">
        <v>2912</v>
      </c>
      <c r="W932">
        <v>11</v>
      </c>
      <c r="X932">
        <v>0</v>
      </c>
      <c r="Y932">
        <f t="shared" si="27"/>
        <v>1</v>
      </c>
    </row>
    <row r="933" spans="20:25" x14ac:dyDescent="0.2">
      <c r="T933">
        <v>932</v>
      </c>
      <c r="U933" t="s">
        <v>2915</v>
      </c>
      <c r="V933" t="s">
        <v>2912</v>
      </c>
      <c r="W933">
        <v>11</v>
      </c>
      <c r="X933">
        <v>0</v>
      </c>
      <c r="Y933">
        <f t="shared" si="27"/>
        <v>1</v>
      </c>
    </row>
    <row r="934" spans="20:25" x14ac:dyDescent="0.2">
      <c r="T934">
        <v>933</v>
      </c>
      <c r="U934" t="s">
        <v>2915</v>
      </c>
      <c r="V934" t="s">
        <v>2912</v>
      </c>
      <c r="W934">
        <v>11</v>
      </c>
      <c r="X934">
        <v>0</v>
      </c>
      <c r="Y934">
        <f t="shared" si="27"/>
        <v>1</v>
      </c>
    </row>
    <row r="935" spans="20:25" x14ac:dyDescent="0.2">
      <c r="T935">
        <v>934</v>
      </c>
      <c r="U935" t="s">
        <v>2915</v>
      </c>
      <c r="V935" t="s">
        <v>2912</v>
      </c>
      <c r="W935">
        <v>11</v>
      </c>
      <c r="X935">
        <v>0</v>
      </c>
      <c r="Y935">
        <f t="shared" si="27"/>
        <v>1</v>
      </c>
    </row>
    <row r="936" spans="20:25" x14ac:dyDescent="0.2">
      <c r="T936">
        <v>935</v>
      </c>
      <c r="U936" t="s">
        <v>2915</v>
      </c>
      <c r="V936" t="s">
        <v>2912</v>
      </c>
      <c r="W936">
        <v>11</v>
      </c>
      <c r="X936">
        <v>0</v>
      </c>
      <c r="Y936">
        <f t="shared" si="27"/>
        <v>1</v>
      </c>
    </row>
    <row r="937" spans="20:25" x14ac:dyDescent="0.2">
      <c r="T937">
        <v>936</v>
      </c>
      <c r="U937" t="s">
        <v>2915</v>
      </c>
      <c r="V937" t="s">
        <v>2912</v>
      </c>
      <c r="W937">
        <v>11</v>
      </c>
      <c r="X937">
        <v>0</v>
      </c>
      <c r="Y937">
        <f t="shared" si="27"/>
        <v>1</v>
      </c>
    </row>
    <row r="938" spans="20:25" x14ac:dyDescent="0.2">
      <c r="T938">
        <v>937</v>
      </c>
      <c r="U938" t="s">
        <v>2915</v>
      </c>
      <c r="V938" t="s">
        <v>2912</v>
      </c>
      <c r="W938">
        <v>11</v>
      </c>
      <c r="X938">
        <v>0</v>
      </c>
      <c r="Y938">
        <f t="shared" si="27"/>
        <v>1</v>
      </c>
    </row>
    <row r="939" spans="20:25" x14ac:dyDescent="0.2">
      <c r="T939">
        <v>938</v>
      </c>
      <c r="U939" t="s">
        <v>2915</v>
      </c>
      <c r="V939" t="s">
        <v>2912</v>
      </c>
      <c r="W939">
        <v>11</v>
      </c>
      <c r="X939">
        <v>0</v>
      </c>
      <c r="Y939">
        <f t="shared" si="27"/>
        <v>1</v>
      </c>
    </row>
    <row r="940" spans="20:25" x14ac:dyDescent="0.2">
      <c r="T940">
        <v>939</v>
      </c>
      <c r="U940" t="s">
        <v>2915</v>
      </c>
      <c r="V940" t="s">
        <v>2912</v>
      </c>
      <c r="W940">
        <v>11</v>
      </c>
      <c r="X940">
        <v>0</v>
      </c>
      <c r="Y940">
        <f t="shared" si="27"/>
        <v>1</v>
      </c>
    </row>
    <row r="941" spans="20:25" x14ac:dyDescent="0.2">
      <c r="T941">
        <v>940</v>
      </c>
      <c r="U941" t="s">
        <v>2915</v>
      </c>
      <c r="V941" t="s">
        <v>2912</v>
      </c>
      <c r="W941">
        <v>11</v>
      </c>
      <c r="X941">
        <v>0</v>
      </c>
      <c r="Y941">
        <f t="shared" si="27"/>
        <v>1</v>
      </c>
    </row>
    <row r="942" spans="20:25" x14ac:dyDescent="0.2">
      <c r="T942">
        <v>941</v>
      </c>
      <c r="U942" t="s">
        <v>2915</v>
      </c>
      <c r="V942" t="s">
        <v>2912</v>
      </c>
      <c r="W942">
        <v>11</v>
      </c>
      <c r="X942">
        <v>0</v>
      </c>
      <c r="Y942">
        <f t="shared" si="27"/>
        <v>1</v>
      </c>
    </row>
    <row r="943" spans="20:25" x14ac:dyDescent="0.2">
      <c r="T943">
        <v>942</v>
      </c>
      <c r="U943" t="s">
        <v>2915</v>
      </c>
      <c r="V943" t="s">
        <v>2912</v>
      </c>
      <c r="W943">
        <v>11</v>
      </c>
      <c r="X943">
        <v>0</v>
      </c>
      <c r="Y943">
        <f t="shared" si="27"/>
        <v>1</v>
      </c>
    </row>
    <row r="944" spans="20:25" x14ac:dyDescent="0.2">
      <c r="T944">
        <v>943</v>
      </c>
      <c r="U944" t="s">
        <v>2915</v>
      </c>
      <c r="V944" t="s">
        <v>2912</v>
      </c>
      <c r="W944">
        <v>11</v>
      </c>
      <c r="X944">
        <v>0</v>
      </c>
      <c r="Y944">
        <f t="shared" si="27"/>
        <v>1</v>
      </c>
    </row>
    <row r="945" spans="20:25" x14ac:dyDescent="0.2">
      <c r="T945">
        <v>944</v>
      </c>
      <c r="U945" t="s">
        <v>2915</v>
      </c>
      <c r="V945" t="s">
        <v>2912</v>
      </c>
      <c r="W945">
        <v>11</v>
      </c>
      <c r="X945">
        <v>0</v>
      </c>
      <c r="Y945">
        <f t="shared" si="27"/>
        <v>1</v>
      </c>
    </row>
    <row r="946" spans="20:25" x14ac:dyDescent="0.2">
      <c r="T946">
        <v>945</v>
      </c>
      <c r="U946" t="s">
        <v>2915</v>
      </c>
      <c r="V946" t="s">
        <v>2912</v>
      </c>
      <c r="W946">
        <v>11</v>
      </c>
      <c r="X946">
        <v>0</v>
      </c>
      <c r="Y946">
        <f t="shared" si="27"/>
        <v>1</v>
      </c>
    </row>
    <row r="947" spans="20:25" x14ac:dyDescent="0.2">
      <c r="T947">
        <v>946</v>
      </c>
      <c r="U947" t="s">
        <v>2915</v>
      </c>
      <c r="V947" t="s">
        <v>2912</v>
      </c>
      <c r="W947">
        <v>11</v>
      </c>
      <c r="X947">
        <v>0</v>
      </c>
      <c r="Y947">
        <f t="shared" si="27"/>
        <v>1</v>
      </c>
    </row>
    <row r="948" spans="20:25" x14ac:dyDescent="0.2">
      <c r="T948">
        <v>947</v>
      </c>
      <c r="U948" t="s">
        <v>2915</v>
      </c>
      <c r="V948" t="s">
        <v>2912</v>
      </c>
      <c r="W948">
        <v>11</v>
      </c>
      <c r="X948">
        <v>0</v>
      </c>
      <c r="Y948">
        <f t="shared" si="27"/>
        <v>1</v>
      </c>
    </row>
    <row r="949" spans="20:25" x14ac:dyDescent="0.2">
      <c r="T949">
        <v>948</v>
      </c>
      <c r="U949" t="s">
        <v>2915</v>
      </c>
      <c r="V949" t="s">
        <v>2912</v>
      </c>
      <c r="W949">
        <v>11</v>
      </c>
      <c r="X949">
        <v>0</v>
      </c>
      <c r="Y949">
        <f t="shared" si="27"/>
        <v>1</v>
      </c>
    </row>
    <row r="950" spans="20:25" x14ac:dyDescent="0.2">
      <c r="T950">
        <v>949</v>
      </c>
      <c r="U950" t="s">
        <v>2915</v>
      </c>
      <c r="V950" t="s">
        <v>2912</v>
      </c>
      <c r="W950">
        <v>11</v>
      </c>
      <c r="X950">
        <v>0</v>
      </c>
      <c r="Y950">
        <f t="shared" si="27"/>
        <v>1</v>
      </c>
    </row>
    <row r="951" spans="20:25" x14ac:dyDescent="0.2">
      <c r="T951">
        <v>950</v>
      </c>
      <c r="U951" t="s">
        <v>2915</v>
      </c>
      <c r="V951" t="s">
        <v>2912</v>
      </c>
      <c r="W951">
        <v>11</v>
      </c>
      <c r="X951">
        <v>0</v>
      </c>
      <c r="Y951">
        <f t="shared" si="27"/>
        <v>1</v>
      </c>
    </row>
    <row r="952" spans="20:25" x14ac:dyDescent="0.2">
      <c r="T952">
        <v>951</v>
      </c>
      <c r="U952" t="s">
        <v>2915</v>
      </c>
      <c r="V952" t="s">
        <v>2912</v>
      </c>
      <c r="W952">
        <v>11</v>
      </c>
      <c r="X952">
        <v>0</v>
      </c>
      <c r="Y952">
        <f t="shared" si="27"/>
        <v>1</v>
      </c>
    </row>
    <row r="953" spans="20:25" x14ac:dyDescent="0.2">
      <c r="T953">
        <v>952</v>
      </c>
      <c r="U953" t="s">
        <v>2915</v>
      </c>
      <c r="V953" t="s">
        <v>2912</v>
      </c>
      <c r="W953">
        <v>11</v>
      </c>
      <c r="X953">
        <v>0</v>
      </c>
      <c r="Y953">
        <f t="shared" si="27"/>
        <v>1</v>
      </c>
    </row>
    <row r="954" spans="20:25" x14ac:dyDescent="0.2">
      <c r="T954">
        <v>953</v>
      </c>
      <c r="U954" t="s">
        <v>2911</v>
      </c>
      <c r="V954" t="s">
        <v>2912</v>
      </c>
      <c r="W954">
        <v>12</v>
      </c>
      <c r="X954">
        <v>0</v>
      </c>
      <c r="Y954">
        <f t="shared" si="27"/>
        <v>1</v>
      </c>
    </row>
    <row r="955" spans="20:25" x14ac:dyDescent="0.2">
      <c r="T955">
        <v>954</v>
      </c>
      <c r="U955" t="s">
        <v>2911</v>
      </c>
      <c r="V955" t="s">
        <v>2912</v>
      </c>
      <c r="W955">
        <v>12</v>
      </c>
      <c r="X955">
        <v>0</v>
      </c>
      <c r="Y955">
        <f t="shared" si="27"/>
        <v>1</v>
      </c>
    </row>
    <row r="956" spans="20:25" x14ac:dyDescent="0.2">
      <c r="T956">
        <v>955</v>
      </c>
      <c r="U956" t="s">
        <v>2911</v>
      </c>
      <c r="V956" t="s">
        <v>2912</v>
      </c>
      <c r="W956">
        <v>12</v>
      </c>
      <c r="X956">
        <v>0</v>
      </c>
      <c r="Y956">
        <f t="shared" si="27"/>
        <v>1</v>
      </c>
    </row>
    <row r="957" spans="20:25" x14ac:dyDescent="0.2">
      <c r="T957">
        <v>956</v>
      </c>
      <c r="U957" t="s">
        <v>2911</v>
      </c>
      <c r="V957" t="s">
        <v>2912</v>
      </c>
      <c r="W957">
        <v>12</v>
      </c>
      <c r="X957">
        <v>0</v>
      </c>
      <c r="Y957">
        <f t="shared" si="27"/>
        <v>1</v>
      </c>
    </row>
    <row r="958" spans="20:25" x14ac:dyDescent="0.2">
      <c r="T958">
        <v>957</v>
      </c>
      <c r="U958" t="s">
        <v>2911</v>
      </c>
      <c r="V958" t="s">
        <v>2912</v>
      </c>
      <c r="W958">
        <v>12</v>
      </c>
      <c r="X958">
        <v>0</v>
      </c>
      <c r="Y958">
        <f t="shared" si="27"/>
        <v>1</v>
      </c>
    </row>
    <row r="959" spans="20:25" x14ac:dyDescent="0.2">
      <c r="T959">
        <v>958</v>
      </c>
      <c r="U959" t="s">
        <v>2911</v>
      </c>
      <c r="V959" t="s">
        <v>2912</v>
      </c>
      <c r="W959">
        <v>12</v>
      </c>
      <c r="X959">
        <v>0</v>
      </c>
      <c r="Y959">
        <f t="shared" si="27"/>
        <v>1</v>
      </c>
    </row>
    <row r="960" spans="20:25" x14ac:dyDescent="0.2">
      <c r="T960">
        <v>959</v>
      </c>
      <c r="U960" t="s">
        <v>2911</v>
      </c>
      <c r="V960" t="s">
        <v>2912</v>
      </c>
      <c r="W960">
        <v>12</v>
      </c>
      <c r="X960">
        <v>0</v>
      </c>
      <c r="Y960">
        <f t="shared" si="27"/>
        <v>1</v>
      </c>
    </row>
    <row r="961" spans="20:25" x14ac:dyDescent="0.2">
      <c r="T961">
        <v>960</v>
      </c>
      <c r="U961" t="s">
        <v>2911</v>
      </c>
      <c r="V961" t="s">
        <v>2912</v>
      </c>
      <c r="W961">
        <v>12</v>
      </c>
      <c r="X961">
        <v>0</v>
      </c>
      <c r="Y961">
        <f t="shared" si="27"/>
        <v>1</v>
      </c>
    </row>
    <row r="962" spans="20:25" x14ac:dyDescent="0.2">
      <c r="T962">
        <v>961</v>
      </c>
      <c r="U962" t="s">
        <v>2911</v>
      </c>
      <c r="V962" t="s">
        <v>2912</v>
      </c>
      <c r="W962">
        <v>12</v>
      </c>
      <c r="X962">
        <v>0</v>
      </c>
      <c r="Y962">
        <f t="shared" ref="Y962:Y1025" si="28">IF(X962=0,1,0)</f>
        <v>1</v>
      </c>
    </row>
    <row r="963" spans="20:25" x14ac:dyDescent="0.2">
      <c r="T963">
        <v>962</v>
      </c>
      <c r="U963" t="s">
        <v>2911</v>
      </c>
      <c r="V963" t="s">
        <v>2912</v>
      </c>
      <c r="W963">
        <v>12</v>
      </c>
      <c r="X963">
        <v>0</v>
      </c>
      <c r="Y963">
        <f t="shared" si="28"/>
        <v>1</v>
      </c>
    </row>
    <row r="964" spans="20:25" x14ac:dyDescent="0.2">
      <c r="T964">
        <v>963</v>
      </c>
      <c r="U964" t="s">
        <v>2911</v>
      </c>
      <c r="V964" t="s">
        <v>2912</v>
      </c>
      <c r="W964">
        <v>12</v>
      </c>
      <c r="X964">
        <v>0</v>
      </c>
      <c r="Y964">
        <f t="shared" si="28"/>
        <v>1</v>
      </c>
    </row>
    <row r="965" spans="20:25" x14ac:dyDescent="0.2">
      <c r="T965">
        <v>964</v>
      </c>
      <c r="U965" t="s">
        <v>2911</v>
      </c>
      <c r="V965" t="s">
        <v>2912</v>
      </c>
      <c r="W965">
        <v>12</v>
      </c>
      <c r="X965">
        <v>0</v>
      </c>
      <c r="Y965">
        <f t="shared" si="28"/>
        <v>1</v>
      </c>
    </row>
    <row r="966" spans="20:25" x14ac:dyDescent="0.2">
      <c r="T966">
        <v>965</v>
      </c>
      <c r="U966" t="s">
        <v>2911</v>
      </c>
      <c r="V966" t="s">
        <v>2912</v>
      </c>
      <c r="W966">
        <v>12</v>
      </c>
      <c r="X966">
        <v>0</v>
      </c>
      <c r="Y966">
        <f t="shared" si="28"/>
        <v>1</v>
      </c>
    </row>
    <row r="967" spans="20:25" x14ac:dyDescent="0.2">
      <c r="T967">
        <v>966</v>
      </c>
      <c r="U967" t="s">
        <v>2911</v>
      </c>
      <c r="V967" t="s">
        <v>2912</v>
      </c>
      <c r="W967">
        <v>12</v>
      </c>
      <c r="X967">
        <v>0</v>
      </c>
      <c r="Y967">
        <f t="shared" si="28"/>
        <v>1</v>
      </c>
    </row>
    <row r="968" spans="20:25" x14ac:dyDescent="0.2">
      <c r="T968">
        <v>967</v>
      </c>
      <c r="U968" t="s">
        <v>2911</v>
      </c>
      <c r="V968" t="s">
        <v>2912</v>
      </c>
      <c r="W968">
        <v>12</v>
      </c>
      <c r="X968">
        <v>0</v>
      </c>
      <c r="Y968">
        <f t="shared" si="28"/>
        <v>1</v>
      </c>
    </row>
    <row r="969" spans="20:25" x14ac:dyDescent="0.2">
      <c r="T969">
        <v>968</v>
      </c>
      <c r="U969" t="s">
        <v>2911</v>
      </c>
      <c r="V969" t="s">
        <v>2912</v>
      </c>
      <c r="W969">
        <v>12</v>
      </c>
      <c r="X969">
        <v>0</v>
      </c>
      <c r="Y969">
        <f t="shared" si="28"/>
        <v>1</v>
      </c>
    </row>
    <row r="970" spans="20:25" x14ac:dyDescent="0.2">
      <c r="T970">
        <v>969</v>
      </c>
      <c r="U970" t="s">
        <v>2911</v>
      </c>
      <c r="V970" t="s">
        <v>2912</v>
      </c>
      <c r="W970">
        <v>12</v>
      </c>
      <c r="X970">
        <v>0</v>
      </c>
      <c r="Y970">
        <f t="shared" si="28"/>
        <v>1</v>
      </c>
    </row>
    <row r="971" spans="20:25" x14ac:dyDescent="0.2">
      <c r="T971">
        <v>970</v>
      </c>
      <c r="U971" t="s">
        <v>2911</v>
      </c>
      <c r="V971" t="s">
        <v>2912</v>
      </c>
      <c r="W971">
        <v>12</v>
      </c>
      <c r="X971">
        <v>0</v>
      </c>
      <c r="Y971">
        <f t="shared" si="28"/>
        <v>1</v>
      </c>
    </row>
    <row r="972" spans="20:25" x14ac:dyDescent="0.2">
      <c r="T972">
        <v>971</v>
      </c>
      <c r="U972" t="s">
        <v>2911</v>
      </c>
      <c r="V972" t="s">
        <v>2912</v>
      </c>
      <c r="W972">
        <v>12</v>
      </c>
      <c r="X972">
        <v>0</v>
      </c>
      <c r="Y972">
        <f t="shared" si="28"/>
        <v>1</v>
      </c>
    </row>
    <row r="973" spans="20:25" x14ac:dyDescent="0.2">
      <c r="T973">
        <v>972</v>
      </c>
      <c r="U973" t="s">
        <v>2911</v>
      </c>
      <c r="V973" t="s">
        <v>2912</v>
      </c>
      <c r="W973">
        <v>12</v>
      </c>
      <c r="X973">
        <v>0</v>
      </c>
      <c r="Y973">
        <f t="shared" si="28"/>
        <v>1</v>
      </c>
    </row>
    <row r="974" spans="20:25" x14ac:dyDescent="0.2">
      <c r="T974">
        <v>973</v>
      </c>
      <c r="U974" t="s">
        <v>2911</v>
      </c>
      <c r="V974" t="s">
        <v>2912</v>
      </c>
      <c r="W974">
        <v>12</v>
      </c>
      <c r="X974">
        <v>0</v>
      </c>
      <c r="Y974">
        <f t="shared" si="28"/>
        <v>1</v>
      </c>
    </row>
    <row r="975" spans="20:25" x14ac:dyDescent="0.2">
      <c r="T975">
        <v>974</v>
      </c>
      <c r="U975" t="s">
        <v>2911</v>
      </c>
      <c r="V975" t="s">
        <v>2912</v>
      </c>
      <c r="W975">
        <v>12</v>
      </c>
      <c r="X975">
        <v>0</v>
      </c>
      <c r="Y975">
        <f t="shared" si="28"/>
        <v>1</v>
      </c>
    </row>
    <row r="976" spans="20:25" x14ac:dyDescent="0.2">
      <c r="T976">
        <v>975</v>
      </c>
      <c r="U976" t="s">
        <v>2911</v>
      </c>
      <c r="V976" t="s">
        <v>2912</v>
      </c>
      <c r="W976">
        <v>12</v>
      </c>
      <c r="X976">
        <v>0</v>
      </c>
      <c r="Y976">
        <f t="shared" si="28"/>
        <v>1</v>
      </c>
    </row>
    <row r="977" spans="20:25" x14ac:dyDescent="0.2">
      <c r="T977">
        <v>976</v>
      </c>
      <c r="U977" t="s">
        <v>2911</v>
      </c>
      <c r="V977" t="s">
        <v>2912</v>
      </c>
      <c r="W977">
        <v>12</v>
      </c>
      <c r="X977">
        <v>0</v>
      </c>
      <c r="Y977">
        <f t="shared" si="28"/>
        <v>1</v>
      </c>
    </row>
    <row r="978" spans="20:25" x14ac:dyDescent="0.2">
      <c r="T978">
        <v>977</v>
      </c>
      <c r="U978" t="s">
        <v>2911</v>
      </c>
      <c r="V978" t="s">
        <v>2912</v>
      </c>
      <c r="W978">
        <v>12</v>
      </c>
      <c r="X978">
        <v>0</v>
      </c>
      <c r="Y978">
        <f t="shared" si="28"/>
        <v>1</v>
      </c>
    </row>
    <row r="979" spans="20:25" x14ac:dyDescent="0.2">
      <c r="T979">
        <v>978</v>
      </c>
      <c r="U979" t="s">
        <v>2911</v>
      </c>
      <c r="V979" t="s">
        <v>2912</v>
      </c>
      <c r="W979">
        <v>12</v>
      </c>
      <c r="X979">
        <v>0</v>
      </c>
      <c r="Y979">
        <f t="shared" si="28"/>
        <v>1</v>
      </c>
    </row>
    <row r="980" spans="20:25" x14ac:dyDescent="0.2">
      <c r="T980">
        <v>979</v>
      </c>
      <c r="U980" t="s">
        <v>2911</v>
      </c>
      <c r="V980" t="s">
        <v>2912</v>
      </c>
      <c r="W980">
        <v>12</v>
      </c>
      <c r="X980">
        <v>0</v>
      </c>
      <c r="Y980">
        <f t="shared" si="28"/>
        <v>1</v>
      </c>
    </row>
    <row r="981" spans="20:25" x14ac:dyDescent="0.2">
      <c r="T981">
        <v>980</v>
      </c>
      <c r="U981" t="s">
        <v>2911</v>
      </c>
      <c r="V981" t="s">
        <v>2912</v>
      </c>
      <c r="W981">
        <v>12</v>
      </c>
      <c r="X981">
        <v>0</v>
      </c>
      <c r="Y981">
        <f t="shared" si="28"/>
        <v>1</v>
      </c>
    </row>
    <row r="982" spans="20:25" x14ac:dyDescent="0.2">
      <c r="T982">
        <v>981</v>
      </c>
      <c r="U982" t="s">
        <v>2911</v>
      </c>
      <c r="V982" t="s">
        <v>2912</v>
      </c>
      <c r="W982">
        <v>12</v>
      </c>
      <c r="X982">
        <v>0</v>
      </c>
      <c r="Y982">
        <f t="shared" si="28"/>
        <v>1</v>
      </c>
    </row>
    <row r="983" spans="20:25" x14ac:dyDescent="0.2">
      <c r="T983">
        <v>982</v>
      </c>
      <c r="U983" t="s">
        <v>2911</v>
      </c>
      <c r="V983" t="s">
        <v>2912</v>
      </c>
      <c r="W983">
        <v>12</v>
      </c>
      <c r="X983">
        <v>0</v>
      </c>
      <c r="Y983">
        <f t="shared" si="28"/>
        <v>1</v>
      </c>
    </row>
    <row r="984" spans="20:25" x14ac:dyDescent="0.2">
      <c r="T984">
        <v>983</v>
      </c>
      <c r="U984" t="s">
        <v>2911</v>
      </c>
      <c r="V984" t="s">
        <v>2912</v>
      </c>
      <c r="W984">
        <v>12</v>
      </c>
      <c r="X984">
        <v>0</v>
      </c>
      <c r="Y984">
        <f t="shared" si="28"/>
        <v>1</v>
      </c>
    </row>
    <row r="985" spans="20:25" x14ac:dyDescent="0.2">
      <c r="T985">
        <v>984</v>
      </c>
      <c r="U985" t="s">
        <v>2911</v>
      </c>
      <c r="V985" t="s">
        <v>2912</v>
      </c>
      <c r="W985">
        <v>12</v>
      </c>
      <c r="X985">
        <v>0</v>
      </c>
      <c r="Y985">
        <f t="shared" si="28"/>
        <v>1</v>
      </c>
    </row>
    <row r="986" spans="20:25" x14ac:dyDescent="0.2">
      <c r="T986">
        <v>985</v>
      </c>
      <c r="U986" t="s">
        <v>2911</v>
      </c>
      <c r="V986" t="s">
        <v>2912</v>
      </c>
      <c r="W986">
        <v>12</v>
      </c>
      <c r="X986">
        <v>0</v>
      </c>
      <c r="Y986">
        <f t="shared" si="28"/>
        <v>1</v>
      </c>
    </row>
    <row r="987" spans="20:25" x14ac:dyDescent="0.2">
      <c r="T987">
        <v>986</v>
      </c>
      <c r="U987" t="s">
        <v>2911</v>
      </c>
      <c r="V987" t="s">
        <v>2912</v>
      </c>
      <c r="W987">
        <v>12</v>
      </c>
      <c r="X987">
        <v>0</v>
      </c>
      <c r="Y987">
        <f t="shared" si="28"/>
        <v>1</v>
      </c>
    </row>
    <row r="988" spans="20:25" x14ac:dyDescent="0.2">
      <c r="T988">
        <v>987</v>
      </c>
      <c r="U988" t="s">
        <v>2911</v>
      </c>
      <c r="V988" t="s">
        <v>2912</v>
      </c>
      <c r="W988">
        <v>12</v>
      </c>
      <c r="X988">
        <v>0</v>
      </c>
      <c r="Y988">
        <f t="shared" si="28"/>
        <v>1</v>
      </c>
    </row>
    <row r="989" spans="20:25" x14ac:dyDescent="0.2">
      <c r="T989">
        <v>988</v>
      </c>
      <c r="U989" t="s">
        <v>2911</v>
      </c>
      <c r="V989" t="s">
        <v>2912</v>
      </c>
      <c r="W989">
        <v>12</v>
      </c>
      <c r="X989">
        <v>0</v>
      </c>
      <c r="Y989">
        <f t="shared" si="28"/>
        <v>1</v>
      </c>
    </row>
    <row r="990" spans="20:25" x14ac:dyDescent="0.2">
      <c r="T990">
        <v>989</v>
      </c>
      <c r="U990" t="s">
        <v>2911</v>
      </c>
      <c r="V990" t="s">
        <v>2912</v>
      </c>
      <c r="W990">
        <v>12</v>
      </c>
      <c r="X990">
        <v>0</v>
      </c>
      <c r="Y990">
        <f t="shared" si="28"/>
        <v>1</v>
      </c>
    </row>
    <row r="991" spans="20:25" x14ac:dyDescent="0.2">
      <c r="T991">
        <v>990</v>
      </c>
      <c r="U991" t="s">
        <v>2911</v>
      </c>
      <c r="V991" t="s">
        <v>2912</v>
      </c>
      <c r="W991">
        <v>12</v>
      </c>
      <c r="X991">
        <v>0</v>
      </c>
      <c r="Y991">
        <f t="shared" si="28"/>
        <v>1</v>
      </c>
    </row>
    <row r="992" spans="20:25" x14ac:dyDescent="0.2">
      <c r="T992">
        <v>991</v>
      </c>
      <c r="U992" t="s">
        <v>2911</v>
      </c>
      <c r="V992" t="s">
        <v>2912</v>
      </c>
      <c r="W992">
        <v>12</v>
      </c>
      <c r="X992">
        <v>0</v>
      </c>
      <c r="Y992">
        <f t="shared" si="28"/>
        <v>1</v>
      </c>
    </row>
    <row r="993" spans="20:25" x14ac:dyDescent="0.2">
      <c r="T993">
        <v>992</v>
      </c>
      <c r="U993" t="s">
        <v>2911</v>
      </c>
      <c r="V993" t="s">
        <v>2912</v>
      </c>
      <c r="W993">
        <v>12</v>
      </c>
      <c r="X993">
        <v>0</v>
      </c>
      <c r="Y993">
        <f t="shared" si="28"/>
        <v>1</v>
      </c>
    </row>
    <row r="994" spans="20:25" x14ac:dyDescent="0.2">
      <c r="T994">
        <v>993</v>
      </c>
      <c r="U994" t="s">
        <v>2911</v>
      </c>
      <c r="V994" t="s">
        <v>2912</v>
      </c>
      <c r="W994">
        <v>12</v>
      </c>
      <c r="X994">
        <v>0</v>
      </c>
      <c r="Y994">
        <f t="shared" si="28"/>
        <v>1</v>
      </c>
    </row>
    <row r="995" spans="20:25" x14ac:dyDescent="0.2">
      <c r="T995">
        <v>994</v>
      </c>
      <c r="U995" t="s">
        <v>2911</v>
      </c>
      <c r="V995" t="s">
        <v>2912</v>
      </c>
      <c r="W995">
        <v>12</v>
      </c>
      <c r="X995">
        <v>0</v>
      </c>
      <c r="Y995">
        <f t="shared" si="28"/>
        <v>1</v>
      </c>
    </row>
    <row r="996" spans="20:25" x14ac:dyDescent="0.2">
      <c r="T996">
        <v>995</v>
      </c>
      <c r="U996" t="s">
        <v>2911</v>
      </c>
      <c r="V996" t="s">
        <v>2912</v>
      </c>
      <c r="W996">
        <v>12</v>
      </c>
      <c r="X996">
        <v>0</v>
      </c>
      <c r="Y996">
        <f t="shared" si="28"/>
        <v>1</v>
      </c>
    </row>
    <row r="997" spans="20:25" x14ac:dyDescent="0.2">
      <c r="T997">
        <v>996</v>
      </c>
      <c r="U997" t="s">
        <v>2911</v>
      </c>
      <c r="V997" t="s">
        <v>2912</v>
      </c>
      <c r="W997">
        <v>12</v>
      </c>
      <c r="X997">
        <v>0</v>
      </c>
      <c r="Y997">
        <f t="shared" si="28"/>
        <v>1</v>
      </c>
    </row>
    <row r="998" spans="20:25" x14ac:dyDescent="0.2">
      <c r="T998">
        <v>997</v>
      </c>
      <c r="U998" t="s">
        <v>2911</v>
      </c>
      <c r="V998" t="s">
        <v>2912</v>
      </c>
      <c r="W998">
        <v>12</v>
      </c>
      <c r="X998">
        <v>0</v>
      </c>
      <c r="Y998">
        <f t="shared" si="28"/>
        <v>1</v>
      </c>
    </row>
    <row r="999" spans="20:25" x14ac:dyDescent="0.2">
      <c r="T999">
        <v>998</v>
      </c>
      <c r="U999" t="s">
        <v>2911</v>
      </c>
      <c r="V999" t="s">
        <v>2912</v>
      </c>
      <c r="W999">
        <v>12</v>
      </c>
      <c r="X999">
        <v>0</v>
      </c>
      <c r="Y999">
        <f t="shared" si="28"/>
        <v>1</v>
      </c>
    </row>
    <row r="1000" spans="20:25" x14ac:dyDescent="0.2">
      <c r="T1000">
        <v>999</v>
      </c>
      <c r="U1000" t="s">
        <v>2911</v>
      </c>
      <c r="V1000" t="s">
        <v>2912</v>
      </c>
      <c r="W1000">
        <v>12</v>
      </c>
      <c r="X1000">
        <v>0</v>
      </c>
      <c r="Y1000">
        <f t="shared" si="28"/>
        <v>1</v>
      </c>
    </row>
    <row r="1001" spans="20:25" x14ac:dyDescent="0.2">
      <c r="T1001">
        <v>1000</v>
      </c>
      <c r="U1001" t="s">
        <v>2915</v>
      </c>
      <c r="V1001" t="s">
        <v>2912</v>
      </c>
      <c r="W1001">
        <v>12</v>
      </c>
      <c r="X1001">
        <v>0</v>
      </c>
      <c r="Y1001">
        <f t="shared" si="28"/>
        <v>1</v>
      </c>
    </row>
    <row r="1002" spans="20:25" x14ac:dyDescent="0.2">
      <c r="T1002">
        <v>1001</v>
      </c>
      <c r="U1002" t="s">
        <v>2915</v>
      </c>
      <c r="V1002" t="s">
        <v>2912</v>
      </c>
      <c r="W1002">
        <v>12</v>
      </c>
      <c r="X1002">
        <v>0</v>
      </c>
      <c r="Y1002">
        <f t="shared" si="28"/>
        <v>1</v>
      </c>
    </row>
    <row r="1003" spans="20:25" x14ac:dyDescent="0.2">
      <c r="T1003">
        <v>1002</v>
      </c>
      <c r="U1003" t="s">
        <v>2915</v>
      </c>
      <c r="V1003" t="s">
        <v>2912</v>
      </c>
      <c r="W1003">
        <v>12</v>
      </c>
      <c r="X1003">
        <v>0</v>
      </c>
      <c r="Y1003">
        <f t="shared" si="28"/>
        <v>1</v>
      </c>
    </row>
    <row r="1004" spans="20:25" x14ac:dyDescent="0.2">
      <c r="T1004">
        <v>1003</v>
      </c>
      <c r="U1004" t="s">
        <v>2915</v>
      </c>
      <c r="V1004" t="s">
        <v>2912</v>
      </c>
      <c r="W1004">
        <v>12</v>
      </c>
      <c r="X1004">
        <v>0</v>
      </c>
      <c r="Y1004">
        <f t="shared" si="28"/>
        <v>1</v>
      </c>
    </row>
    <row r="1005" spans="20:25" x14ac:dyDescent="0.2">
      <c r="T1005">
        <v>1004</v>
      </c>
      <c r="U1005" t="s">
        <v>2915</v>
      </c>
      <c r="V1005" t="s">
        <v>2912</v>
      </c>
      <c r="W1005">
        <v>12</v>
      </c>
      <c r="X1005">
        <v>0</v>
      </c>
      <c r="Y1005">
        <f t="shared" si="28"/>
        <v>1</v>
      </c>
    </row>
    <row r="1006" spans="20:25" x14ac:dyDescent="0.2">
      <c r="T1006">
        <v>1005</v>
      </c>
      <c r="U1006" t="s">
        <v>2915</v>
      </c>
      <c r="V1006" t="s">
        <v>2912</v>
      </c>
      <c r="W1006">
        <v>12</v>
      </c>
      <c r="X1006">
        <v>0</v>
      </c>
      <c r="Y1006">
        <f t="shared" si="28"/>
        <v>1</v>
      </c>
    </row>
    <row r="1007" spans="20:25" x14ac:dyDescent="0.2">
      <c r="T1007">
        <v>1006</v>
      </c>
      <c r="U1007" t="s">
        <v>2915</v>
      </c>
      <c r="V1007" t="s">
        <v>2912</v>
      </c>
      <c r="W1007">
        <v>12</v>
      </c>
      <c r="X1007">
        <v>0</v>
      </c>
      <c r="Y1007">
        <f t="shared" si="28"/>
        <v>1</v>
      </c>
    </row>
    <row r="1008" spans="20:25" x14ac:dyDescent="0.2">
      <c r="T1008">
        <v>1007</v>
      </c>
      <c r="U1008" t="s">
        <v>2915</v>
      </c>
      <c r="V1008" t="s">
        <v>2912</v>
      </c>
      <c r="W1008">
        <v>12</v>
      </c>
      <c r="X1008">
        <v>0</v>
      </c>
      <c r="Y1008">
        <f t="shared" si="28"/>
        <v>1</v>
      </c>
    </row>
    <row r="1009" spans="20:25" x14ac:dyDescent="0.2">
      <c r="T1009">
        <v>1008</v>
      </c>
      <c r="U1009" t="s">
        <v>2915</v>
      </c>
      <c r="V1009" t="s">
        <v>2912</v>
      </c>
      <c r="W1009">
        <v>12</v>
      </c>
      <c r="X1009">
        <v>0</v>
      </c>
      <c r="Y1009">
        <f t="shared" si="28"/>
        <v>1</v>
      </c>
    </row>
    <row r="1010" spans="20:25" x14ac:dyDescent="0.2">
      <c r="T1010">
        <v>1009</v>
      </c>
      <c r="U1010" t="s">
        <v>2915</v>
      </c>
      <c r="V1010" t="s">
        <v>2912</v>
      </c>
      <c r="W1010">
        <v>12</v>
      </c>
      <c r="X1010">
        <v>0</v>
      </c>
      <c r="Y1010">
        <f t="shared" si="28"/>
        <v>1</v>
      </c>
    </row>
    <row r="1011" spans="20:25" x14ac:dyDescent="0.2">
      <c r="T1011">
        <v>1010</v>
      </c>
      <c r="U1011" t="s">
        <v>2915</v>
      </c>
      <c r="V1011" t="s">
        <v>2912</v>
      </c>
      <c r="W1011">
        <v>12</v>
      </c>
      <c r="X1011">
        <v>0</v>
      </c>
      <c r="Y1011">
        <f t="shared" si="28"/>
        <v>1</v>
      </c>
    </row>
    <row r="1012" spans="20:25" x14ac:dyDescent="0.2">
      <c r="T1012">
        <v>1011</v>
      </c>
      <c r="U1012" t="s">
        <v>2915</v>
      </c>
      <c r="V1012" t="s">
        <v>2912</v>
      </c>
      <c r="W1012">
        <v>12</v>
      </c>
      <c r="X1012">
        <v>0</v>
      </c>
      <c r="Y1012">
        <f t="shared" si="28"/>
        <v>1</v>
      </c>
    </row>
    <row r="1013" spans="20:25" x14ac:dyDescent="0.2">
      <c r="T1013">
        <v>1012</v>
      </c>
      <c r="U1013" t="s">
        <v>2915</v>
      </c>
      <c r="V1013" t="s">
        <v>2912</v>
      </c>
      <c r="W1013">
        <v>12</v>
      </c>
      <c r="X1013">
        <v>0</v>
      </c>
      <c r="Y1013">
        <f t="shared" si="28"/>
        <v>1</v>
      </c>
    </row>
    <row r="1014" spans="20:25" x14ac:dyDescent="0.2">
      <c r="T1014">
        <v>1013</v>
      </c>
      <c r="U1014" t="s">
        <v>2915</v>
      </c>
      <c r="V1014" t="s">
        <v>2912</v>
      </c>
      <c r="W1014">
        <v>12</v>
      </c>
      <c r="X1014">
        <v>0</v>
      </c>
      <c r="Y1014">
        <f t="shared" si="28"/>
        <v>1</v>
      </c>
    </row>
    <row r="1015" spans="20:25" x14ac:dyDescent="0.2">
      <c r="T1015">
        <v>1014</v>
      </c>
      <c r="U1015" t="s">
        <v>2915</v>
      </c>
      <c r="V1015" t="s">
        <v>2912</v>
      </c>
      <c r="W1015">
        <v>12</v>
      </c>
      <c r="X1015">
        <v>0</v>
      </c>
      <c r="Y1015">
        <f t="shared" si="28"/>
        <v>1</v>
      </c>
    </row>
    <row r="1016" spans="20:25" x14ac:dyDescent="0.2">
      <c r="T1016">
        <v>1015</v>
      </c>
      <c r="U1016" t="s">
        <v>2915</v>
      </c>
      <c r="V1016" t="s">
        <v>2912</v>
      </c>
      <c r="W1016">
        <v>12</v>
      </c>
      <c r="X1016">
        <v>0</v>
      </c>
      <c r="Y1016">
        <f t="shared" si="28"/>
        <v>1</v>
      </c>
    </row>
    <row r="1017" spans="20:25" x14ac:dyDescent="0.2">
      <c r="T1017">
        <v>1016</v>
      </c>
      <c r="U1017" t="s">
        <v>2915</v>
      </c>
      <c r="V1017" t="s">
        <v>2912</v>
      </c>
      <c r="W1017">
        <v>12</v>
      </c>
      <c r="X1017">
        <v>0</v>
      </c>
      <c r="Y1017">
        <f t="shared" si="28"/>
        <v>1</v>
      </c>
    </row>
    <row r="1018" spans="20:25" x14ac:dyDescent="0.2">
      <c r="T1018">
        <v>1017</v>
      </c>
      <c r="U1018" t="s">
        <v>2915</v>
      </c>
      <c r="V1018" t="s">
        <v>2912</v>
      </c>
      <c r="W1018">
        <v>12</v>
      </c>
      <c r="X1018">
        <v>0</v>
      </c>
      <c r="Y1018">
        <f t="shared" si="28"/>
        <v>1</v>
      </c>
    </row>
    <row r="1019" spans="20:25" x14ac:dyDescent="0.2">
      <c r="T1019">
        <v>1018</v>
      </c>
      <c r="U1019" t="s">
        <v>2915</v>
      </c>
      <c r="V1019" t="s">
        <v>2912</v>
      </c>
      <c r="W1019">
        <v>12</v>
      </c>
      <c r="X1019">
        <v>0</v>
      </c>
      <c r="Y1019">
        <f t="shared" si="28"/>
        <v>1</v>
      </c>
    </row>
    <row r="1020" spans="20:25" x14ac:dyDescent="0.2">
      <c r="T1020">
        <v>1019</v>
      </c>
      <c r="U1020" t="s">
        <v>2915</v>
      </c>
      <c r="V1020" t="s">
        <v>2912</v>
      </c>
      <c r="W1020">
        <v>12</v>
      </c>
      <c r="X1020">
        <v>0</v>
      </c>
      <c r="Y1020">
        <f t="shared" si="28"/>
        <v>1</v>
      </c>
    </row>
    <row r="1021" spans="20:25" x14ac:dyDescent="0.2">
      <c r="T1021">
        <v>1020</v>
      </c>
      <c r="U1021" t="s">
        <v>2915</v>
      </c>
      <c r="V1021" t="s">
        <v>2912</v>
      </c>
      <c r="W1021">
        <v>12</v>
      </c>
      <c r="X1021">
        <v>0</v>
      </c>
      <c r="Y1021">
        <f t="shared" si="28"/>
        <v>1</v>
      </c>
    </row>
    <row r="1022" spans="20:25" x14ac:dyDescent="0.2">
      <c r="T1022">
        <v>1021</v>
      </c>
      <c r="U1022" t="s">
        <v>2915</v>
      </c>
      <c r="V1022" t="s">
        <v>2912</v>
      </c>
      <c r="W1022">
        <v>12</v>
      </c>
      <c r="X1022">
        <v>0</v>
      </c>
      <c r="Y1022">
        <f t="shared" si="28"/>
        <v>1</v>
      </c>
    </row>
    <row r="1023" spans="20:25" x14ac:dyDescent="0.2">
      <c r="T1023">
        <v>1022</v>
      </c>
      <c r="U1023" t="s">
        <v>2915</v>
      </c>
      <c r="V1023" t="s">
        <v>2912</v>
      </c>
      <c r="W1023">
        <v>12</v>
      </c>
      <c r="X1023">
        <v>0</v>
      </c>
      <c r="Y1023">
        <f t="shared" si="28"/>
        <v>1</v>
      </c>
    </row>
    <row r="1024" spans="20:25" x14ac:dyDescent="0.2">
      <c r="T1024">
        <v>1023</v>
      </c>
      <c r="U1024" t="s">
        <v>2915</v>
      </c>
      <c r="V1024" t="s">
        <v>2912</v>
      </c>
      <c r="W1024">
        <v>12</v>
      </c>
      <c r="X1024">
        <v>0</v>
      </c>
      <c r="Y1024">
        <f t="shared" si="28"/>
        <v>1</v>
      </c>
    </row>
    <row r="1025" spans="20:25" x14ac:dyDescent="0.2">
      <c r="T1025">
        <v>1024</v>
      </c>
      <c r="U1025" t="s">
        <v>2915</v>
      </c>
      <c r="V1025" t="s">
        <v>2912</v>
      </c>
      <c r="W1025">
        <v>12</v>
      </c>
      <c r="X1025">
        <v>0</v>
      </c>
      <c r="Y1025">
        <f t="shared" si="28"/>
        <v>1</v>
      </c>
    </row>
    <row r="1026" spans="20:25" x14ac:dyDescent="0.2">
      <c r="T1026">
        <v>1025</v>
      </c>
      <c r="U1026" t="s">
        <v>2915</v>
      </c>
      <c r="V1026" t="s">
        <v>2912</v>
      </c>
      <c r="W1026">
        <v>12</v>
      </c>
      <c r="X1026">
        <v>0</v>
      </c>
      <c r="Y1026">
        <f t="shared" ref="Y1026:Y1089" si="29">IF(X1026=0,1,0)</f>
        <v>1</v>
      </c>
    </row>
    <row r="1027" spans="20:25" x14ac:dyDescent="0.2">
      <c r="T1027">
        <v>1026</v>
      </c>
      <c r="U1027" t="s">
        <v>2915</v>
      </c>
      <c r="V1027" t="s">
        <v>2912</v>
      </c>
      <c r="W1027">
        <v>12</v>
      </c>
      <c r="X1027">
        <v>0</v>
      </c>
      <c r="Y1027">
        <f t="shared" si="29"/>
        <v>1</v>
      </c>
    </row>
    <row r="1028" spans="20:25" x14ac:dyDescent="0.2">
      <c r="T1028">
        <v>1027</v>
      </c>
      <c r="U1028" t="s">
        <v>2915</v>
      </c>
      <c r="V1028" t="s">
        <v>2912</v>
      </c>
      <c r="W1028">
        <v>12</v>
      </c>
      <c r="X1028">
        <v>0</v>
      </c>
      <c r="Y1028">
        <f t="shared" si="29"/>
        <v>1</v>
      </c>
    </row>
    <row r="1029" spans="20:25" x14ac:dyDescent="0.2">
      <c r="T1029">
        <v>1028</v>
      </c>
      <c r="U1029" t="s">
        <v>2915</v>
      </c>
      <c r="V1029" t="s">
        <v>2912</v>
      </c>
      <c r="W1029">
        <v>12</v>
      </c>
      <c r="X1029">
        <v>0</v>
      </c>
      <c r="Y1029">
        <f t="shared" si="29"/>
        <v>1</v>
      </c>
    </row>
    <row r="1030" spans="20:25" x14ac:dyDescent="0.2">
      <c r="T1030">
        <v>1029</v>
      </c>
      <c r="U1030" t="s">
        <v>2915</v>
      </c>
      <c r="V1030" t="s">
        <v>2912</v>
      </c>
      <c r="W1030">
        <v>12</v>
      </c>
      <c r="X1030">
        <v>0</v>
      </c>
      <c r="Y1030">
        <f t="shared" si="29"/>
        <v>1</v>
      </c>
    </row>
    <row r="1031" spans="20:25" x14ac:dyDescent="0.2">
      <c r="T1031">
        <v>1030</v>
      </c>
      <c r="U1031" t="s">
        <v>2915</v>
      </c>
      <c r="V1031" t="s">
        <v>2912</v>
      </c>
      <c r="W1031">
        <v>12</v>
      </c>
      <c r="X1031">
        <v>0</v>
      </c>
      <c r="Y1031">
        <f t="shared" si="29"/>
        <v>1</v>
      </c>
    </row>
    <row r="1032" spans="20:25" x14ac:dyDescent="0.2">
      <c r="T1032">
        <v>1031</v>
      </c>
      <c r="U1032" t="s">
        <v>2915</v>
      </c>
      <c r="V1032" t="s">
        <v>2912</v>
      </c>
      <c r="W1032">
        <v>12</v>
      </c>
      <c r="X1032">
        <v>0</v>
      </c>
      <c r="Y1032">
        <f t="shared" si="29"/>
        <v>1</v>
      </c>
    </row>
    <row r="1033" spans="20:25" x14ac:dyDescent="0.2">
      <c r="T1033">
        <v>1032</v>
      </c>
      <c r="U1033" t="s">
        <v>2915</v>
      </c>
      <c r="V1033" t="s">
        <v>2912</v>
      </c>
      <c r="W1033">
        <v>12</v>
      </c>
      <c r="X1033">
        <v>0</v>
      </c>
      <c r="Y1033">
        <f t="shared" si="29"/>
        <v>1</v>
      </c>
    </row>
    <row r="1034" spans="20:25" x14ac:dyDescent="0.2">
      <c r="T1034">
        <v>1033</v>
      </c>
      <c r="U1034" t="s">
        <v>2915</v>
      </c>
      <c r="V1034" t="s">
        <v>2912</v>
      </c>
      <c r="W1034">
        <v>12</v>
      </c>
      <c r="X1034">
        <v>0</v>
      </c>
      <c r="Y1034">
        <f t="shared" si="29"/>
        <v>1</v>
      </c>
    </row>
    <row r="1035" spans="20:25" x14ac:dyDescent="0.2">
      <c r="T1035">
        <v>1034</v>
      </c>
      <c r="U1035" t="s">
        <v>2915</v>
      </c>
      <c r="V1035" t="s">
        <v>2912</v>
      </c>
      <c r="W1035">
        <v>12</v>
      </c>
      <c r="X1035">
        <v>0</v>
      </c>
      <c r="Y1035">
        <f t="shared" si="29"/>
        <v>1</v>
      </c>
    </row>
    <row r="1036" spans="20:25" x14ac:dyDescent="0.2">
      <c r="T1036">
        <v>1035</v>
      </c>
      <c r="U1036" t="s">
        <v>2915</v>
      </c>
      <c r="V1036" t="s">
        <v>2912</v>
      </c>
      <c r="W1036">
        <v>12</v>
      </c>
      <c r="X1036">
        <v>0</v>
      </c>
      <c r="Y1036">
        <f t="shared" si="29"/>
        <v>1</v>
      </c>
    </row>
    <row r="1037" spans="20:25" x14ac:dyDescent="0.2">
      <c r="T1037">
        <v>1036</v>
      </c>
      <c r="U1037" t="s">
        <v>2915</v>
      </c>
      <c r="V1037" t="s">
        <v>2912</v>
      </c>
      <c r="W1037">
        <v>12</v>
      </c>
      <c r="X1037">
        <v>0</v>
      </c>
      <c r="Y1037">
        <f t="shared" si="29"/>
        <v>1</v>
      </c>
    </row>
    <row r="1038" spans="20:25" x14ac:dyDescent="0.2">
      <c r="T1038">
        <v>1037</v>
      </c>
      <c r="U1038" t="s">
        <v>2915</v>
      </c>
      <c r="V1038" t="s">
        <v>2912</v>
      </c>
      <c r="W1038">
        <v>12</v>
      </c>
      <c r="X1038">
        <v>0</v>
      </c>
      <c r="Y1038">
        <f t="shared" si="29"/>
        <v>1</v>
      </c>
    </row>
    <row r="1039" spans="20:25" x14ac:dyDescent="0.2">
      <c r="T1039">
        <v>1038</v>
      </c>
      <c r="U1039" t="s">
        <v>2915</v>
      </c>
      <c r="V1039" t="s">
        <v>2912</v>
      </c>
      <c r="W1039">
        <v>12</v>
      </c>
      <c r="X1039">
        <v>0</v>
      </c>
      <c r="Y1039">
        <f t="shared" si="29"/>
        <v>1</v>
      </c>
    </row>
    <row r="1040" spans="20:25" x14ac:dyDescent="0.2">
      <c r="T1040">
        <v>1039</v>
      </c>
      <c r="U1040" t="s">
        <v>2915</v>
      </c>
      <c r="V1040" t="s">
        <v>2912</v>
      </c>
      <c r="W1040">
        <v>12</v>
      </c>
      <c r="X1040">
        <v>0</v>
      </c>
      <c r="Y1040">
        <f t="shared" si="29"/>
        <v>1</v>
      </c>
    </row>
    <row r="1041" spans="20:25" x14ac:dyDescent="0.2">
      <c r="T1041">
        <v>1040</v>
      </c>
      <c r="U1041" t="s">
        <v>2915</v>
      </c>
      <c r="V1041" t="s">
        <v>2912</v>
      </c>
      <c r="W1041">
        <v>12</v>
      </c>
      <c r="X1041">
        <v>0</v>
      </c>
      <c r="Y1041">
        <f t="shared" si="29"/>
        <v>1</v>
      </c>
    </row>
    <row r="1042" spans="20:25" x14ac:dyDescent="0.2">
      <c r="T1042">
        <v>1041</v>
      </c>
      <c r="U1042" t="s">
        <v>2915</v>
      </c>
      <c r="V1042" t="s">
        <v>2912</v>
      </c>
      <c r="W1042">
        <v>12</v>
      </c>
      <c r="X1042">
        <v>0</v>
      </c>
      <c r="Y1042">
        <f t="shared" si="29"/>
        <v>1</v>
      </c>
    </row>
    <row r="1043" spans="20:25" x14ac:dyDescent="0.2">
      <c r="T1043">
        <v>1042</v>
      </c>
      <c r="U1043" t="s">
        <v>2915</v>
      </c>
      <c r="V1043" t="s">
        <v>2912</v>
      </c>
      <c r="W1043">
        <v>12</v>
      </c>
      <c r="X1043">
        <v>0</v>
      </c>
      <c r="Y1043">
        <f t="shared" si="29"/>
        <v>1</v>
      </c>
    </row>
    <row r="1044" spans="20:25" x14ac:dyDescent="0.2">
      <c r="T1044">
        <v>1043</v>
      </c>
      <c r="U1044" t="s">
        <v>2915</v>
      </c>
      <c r="V1044" t="s">
        <v>2912</v>
      </c>
      <c r="W1044">
        <v>12</v>
      </c>
      <c r="X1044">
        <v>0</v>
      </c>
      <c r="Y1044">
        <f t="shared" si="29"/>
        <v>1</v>
      </c>
    </row>
    <row r="1045" spans="20:25" x14ac:dyDescent="0.2">
      <c r="T1045">
        <v>1044</v>
      </c>
      <c r="U1045" t="s">
        <v>2915</v>
      </c>
      <c r="V1045" t="s">
        <v>2912</v>
      </c>
      <c r="W1045">
        <v>12</v>
      </c>
      <c r="X1045">
        <v>0</v>
      </c>
      <c r="Y1045">
        <f t="shared" si="29"/>
        <v>1</v>
      </c>
    </row>
    <row r="1046" spans="20:25" x14ac:dyDescent="0.2">
      <c r="T1046">
        <v>1045</v>
      </c>
      <c r="U1046" t="s">
        <v>2915</v>
      </c>
      <c r="V1046" t="s">
        <v>2912</v>
      </c>
      <c r="W1046">
        <v>12</v>
      </c>
      <c r="X1046">
        <v>0</v>
      </c>
      <c r="Y1046">
        <f t="shared" si="29"/>
        <v>1</v>
      </c>
    </row>
    <row r="1047" spans="20:25" x14ac:dyDescent="0.2">
      <c r="T1047">
        <v>1046</v>
      </c>
      <c r="U1047" t="s">
        <v>2915</v>
      </c>
      <c r="V1047" t="s">
        <v>2912</v>
      </c>
      <c r="W1047">
        <v>12</v>
      </c>
      <c r="X1047">
        <v>0</v>
      </c>
      <c r="Y1047">
        <f t="shared" si="29"/>
        <v>1</v>
      </c>
    </row>
    <row r="1048" spans="20:25" x14ac:dyDescent="0.2">
      <c r="T1048">
        <v>1047</v>
      </c>
      <c r="U1048" t="s">
        <v>2915</v>
      </c>
      <c r="V1048" t="s">
        <v>2912</v>
      </c>
      <c r="W1048">
        <v>12</v>
      </c>
      <c r="X1048">
        <v>0</v>
      </c>
      <c r="Y1048">
        <f t="shared" si="29"/>
        <v>1</v>
      </c>
    </row>
    <row r="1049" spans="20:25" x14ac:dyDescent="0.2">
      <c r="T1049">
        <v>1048</v>
      </c>
      <c r="U1049" t="s">
        <v>2911</v>
      </c>
      <c r="V1049" t="s">
        <v>2912</v>
      </c>
      <c r="W1049">
        <v>13</v>
      </c>
      <c r="X1049">
        <v>0</v>
      </c>
      <c r="Y1049">
        <f t="shared" si="29"/>
        <v>1</v>
      </c>
    </row>
    <row r="1050" spans="20:25" x14ac:dyDescent="0.2">
      <c r="T1050">
        <v>1049</v>
      </c>
      <c r="U1050" t="s">
        <v>2911</v>
      </c>
      <c r="V1050" t="s">
        <v>2912</v>
      </c>
      <c r="W1050">
        <v>13</v>
      </c>
      <c r="X1050">
        <v>0</v>
      </c>
      <c r="Y1050">
        <f t="shared" si="29"/>
        <v>1</v>
      </c>
    </row>
    <row r="1051" spans="20:25" x14ac:dyDescent="0.2">
      <c r="T1051">
        <v>1050</v>
      </c>
      <c r="U1051" t="s">
        <v>2911</v>
      </c>
      <c r="V1051" t="s">
        <v>2912</v>
      </c>
      <c r="W1051">
        <v>13</v>
      </c>
      <c r="X1051">
        <v>0</v>
      </c>
      <c r="Y1051">
        <f t="shared" si="29"/>
        <v>1</v>
      </c>
    </row>
    <row r="1052" spans="20:25" x14ac:dyDescent="0.2">
      <c r="T1052">
        <v>1051</v>
      </c>
      <c r="U1052" t="s">
        <v>2911</v>
      </c>
      <c r="V1052" t="s">
        <v>2912</v>
      </c>
      <c r="W1052">
        <v>13</v>
      </c>
      <c r="X1052">
        <v>0</v>
      </c>
      <c r="Y1052">
        <f t="shared" si="29"/>
        <v>1</v>
      </c>
    </row>
    <row r="1053" spans="20:25" x14ac:dyDescent="0.2">
      <c r="T1053">
        <v>1052</v>
      </c>
      <c r="U1053" t="s">
        <v>2911</v>
      </c>
      <c r="V1053" t="s">
        <v>2912</v>
      </c>
      <c r="W1053">
        <v>13</v>
      </c>
      <c r="X1053">
        <v>0</v>
      </c>
      <c r="Y1053">
        <f t="shared" si="29"/>
        <v>1</v>
      </c>
    </row>
    <row r="1054" spans="20:25" x14ac:dyDescent="0.2">
      <c r="T1054">
        <v>1053</v>
      </c>
      <c r="U1054" t="s">
        <v>2911</v>
      </c>
      <c r="V1054" t="s">
        <v>2912</v>
      </c>
      <c r="W1054">
        <v>13</v>
      </c>
      <c r="X1054">
        <v>0</v>
      </c>
      <c r="Y1054">
        <f t="shared" si="29"/>
        <v>1</v>
      </c>
    </row>
    <row r="1055" spans="20:25" x14ac:dyDescent="0.2">
      <c r="T1055">
        <v>1054</v>
      </c>
      <c r="U1055" t="s">
        <v>2911</v>
      </c>
      <c r="V1055" t="s">
        <v>2912</v>
      </c>
      <c r="W1055">
        <v>13</v>
      </c>
      <c r="X1055">
        <v>0</v>
      </c>
      <c r="Y1055">
        <f t="shared" si="29"/>
        <v>1</v>
      </c>
    </row>
    <row r="1056" spans="20:25" x14ac:dyDescent="0.2">
      <c r="T1056">
        <v>1055</v>
      </c>
      <c r="U1056" t="s">
        <v>2911</v>
      </c>
      <c r="V1056" t="s">
        <v>2912</v>
      </c>
      <c r="W1056">
        <v>13</v>
      </c>
      <c r="X1056">
        <v>0</v>
      </c>
      <c r="Y1056">
        <f t="shared" si="29"/>
        <v>1</v>
      </c>
    </row>
    <row r="1057" spans="20:25" x14ac:dyDescent="0.2">
      <c r="T1057">
        <v>1056</v>
      </c>
      <c r="U1057" t="s">
        <v>2911</v>
      </c>
      <c r="V1057" t="s">
        <v>2912</v>
      </c>
      <c r="W1057">
        <v>13</v>
      </c>
      <c r="X1057">
        <v>0</v>
      </c>
      <c r="Y1057">
        <f t="shared" si="29"/>
        <v>1</v>
      </c>
    </row>
    <row r="1058" spans="20:25" x14ac:dyDescent="0.2">
      <c r="T1058">
        <v>1057</v>
      </c>
      <c r="U1058" t="s">
        <v>2911</v>
      </c>
      <c r="V1058" t="s">
        <v>2912</v>
      </c>
      <c r="W1058">
        <v>13</v>
      </c>
      <c r="X1058">
        <v>0</v>
      </c>
      <c r="Y1058">
        <f t="shared" si="29"/>
        <v>1</v>
      </c>
    </row>
    <row r="1059" spans="20:25" x14ac:dyDescent="0.2">
      <c r="T1059">
        <v>1058</v>
      </c>
      <c r="U1059" t="s">
        <v>2911</v>
      </c>
      <c r="V1059" t="s">
        <v>2912</v>
      </c>
      <c r="W1059">
        <v>13</v>
      </c>
      <c r="X1059">
        <v>0</v>
      </c>
      <c r="Y1059">
        <f t="shared" si="29"/>
        <v>1</v>
      </c>
    </row>
    <row r="1060" spans="20:25" x14ac:dyDescent="0.2">
      <c r="T1060">
        <v>1059</v>
      </c>
      <c r="U1060" t="s">
        <v>2911</v>
      </c>
      <c r="V1060" t="s">
        <v>2912</v>
      </c>
      <c r="W1060">
        <v>13</v>
      </c>
      <c r="X1060">
        <v>0</v>
      </c>
      <c r="Y1060">
        <f t="shared" si="29"/>
        <v>1</v>
      </c>
    </row>
    <row r="1061" spans="20:25" x14ac:dyDescent="0.2">
      <c r="T1061">
        <v>1060</v>
      </c>
      <c r="U1061" t="s">
        <v>2911</v>
      </c>
      <c r="V1061" t="s">
        <v>2912</v>
      </c>
      <c r="W1061">
        <v>13</v>
      </c>
      <c r="X1061">
        <v>0</v>
      </c>
      <c r="Y1061">
        <f t="shared" si="29"/>
        <v>1</v>
      </c>
    </row>
    <row r="1062" spans="20:25" x14ac:dyDescent="0.2">
      <c r="T1062">
        <v>1061</v>
      </c>
      <c r="U1062" t="s">
        <v>2911</v>
      </c>
      <c r="V1062" t="s">
        <v>2912</v>
      </c>
      <c r="W1062">
        <v>13</v>
      </c>
      <c r="X1062">
        <v>0</v>
      </c>
      <c r="Y1062">
        <f t="shared" si="29"/>
        <v>1</v>
      </c>
    </row>
    <row r="1063" spans="20:25" x14ac:dyDescent="0.2">
      <c r="T1063">
        <v>1062</v>
      </c>
      <c r="U1063" t="s">
        <v>2911</v>
      </c>
      <c r="V1063" t="s">
        <v>2912</v>
      </c>
      <c r="W1063">
        <v>13</v>
      </c>
      <c r="X1063">
        <v>0</v>
      </c>
      <c r="Y1063">
        <f t="shared" si="29"/>
        <v>1</v>
      </c>
    </row>
    <row r="1064" spans="20:25" x14ac:dyDescent="0.2">
      <c r="T1064">
        <v>1063</v>
      </c>
      <c r="U1064" t="s">
        <v>2911</v>
      </c>
      <c r="V1064" t="s">
        <v>2912</v>
      </c>
      <c r="W1064">
        <v>13</v>
      </c>
      <c r="X1064">
        <v>0</v>
      </c>
      <c r="Y1064">
        <f t="shared" si="29"/>
        <v>1</v>
      </c>
    </row>
    <row r="1065" spans="20:25" x14ac:dyDescent="0.2">
      <c r="T1065">
        <v>1064</v>
      </c>
      <c r="U1065" t="s">
        <v>2911</v>
      </c>
      <c r="V1065" t="s">
        <v>2912</v>
      </c>
      <c r="W1065">
        <v>13</v>
      </c>
      <c r="X1065">
        <v>0</v>
      </c>
      <c r="Y1065">
        <f t="shared" si="29"/>
        <v>1</v>
      </c>
    </row>
    <row r="1066" spans="20:25" x14ac:dyDescent="0.2">
      <c r="T1066">
        <v>1065</v>
      </c>
      <c r="U1066" t="s">
        <v>2911</v>
      </c>
      <c r="V1066" t="s">
        <v>2912</v>
      </c>
      <c r="W1066">
        <v>13</v>
      </c>
      <c r="X1066">
        <v>0</v>
      </c>
      <c r="Y1066">
        <f t="shared" si="29"/>
        <v>1</v>
      </c>
    </row>
    <row r="1067" spans="20:25" x14ac:dyDescent="0.2">
      <c r="T1067">
        <v>1066</v>
      </c>
      <c r="U1067" t="s">
        <v>2911</v>
      </c>
      <c r="V1067" t="s">
        <v>2912</v>
      </c>
      <c r="W1067">
        <v>13</v>
      </c>
      <c r="X1067">
        <v>0</v>
      </c>
      <c r="Y1067">
        <f t="shared" si="29"/>
        <v>1</v>
      </c>
    </row>
    <row r="1068" spans="20:25" x14ac:dyDescent="0.2">
      <c r="T1068">
        <v>1067</v>
      </c>
      <c r="U1068" t="s">
        <v>2911</v>
      </c>
      <c r="V1068" t="s">
        <v>2912</v>
      </c>
      <c r="W1068">
        <v>13</v>
      </c>
      <c r="X1068">
        <v>0</v>
      </c>
      <c r="Y1068">
        <f t="shared" si="29"/>
        <v>1</v>
      </c>
    </row>
    <row r="1069" spans="20:25" x14ac:dyDescent="0.2">
      <c r="T1069">
        <v>1068</v>
      </c>
      <c r="U1069" t="s">
        <v>2911</v>
      </c>
      <c r="V1069" t="s">
        <v>2912</v>
      </c>
      <c r="W1069">
        <v>13</v>
      </c>
      <c r="X1069">
        <v>0</v>
      </c>
      <c r="Y1069">
        <f t="shared" si="29"/>
        <v>1</v>
      </c>
    </row>
    <row r="1070" spans="20:25" x14ac:dyDescent="0.2">
      <c r="T1070">
        <v>1069</v>
      </c>
      <c r="U1070" t="s">
        <v>2911</v>
      </c>
      <c r="V1070" t="s">
        <v>2912</v>
      </c>
      <c r="W1070">
        <v>13</v>
      </c>
      <c r="X1070">
        <v>0</v>
      </c>
      <c r="Y1070">
        <f t="shared" si="29"/>
        <v>1</v>
      </c>
    </row>
    <row r="1071" spans="20:25" x14ac:dyDescent="0.2">
      <c r="T1071">
        <v>1070</v>
      </c>
      <c r="U1071" t="s">
        <v>2911</v>
      </c>
      <c r="V1071" t="s">
        <v>2912</v>
      </c>
      <c r="W1071">
        <v>13</v>
      </c>
      <c r="X1071">
        <v>0</v>
      </c>
      <c r="Y1071">
        <f t="shared" si="29"/>
        <v>1</v>
      </c>
    </row>
    <row r="1072" spans="20:25" x14ac:dyDescent="0.2">
      <c r="T1072">
        <v>1071</v>
      </c>
      <c r="U1072" t="s">
        <v>2911</v>
      </c>
      <c r="V1072" t="s">
        <v>2912</v>
      </c>
      <c r="W1072">
        <v>13</v>
      </c>
      <c r="X1072">
        <v>0</v>
      </c>
      <c r="Y1072">
        <f t="shared" si="29"/>
        <v>1</v>
      </c>
    </row>
    <row r="1073" spans="20:25" x14ac:dyDescent="0.2">
      <c r="T1073">
        <v>1072</v>
      </c>
      <c r="U1073" t="s">
        <v>2911</v>
      </c>
      <c r="V1073" t="s">
        <v>2912</v>
      </c>
      <c r="W1073">
        <v>13</v>
      </c>
      <c r="X1073">
        <v>0</v>
      </c>
      <c r="Y1073">
        <f t="shared" si="29"/>
        <v>1</v>
      </c>
    </row>
    <row r="1074" spans="20:25" x14ac:dyDescent="0.2">
      <c r="T1074">
        <v>1073</v>
      </c>
      <c r="U1074" t="s">
        <v>2911</v>
      </c>
      <c r="V1074" t="s">
        <v>2912</v>
      </c>
      <c r="W1074">
        <v>13</v>
      </c>
      <c r="X1074">
        <v>0</v>
      </c>
      <c r="Y1074">
        <f t="shared" si="29"/>
        <v>1</v>
      </c>
    </row>
    <row r="1075" spans="20:25" x14ac:dyDescent="0.2">
      <c r="T1075">
        <v>1074</v>
      </c>
      <c r="U1075" t="s">
        <v>2911</v>
      </c>
      <c r="V1075" t="s">
        <v>2912</v>
      </c>
      <c r="W1075">
        <v>13</v>
      </c>
      <c r="X1075">
        <v>0</v>
      </c>
      <c r="Y1075">
        <f t="shared" si="29"/>
        <v>1</v>
      </c>
    </row>
    <row r="1076" spans="20:25" x14ac:dyDescent="0.2">
      <c r="T1076">
        <v>1075</v>
      </c>
      <c r="U1076" t="s">
        <v>2911</v>
      </c>
      <c r="V1076" t="s">
        <v>2912</v>
      </c>
      <c r="W1076">
        <v>13</v>
      </c>
      <c r="X1076">
        <v>0</v>
      </c>
      <c r="Y1076">
        <f t="shared" si="29"/>
        <v>1</v>
      </c>
    </row>
    <row r="1077" spans="20:25" x14ac:dyDescent="0.2">
      <c r="T1077">
        <v>1076</v>
      </c>
      <c r="U1077" t="s">
        <v>2911</v>
      </c>
      <c r="V1077" t="s">
        <v>2912</v>
      </c>
      <c r="W1077">
        <v>13</v>
      </c>
      <c r="X1077">
        <v>0</v>
      </c>
      <c r="Y1077">
        <f t="shared" si="29"/>
        <v>1</v>
      </c>
    </row>
    <row r="1078" spans="20:25" x14ac:dyDescent="0.2">
      <c r="T1078">
        <v>1077</v>
      </c>
      <c r="U1078" t="s">
        <v>2911</v>
      </c>
      <c r="V1078" t="s">
        <v>2912</v>
      </c>
      <c r="W1078">
        <v>13</v>
      </c>
      <c r="X1078">
        <v>0</v>
      </c>
      <c r="Y1078">
        <f t="shared" si="29"/>
        <v>1</v>
      </c>
    </row>
    <row r="1079" spans="20:25" x14ac:dyDescent="0.2">
      <c r="T1079">
        <v>1078</v>
      </c>
      <c r="U1079" t="s">
        <v>2911</v>
      </c>
      <c r="V1079" t="s">
        <v>2912</v>
      </c>
      <c r="W1079">
        <v>13</v>
      </c>
      <c r="X1079">
        <v>0</v>
      </c>
      <c r="Y1079">
        <f t="shared" si="29"/>
        <v>1</v>
      </c>
    </row>
    <row r="1080" spans="20:25" x14ac:dyDescent="0.2">
      <c r="T1080">
        <v>1079</v>
      </c>
      <c r="U1080" t="s">
        <v>2911</v>
      </c>
      <c r="V1080" t="s">
        <v>2912</v>
      </c>
      <c r="W1080">
        <v>13</v>
      </c>
      <c r="X1080">
        <v>0</v>
      </c>
      <c r="Y1080">
        <f t="shared" si="29"/>
        <v>1</v>
      </c>
    </row>
    <row r="1081" spans="20:25" x14ac:dyDescent="0.2">
      <c r="T1081">
        <v>1080</v>
      </c>
      <c r="U1081" t="s">
        <v>2911</v>
      </c>
      <c r="V1081" t="s">
        <v>2912</v>
      </c>
      <c r="W1081">
        <v>13</v>
      </c>
      <c r="X1081">
        <v>0</v>
      </c>
      <c r="Y1081">
        <f t="shared" si="29"/>
        <v>1</v>
      </c>
    </row>
    <row r="1082" spans="20:25" x14ac:dyDescent="0.2">
      <c r="T1082">
        <v>1081</v>
      </c>
      <c r="U1082" t="s">
        <v>2911</v>
      </c>
      <c r="V1082" t="s">
        <v>2912</v>
      </c>
      <c r="W1082">
        <v>13</v>
      </c>
      <c r="X1082">
        <v>0</v>
      </c>
      <c r="Y1082">
        <f t="shared" si="29"/>
        <v>1</v>
      </c>
    </row>
    <row r="1083" spans="20:25" x14ac:dyDescent="0.2">
      <c r="T1083">
        <v>1082</v>
      </c>
      <c r="U1083" t="s">
        <v>2911</v>
      </c>
      <c r="V1083" t="s">
        <v>2912</v>
      </c>
      <c r="W1083">
        <v>13</v>
      </c>
      <c r="X1083">
        <v>0</v>
      </c>
      <c r="Y1083">
        <f t="shared" si="29"/>
        <v>1</v>
      </c>
    </row>
    <row r="1084" spans="20:25" x14ac:dyDescent="0.2">
      <c r="T1084">
        <v>1083</v>
      </c>
      <c r="U1084" t="s">
        <v>2911</v>
      </c>
      <c r="V1084" t="s">
        <v>2912</v>
      </c>
      <c r="W1084">
        <v>13</v>
      </c>
      <c r="X1084">
        <v>0</v>
      </c>
      <c r="Y1084">
        <f t="shared" si="29"/>
        <v>1</v>
      </c>
    </row>
    <row r="1085" spans="20:25" x14ac:dyDescent="0.2">
      <c r="T1085">
        <v>1084</v>
      </c>
      <c r="U1085" t="s">
        <v>2911</v>
      </c>
      <c r="V1085" t="s">
        <v>2912</v>
      </c>
      <c r="W1085">
        <v>13</v>
      </c>
      <c r="X1085">
        <v>0</v>
      </c>
      <c r="Y1085">
        <f t="shared" si="29"/>
        <v>1</v>
      </c>
    </row>
    <row r="1086" spans="20:25" x14ac:dyDescent="0.2">
      <c r="T1086">
        <v>1085</v>
      </c>
      <c r="U1086" t="s">
        <v>2911</v>
      </c>
      <c r="V1086" t="s">
        <v>2912</v>
      </c>
      <c r="W1086">
        <v>13</v>
      </c>
      <c r="X1086">
        <v>0</v>
      </c>
      <c r="Y1086">
        <f t="shared" si="29"/>
        <v>1</v>
      </c>
    </row>
    <row r="1087" spans="20:25" x14ac:dyDescent="0.2">
      <c r="T1087">
        <v>1086</v>
      </c>
      <c r="U1087" t="s">
        <v>2911</v>
      </c>
      <c r="V1087" t="s">
        <v>2912</v>
      </c>
      <c r="W1087">
        <v>13</v>
      </c>
      <c r="X1087">
        <v>0</v>
      </c>
      <c r="Y1087">
        <f t="shared" si="29"/>
        <v>1</v>
      </c>
    </row>
    <row r="1088" spans="20:25" x14ac:dyDescent="0.2">
      <c r="T1088">
        <v>1087</v>
      </c>
      <c r="U1088" t="s">
        <v>2911</v>
      </c>
      <c r="V1088" t="s">
        <v>2912</v>
      </c>
      <c r="W1088">
        <v>13</v>
      </c>
      <c r="X1088">
        <v>0</v>
      </c>
      <c r="Y1088">
        <f t="shared" si="29"/>
        <v>1</v>
      </c>
    </row>
    <row r="1089" spans="20:25" x14ac:dyDescent="0.2">
      <c r="T1089">
        <v>1088</v>
      </c>
      <c r="U1089" t="s">
        <v>2911</v>
      </c>
      <c r="V1089" t="s">
        <v>2912</v>
      </c>
      <c r="W1089">
        <v>13</v>
      </c>
      <c r="X1089">
        <v>0</v>
      </c>
      <c r="Y1089">
        <f t="shared" si="29"/>
        <v>1</v>
      </c>
    </row>
    <row r="1090" spans="20:25" x14ac:dyDescent="0.2">
      <c r="T1090">
        <v>1089</v>
      </c>
      <c r="U1090" t="s">
        <v>2911</v>
      </c>
      <c r="V1090" t="s">
        <v>2912</v>
      </c>
      <c r="W1090">
        <v>13</v>
      </c>
      <c r="X1090">
        <v>0</v>
      </c>
      <c r="Y1090">
        <f t="shared" ref="Y1090:Y1153" si="30">IF(X1090=0,1,0)</f>
        <v>1</v>
      </c>
    </row>
    <row r="1091" spans="20:25" x14ac:dyDescent="0.2">
      <c r="T1091">
        <v>1090</v>
      </c>
      <c r="U1091" t="s">
        <v>2911</v>
      </c>
      <c r="V1091" t="s">
        <v>2912</v>
      </c>
      <c r="W1091">
        <v>13</v>
      </c>
      <c r="X1091">
        <v>0</v>
      </c>
      <c r="Y1091">
        <f t="shared" si="30"/>
        <v>1</v>
      </c>
    </row>
    <row r="1092" spans="20:25" x14ac:dyDescent="0.2">
      <c r="T1092">
        <v>1091</v>
      </c>
      <c r="U1092" t="s">
        <v>2911</v>
      </c>
      <c r="V1092" t="s">
        <v>2912</v>
      </c>
      <c r="W1092">
        <v>13</v>
      </c>
      <c r="X1092">
        <v>0</v>
      </c>
      <c r="Y1092">
        <f t="shared" si="30"/>
        <v>1</v>
      </c>
    </row>
    <row r="1093" spans="20:25" x14ac:dyDescent="0.2">
      <c r="T1093">
        <v>1092</v>
      </c>
      <c r="U1093" t="s">
        <v>2911</v>
      </c>
      <c r="V1093" t="s">
        <v>2912</v>
      </c>
      <c r="W1093">
        <v>13</v>
      </c>
      <c r="X1093">
        <v>0</v>
      </c>
      <c r="Y1093">
        <f t="shared" si="30"/>
        <v>1</v>
      </c>
    </row>
    <row r="1094" spans="20:25" x14ac:dyDescent="0.2">
      <c r="T1094">
        <v>1093</v>
      </c>
      <c r="U1094" t="s">
        <v>2911</v>
      </c>
      <c r="V1094" t="s">
        <v>2912</v>
      </c>
      <c r="W1094">
        <v>13</v>
      </c>
      <c r="X1094">
        <v>0</v>
      </c>
      <c r="Y1094">
        <f t="shared" si="30"/>
        <v>1</v>
      </c>
    </row>
    <row r="1095" spans="20:25" x14ac:dyDescent="0.2">
      <c r="T1095">
        <v>1094</v>
      </c>
      <c r="U1095" t="s">
        <v>2911</v>
      </c>
      <c r="V1095" t="s">
        <v>2912</v>
      </c>
      <c r="W1095">
        <v>13</v>
      </c>
      <c r="X1095">
        <v>0</v>
      </c>
      <c r="Y1095">
        <f t="shared" si="30"/>
        <v>1</v>
      </c>
    </row>
    <row r="1096" spans="20:25" x14ac:dyDescent="0.2">
      <c r="T1096">
        <v>1095</v>
      </c>
      <c r="U1096" t="s">
        <v>2915</v>
      </c>
      <c r="V1096" t="s">
        <v>2912</v>
      </c>
      <c r="W1096">
        <v>13</v>
      </c>
      <c r="X1096">
        <v>0</v>
      </c>
      <c r="Y1096">
        <f t="shared" si="30"/>
        <v>1</v>
      </c>
    </row>
    <row r="1097" spans="20:25" x14ac:dyDescent="0.2">
      <c r="T1097">
        <v>1096</v>
      </c>
      <c r="U1097" t="s">
        <v>2915</v>
      </c>
      <c r="V1097" t="s">
        <v>2912</v>
      </c>
      <c r="W1097">
        <v>13</v>
      </c>
      <c r="X1097">
        <v>0</v>
      </c>
      <c r="Y1097">
        <f t="shared" si="30"/>
        <v>1</v>
      </c>
    </row>
    <row r="1098" spans="20:25" x14ac:dyDescent="0.2">
      <c r="T1098">
        <v>1097</v>
      </c>
      <c r="U1098" t="s">
        <v>2915</v>
      </c>
      <c r="V1098" t="s">
        <v>2912</v>
      </c>
      <c r="W1098">
        <v>13</v>
      </c>
      <c r="X1098">
        <v>0</v>
      </c>
      <c r="Y1098">
        <f t="shared" si="30"/>
        <v>1</v>
      </c>
    </row>
    <row r="1099" spans="20:25" x14ac:dyDescent="0.2">
      <c r="T1099">
        <v>1098</v>
      </c>
      <c r="U1099" t="s">
        <v>2915</v>
      </c>
      <c r="V1099" t="s">
        <v>2912</v>
      </c>
      <c r="W1099">
        <v>13</v>
      </c>
      <c r="X1099">
        <v>0</v>
      </c>
      <c r="Y1099">
        <f t="shared" si="30"/>
        <v>1</v>
      </c>
    </row>
    <row r="1100" spans="20:25" x14ac:dyDescent="0.2">
      <c r="T1100">
        <v>1099</v>
      </c>
      <c r="U1100" t="s">
        <v>2915</v>
      </c>
      <c r="V1100" t="s">
        <v>2912</v>
      </c>
      <c r="W1100">
        <v>13</v>
      </c>
      <c r="X1100">
        <v>0</v>
      </c>
      <c r="Y1100">
        <f t="shared" si="30"/>
        <v>1</v>
      </c>
    </row>
    <row r="1101" spans="20:25" x14ac:dyDescent="0.2">
      <c r="T1101">
        <v>1100</v>
      </c>
      <c r="U1101" t="s">
        <v>2915</v>
      </c>
      <c r="V1101" t="s">
        <v>2912</v>
      </c>
      <c r="W1101">
        <v>13</v>
      </c>
      <c r="X1101">
        <v>0</v>
      </c>
      <c r="Y1101">
        <f t="shared" si="30"/>
        <v>1</v>
      </c>
    </row>
    <row r="1102" spans="20:25" x14ac:dyDescent="0.2">
      <c r="T1102">
        <v>1101</v>
      </c>
      <c r="U1102" t="s">
        <v>2915</v>
      </c>
      <c r="V1102" t="s">
        <v>2912</v>
      </c>
      <c r="W1102">
        <v>13</v>
      </c>
      <c r="X1102">
        <v>0</v>
      </c>
      <c r="Y1102">
        <f t="shared" si="30"/>
        <v>1</v>
      </c>
    </row>
    <row r="1103" spans="20:25" x14ac:dyDescent="0.2">
      <c r="T1103">
        <v>1102</v>
      </c>
      <c r="U1103" t="s">
        <v>2915</v>
      </c>
      <c r="V1103" t="s">
        <v>2912</v>
      </c>
      <c r="W1103">
        <v>13</v>
      </c>
      <c r="X1103">
        <v>0</v>
      </c>
      <c r="Y1103">
        <f t="shared" si="30"/>
        <v>1</v>
      </c>
    </row>
    <row r="1104" spans="20:25" x14ac:dyDescent="0.2">
      <c r="T1104">
        <v>1103</v>
      </c>
      <c r="U1104" t="s">
        <v>2915</v>
      </c>
      <c r="V1104" t="s">
        <v>2912</v>
      </c>
      <c r="W1104">
        <v>13</v>
      </c>
      <c r="X1104">
        <v>0</v>
      </c>
      <c r="Y1104">
        <f t="shared" si="30"/>
        <v>1</v>
      </c>
    </row>
    <row r="1105" spans="20:25" x14ac:dyDescent="0.2">
      <c r="T1105">
        <v>1104</v>
      </c>
      <c r="U1105" t="s">
        <v>2915</v>
      </c>
      <c r="V1105" t="s">
        <v>2912</v>
      </c>
      <c r="W1105">
        <v>13</v>
      </c>
      <c r="X1105">
        <v>0</v>
      </c>
      <c r="Y1105">
        <f t="shared" si="30"/>
        <v>1</v>
      </c>
    </row>
    <row r="1106" spans="20:25" x14ac:dyDescent="0.2">
      <c r="T1106">
        <v>1105</v>
      </c>
      <c r="U1106" t="s">
        <v>2915</v>
      </c>
      <c r="V1106" t="s">
        <v>2912</v>
      </c>
      <c r="W1106">
        <v>13</v>
      </c>
      <c r="X1106">
        <v>0</v>
      </c>
      <c r="Y1106">
        <f t="shared" si="30"/>
        <v>1</v>
      </c>
    </row>
    <row r="1107" spans="20:25" x14ac:dyDescent="0.2">
      <c r="T1107">
        <v>1106</v>
      </c>
      <c r="U1107" t="s">
        <v>2915</v>
      </c>
      <c r="V1107" t="s">
        <v>2912</v>
      </c>
      <c r="W1107">
        <v>13</v>
      </c>
      <c r="X1107">
        <v>0</v>
      </c>
      <c r="Y1107">
        <f t="shared" si="30"/>
        <v>1</v>
      </c>
    </row>
    <row r="1108" spans="20:25" x14ac:dyDescent="0.2">
      <c r="T1108">
        <v>1107</v>
      </c>
      <c r="U1108" t="s">
        <v>2915</v>
      </c>
      <c r="V1108" t="s">
        <v>2912</v>
      </c>
      <c r="W1108">
        <v>13</v>
      </c>
      <c r="X1108">
        <v>0</v>
      </c>
      <c r="Y1108">
        <f t="shared" si="30"/>
        <v>1</v>
      </c>
    </row>
    <row r="1109" spans="20:25" x14ac:dyDescent="0.2">
      <c r="T1109">
        <v>1108</v>
      </c>
      <c r="U1109" t="s">
        <v>2915</v>
      </c>
      <c r="V1109" t="s">
        <v>2912</v>
      </c>
      <c r="W1109">
        <v>13</v>
      </c>
      <c r="X1109">
        <v>0</v>
      </c>
      <c r="Y1109">
        <f t="shared" si="30"/>
        <v>1</v>
      </c>
    </row>
    <row r="1110" spans="20:25" x14ac:dyDescent="0.2">
      <c r="T1110">
        <v>1109</v>
      </c>
      <c r="U1110" t="s">
        <v>2915</v>
      </c>
      <c r="V1110" t="s">
        <v>2912</v>
      </c>
      <c r="W1110">
        <v>13</v>
      </c>
      <c r="X1110">
        <v>0</v>
      </c>
      <c r="Y1110">
        <f t="shared" si="30"/>
        <v>1</v>
      </c>
    </row>
    <row r="1111" spans="20:25" x14ac:dyDescent="0.2">
      <c r="T1111">
        <v>1110</v>
      </c>
      <c r="U1111" t="s">
        <v>2915</v>
      </c>
      <c r="V1111" t="s">
        <v>2912</v>
      </c>
      <c r="W1111">
        <v>13</v>
      </c>
      <c r="X1111">
        <v>0</v>
      </c>
      <c r="Y1111">
        <f t="shared" si="30"/>
        <v>1</v>
      </c>
    </row>
    <row r="1112" spans="20:25" x14ac:dyDescent="0.2">
      <c r="T1112">
        <v>1111</v>
      </c>
      <c r="U1112" t="s">
        <v>2915</v>
      </c>
      <c r="V1112" t="s">
        <v>2912</v>
      </c>
      <c r="W1112">
        <v>13</v>
      </c>
      <c r="X1112">
        <v>0</v>
      </c>
      <c r="Y1112">
        <f t="shared" si="30"/>
        <v>1</v>
      </c>
    </row>
    <row r="1113" spans="20:25" x14ac:dyDescent="0.2">
      <c r="T1113">
        <v>1112</v>
      </c>
      <c r="U1113" t="s">
        <v>2915</v>
      </c>
      <c r="V1113" t="s">
        <v>2912</v>
      </c>
      <c r="W1113">
        <v>13</v>
      </c>
      <c r="X1113">
        <v>0</v>
      </c>
      <c r="Y1113">
        <f t="shared" si="30"/>
        <v>1</v>
      </c>
    </row>
    <row r="1114" spans="20:25" x14ac:dyDescent="0.2">
      <c r="T1114">
        <v>1113</v>
      </c>
      <c r="U1114" t="s">
        <v>2915</v>
      </c>
      <c r="V1114" t="s">
        <v>2912</v>
      </c>
      <c r="W1114">
        <v>13</v>
      </c>
      <c r="X1114">
        <v>0</v>
      </c>
      <c r="Y1114">
        <f t="shared" si="30"/>
        <v>1</v>
      </c>
    </row>
    <row r="1115" spans="20:25" x14ac:dyDescent="0.2">
      <c r="T1115">
        <v>1114</v>
      </c>
      <c r="U1115" t="s">
        <v>2915</v>
      </c>
      <c r="V1115" t="s">
        <v>2912</v>
      </c>
      <c r="W1115">
        <v>13</v>
      </c>
      <c r="X1115">
        <v>0</v>
      </c>
      <c r="Y1115">
        <f t="shared" si="30"/>
        <v>1</v>
      </c>
    </row>
    <row r="1116" spans="20:25" x14ac:dyDescent="0.2">
      <c r="T1116">
        <v>1115</v>
      </c>
      <c r="U1116" t="s">
        <v>2915</v>
      </c>
      <c r="V1116" t="s">
        <v>2912</v>
      </c>
      <c r="W1116">
        <v>13</v>
      </c>
      <c r="X1116">
        <v>0</v>
      </c>
      <c r="Y1116">
        <f t="shared" si="30"/>
        <v>1</v>
      </c>
    </row>
    <row r="1117" spans="20:25" x14ac:dyDescent="0.2">
      <c r="T1117">
        <v>1116</v>
      </c>
      <c r="U1117" t="s">
        <v>2915</v>
      </c>
      <c r="V1117" t="s">
        <v>2912</v>
      </c>
      <c r="W1117">
        <v>13</v>
      </c>
      <c r="X1117">
        <v>0</v>
      </c>
      <c r="Y1117">
        <f t="shared" si="30"/>
        <v>1</v>
      </c>
    </row>
    <row r="1118" spans="20:25" x14ac:dyDescent="0.2">
      <c r="T1118">
        <v>1117</v>
      </c>
      <c r="U1118" t="s">
        <v>2915</v>
      </c>
      <c r="V1118" t="s">
        <v>2912</v>
      </c>
      <c r="W1118">
        <v>13</v>
      </c>
      <c r="X1118">
        <v>0</v>
      </c>
      <c r="Y1118">
        <f t="shared" si="30"/>
        <v>1</v>
      </c>
    </row>
    <row r="1119" spans="20:25" x14ac:dyDescent="0.2">
      <c r="T1119">
        <v>1118</v>
      </c>
      <c r="U1119" t="s">
        <v>2915</v>
      </c>
      <c r="V1119" t="s">
        <v>2912</v>
      </c>
      <c r="W1119">
        <v>13</v>
      </c>
      <c r="X1119">
        <v>0</v>
      </c>
      <c r="Y1119">
        <f t="shared" si="30"/>
        <v>1</v>
      </c>
    </row>
    <row r="1120" spans="20:25" x14ac:dyDescent="0.2">
      <c r="T1120">
        <v>1119</v>
      </c>
      <c r="U1120" t="s">
        <v>2915</v>
      </c>
      <c r="V1120" t="s">
        <v>2912</v>
      </c>
      <c r="W1120">
        <v>13</v>
      </c>
      <c r="X1120">
        <v>0</v>
      </c>
      <c r="Y1120">
        <f t="shared" si="30"/>
        <v>1</v>
      </c>
    </row>
    <row r="1121" spans="20:25" x14ac:dyDescent="0.2">
      <c r="T1121">
        <v>1120</v>
      </c>
      <c r="U1121" t="s">
        <v>2915</v>
      </c>
      <c r="V1121" t="s">
        <v>2912</v>
      </c>
      <c r="W1121">
        <v>13</v>
      </c>
      <c r="X1121">
        <v>0</v>
      </c>
      <c r="Y1121">
        <f t="shared" si="30"/>
        <v>1</v>
      </c>
    </row>
    <row r="1122" spans="20:25" x14ac:dyDescent="0.2">
      <c r="T1122">
        <v>1121</v>
      </c>
      <c r="U1122" t="s">
        <v>2915</v>
      </c>
      <c r="V1122" t="s">
        <v>2912</v>
      </c>
      <c r="W1122">
        <v>13</v>
      </c>
      <c r="X1122">
        <v>0</v>
      </c>
      <c r="Y1122">
        <f t="shared" si="30"/>
        <v>1</v>
      </c>
    </row>
    <row r="1123" spans="20:25" x14ac:dyDescent="0.2">
      <c r="T1123">
        <v>1122</v>
      </c>
      <c r="U1123" t="s">
        <v>2915</v>
      </c>
      <c r="V1123" t="s">
        <v>2912</v>
      </c>
      <c r="W1123">
        <v>13</v>
      </c>
      <c r="X1123">
        <v>0</v>
      </c>
      <c r="Y1123">
        <f t="shared" si="30"/>
        <v>1</v>
      </c>
    </row>
    <row r="1124" spans="20:25" x14ac:dyDescent="0.2">
      <c r="T1124">
        <v>1123</v>
      </c>
      <c r="U1124" t="s">
        <v>2915</v>
      </c>
      <c r="V1124" t="s">
        <v>2912</v>
      </c>
      <c r="W1124">
        <v>13</v>
      </c>
      <c r="X1124">
        <v>0</v>
      </c>
      <c r="Y1124">
        <f t="shared" si="30"/>
        <v>1</v>
      </c>
    </row>
    <row r="1125" spans="20:25" x14ac:dyDescent="0.2">
      <c r="T1125">
        <v>1124</v>
      </c>
      <c r="U1125" t="s">
        <v>2915</v>
      </c>
      <c r="V1125" t="s">
        <v>2912</v>
      </c>
      <c r="W1125">
        <v>13</v>
      </c>
      <c r="X1125">
        <v>0</v>
      </c>
      <c r="Y1125">
        <f t="shared" si="30"/>
        <v>1</v>
      </c>
    </row>
    <row r="1126" spans="20:25" x14ac:dyDescent="0.2">
      <c r="T1126">
        <v>1125</v>
      </c>
      <c r="U1126" t="s">
        <v>2915</v>
      </c>
      <c r="V1126" t="s">
        <v>2912</v>
      </c>
      <c r="W1126">
        <v>13</v>
      </c>
      <c r="X1126">
        <v>0</v>
      </c>
      <c r="Y1126">
        <f t="shared" si="30"/>
        <v>1</v>
      </c>
    </row>
    <row r="1127" spans="20:25" x14ac:dyDescent="0.2">
      <c r="T1127">
        <v>1126</v>
      </c>
      <c r="U1127" t="s">
        <v>2915</v>
      </c>
      <c r="V1127" t="s">
        <v>2912</v>
      </c>
      <c r="W1127">
        <v>13</v>
      </c>
      <c r="X1127">
        <v>0</v>
      </c>
      <c r="Y1127">
        <f t="shared" si="30"/>
        <v>1</v>
      </c>
    </row>
    <row r="1128" spans="20:25" x14ac:dyDescent="0.2">
      <c r="T1128">
        <v>1127</v>
      </c>
      <c r="U1128" t="s">
        <v>2915</v>
      </c>
      <c r="V1128" t="s">
        <v>2912</v>
      </c>
      <c r="W1128">
        <v>13</v>
      </c>
      <c r="X1128">
        <v>0</v>
      </c>
      <c r="Y1128">
        <f t="shared" si="30"/>
        <v>1</v>
      </c>
    </row>
    <row r="1129" spans="20:25" x14ac:dyDescent="0.2">
      <c r="T1129">
        <v>1128</v>
      </c>
      <c r="U1129" t="s">
        <v>2915</v>
      </c>
      <c r="V1129" t="s">
        <v>2912</v>
      </c>
      <c r="W1129">
        <v>13</v>
      </c>
      <c r="X1129">
        <v>0</v>
      </c>
      <c r="Y1129">
        <f t="shared" si="30"/>
        <v>1</v>
      </c>
    </row>
    <row r="1130" spans="20:25" x14ac:dyDescent="0.2">
      <c r="T1130">
        <v>1129</v>
      </c>
      <c r="U1130" t="s">
        <v>2915</v>
      </c>
      <c r="V1130" t="s">
        <v>2912</v>
      </c>
      <c r="W1130">
        <v>13</v>
      </c>
      <c r="X1130">
        <v>0</v>
      </c>
      <c r="Y1130">
        <f t="shared" si="30"/>
        <v>1</v>
      </c>
    </row>
    <row r="1131" spans="20:25" x14ac:dyDescent="0.2">
      <c r="T1131">
        <v>1130</v>
      </c>
      <c r="U1131" t="s">
        <v>2915</v>
      </c>
      <c r="V1131" t="s">
        <v>2912</v>
      </c>
      <c r="W1131">
        <v>13</v>
      </c>
      <c r="X1131">
        <v>0</v>
      </c>
      <c r="Y1131">
        <f t="shared" si="30"/>
        <v>1</v>
      </c>
    </row>
    <row r="1132" spans="20:25" x14ac:dyDescent="0.2">
      <c r="T1132">
        <v>1131</v>
      </c>
      <c r="U1132" t="s">
        <v>2915</v>
      </c>
      <c r="V1132" t="s">
        <v>2912</v>
      </c>
      <c r="W1132">
        <v>13</v>
      </c>
      <c r="X1132">
        <v>0</v>
      </c>
      <c r="Y1132">
        <f t="shared" si="30"/>
        <v>1</v>
      </c>
    </row>
    <row r="1133" spans="20:25" x14ac:dyDescent="0.2">
      <c r="T1133">
        <v>1132</v>
      </c>
      <c r="U1133" t="s">
        <v>2915</v>
      </c>
      <c r="V1133" t="s">
        <v>2912</v>
      </c>
      <c r="W1133">
        <v>13</v>
      </c>
      <c r="X1133">
        <v>0</v>
      </c>
      <c r="Y1133">
        <f t="shared" si="30"/>
        <v>1</v>
      </c>
    </row>
    <row r="1134" spans="20:25" x14ac:dyDescent="0.2">
      <c r="T1134">
        <v>1133</v>
      </c>
      <c r="U1134" t="s">
        <v>2915</v>
      </c>
      <c r="V1134" t="s">
        <v>2912</v>
      </c>
      <c r="W1134">
        <v>13</v>
      </c>
      <c r="X1134">
        <v>0</v>
      </c>
      <c r="Y1134">
        <f t="shared" si="30"/>
        <v>1</v>
      </c>
    </row>
    <row r="1135" spans="20:25" x14ac:dyDescent="0.2">
      <c r="T1135">
        <v>1134</v>
      </c>
      <c r="U1135" t="s">
        <v>2915</v>
      </c>
      <c r="V1135" t="s">
        <v>2912</v>
      </c>
      <c r="W1135">
        <v>13</v>
      </c>
      <c r="X1135">
        <v>0</v>
      </c>
      <c r="Y1135">
        <f t="shared" si="30"/>
        <v>1</v>
      </c>
    </row>
    <row r="1136" spans="20:25" x14ac:dyDescent="0.2">
      <c r="T1136">
        <v>1135</v>
      </c>
      <c r="U1136" t="s">
        <v>2915</v>
      </c>
      <c r="V1136" t="s">
        <v>2912</v>
      </c>
      <c r="W1136">
        <v>13</v>
      </c>
      <c r="X1136">
        <v>0</v>
      </c>
      <c r="Y1136">
        <f t="shared" si="30"/>
        <v>1</v>
      </c>
    </row>
    <row r="1137" spans="20:25" x14ac:dyDescent="0.2">
      <c r="T1137">
        <v>1136</v>
      </c>
      <c r="U1137" t="s">
        <v>2915</v>
      </c>
      <c r="V1137" t="s">
        <v>2912</v>
      </c>
      <c r="W1137">
        <v>13</v>
      </c>
      <c r="X1137">
        <v>0</v>
      </c>
      <c r="Y1137">
        <f t="shared" si="30"/>
        <v>1</v>
      </c>
    </row>
    <row r="1138" spans="20:25" x14ac:dyDescent="0.2">
      <c r="T1138">
        <v>1137</v>
      </c>
      <c r="U1138" t="s">
        <v>2915</v>
      </c>
      <c r="V1138" t="s">
        <v>2912</v>
      </c>
      <c r="W1138">
        <v>13</v>
      </c>
      <c r="X1138">
        <v>0</v>
      </c>
      <c r="Y1138">
        <f t="shared" si="30"/>
        <v>1</v>
      </c>
    </row>
    <row r="1139" spans="20:25" x14ac:dyDescent="0.2">
      <c r="T1139">
        <v>1138</v>
      </c>
      <c r="U1139" t="s">
        <v>2915</v>
      </c>
      <c r="V1139" t="s">
        <v>2912</v>
      </c>
      <c r="W1139">
        <v>13</v>
      </c>
      <c r="X1139">
        <v>0</v>
      </c>
      <c r="Y1139">
        <f t="shared" si="30"/>
        <v>1</v>
      </c>
    </row>
    <row r="1140" spans="20:25" x14ac:dyDescent="0.2">
      <c r="T1140">
        <v>1139</v>
      </c>
      <c r="U1140" t="s">
        <v>2915</v>
      </c>
      <c r="V1140" t="s">
        <v>2912</v>
      </c>
      <c r="W1140">
        <v>13</v>
      </c>
      <c r="X1140">
        <v>0</v>
      </c>
      <c r="Y1140">
        <f t="shared" si="30"/>
        <v>1</v>
      </c>
    </row>
    <row r="1141" spans="20:25" x14ac:dyDescent="0.2">
      <c r="T1141">
        <v>1140</v>
      </c>
      <c r="U1141" t="s">
        <v>2915</v>
      </c>
      <c r="V1141" t="s">
        <v>2912</v>
      </c>
      <c r="W1141">
        <v>13</v>
      </c>
      <c r="X1141">
        <v>0</v>
      </c>
      <c r="Y1141">
        <f t="shared" si="30"/>
        <v>1</v>
      </c>
    </row>
    <row r="1142" spans="20:25" x14ac:dyDescent="0.2">
      <c r="T1142">
        <v>1141</v>
      </c>
      <c r="U1142" t="s">
        <v>2915</v>
      </c>
      <c r="V1142" t="s">
        <v>2912</v>
      </c>
      <c r="W1142">
        <v>13</v>
      </c>
      <c r="X1142">
        <v>0</v>
      </c>
      <c r="Y1142">
        <f t="shared" si="30"/>
        <v>1</v>
      </c>
    </row>
    <row r="1143" spans="20:25" x14ac:dyDescent="0.2">
      <c r="T1143">
        <v>1142</v>
      </c>
      <c r="U1143" t="s">
        <v>2915</v>
      </c>
      <c r="V1143" t="s">
        <v>2912</v>
      </c>
      <c r="W1143">
        <v>13</v>
      </c>
      <c r="X1143">
        <v>0</v>
      </c>
      <c r="Y1143">
        <f t="shared" si="30"/>
        <v>1</v>
      </c>
    </row>
    <row r="1144" spans="20:25" x14ac:dyDescent="0.2">
      <c r="T1144">
        <v>1143</v>
      </c>
      <c r="U1144" t="s">
        <v>2911</v>
      </c>
      <c r="V1144" t="s">
        <v>2912</v>
      </c>
      <c r="W1144">
        <v>14</v>
      </c>
      <c r="X1144">
        <v>0</v>
      </c>
      <c r="Y1144">
        <f t="shared" si="30"/>
        <v>1</v>
      </c>
    </row>
    <row r="1145" spans="20:25" x14ac:dyDescent="0.2">
      <c r="T1145">
        <v>1144</v>
      </c>
      <c r="U1145" t="s">
        <v>2911</v>
      </c>
      <c r="V1145" t="s">
        <v>2912</v>
      </c>
      <c r="W1145">
        <v>14</v>
      </c>
      <c r="X1145">
        <v>0</v>
      </c>
      <c r="Y1145">
        <f t="shared" si="30"/>
        <v>1</v>
      </c>
    </row>
    <row r="1146" spans="20:25" x14ac:dyDescent="0.2">
      <c r="T1146">
        <v>1145</v>
      </c>
      <c r="U1146" t="s">
        <v>2911</v>
      </c>
      <c r="V1146" t="s">
        <v>2912</v>
      </c>
      <c r="W1146">
        <v>14</v>
      </c>
      <c r="X1146">
        <v>0</v>
      </c>
      <c r="Y1146">
        <f t="shared" si="30"/>
        <v>1</v>
      </c>
    </row>
    <row r="1147" spans="20:25" x14ac:dyDescent="0.2">
      <c r="T1147">
        <v>1146</v>
      </c>
      <c r="U1147" t="s">
        <v>2911</v>
      </c>
      <c r="V1147" t="s">
        <v>2912</v>
      </c>
      <c r="W1147">
        <v>14</v>
      </c>
      <c r="X1147">
        <v>0</v>
      </c>
      <c r="Y1147">
        <f t="shared" si="30"/>
        <v>1</v>
      </c>
    </row>
    <row r="1148" spans="20:25" x14ac:dyDescent="0.2">
      <c r="T1148">
        <v>1147</v>
      </c>
      <c r="U1148" t="s">
        <v>2911</v>
      </c>
      <c r="V1148" t="s">
        <v>2912</v>
      </c>
      <c r="W1148">
        <v>14</v>
      </c>
      <c r="X1148">
        <v>0</v>
      </c>
      <c r="Y1148">
        <f t="shared" si="30"/>
        <v>1</v>
      </c>
    </row>
    <row r="1149" spans="20:25" x14ac:dyDescent="0.2">
      <c r="T1149">
        <v>1148</v>
      </c>
      <c r="U1149" t="s">
        <v>2911</v>
      </c>
      <c r="V1149" t="s">
        <v>2912</v>
      </c>
      <c r="W1149">
        <v>14</v>
      </c>
      <c r="X1149">
        <v>0</v>
      </c>
      <c r="Y1149">
        <f t="shared" si="30"/>
        <v>1</v>
      </c>
    </row>
    <row r="1150" spans="20:25" x14ac:dyDescent="0.2">
      <c r="T1150">
        <v>1149</v>
      </c>
      <c r="U1150" t="s">
        <v>2911</v>
      </c>
      <c r="V1150" t="s">
        <v>2912</v>
      </c>
      <c r="W1150">
        <v>14</v>
      </c>
      <c r="X1150">
        <v>0</v>
      </c>
      <c r="Y1150">
        <f t="shared" si="30"/>
        <v>1</v>
      </c>
    </row>
    <row r="1151" spans="20:25" x14ac:dyDescent="0.2">
      <c r="T1151">
        <v>1150</v>
      </c>
      <c r="U1151" t="s">
        <v>2911</v>
      </c>
      <c r="V1151" t="s">
        <v>2912</v>
      </c>
      <c r="W1151">
        <v>14</v>
      </c>
      <c r="X1151">
        <v>0</v>
      </c>
      <c r="Y1151">
        <f t="shared" si="30"/>
        <v>1</v>
      </c>
    </row>
    <row r="1152" spans="20:25" x14ac:dyDescent="0.2">
      <c r="T1152">
        <v>1151</v>
      </c>
      <c r="U1152" t="s">
        <v>2911</v>
      </c>
      <c r="V1152" t="s">
        <v>2912</v>
      </c>
      <c r="W1152">
        <v>14</v>
      </c>
      <c r="X1152">
        <v>0</v>
      </c>
      <c r="Y1152">
        <f t="shared" si="30"/>
        <v>1</v>
      </c>
    </row>
    <row r="1153" spans="20:25" x14ac:dyDescent="0.2">
      <c r="T1153">
        <v>1152</v>
      </c>
      <c r="U1153" t="s">
        <v>2911</v>
      </c>
      <c r="V1153" t="s">
        <v>2912</v>
      </c>
      <c r="W1153">
        <v>14</v>
      </c>
      <c r="X1153">
        <v>0</v>
      </c>
      <c r="Y1153">
        <f t="shared" si="30"/>
        <v>1</v>
      </c>
    </row>
    <row r="1154" spans="20:25" x14ac:dyDescent="0.2">
      <c r="T1154">
        <v>1153</v>
      </c>
      <c r="U1154" t="s">
        <v>2911</v>
      </c>
      <c r="V1154" t="s">
        <v>2912</v>
      </c>
      <c r="W1154">
        <v>14</v>
      </c>
      <c r="X1154">
        <v>0</v>
      </c>
      <c r="Y1154">
        <f t="shared" ref="Y1154:Y1217" si="31">IF(X1154=0,1,0)</f>
        <v>1</v>
      </c>
    </row>
    <row r="1155" spans="20:25" x14ac:dyDescent="0.2">
      <c r="T1155">
        <v>1154</v>
      </c>
      <c r="U1155" t="s">
        <v>2911</v>
      </c>
      <c r="V1155" t="s">
        <v>2912</v>
      </c>
      <c r="W1155">
        <v>14</v>
      </c>
      <c r="X1155">
        <v>0</v>
      </c>
      <c r="Y1155">
        <f t="shared" si="31"/>
        <v>1</v>
      </c>
    </row>
    <row r="1156" spans="20:25" x14ac:dyDescent="0.2">
      <c r="T1156">
        <v>1155</v>
      </c>
      <c r="U1156" t="s">
        <v>2911</v>
      </c>
      <c r="V1156" t="s">
        <v>2912</v>
      </c>
      <c r="W1156">
        <v>14</v>
      </c>
      <c r="X1156">
        <v>0</v>
      </c>
      <c r="Y1156">
        <f t="shared" si="31"/>
        <v>1</v>
      </c>
    </row>
    <row r="1157" spans="20:25" x14ac:dyDescent="0.2">
      <c r="T1157">
        <v>1156</v>
      </c>
      <c r="U1157" t="s">
        <v>2911</v>
      </c>
      <c r="V1157" t="s">
        <v>2912</v>
      </c>
      <c r="W1157">
        <v>14</v>
      </c>
      <c r="X1157">
        <v>0</v>
      </c>
      <c r="Y1157">
        <f t="shared" si="31"/>
        <v>1</v>
      </c>
    </row>
    <row r="1158" spans="20:25" x14ac:dyDescent="0.2">
      <c r="T1158">
        <v>1157</v>
      </c>
      <c r="U1158" t="s">
        <v>2911</v>
      </c>
      <c r="V1158" t="s">
        <v>2912</v>
      </c>
      <c r="W1158">
        <v>14</v>
      </c>
      <c r="X1158">
        <v>0</v>
      </c>
      <c r="Y1158">
        <f t="shared" si="31"/>
        <v>1</v>
      </c>
    </row>
    <row r="1159" spans="20:25" x14ac:dyDescent="0.2">
      <c r="T1159">
        <v>1158</v>
      </c>
      <c r="U1159" t="s">
        <v>2911</v>
      </c>
      <c r="V1159" t="s">
        <v>2912</v>
      </c>
      <c r="W1159">
        <v>14</v>
      </c>
      <c r="X1159">
        <v>0</v>
      </c>
      <c r="Y1159">
        <f t="shared" si="31"/>
        <v>1</v>
      </c>
    </row>
    <row r="1160" spans="20:25" x14ac:dyDescent="0.2">
      <c r="T1160">
        <v>1159</v>
      </c>
      <c r="U1160" t="s">
        <v>2911</v>
      </c>
      <c r="V1160" t="s">
        <v>2912</v>
      </c>
      <c r="W1160">
        <v>14</v>
      </c>
      <c r="X1160">
        <v>0</v>
      </c>
      <c r="Y1160">
        <f t="shared" si="31"/>
        <v>1</v>
      </c>
    </row>
    <row r="1161" spans="20:25" x14ac:dyDescent="0.2">
      <c r="T1161">
        <v>1160</v>
      </c>
      <c r="U1161" t="s">
        <v>2911</v>
      </c>
      <c r="V1161" t="s">
        <v>2912</v>
      </c>
      <c r="W1161">
        <v>14</v>
      </c>
      <c r="X1161">
        <v>0</v>
      </c>
      <c r="Y1161">
        <f t="shared" si="31"/>
        <v>1</v>
      </c>
    </row>
    <row r="1162" spans="20:25" x14ac:dyDescent="0.2">
      <c r="T1162">
        <v>1161</v>
      </c>
      <c r="U1162" t="s">
        <v>2911</v>
      </c>
      <c r="V1162" t="s">
        <v>2912</v>
      </c>
      <c r="W1162">
        <v>14</v>
      </c>
      <c r="X1162">
        <v>0</v>
      </c>
      <c r="Y1162">
        <f t="shared" si="31"/>
        <v>1</v>
      </c>
    </row>
    <row r="1163" spans="20:25" x14ac:dyDescent="0.2">
      <c r="T1163">
        <v>1162</v>
      </c>
      <c r="U1163" t="s">
        <v>2911</v>
      </c>
      <c r="V1163" t="s">
        <v>2912</v>
      </c>
      <c r="W1163">
        <v>14</v>
      </c>
      <c r="X1163">
        <v>0</v>
      </c>
      <c r="Y1163">
        <f t="shared" si="31"/>
        <v>1</v>
      </c>
    </row>
    <row r="1164" spans="20:25" x14ac:dyDescent="0.2">
      <c r="T1164">
        <v>1163</v>
      </c>
      <c r="U1164" t="s">
        <v>2911</v>
      </c>
      <c r="V1164" t="s">
        <v>2912</v>
      </c>
      <c r="W1164">
        <v>14</v>
      </c>
      <c r="X1164">
        <v>0</v>
      </c>
      <c r="Y1164">
        <f t="shared" si="31"/>
        <v>1</v>
      </c>
    </row>
    <row r="1165" spans="20:25" x14ac:dyDescent="0.2">
      <c r="T1165">
        <v>1164</v>
      </c>
      <c r="U1165" t="s">
        <v>2911</v>
      </c>
      <c r="V1165" t="s">
        <v>2912</v>
      </c>
      <c r="W1165">
        <v>14</v>
      </c>
      <c r="X1165">
        <v>0</v>
      </c>
      <c r="Y1165">
        <f t="shared" si="31"/>
        <v>1</v>
      </c>
    </row>
    <row r="1166" spans="20:25" x14ac:dyDescent="0.2">
      <c r="T1166">
        <v>1165</v>
      </c>
      <c r="U1166" t="s">
        <v>2911</v>
      </c>
      <c r="V1166" t="s">
        <v>2912</v>
      </c>
      <c r="W1166">
        <v>14</v>
      </c>
      <c r="X1166">
        <v>0</v>
      </c>
      <c r="Y1166">
        <f t="shared" si="31"/>
        <v>1</v>
      </c>
    </row>
    <row r="1167" spans="20:25" x14ac:dyDescent="0.2">
      <c r="T1167">
        <v>1166</v>
      </c>
      <c r="U1167" t="s">
        <v>2911</v>
      </c>
      <c r="V1167" t="s">
        <v>2912</v>
      </c>
      <c r="W1167">
        <v>14</v>
      </c>
      <c r="X1167">
        <v>0</v>
      </c>
      <c r="Y1167">
        <f t="shared" si="31"/>
        <v>1</v>
      </c>
    </row>
    <row r="1168" spans="20:25" x14ac:dyDescent="0.2">
      <c r="T1168">
        <v>1167</v>
      </c>
      <c r="U1168" t="s">
        <v>2911</v>
      </c>
      <c r="V1168" t="s">
        <v>2912</v>
      </c>
      <c r="W1168">
        <v>14</v>
      </c>
      <c r="X1168">
        <v>0</v>
      </c>
      <c r="Y1168">
        <f t="shared" si="31"/>
        <v>1</v>
      </c>
    </row>
    <row r="1169" spans="20:25" x14ac:dyDescent="0.2">
      <c r="T1169">
        <v>1168</v>
      </c>
      <c r="U1169" t="s">
        <v>2911</v>
      </c>
      <c r="V1169" t="s">
        <v>2912</v>
      </c>
      <c r="W1169">
        <v>14</v>
      </c>
      <c r="X1169">
        <v>0</v>
      </c>
      <c r="Y1169">
        <f t="shared" si="31"/>
        <v>1</v>
      </c>
    </row>
    <row r="1170" spans="20:25" x14ac:dyDescent="0.2">
      <c r="T1170">
        <v>1169</v>
      </c>
      <c r="U1170" t="s">
        <v>2911</v>
      </c>
      <c r="V1170" t="s">
        <v>2912</v>
      </c>
      <c r="W1170">
        <v>14</v>
      </c>
      <c r="X1170">
        <v>0</v>
      </c>
      <c r="Y1170">
        <f t="shared" si="31"/>
        <v>1</v>
      </c>
    </row>
    <row r="1171" spans="20:25" x14ac:dyDescent="0.2">
      <c r="T1171">
        <v>1170</v>
      </c>
      <c r="U1171" t="s">
        <v>2911</v>
      </c>
      <c r="V1171" t="s">
        <v>2912</v>
      </c>
      <c r="W1171">
        <v>14</v>
      </c>
      <c r="X1171">
        <v>0</v>
      </c>
      <c r="Y1171">
        <f t="shared" si="31"/>
        <v>1</v>
      </c>
    </row>
    <row r="1172" spans="20:25" x14ac:dyDescent="0.2">
      <c r="T1172">
        <v>1171</v>
      </c>
      <c r="U1172" t="s">
        <v>2911</v>
      </c>
      <c r="V1172" t="s">
        <v>2912</v>
      </c>
      <c r="W1172">
        <v>14</v>
      </c>
      <c r="X1172">
        <v>0</v>
      </c>
      <c r="Y1172">
        <f t="shared" si="31"/>
        <v>1</v>
      </c>
    </row>
    <row r="1173" spans="20:25" x14ac:dyDescent="0.2">
      <c r="T1173">
        <v>1172</v>
      </c>
      <c r="U1173" t="s">
        <v>2911</v>
      </c>
      <c r="V1173" t="s">
        <v>2912</v>
      </c>
      <c r="W1173">
        <v>14</v>
      </c>
      <c r="X1173">
        <v>0</v>
      </c>
      <c r="Y1173">
        <f t="shared" si="31"/>
        <v>1</v>
      </c>
    </row>
    <row r="1174" spans="20:25" x14ac:dyDescent="0.2">
      <c r="T1174">
        <v>1173</v>
      </c>
      <c r="U1174" t="s">
        <v>2911</v>
      </c>
      <c r="V1174" t="s">
        <v>2912</v>
      </c>
      <c r="W1174">
        <v>14</v>
      </c>
      <c r="X1174">
        <v>0</v>
      </c>
      <c r="Y1174">
        <f t="shared" si="31"/>
        <v>1</v>
      </c>
    </row>
    <row r="1175" spans="20:25" x14ac:dyDescent="0.2">
      <c r="T1175">
        <v>1174</v>
      </c>
      <c r="U1175" t="s">
        <v>2911</v>
      </c>
      <c r="V1175" t="s">
        <v>2912</v>
      </c>
      <c r="W1175">
        <v>14</v>
      </c>
      <c r="X1175">
        <v>0</v>
      </c>
      <c r="Y1175">
        <f t="shared" si="31"/>
        <v>1</v>
      </c>
    </row>
    <row r="1176" spans="20:25" x14ac:dyDescent="0.2">
      <c r="T1176">
        <v>1175</v>
      </c>
      <c r="U1176" t="s">
        <v>2911</v>
      </c>
      <c r="V1176" t="s">
        <v>2912</v>
      </c>
      <c r="W1176">
        <v>14</v>
      </c>
      <c r="X1176">
        <v>0</v>
      </c>
      <c r="Y1176">
        <f t="shared" si="31"/>
        <v>1</v>
      </c>
    </row>
    <row r="1177" spans="20:25" x14ac:dyDescent="0.2">
      <c r="T1177">
        <v>1176</v>
      </c>
      <c r="U1177" t="s">
        <v>2911</v>
      </c>
      <c r="V1177" t="s">
        <v>2912</v>
      </c>
      <c r="W1177">
        <v>14</v>
      </c>
      <c r="X1177">
        <v>0</v>
      </c>
      <c r="Y1177">
        <f t="shared" si="31"/>
        <v>1</v>
      </c>
    </row>
    <row r="1178" spans="20:25" x14ac:dyDescent="0.2">
      <c r="T1178">
        <v>1177</v>
      </c>
      <c r="U1178" t="s">
        <v>2911</v>
      </c>
      <c r="V1178" t="s">
        <v>2912</v>
      </c>
      <c r="W1178">
        <v>14</v>
      </c>
      <c r="X1178">
        <v>0</v>
      </c>
      <c r="Y1178">
        <f t="shared" si="31"/>
        <v>1</v>
      </c>
    </row>
    <row r="1179" spans="20:25" x14ac:dyDescent="0.2">
      <c r="T1179">
        <v>1178</v>
      </c>
      <c r="U1179" t="s">
        <v>2911</v>
      </c>
      <c r="V1179" t="s">
        <v>2912</v>
      </c>
      <c r="W1179">
        <v>14</v>
      </c>
      <c r="X1179">
        <v>0</v>
      </c>
      <c r="Y1179">
        <f t="shared" si="31"/>
        <v>1</v>
      </c>
    </row>
    <row r="1180" spans="20:25" x14ac:dyDescent="0.2">
      <c r="T1180">
        <v>1179</v>
      </c>
      <c r="U1180" t="s">
        <v>2911</v>
      </c>
      <c r="V1180" t="s">
        <v>2912</v>
      </c>
      <c r="W1180">
        <v>14</v>
      </c>
      <c r="X1180">
        <v>0</v>
      </c>
      <c r="Y1180">
        <f t="shared" si="31"/>
        <v>1</v>
      </c>
    </row>
    <row r="1181" spans="20:25" x14ac:dyDescent="0.2">
      <c r="T1181">
        <v>1180</v>
      </c>
      <c r="U1181" t="s">
        <v>2911</v>
      </c>
      <c r="V1181" t="s">
        <v>2912</v>
      </c>
      <c r="W1181">
        <v>14</v>
      </c>
      <c r="X1181">
        <v>0</v>
      </c>
      <c r="Y1181">
        <f t="shared" si="31"/>
        <v>1</v>
      </c>
    </row>
    <row r="1182" spans="20:25" x14ac:dyDescent="0.2">
      <c r="T1182">
        <v>1181</v>
      </c>
      <c r="U1182" t="s">
        <v>2911</v>
      </c>
      <c r="V1182" t="s">
        <v>2912</v>
      </c>
      <c r="W1182">
        <v>14</v>
      </c>
      <c r="X1182">
        <v>0</v>
      </c>
      <c r="Y1182">
        <f t="shared" si="31"/>
        <v>1</v>
      </c>
    </row>
    <row r="1183" spans="20:25" x14ac:dyDescent="0.2">
      <c r="T1183">
        <v>1182</v>
      </c>
      <c r="U1183" t="s">
        <v>2911</v>
      </c>
      <c r="V1183" t="s">
        <v>2912</v>
      </c>
      <c r="W1183">
        <v>14</v>
      </c>
      <c r="X1183">
        <v>0</v>
      </c>
      <c r="Y1183">
        <f t="shared" si="31"/>
        <v>1</v>
      </c>
    </row>
    <row r="1184" spans="20:25" x14ac:dyDescent="0.2">
      <c r="T1184">
        <v>1183</v>
      </c>
      <c r="U1184" t="s">
        <v>2911</v>
      </c>
      <c r="V1184" t="s">
        <v>2912</v>
      </c>
      <c r="W1184">
        <v>14</v>
      </c>
      <c r="X1184">
        <v>0</v>
      </c>
      <c r="Y1184">
        <f t="shared" si="31"/>
        <v>1</v>
      </c>
    </row>
    <row r="1185" spans="20:25" x14ac:dyDescent="0.2">
      <c r="T1185">
        <v>1184</v>
      </c>
      <c r="U1185" t="s">
        <v>2911</v>
      </c>
      <c r="V1185" t="s">
        <v>2912</v>
      </c>
      <c r="W1185">
        <v>14</v>
      </c>
      <c r="X1185">
        <v>0</v>
      </c>
      <c r="Y1185">
        <f t="shared" si="31"/>
        <v>1</v>
      </c>
    </row>
    <row r="1186" spans="20:25" x14ac:dyDescent="0.2">
      <c r="T1186">
        <v>1185</v>
      </c>
      <c r="U1186" t="s">
        <v>2911</v>
      </c>
      <c r="V1186" t="s">
        <v>2912</v>
      </c>
      <c r="W1186">
        <v>14</v>
      </c>
      <c r="X1186">
        <v>0</v>
      </c>
      <c r="Y1186">
        <f t="shared" si="31"/>
        <v>1</v>
      </c>
    </row>
    <row r="1187" spans="20:25" x14ac:dyDescent="0.2">
      <c r="T1187">
        <v>1186</v>
      </c>
      <c r="U1187" t="s">
        <v>2911</v>
      </c>
      <c r="V1187" t="s">
        <v>2912</v>
      </c>
      <c r="W1187">
        <v>14</v>
      </c>
      <c r="X1187">
        <v>0</v>
      </c>
      <c r="Y1187">
        <f t="shared" si="31"/>
        <v>1</v>
      </c>
    </row>
    <row r="1188" spans="20:25" x14ac:dyDescent="0.2">
      <c r="T1188">
        <v>1187</v>
      </c>
      <c r="U1188" t="s">
        <v>2911</v>
      </c>
      <c r="V1188" t="s">
        <v>2912</v>
      </c>
      <c r="W1188">
        <v>14</v>
      </c>
      <c r="X1188">
        <v>0</v>
      </c>
      <c r="Y1188">
        <f t="shared" si="31"/>
        <v>1</v>
      </c>
    </row>
    <row r="1189" spans="20:25" x14ac:dyDescent="0.2">
      <c r="T1189">
        <v>1188</v>
      </c>
      <c r="U1189" t="s">
        <v>2911</v>
      </c>
      <c r="V1189" t="s">
        <v>2912</v>
      </c>
      <c r="W1189">
        <v>14</v>
      </c>
      <c r="X1189">
        <v>0</v>
      </c>
      <c r="Y1189">
        <f t="shared" si="31"/>
        <v>1</v>
      </c>
    </row>
    <row r="1190" spans="20:25" x14ac:dyDescent="0.2">
      <c r="T1190">
        <v>1189</v>
      </c>
      <c r="U1190" t="s">
        <v>2911</v>
      </c>
      <c r="V1190" t="s">
        <v>2912</v>
      </c>
      <c r="W1190">
        <v>14</v>
      </c>
      <c r="X1190">
        <v>0</v>
      </c>
      <c r="Y1190">
        <f t="shared" si="31"/>
        <v>1</v>
      </c>
    </row>
    <row r="1191" spans="20:25" x14ac:dyDescent="0.2">
      <c r="T1191">
        <v>1190</v>
      </c>
      <c r="U1191" t="s">
        <v>2915</v>
      </c>
      <c r="V1191" t="s">
        <v>2912</v>
      </c>
      <c r="W1191">
        <v>14</v>
      </c>
      <c r="X1191">
        <v>0</v>
      </c>
      <c r="Y1191">
        <f t="shared" si="31"/>
        <v>1</v>
      </c>
    </row>
    <row r="1192" spans="20:25" x14ac:dyDescent="0.2">
      <c r="T1192">
        <v>1191</v>
      </c>
      <c r="U1192" t="s">
        <v>2915</v>
      </c>
      <c r="V1192" t="s">
        <v>2912</v>
      </c>
      <c r="W1192">
        <v>14</v>
      </c>
      <c r="X1192">
        <v>0</v>
      </c>
      <c r="Y1192">
        <f t="shared" si="31"/>
        <v>1</v>
      </c>
    </row>
    <row r="1193" spans="20:25" x14ac:dyDescent="0.2">
      <c r="T1193">
        <v>1192</v>
      </c>
      <c r="U1193" t="s">
        <v>2915</v>
      </c>
      <c r="V1193" t="s">
        <v>2912</v>
      </c>
      <c r="W1193">
        <v>14</v>
      </c>
      <c r="X1193">
        <v>0</v>
      </c>
      <c r="Y1193">
        <f t="shared" si="31"/>
        <v>1</v>
      </c>
    </row>
    <row r="1194" spans="20:25" x14ac:dyDescent="0.2">
      <c r="T1194">
        <v>1193</v>
      </c>
      <c r="U1194" t="s">
        <v>2915</v>
      </c>
      <c r="V1194" t="s">
        <v>2912</v>
      </c>
      <c r="W1194">
        <v>14</v>
      </c>
      <c r="X1194">
        <v>0</v>
      </c>
      <c r="Y1194">
        <f t="shared" si="31"/>
        <v>1</v>
      </c>
    </row>
    <row r="1195" spans="20:25" x14ac:dyDescent="0.2">
      <c r="T1195">
        <v>1194</v>
      </c>
      <c r="U1195" t="s">
        <v>2915</v>
      </c>
      <c r="V1195" t="s">
        <v>2912</v>
      </c>
      <c r="W1195">
        <v>14</v>
      </c>
      <c r="X1195">
        <v>0</v>
      </c>
      <c r="Y1195">
        <f t="shared" si="31"/>
        <v>1</v>
      </c>
    </row>
    <row r="1196" spans="20:25" x14ac:dyDescent="0.2">
      <c r="T1196">
        <v>1195</v>
      </c>
      <c r="U1196" t="s">
        <v>2915</v>
      </c>
      <c r="V1196" t="s">
        <v>2912</v>
      </c>
      <c r="W1196">
        <v>14</v>
      </c>
      <c r="X1196">
        <v>0</v>
      </c>
      <c r="Y1196">
        <f t="shared" si="31"/>
        <v>1</v>
      </c>
    </row>
    <row r="1197" spans="20:25" x14ac:dyDescent="0.2">
      <c r="T1197">
        <v>1196</v>
      </c>
      <c r="U1197" t="s">
        <v>2915</v>
      </c>
      <c r="V1197" t="s">
        <v>2912</v>
      </c>
      <c r="W1197">
        <v>14</v>
      </c>
      <c r="X1197">
        <v>0</v>
      </c>
      <c r="Y1197">
        <f t="shared" si="31"/>
        <v>1</v>
      </c>
    </row>
    <row r="1198" spans="20:25" x14ac:dyDescent="0.2">
      <c r="T1198">
        <v>1197</v>
      </c>
      <c r="U1198" t="s">
        <v>2915</v>
      </c>
      <c r="V1198" t="s">
        <v>2912</v>
      </c>
      <c r="W1198">
        <v>14</v>
      </c>
      <c r="X1198">
        <v>0</v>
      </c>
      <c r="Y1198">
        <f t="shared" si="31"/>
        <v>1</v>
      </c>
    </row>
    <row r="1199" spans="20:25" x14ac:dyDescent="0.2">
      <c r="T1199">
        <v>1198</v>
      </c>
      <c r="U1199" t="s">
        <v>2915</v>
      </c>
      <c r="V1199" t="s">
        <v>2912</v>
      </c>
      <c r="W1199">
        <v>14</v>
      </c>
      <c r="X1199">
        <v>0</v>
      </c>
      <c r="Y1199">
        <f t="shared" si="31"/>
        <v>1</v>
      </c>
    </row>
    <row r="1200" spans="20:25" x14ac:dyDescent="0.2">
      <c r="T1200">
        <v>1199</v>
      </c>
      <c r="U1200" t="s">
        <v>2915</v>
      </c>
      <c r="V1200" t="s">
        <v>2912</v>
      </c>
      <c r="W1200">
        <v>14</v>
      </c>
      <c r="X1200">
        <v>0</v>
      </c>
      <c r="Y1200">
        <f t="shared" si="31"/>
        <v>1</v>
      </c>
    </row>
    <row r="1201" spans="20:25" x14ac:dyDescent="0.2">
      <c r="T1201">
        <v>1200</v>
      </c>
      <c r="U1201" t="s">
        <v>2915</v>
      </c>
      <c r="V1201" t="s">
        <v>2912</v>
      </c>
      <c r="W1201">
        <v>14</v>
      </c>
      <c r="X1201">
        <v>0</v>
      </c>
      <c r="Y1201">
        <f t="shared" si="31"/>
        <v>1</v>
      </c>
    </row>
    <row r="1202" spans="20:25" x14ac:dyDescent="0.2">
      <c r="T1202">
        <v>1201</v>
      </c>
      <c r="U1202" t="s">
        <v>2915</v>
      </c>
      <c r="V1202" t="s">
        <v>2912</v>
      </c>
      <c r="W1202">
        <v>14</v>
      </c>
      <c r="X1202">
        <v>0</v>
      </c>
      <c r="Y1202">
        <f t="shared" si="31"/>
        <v>1</v>
      </c>
    </row>
    <row r="1203" spans="20:25" x14ac:dyDescent="0.2">
      <c r="T1203">
        <v>1202</v>
      </c>
      <c r="U1203" t="s">
        <v>2915</v>
      </c>
      <c r="V1203" t="s">
        <v>2912</v>
      </c>
      <c r="W1203">
        <v>14</v>
      </c>
      <c r="X1203">
        <v>0</v>
      </c>
      <c r="Y1203">
        <f t="shared" si="31"/>
        <v>1</v>
      </c>
    </row>
    <row r="1204" spans="20:25" x14ac:dyDescent="0.2">
      <c r="T1204">
        <v>1203</v>
      </c>
      <c r="U1204" t="s">
        <v>2915</v>
      </c>
      <c r="V1204" t="s">
        <v>2912</v>
      </c>
      <c r="W1204">
        <v>14</v>
      </c>
      <c r="X1204">
        <v>0</v>
      </c>
      <c r="Y1204">
        <f t="shared" si="31"/>
        <v>1</v>
      </c>
    </row>
    <row r="1205" spans="20:25" x14ac:dyDescent="0.2">
      <c r="T1205">
        <v>1204</v>
      </c>
      <c r="U1205" t="s">
        <v>2915</v>
      </c>
      <c r="V1205" t="s">
        <v>2912</v>
      </c>
      <c r="W1205">
        <v>14</v>
      </c>
      <c r="X1205">
        <v>0</v>
      </c>
      <c r="Y1205">
        <f t="shared" si="31"/>
        <v>1</v>
      </c>
    </row>
    <row r="1206" spans="20:25" x14ac:dyDescent="0.2">
      <c r="T1206">
        <v>1205</v>
      </c>
      <c r="U1206" t="s">
        <v>2915</v>
      </c>
      <c r="V1206" t="s">
        <v>2912</v>
      </c>
      <c r="W1206">
        <v>14</v>
      </c>
      <c r="X1206">
        <v>0</v>
      </c>
      <c r="Y1206">
        <f t="shared" si="31"/>
        <v>1</v>
      </c>
    </row>
    <row r="1207" spans="20:25" x14ac:dyDescent="0.2">
      <c r="T1207">
        <v>1206</v>
      </c>
      <c r="U1207" t="s">
        <v>2915</v>
      </c>
      <c r="V1207" t="s">
        <v>2912</v>
      </c>
      <c r="W1207">
        <v>14</v>
      </c>
      <c r="X1207">
        <v>0</v>
      </c>
      <c r="Y1207">
        <f t="shared" si="31"/>
        <v>1</v>
      </c>
    </row>
    <row r="1208" spans="20:25" x14ac:dyDescent="0.2">
      <c r="T1208">
        <v>1207</v>
      </c>
      <c r="U1208" t="s">
        <v>2915</v>
      </c>
      <c r="V1208" t="s">
        <v>2912</v>
      </c>
      <c r="W1208">
        <v>14</v>
      </c>
      <c r="X1208">
        <v>0</v>
      </c>
      <c r="Y1208">
        <f t="shared" si="31"/>
        <v>1</v>
      </c>
    </row>
    <row r="1209" spans="20:25" x14ac:dyDescent="0.2">
      <c r="T1209">
        <v>1208</v>
      </c>
      <c r="U1209" t="s">
        <v>2915</v>
      </c>
      <c r="V1209" t="s">
        <v>2912</v>
      </c>
      <c r="W1209">
        <v>14</v>
      </c>
      <c r="X1209">
        <v>0</v>
      </c>
      <c r="Y1209">
        <f t="shared" si="31"/>
        <v>1</v>
      </c>
    </row>
    <row r="1210" spans="20:25" x14ac:dyDescent="0.2">
      <c r="T1210">
        <v>1209</v>
      </c>
      <c r="U1210" t="s">
        <v>2915</v>
      </c>
      <c r="V1210" t="s">
        <v>2912</v>
      </c>
      <c r="W1210">
        <v>14</v>
      </c>
      <c r="X1210">
        <v>0</v>
      </c>
      <c r="Y1210">
        <f t="shared" si="31"/>
        <v>1</v>
      </c>
    </row>
    <row r="1211" spans="20:25" x14ac:dyDescent="0.2">
      <c r="T1211">
        <v>1210</v>
      </c>
      <c r="U1211" t="s">
        <v>2915</v>
      </c>
      <c r="V1211" t="s">
        <v>2912</v>
      </c>
      <c r="W1211">
        <v>14</v>
      </c>
      <c r="X1211">
        <v>0</v>
      </c>
      <c r="Y1211">
        <f t="shared" si="31"/>
        <v>1</v>
      </c>
    </row>
    <row r="1212" spans="20:25" x14ac:dyDescent="0.2">
      <c r="T1212">
        <v>1211</v>
      </c>
      <c r="U1212" t="s">
        <v>2915</v>
      </c>
      <c r="V1212" t="s">
        <v>2912</v>
      </c>
      <c r="W1212">
        <v>14</v>
      </c>
      <c r="X1212">
        <v>0</v>
      </c>
      <c r="Y1212">
        <f t="shared" si="31"/>
        <v>1</v>
      </c>
    </row>
    <row r="1213" spans="20:25" x14ac:dyDescent="0.2">
      <c r="T1213">
        <v>1212</v>
      </c>
      <c r="U1213" t="s">
        <v>2915</v>
      </c>
      <c r="V1213" t="s">
        <v>2912</v>
      </c>
      <c r="W1213">
        <v>14</v>
      </c>
      <c r="X1213">
        <v>0</v>
      </c>
      <c r="Y1213">
        <f t="shared" si="31"/>
        <v>1</v>
      </c>
    </row>
    <row r="1214" spans="20:25" x14ac:dyDescent="0.2">
      <c r="T1214">
        <v>1213</v>
      </c>
      <c r="U1214" t="s">
        <v>2915</v>
      </c>
      <c r="V1214" t="s">
        <v>2912</v>
      </c>
      <c r="W1214">
        <v>14</v>
      </c>
      <c r="X1214">
        <v>0</v>
      </c>
      <c r="Y1214">
        <f t="shared" si="31"/>
        <v>1</v>
      </c>
    </row>
    <row r="1215" spans="20:25" x14ac:dyDescent="0.2">
      <c r="T1215">
        <v>1214</v>
      </c>
      <c r="U1215" t="s">
        <v>2915</v>
      </c>
      <c r="V1215" t="s">
        <v>2912</v>
      </c>
      <c r="W1215">
        <v>14</v>
      </c>
      <c r="X1215">
        <v>0</v>
      </c>
      <c r="Y1215">
        <f t="shared" si="31"/>
        <v>1</v>
      </c>
    </row>
    <row r="1216" spans="20:25" x14ac:dyDescent="0.2">
      <c r="T1216">
        <v>1215</v>
      </c>
      <c r="U1216" t="s">
        <v>2915</v>
      </c>
      <c r="V1216" t="s">
        <v>2912</v>
      </c>
      <c r="W1216">
        <v>14</v>
      </c>
      <c r="X1216">
        <v>0</v>
      </c>
      <c r="Y1216">
        <f t="shared" si="31"/>
        <v>1</v>
      </c>
    </row>
    <row r="1217" spans="20:25" x14ac:dyDescent="0.2">
      <c r="T1217">
        <v>1216</v>
      </c>
      <c r="U1217" t="s">
        <v>2915</v>
      </c>
      <c r="V1217" t="s">
        <v>2912</v>
      </c>
      <c r="W1217">
        <v>14</v>
      </c>
      <c r="X1217">
        <v>0</v>
      </c>
      <c r="Y1217">
        <f t="shared" si="31"/>
        <v>1</v>
      </c>
    </row>
    <row r="1218" spans="20:25" x14ac:dyDescent="0.2">
      <c r="T1218">
        <v>1217</v>
      </c>
      <c r="U1218" t="s">
        <v>2915</v>
      </c>
      <c r="V1218" t="s">
        <v>2912</v>
      </c>
      <c r="W1218">
        <v>14</v>
      </c>
      <c r="X1218">
        <v>0</v>
      </c>
      <c r="Y1218">
        <f t="shared" ref="Y1218:Y1281" si="32">IF(X1218=0,1,0)</f>
        <v>1</v>
      </c>
    </row>
    <row r="1219" spans="20:25" x14ac:dyDescent="0.2">
      <c r="T1219">
        <v>1218</v>
      </c>
      <c r="U1219" t="s">
        <v>2915</v>
      </c>
      <c r="V1219" t="s">
        <v>2912</v>
      </c>
      <c r="W1219">
        <v>14</v>
      </c>
      <c r="X1219">
        <v>0</v>
      </c>
      <c r="Y1219">
        <f t="shared" si="32"/>
        <v>1</v>
      </c>
    </row>
    <row r="1220" spans="20:25" x14ac:dyDescent="0.2">
      <c r="T1220">
        <v>1219</v>
      </c>
      <c r="U1220" t="s">
        <v>2915</v>
      </c>
      <c r="V1220" t="s">
        <v>2912</v>
      </c>
      <c r="W1220">
        <v>14</v>
      </c>
      <c r="X1220">
        <v>0</v>
      </c>
      <c r="Y1220">
        <f t="shared" si="32"/>
        <v>1</v>
      </c>
    </row>
    <row r="1221" spans="20:25" x14ac:dyDescent="0.2">
      <c r="T1221">
        <v>1220</v>
      </c>
      <c r="U1221" t="s">
        <v>2915</v>
      </c>
      <c r="V1221" t="s">
        <v>2912</v>
      </c>
      <c r="W1221">
        <v>14</v>
      </c>
      <c r="X1221">
        <v>0</v>
      </c>
      <c r="Y1221">
        <f t="shared" si="32"/>
        <v>1</v>
      </c>
    </row>
    <row r="1222" spans="20:25" x14ac:dyDescent="0.2">
      <c r="T1222">
        <v>1221</v>
      </c>
      <c r="U1222" t="s">
        <v>2915</v>
      </c>
      <c r="V1222" t="s">
        <v>2912</v>
      </c>
      <c r="W1222">
        <v>14</v>
      </c>
      <c r="X1222">
        <v>0</v>
      </c>
      <c r="Y1222">
        <f t="shared" si="32"/>
        <v>1</v>
      </c>
    </row>
    <row r="1223" spans="20:25" x14ac:dyDescent="0.2">
      <c r="T1223">
        <v>1222</v>
      </c>
      <c r="U1223" t="s">
        <v>2915</v>
      </c>
      <c r="V1223" t="s">
        <v>2912</v>
      </c>
      <c r="W1223">
        <v>14</v>
      </c>
      <c r="X1223">
        <v>0</v>
      </c>
      <c r="Y1223">
        <f t="shared" si="32"/>
        <v>1</v>
      </c>
    </row>
    <row r="1224" spans="20:25" x14ac:dyDescent="0.2">
      <c r="T1224">
        <v>1223</v>
      </c>
      <c r="U1224" t="s">
        <v>2915</v>
      </c>
      <c r="V1224" t="s">
        <v>2912</v>
      </c>
      <c r="W1224">
        <v>14</v>
      </c>
      <c r="X1224">
        <v>0</v>
      </c>
      <c r="Y1224">
        <f t="shared" si="32"/>
        <v>1</v>
      </c>
    </row>
    <row r="1225" spans="20:25" x14ac:dyDescent="0.2">
      <c r="T1225">
        <v>1224</v>
      </c>
      <c r="U1225" t="s">
        <v>2915</v>
      </c>
      <c r="V1225" t="s">
        <v>2912</v>
      </c>
      <c r="W1225">
        <v>14</v>
      </c>
      <c r="X1225">
        <v>0</v>
      </c>
      <c r="Y1225">
        <f t="shared" si="32"/>
        <v>1</v>
      </c>
    </row>
    <row r="1226" spans="20:25" x14ac:dyDescent="0.2">
      <c r="T1226">
        <v>1225</v>
      </c>
      <c r="U1226" t="s">
        <v>2915</v>
      </c>
      <c r="V1226" t="s">
        <v>2912</v>
      </c>
      <c r="W1226">
        <v>14</v>
      </c>
      <c r="X1226">
        <v>0</v>
      </c>
      <c r="Y1226">
        <f t="shared" si="32"/>
        <v>1</v>
      </c>
    </row>
    <row r="1227" spans="20:25" x14ac:dyDescent="0.2">
      <c r="T1227">
        <v>1226</v>
      </c>
      <c r="U1227" t="s">
        <v>2915</v>
      </c>
      <c r="V1227" t="s">
        <v>2912</v>
      </c>
      <c r="W1227">
        <v>14</v>
      </c>
      <c r="X1227">
        <v>0</v>
      </c>
      <c r="Y1227">
        <f t="shared" si="32"/>
        <v>1</v>
      </c>
    </row>
    <row r="1228" spans="20:25" x14ac:dyDescent="0.2">
      <c r="T1228">
        <v>1227</v>
      </c>
      <c r="U1228" t="s">
        <v>2915</v>
      </c>
      <c r="V1228" t="s">
        <v>2912</v>
      </c>
      <c r="W1228">
        <v>14</v>
      </c>
      <c r="X1228">
        <v>0</v>
      </c>
      <c r="Y1228">
        <f t="shared" si="32"/>
        <v>1</v>
      </c>
    </row>
    <row r="1229" spans="20:25" x14ac:dyDescent="0.2">
      <c r="T1229">
        <v>1228</v>
      </c>
      <c r="U1229" t="s">
        <v>2915</v>
      </c>
      <c r="V1229" t="s">
        <v>2912</v>
      </c>
      <c r="W1229">
        <v>14</v>
      </c>
      <c r="X1229">
        <v>0</v>
      </c>
      <c r="Y1229">
        <f t="shared" si="32"/>
        <v>1</v>
      </c>
    </row>
    <row r="1230" spans="20:25" x14ac:dyDescent="0.2">
      <c r="T1230">
        <v>1229</v>
      </c>
      <c r="U1230" t="s">
        <v>2915</v>
      </c>
      <c r="V1230" t="s">
        <v>2912</v>
      </c>
      <c r="W1230">
        <v>14</v>
      </c>
      <c r="X1230">
        <v>0</v>
      </c>
      <c r="Y1230">
        <f t="shared" si="32"/>
        <v>1</v>
      </c>
    </row>
    <row r="1231" spans="20:25" x14ac:dyDescent="0.2">
      <c r="T1231">
        <v>1230</v>
      </c>
      <c r="U1231" t="s">
        <v>2915</v>
      </c>
      <c r="V1231" t="s">
        <v>2912</v>
      </c>
      <c r="W1231">
        <v>14</v>
      </c>
      <c r="X1231">
        <v>0</v>
      </c>
      <c r="Y1231">
        <f t="shared" si="32"/>
        <v>1</v>
      </c>
    </row>
    <row r="1232" spans="20:25" x14ac:dyDescent="0.2">
      <c r="T1232">
        <v>1231</v>
      </c>
      <c r="U1232" t="s">
        <v>2915</v>
      </c>
      <c r="V1232" t="s">
        <v>2912</v>
      </c>
      <c r="W1232">
        <v>14</v>
      </c>
      <c r="X1232">
        <v>0</v>
      </c>
      <c r="Y1232">
        <f t="shared" si="32"/>
        <v>1</v>
      </c>
    </row>
    <row r="1233" spans="20:25" x14ac:dyDescent="0.2">
      <c r="T1233">
        <v>1232</v>
      </c>
      <c r="U1233" t="s">
        <v>2915</v>
      </c>
      <c r="V1233" t="s">
        <v>2912</v>
      </c>
      <c r="W1233">
        <v>14</v>
      </c>
      <c r="X1233">
        <v>0</v>
      </c>
      <c r="Y1233">
        <f t="shared" si="32"/>
        <v>1</v>
      </c>
    </row>
    <row r="1234" spans="20:25" x14ac:dyDescent="0.2">
      <c r="T1234">
        <v>1233</v>
      </c>
      <c r="U1234" t="s">
        <v>2915</v>
      </c>
      <c r="V1234" t="s">
        <v>2912</v>
      </c>
      <c r="W1234">
        <v>14</v>
      </c>
      <c r="X1234">
        <v>0</v>
      </c>
      <c r="Y1234">
        <f t="shared" si="32"/>
        <v>1</v>
      </c>
    </row>
    <row r="1235" spans="20:25" x14ac:dyDescent="0.2">
      <c r="T1235">
        <v>1234</v>
      </c>
      <c r="U1235" t="s">
        <v>2915</v>
      </c>
      <c r="V1235" t="s">
        <v>2912</v>
      </c>
      <c r="W1235">
        <v>14</v>
      </c>
      <c r="X1235">
        <v>0</v>
      </c>
      <c r="Y1235">
        <f t="shared" si="32"/>
        <v>1</v>
      </c>
    </row>
    <row r="1236" spans="20:25" x14ac:dyDescent="0.2">
      <c r="T1236">
        <v>1235</v>
      </c>
      <c r="U1236" t="s">
        <v>2915</v>
      </c>
      <c r="V1236" t="s">
        <v>2912</v>
      </c>
      <c r="W1236">
        <v>14</v>
      </c>
      <c r="X1236">
        <v>0</v>
      </c>
      <c r="Y1236">
        <f t="shared" si="32"/>
        <v>1</v>
      </c>
    </row>
    <row r="1237" spans="20:25" x14ac:dyDescent="0.2">
      <c r="T1237">
        <v>1236</v>
      </c>
      <c r="U1237" t="s">
        <v>2915</v>
      </c>
      <c r="V1237" t="s">
        <v>2912</v>
      </c>
      <c r="W1237">
        <v>14</v>
      </c>
      <c r="X1237">
        <v>0</v>
      </c>
      <c r="Y1237">
        <f t="shared" si="32"/>
        <v>1</v>
      </c>
    </row>
    <row r="1238" spans="20:25" x14ac:dyDescent="0.2">
      <c r="T1238">
        <v>1237</v>
      </c>
      <c r="U1238" t="s">
        <v>2915</v>
      </c>
      <c r="V1238" t="s">
        <v>2912</v>
      </c>
      <c r="W1238">
        <v>14</v>
      </c>
      <c r="X1238">
        <v>0</v>
      </c>
      <c r="Y1238">
        <f t="shared" si="32"/>
        <v>1</v>
      </c>
    </row>
    <row r="1239" spans="20:25" x14ac:dyDescent="0.2">
      <c r="T1239">
        <v>1238</v>
      </c>
      <c r="U1239" t="s">
        <v>2911</v>
      </c>
      <c r="V1239" t="s">
        <v>2912</v>
      </c>
      <c r="W1239">
        <v>15</v>
      </c>
      <c r="X1239">
        <v>0</v>
      </c>
      <c r="Y1239">
        <f t="shared" si="32"/>
        <v>1</v>
      </c>
    </row>
    <row r="1240" spans="20:25" x14ac:dyDescent="0.2">
      <c r="T1240">
        <v>1239</v>
      </c>
      <c r="U1240" t="s">
        <v>2911</v>
      </c>
      <c r="V1240" t="s">
        <v>2912</v>
      </c>
      <c r="W1240">
        <v>15</v>
      </c>
      <c r="X1240">
        <v>0</v>
      </c>
      <c r="Y1240">
        <f t="shared" si="32"/>
        <v>1</v>
      </c>
    </row>
    <row r="1241" spans="20:25" x14ac:dyDescent="0.2">
      <c r="T1241">
        <v>1240</v>
      </c>
      <c r="U1241" t="s">
        <v>2911</v>
      </c>
      <c r="V1241" t="s">
        <v>2912</v>
      </c>
      <c r="W1241">
        <v>15</v>
      </c>
      <c r="X1241">
        <v>0</v>
      </c>
      <c r="Y1241">
        <f t="shared" si="32"/>
        <v>1</v>
      </c>
    </row>
    <row r="1242" spans="20:25" x14ac:dyDescent="0.2">
      <c r="T1242">
        <v>1241</v>
      </c>
      <c r="U1242" t="s">
        <v>2911</v>
      </c>
      <c r="V1242" t="s">
        <v>2912</v>
      </c>
      <c r="W1242">
        <v>15</v>
      </c>
      <c r="X1242">
        <v>0</v>
      </c>
      <c r="Y1242">
        <f t="shared" si="32"/>
        <v>1</v>
      </c>
    </row>
    <row r="1243" spans="20:25" x14ac:dyDescent="0.2">
      <c r="T1243">
        <v>1242</v>
      </c>
      <c r="U1243" t="s">
        <v>2911</v>
      </c>
      <c r="V1243" t="s">
        <v>2912</v>
      </c>
      <c r="W1243">
        <v>15</v>
      </c>
      <c r="X1243">
        <v>0</v>
      </c>
      <c r="Y1243">
        <f t="shared" si="32"/>
        <v>1</v>
      </c>
    </row>
    <row r="1244" spans="20:25" x14ac:dyDescent="0.2">
      <c r="T1244">
        <v>1243</v>
      </c>
      <c r="U1244" t="s">
        <v>2911</v>
      </c>
      <c r="V1244" t="s">
        <v>2912</v>
      </c>
      <c r="W1244">
        <v>15</v>
      </c>
      <c r="X1244">
        <v>0</v>
      </c>
      <c r="Y1244">
        <f t="shared" si="32"/>
        <v>1</v>
      </c>
    </row>
    <row r="1245" spans="20:25" x14ac:dyDescent="0.2">
      <c r="T1245">
        <v>1244</v>
      </c>
      <c r="U1245" t="s">
        <v>2911</v>
      </c>
      <c r="V1245" t="s">
        <v>2912</v>
      </c>
      <c r="W1245">
        <v>15</v>
      </c>
      <c r="X1245">
        <v>0</v>
      </c>
      <c r="Y1245">
        <f t="shared" si="32"/>
        <v>1</v>
      </c>
    </row>
    <row r="1246" spans="20:25" x14ac:dyDescent="0.2">
      <c r="T1246">
        <v>1245</v>
      </c>
      <c r="U1246" t="s">
        <v>2911</v>
      </c>
      <c r="V1246" t="s">
        <v>2912</v>
      </c>
      <c r="W1246">
        <v>15</v>
      </c>
      <c r="X1246">
        <v>0</v>
      </c>
      <c r="Y1246">
        <f t="shared" si="32"/>
        <v>1</v>
      </c>
    </row>
    <row r="1247" spans="20:25" x14ac:dyDescent="0.2">
      <c r="T1247">
        <v>1246</v>
      </c>
      <c r="U1247" t="s">
        <v>2911</v>
      </c>
      <c r="V1247" t="s">
        <v>2912</v>
      </c>
      <c r="W1247">
        <v>15</v>
      </c>
      <c r="X1247">
        <v>0</v>
      </c>
      <c r="Y1247">
        <f t="shared" si="32"/>
        <v>1</v>
      </c>
    </row>
    <row r="1248" spans="20:25" x14ac:dyDescent="0.2">
      <c r="T1248">
        <v>1247</v>
      </c>
      <c r="U1248" t="s">
        <v>2911</v>
      </c>
      <c r="V1248" t="s">
        <v>2912</v>
      </c>
      <c r="W1248">
        <v>15</v>
      </c>
      <c r="X1248">
        <v>0</v>
      </c>
      <c r="Y1248">
        <f t="shared" si="32"/>
        <v>1</v>
      </c>
    </row>
    <row r="1249" spans="20:25" x14ac:dyDescent="0.2">
      <c r="T1249">
        <v>1248</v>
      </c>
      <c r="U1249" t="s">
        <v>2911</v>
      </c>
      <c r="V1249" t="s">
        <v>2912</v>
      </c>
      <c r="W1249">
        <v>15</v>
      </c>
      <c r="X1249">
        <v>0</v>
      </c>
      <c r="Y1249">
        <f t="shared" si="32"/>
        <v>1</v>
      </c>
    </row>
    <row r="1250" spans="20:25" x14ac:dyDescent="0.2">
      <c r="T1250">
        <v>1249</v>
      </c>
      <c r="U1250" t="s">
        <v>2911</v>
      </c>
      <c r="V1250" t="s">
        <v>2912</v>
      </c>
      <c r="W1250">
        <v>15</v>
      </c>
      <c r="X1250">
        <v>0</v>
      </c>
      <c r="Y1250">
        <f t="shared" si="32"/>
        <v>1</v>
      </c>
    </row>
    <row r="1251" spans="20:25" x14ac:dyDescent="0.2">
      <c r="T1251">
        <v>1250</v>
      </c>
      <c r="U1251" t="s">
        <v>2911</v>
      </c>
      <c r="V1251" t="s">
        <v>2912</v>
      </c>
      <c r="W1251">
        <v>15</v>
      </c>
      <c r="X1251">
        <v>0</v>
      </c>
      <c r="Y1251">
        <f t="shared" si="32"/>
        <v>1</v>
      </c>
    </row>
    <row r="1252" spans="20:25" x14ac:dyDescent="0.2">
      <c r="T1252">
        <v>1251</v>
      </c>
      <c r="U1252" t="s">
        <v>2911</v>
      </c>
      <c r="V1252" t="s">
        <v>2912</v>
      </c>
      <c r="W1252">
        <v>15</v>
      </c>
      <c r="X1252">
        <v>0</v>
      </c>
      <c r="Y1252">
        <f t="shared" si="32"/>
        <v>1</v>
      </c>
    </row>
    <row r="1253" spans="20:25" x14ac:dyDescent="0.2">
      <c r="T1253">
        <v>1252</v>
      </c>
      <c r="U1253" t="s">
        <v>2911</v>
      </c>
      <c r="V1253" t="s">
        <v>2912</v>
      </c>
      <c r="W1253">
        <v>15</v>
      </c>
      <c r="X1253">
        <v>0</v>
      </c>
      <c r="Y1253">
        <f t="shared" si="32"/>
        <v>1</v>
      </c>
    </row>
    <row r="1254" spans="20:25" x14ac:dyDescent="0.2">
      <c r="T1254">
        <v>1253</v>
      </c>
      <c r="U1254" t="s">
        <v>2911</v>
      </c>
      <c r="V1254" t="s">
        <v>2912</v>
      </c>
      <c r="W1254">
        <v>15</v>
      </c>
      <c r="X1254">
        <v>0</v>
      </c>
      <c r="Y1254">
        <f t="shared" si="32"/>
        <v>1</v>
      </c>
    </row>
    <row r="1255" spans="20:25" x14ac:dyDescent="0.2">
      <c r="T1255">
        <v>1254</v>
      </c>
      <c r="U1255" t="s">
        <v>2911</v>
      </c>
      <c r="V1255" t="s">
        <v>2912</v>
      </c>
      <c r="W1255">
        <v>15</v>
      </c>
      <c r="X1255">
        <v>0</v>
      </c>
      <c r="Y1255">
        <f t="shared" si="32"/>
        <v>1</v>
      </c>
    </row>
    <row r="1256" spans="20:25" x14ac:dyDescent="0.2">
      <c r="T1256">
        <v>1255</v>
      </c>
      <c r="U1256" t="s">
        <v>2911</v>
      </c>
      <c r="V1256" t="s">
        <v>2912</v>
      </c>
      <c r="W1256">
        <v>15</v>
      </c>
      <c r="X1256">
        <v>0</v>
      </c>
      <c r="Y1256">
        <f t="shared" si="32"/>
        <v>1</v>
      </c>
    </row>
    <row r="1257" spans="20:25" x14ac:dyDescent="0.2">
      <c r="T1257">
        <v>1256</v>
      </c>
      <c r="U1257" t="s">
        <v>2911</v>
      </c>
      <c r="V1257" t="s">
        <v>2912</v>
      </c>
      <c r="W1257">
        <v>15</v>
      </c>
      <c r="X1257">
        <v>0</v>
      </c>
      <c r="Y1257">
        <f t="shared" si="32"/>
        <v>1</v>
      </c>
    </row>
    <row r="1258" spans="20:25" x14ac:dyDescent="0.2">
      <c r="T1258">
        <v>1257</v>
      </c>
      <c r="U1258" t="s">
        <v>2911</v>
      </c>
      <c r="V1258" t="s">
        <v>2912</v>
      </c>
      <c r="W1258">
        <v>15</v>
      </c>
      <c r="X1258">
        <v>0</v>
      </c>
      <c r="Y1258">
        <f t="shared" si="32"/>
        <v>1</v>
      </c>
    </row>
    <row r="1259" spans="20:25" x14ac:dyDescent="0.2">
      <c r="T1259">
        <v>1258</v>
      </c>
      <c r="U1259" t="s">
        <v>2911</v>
      </c>
      <c r="V1259" t="s">
        <v>2912</v>
      </c>
      <c r="W1259">
        <v>15</v>
      </c>
      <c r="X1259">
        <v>0</v>
      </c>
      <c r="Y1259">
        <f t="shared" si="32"/>
        <v>1</v>
      </c>
    </row>
    <row r="1260" spans="20:25" x14ac:dyDescent="0.2">
      <c r="T1260">
        <v>1259</v>
      </c>
      <c r="U1260" t="s">
        <v>2911</v>
      </c>
      <c r="V1260" t="s">
        <v>2912</v>
      </c>
      <c r="W1260">
        <v>15</v>
      </c>
      <c r="X1260">
        <v>0</v>
      </c>
      <c r="Y1260">
        <f t="shared" si="32"/>
        <v>1</v>
      </c>
    </row>
    <row r="1261" spans="20:25" x14ac:dyDescent="0.2">
      <c r="T1261">
        <v>1260</v>
      </c>
      <c r="U1261" t="s">
        <v>2911</v>
      </c>
      <c r="V1261" t="s">
        <v>2912</v>
      </c>
      <c r="W1261">
        <v>15</v>
      </c>
      <c r="X1261">
        <v>0</v>
      </c>
      <c r="Y1261">
        <f t="shared" si="32"/>
        <v>1</v>
      </c>
    </row>
    <row r="1262" spans="20:25" x14ac:dyDescent="0.2">
      <c r="T1262">
        <v>1261</v>
      </c>
      <c r="U1262" t="s">
        <v>2911</v>
      </c>
      <c r="V1262" t="s">
        <v>2912</v>
      </c>
      <c r="W1262">
        <v>15</v>
      </c>
      <c r="X1262">
        <v>0</v>
      </c>
      <c r="Y1262">
        <f t="shared" si="32"/>
        <v>1</v>
      </c>
    </row>
    <row r="1263" spans="20:25" x14ac:dyDescent="0.2">
      <c r="T1263">
        <v>1262</v>
      </c>
      <c r="U1263" t="s">
        <v>2911</v>
      </c>
      <c r="V1263" t="s">
        <v>2912</v>
      </c>
      <c r="W1263">
        <v>15</v>
      </c>
      <c r="X1263">
        <v>0</v>
      </c>
      <c r="Y1263">
        <f t="shared" si="32"/>
        <v>1</v>
      </c>
    </row>
    <row r="1264" spans="20:25" x14ac:dyDescent="0.2">
      <c r="T1264">
        <v>1263</v>
      </c>
      <c r="U1264" t="s">
        <v>2911</v>
      </c>
      <c r="V1264" t="s">
        <v>2912</v>
      </c>
      <c r="W1264">
        <v>15</v>
      </c>
      <c r="X1264">
        <v>0</v>
      </c>
      <c r="Y1264">
        <f t="shared" si="32"/>
        <v>1</v>
      </c>
    </row>
    <row r="1265" spans="20:25" x14ac:dyDescent="0.2">
      <c r="T1265">
        <v>1264</v>
      </c>
      <c r="U1265" t="s">
        <v>2911</v>
      </c>
      <c r="V1265" t="s">
        <v>2912</v>
      </c>
      <c r="W1265">
        <v>15</v>
      </c>
      <c r="X1265">
        <v>0</v>
      </c>
      <c r="Y1265">
        <f t="shared" si="32"/>
        <v>1</v>
      </c>
    </row>
    <row r="1266" spans="20:25" x14ac:dyDescent="0.2">
      <c r="T1266">
        <v>1265</v>
      </c>
      <c r="U1266" t="s">
        <v>2911</v>
      </c>
      <c r="V1266" t="s">
        <v>2912</v>
      </c>
      <c r="W1266">
        <v>15</v>
      </c>
      <c r="X1266">
        <v>0</v>
      </c>
      <c r="Y1266">
        <f t="shared" si="32"/>
        <v>1</v>
      </c>
    </row>
    <row r="1267" spans="20:25" x14ac:dyDescent="0.2">
      <c r="T1267">
        <v>1266</v>
      </c>
      <c r="U1267" t="s">
        <v>2911</v>
      </c>
      <c r="V1267" t="s">
        <v>2912</v>
      </c>
      <c r="W1267">
        <v>15</v>
      </c>
      <c r="X1267">
        <v>0</v>
      </c>
      <c r="Y1267">
        <f t="shared" si="32"/>
        <v>1</v>
      </c>
    </row>
    <row r="1268" spans="20:25" x14ac:dyDescent="0.2">
      <c r="T1268">
        <v>1267</v>
      </c>
      <c r="U1268" t="s">
        <v>2911</v>
      </c>
      <c r="V1268" t="s">
        <v>2912</v>
      </c>
      <c r="W1268">
        <v>15</v>
      </c>
      <c r="X1268">
        <v>0</v>
      </c>
      <c r="Y1268">
        <f t="shared" si="32"/>
        <v>1</v>
      </c>
    </row>
    <row r="1269" spans="20:25" x14ac:dyDescent="0.2">
      <c r="T1269">
        <v>1268</v>
      </c>
      <c r="U1269" t="s">
        <v>2911</v>
      </c>
      <c r="V1269" t="s">
        <v>2912</v>
      </c>
      <c r="W1269">
        <v>15</v>
      </c>
      <c r="X1269">
        <v>0</v>
      </c>
      <c r="Y1269">
        <f t="shared" si="32"/>
        <v>1</v>
      </c>
    </row>
    <row r="1270" spans="20:25" x14ac:dyDescent="0.2">
      <c r="T1270">
        <v>1269</v>
      </c>
      <c r="U1270" t="s">
        <v>2911</v>
      </c>
      <c r="V1270" t="s">
        <v>2912</v>
      </c>
      <c r="W1270">
        <v>15</v>
      </c>
      <c r="X1270">
        <v>0</v>
      </c>
      <c r="Y1270">
        <f t="shared" si="32"/>
        <v>1</v>
      </c>
    </row>
    <row r="1271" spans="20:25" x14ac:dyDescent="0.2">
      <c r="T1271">
        <v>1270</v>
      </c>
      <c r="U1271" t="s">
        <v>2911</v>
      </c>
      <c r="V1271" t="s">
        <v>2912</v>
      </c>
      <c r="W1271">
        <v>15</v>
      </c>
      <c r="X1271">
        <v>0</v>
      </c>
      <c r="Y1271">
        <f t="shared" si="32"/>
        <v>1</v>
      </c>
    </row>
    <row r="1272" spans="20:25" x14ac:dyDescent="0.2">
      <c r="T1272">
        <v>1271</v>
      </c>
      <c r="U1272" t="s">
        <v>2911</v>
      </c>
      <c r="V1272" t="s">
        <v>2912</v>
      </c>
      <c r="W1272">
        <v>15</v>
      </c>
      <c r="X1272">
        <v>0</v>
      </c>
      <c r="Y1272">
        <f t="shared" si="32"/>
        <v>1</v>
      </c>
    </row>
    <row r="1273" spans="20:25" x14ac:dyDescent="0.2">
      <c r="T1273">
        <v>1272</v>
      </c>
      <c r="U1273" t="s">
        <v>2911</v>
      </c>
      <c r="V1273" t="s">
        <v>2912</v>
      </c>
      <c r="W1273">
        <v>15</v>
      </c>
      <c r="X1273">
        <v>0</v>
      </c>
      <c r="Y1273">
        <f t="shared" si="32"/>
        <v>1</v>
      </c>
    </row>
    <row r="1274" spans="20:25" x14ac:dyDescent="0.2">
      <c r="T1274">
        <v>1273</v>
      </c>
      <c r="U1274" t="s">
        <v>2911</v>
      </c>
      <c r="V1274" t="s">
        <v>2912</v>
      </c>
      <c r="W1274">
        <v>15</v>
      </c>
      <c r="X1274">
        <v>0</v>
      </c>
      <c r="Y1274">
        <f t="shared" si="32"/>
        <v>1</v>
      </c>
    </row>
    <row r="1275" spans="20:25" x14ac:dyDescent="0.2">
      <c r="T1275">
        <v>1274</v>
      </c>
      <c r="U1275" t="s">
        <v>2911</v>
      </c>
      <c r="V1275" t="s">
        <v>2912</v>
      </c>
      <c r="W1275">
        <v>15</v>
      </c>
      <c r="X1275">
        <v>0</v>
      </c>
      <c r="Y1275">
        <f t="shared" si="32"/>
        <v>1</v>
      </c>
    </row>
    <row r="1276" spans="20:25" x14ac:dyDescent="0.2">
      <c r="T1276">
        <v>1275</v>
      </c>
      <c r="U1276" t="s">
        <v>2911</v>
      </c>
      <c r="V1276" t="s">
        <v>2912</v>
      </c>
      <c r="W1276">
        <v>15</v>
      </c>
      <c r="X1276">
        <v>0</v>
      </c>
      <c r="Y1276">
        <f t="shared" si="32"/>
        <v>1</v>
      </c>
    </row>
    <row r="1277" spans="20:25" x14ac:dyDescent="0.2">
      <c r="T1277">
        <v>1276</v>
      </c>
      <c r="U1277" t="s">
        <v>2911</v>
      </c>
      <c r="V1277" t="s">
        <v>2912</v>
      </c>
      <c r="W1277">
        <v>15</v>
      </c>
      <c r="X1277">
        <v>0</v>
      </c>
      <c r="Y1277">
        <f t="shared" si="32"/>
        <v>1</v>
      </c>
    </row>
    <row r="1278" spans="20:25" x14ac:dyDescent="0.2">
      <c r="T1278">
        <v>1277</v>
      </c>
      <c r="U1278" t="s">
        <v>2911</v>
      </c>
      <c r="V1278" t="s">
        <v>2912</v>
      </c>
      <c r="W1278">
        <v>15</v>
      </c>
      <c r="X1278">
        <v>0</v>
      </c>
      <c r="Y1278">
        <f t="shared" si="32"/>
        <v>1</v>
      </c>
    </row>
    <row r="1279" spans="20:25" x14ac:dyDescent="0.2">
      <c r="T1279">
        <v>1278</v>
      </c>
      <c r="U1279" t="s">
        <v>2911</v>
      </c>
      <c r="V1279" t="s">
        <v>2912</v>
      </c>
      <c r="W1279">
        <v>15</v>
      </c>
      <c r="X1279">
        <v>0</v>
      </c>
      <c r="Y1279">
        <f t="shared" si="32"/>
        <v>1</v>
      </c>
    </row>
    <row r="1280" spans="20:25" x14ac:dyDescent="0.2">
      <c r="T1280">
        <v>1279</v>
      </c>
      <c r="U1280" t="s">
        <v>2911</v>
      </c>
      <c r="V1280" t="s">
        <v>2912</v>
      </c>
      <c r="W1280">
        <v>15</v>
      </c>
      <c r="X1280">
        <v>0</v>
      </c>
      <c r="Y1280">
        <f t="shared" si="32"/>
        <v>1</v>
      </c>
    </row>
    <row r="1281" spans="20:25" x14ac:dyDescent="0.2">
      <c r="T1281">
        <v>1280</v>
      </c>
      <c r="U1281" t="s">
        <v>2911</v>
      </c>
      <c r="V1281" t="s">
        <v>2912</v>
      </c>
      <c r="W1281">
        <v>15</v>
      </c>
      <c r="X1281">
        <v>0</v>
      </c>
      <c r="Y1281">
        <f t="shared" si="32"/>
        <v>1</v>
      </c>
    </row>
    <row r="1282" spans="20:25" x14ac:dyDescent="0.2">
      <c r="T1282">
        <v>1281</v>
      </c>
      <c r="U1282" t="s">
        <v>2911</v>
      </c>
      <c r="V1282" t="s">
        <v>2912</v>
      </c>
      <c r="W1282">
        <v>15</v>
      </c>
      <c r="X1282">
        <v>0</v>
      </c>
      <c r="Y1282">
        <f t="shared" ref="Y1282:Y1345" si="33">IF(X1282=0,1,0)</f>
        <v>1</v>
      </c>
    </row>
    <row r="1283" spans="20:25" x14ac:dyDescent="0.2">
      <c r="T1283">
        <v>1282</v>
      </c>
      <c r="U1283" t="s">
        <v>2911</v>
      </c>
      <c r="V1283" t="s">
        <v>2912</v>
      </c>
      <c r="W1283">
        <v>15</v>
      </c>
      <c r="X1283">
        <v>0</v>
      </c>
      <c r="Y1283">
        <f t="shared" si="33"/>
        <v>1</v>
      </c>
    </row>
    <row r="1284" spans="20:25" x14ac:dyDescent="0.2">
      <c r="T1284">
        <v>1283</v>
      </c>
      <c r="U1284" t="s">
        <v>2911</v>
      </c>
      <c r="V1284" t="s">
        <v>2912</v>
      </c>
      <c r="W1284">
        <v>15</v>
      </c>
      <c r="X1284">
        <v>0</v>
      </c>
      <c r="Y1284">
        <f t="shared" si="33"/>
        <v>1</v>
      </c>
    </row>
    <row r="1285" spans="20:25" x14ac:dyDescent="0.2">
      <c r="T1285">
        <v>1284</v>
      </c>
      <c r="U1285" t="s">
        <v>2911</v>
      </c>
      <c r="V1285" t="s">
        <v>2912</v>
      </c>
      <c r="W1285">
        <v>15</v>
      </c>
      <c r="X1285">
        <v>0</v>
      </c>
      <c r="Y1285">
        <f t="shared" si="33"/>
        <v>1</v>
      </c>
    </row>
    <row r="1286" spans="20:25" x14ac:dyDescent="0.2">
      <c r="T1286">
        <v>1285</v>
      </c>
      <c r="U1286" t="s">
        <v>2915</v>
      </c>
      <c r="V1286" t="s">
        <v>2912</v>
      </c>
      <c r="W1286">
        <v>15</v>
      </c>
      <c r="X1286">
        <v>0</v>
      </c>
      <c r="Y1286">
        <f t="shared" si="33"/>
        <v>1</v>
      </c>
    </row>
    <row r="1287" spans="20:25" x14ac:dyDescent="0.2">
      <c r="T1287">
        <v>1286</v>
      </c>
      <c r="U1287" t="s">
        <v>2915</v>
      </c>
      <c r="V1287" t="s">
        <v>2912</v>
      </c>
      <c r="W1287">
        <v>15</v>
      </c>
      <c r="X1287">
        <v>0</v>
      </c>
      <c r="Y1287">
        <f t="shared" si="33"/>
        <v>1</v>
      </c>
    </row>
    <row r="1288" spans="20:25" x14ac:dyDescent="0.2">
      <c r="T1288">
        <v>1287</v>
      </c>
      <c r="U1288" t="s">
        <v>2915</v>
      </c>
      <c r="V1288" t="s">
        <v>2912</v>
      </c>
      <c r="W1288">
        <v>15</v>
      </c>
      <c r="X1288">
        <v>0</v>
      </c>
      <c r="Y1288">
        <f t="shared" si="33"/>
        <v>1</v>
      </c>
    </row>
    <row r="1289" spans="20:25" x14ac:dyDescent="0.2">
      <c r="T1289">
        <v>1288</v>
      </c>
      <c r="U1289" t="s">
        <v>2915</v>
      </c>
      <c r="V1289" t="s">
        <v>2912</v>
      </c>
      <c r="W1289">
        <v>15</v>
      </c>
      <c r="X1289">
        <v>0</v>
      </c>
      <c r="Y1289">
        <f t="shared" si="33"/>
        <v>1</v>
      </c>
    </row>
    <row r="1290" spans="20:25" x14ac:dyDescent="0.2">
      <c r="T1290">
        <v>1289</v>
      </c>
      <c r="U1290" t="s">
        <v>2915</v>
      </c>
      <c r="V1290" t="s">
        <v>2912</v>
      </c>
      <c r="W1290">
        <v>15</v>
      </c>
      <c r="X1290">
        <v>0</v>
      </c>
      <c r="Y1290">
        <f t="shared" si="33"/>
        <v>1</v>
      </c>
    </row>
    <row r="1291" spans="20:25" x14ac:dyDescent="0.2">
      <c r="T1291">
        <v>1290</v>
      </c>
      <c r="U1291" t="s">
        <v>2915</v>
      </c>
      <c r="V1291" t="s">
        <v>2912</v>
      </c>
      <c r="W1291">
        <v>15</v>
      </c>
      <c r="X1291">
        <v>0</v>
      </c>
      <c r="Y1291">
        <f t="shared" si="33"/>
        <v>1</v>
      </c>
    </row>
    <row r="1292" spans="20:25" x14ac:dyDescent="0.2">
      <c r="T1292">
        <v>1291</v>
      </c>
      <c r="U1292" t="s">
        <v>2915</v>
      </c>
      <c r="V1292" t="s">
        <v>2912</v>
      </c>
      <c r="W1292">
        <v>15</v>
      </c>
      <c r="X1292">
        <v>0</v>
      </c>
      <c r="Y1292">
        <f t="shared" si="33"/>
        <v>1</v>
      </c>
    </row>
    <row r="1293" spans="20:25" x14ac:dyDescent="0.2">
      <c r="T1293">
        <v>1292</v>
      </c>
      <c r="U1293" t="s">
        <v>2915</v>
      </c>
      <c r="V1293" t="s">
        <v>2912</v>
      </c>
      <c r="W1293">
        <v>15</v>
      </c>
      <c r="X1293">
        <v>0</v>
      </c>
      <c r="Y1293">
        <f t="shared" si="33"/>
        <v>1</v>
      </c>
    </row>
    <row r="1294" spans="20:25" x14ac:dyDescent="0.2">
      <c r="T1294">
        <v>1293</v>
      </c>
      <c r="U1294" t="s">
        <v>2915</v>
      </c>
      <c r="V1294" t="s">
        <v>2912</v>
      </c>
      <c r="W1294">
        <v>15</v>
      </c>
      <c r="X1294">
        <v>0</v>
      </c>
      <c r="Y1294">
        <f t="shared" si="33"/>
        <v>1</v>
      </c>
    </row>
    <row r="1295" spans="20:25" x14ac:dyDescent="0.2">
      <c r="T1295">
        <v>1294</v>
      </c>
      <c r="U1295" t="s">
        <v>2915</v>
      </c>
      <c r="V1295" t="s">
        <v>2912</v>
      </c>
      <c r="W1295">
        <v>15</v>
      </c>
      <c r="X1295">
        <v>0</v>
      </c>
      <c r="Y1295">
        <f t="shared" si="33"/>
        <v>1</v>
      </c>
    </row>
    <row r="1296" spans="20:25" x14ac:dyDescent="0.2">
      <c r="T1296">
        <v>1295</v>
      </c>
      <c r="U1296" t="s">
        <v>2915</v>
      </c>
      <c r="V1296" t="s">
        <v>2912</v>
      </c>
      <c r="W1296">
        <v>15</v>
      </c>
      <c r="X1296">
        <v>0</v>
      </c>
      <c r="Y1296">
        <f t="shared" si="33"/>
        <v>1</v>
      </c>
    </row>
    <row r="1297" spans="20:25" x14ac:dyDescent="0.2">
      <c r="T1297">
        <v>1296</v>
      </c>
      <c r="U1297" t="s">
        <v>2915</v>
      </c>
      <c r="V1297" t="s">
        <v>2912</v>
      </c>
      <c r="W1297">
        <v>15</v>
      </c>
      <c r="X1297">
        <v>0</v>
      </c>
      <c r="Y1297">
        <f t="shared" si="33"/>
        <v>1</v>
      </c>
    </row>
    <row r="1298" spans="20:25" x14ac:dyDescent="0.2">
      <c r="T1298">
        <v>1297</v>
      </c>
      <c r="U1298" t="s">
        <v>2915</v>
      </c>
      <c r="V1298" t="s">
        <v>2912</v>
      </c>
      <c r="W1298">
        <v>15</v>
      </c>
      <c r="X1298">
        <v>0</v>
      </c>
      <c r="Y1298">
        <f t="shared" si="33"/>
        <v>1</v>
      </c>
    </row>
    <row r="1299" spans="20:25" x14ac:dyDescent="0.2">
      <c r="T1299">
        <v>1298</v>
      </c>
      <c r="U1299" t="s">
        <v>2915</v>
      </c>
      <c r="V1299" t="s">
        <v>2912</v>
      </c>
      <c r="W1299">
        <v>15</v>
      </c>
      <c r="X1299">
        <v>0</v>
      </c>
      <c r="Y1299">
        <f t="shared" si="33"/>
        <v>1</v>
      </c>
    </row>
    <row r="1300" spans="20:25" x14ac:dyDescent="0.2">
      <c r="T1300">
        <v>1299</v>
      </c>
      <c r="U1300" t="s">
        <v>2915</v>
      </c>
      <c r="V1300" t="s">
        <v>2912</v>
      </c>
      <c r="W1300">
        <v>15</v>
      </c>
      <c r="X1300">
        <v>0</v>
      </c>
      <c r="Y1300">
        <f t="shared" si="33"/>
        <v>1</v>
      </c>
    </row>
    <row r="1301" spans="20:25" x14ac:dyDescent="0.2">
      <c r="T1301">
        <v>1300</v>
      </c>
      <c r="U1301" t="s">
        <v>2915</v>
      </c>
      <c r="V1301" t="s">
        <v>2912</v>
      </c>
      <c r="W1301">
        <v>15</v>
      </c>
      <c r="X1301">
        <v>0</v>
      </c>
      <c r="Y1301">
        <f t="shared" si="33"/>
        <v>1</v>
      </c>
    </row>
    <row r="1302" spans="20:25" x14ac:dyDescent="0.2">
      <c r="T1302">
        <v>1301</v>
      </c>
      <c r="U1302" t="s">
        <v>2915</v>
      </c>
      <c r="V1302" t="s">
        <v>2912</v>
      </c>
      <c r="W1302">
        <v>15</v>
      </c>
      <c r="X1302">
        <v>0</v>
      </c>
      <c r="Y1302">
        <f t="shared" si="33"/>
        <v>1</v>
      </c>
    </row>
    <row r="1303" spans="20:25" x14ac:dyDescent="0.2">
      <c r="T1303">
        <v>1302</v>
      </c>
      <c r="U1303" t="s">
        <v>2915</v>
      </c>
      <c r="V1303" t="s">
        <v>2912</v>
      </c>
      <c r="W1303">
        <v>15</v>
      </c>
      <c r="X1303">
        <v>0</v>
      </c>
      <c r="Y1303">
        <f t="shared" si="33"/>
        <v>1</v>
      </c>
    </row>
    <row r="1304" spans="20:25" x14ac:dyDescent="0.2">
      <c r="T1304">
        <v>1303</v>
      </c>
      <c r="U1304" t="s">
        <v>2915</v>
      </c>
      <c r="V1304" t="s">
        <v>2912</v>
      </c>
      <c r="W1304">
        <v>15</v>
      </c>
      <c r="X1304">
        <v>0</v>
      </c>
      <c r="Y1304">
        <f t="shared" si="33"/>
        <v>1</v>
      </c>
    </row>
    <row r="1305" spans="20:25" x14ac:dyDescent="0.2">
      <c r="T1305">
        <v>1304</v>
      </c>
      <c r="U1305" t="s">
        <v>2915</v>
      </c>
      <c r="V1305" t="s">
        <v>2912</v>
      </c>
      <c r="W1305">
        <v>15</v>
      </c>
      <c r="X1305">
        <v>0</v>
      </c>
      <c r="Y1305">
        <f t="shared" si="33"/>
        <v>1</v>
      </c>
    </row>
    <row r="1306" spans="20:25" x14ac:dyDescent="0.2">
      <c r="T1306">
        <v>1305</v>
      </c>
      <c r="U1306" t="s">
        <v>2915</v>
      </c>
      <c r="V1306" t="s">
        <v>2912</v>
      </c>
      <c r="W1306">
        <v>15</v>
      </c>
      <c r="X1306">
        <v>0</v>
      </c>
      <c r="Y1306">
        <f t="shared" si="33"/>
        <v>1</v>
      </c>
    </row>
    <row r="1307" spans="20:25" x14ac:dyDescent="0.2">
      <c r="T1307">
        <v>1306</v>
      </c>
      <c r="U1307" t="s">
        <v>2915</v>
      </c>
      <c r="V1307" t="s">
        <v>2912</v>
      </c>
      <c r="W1307">
        <v>15</v>
      </c>
      <c r="X1307">
        <v>0</v>
      </c>
      <c r="Y1307">
        <f t="shared" si="33"/>
        <v>1</v>
      </c>
    </row>
    <row r="1308" spans="20:25" x14ac:dyDescent="0.2">
      <c r="T1308">
        <v>1307</v>
      </c>
      <c r="U1308" t="s">
        <v>2915</v>
      </c>
      <c r="V1308" t="s">
        <v>2912</v>
      </c>
      <c r="W1308">
        <v>15</v>
      </c>
      <c r="X1308">
        <v>0</v>
      </c>
      <c r="Y1308">
        <f t="shared" si="33"/>
        <v>1</v>
      </c>
    </row>
    <row r="1309" spans="20:25" x14ac:dyDescent="0.2">
      <c r="T1309">
        <v>1308</v>
      </c>
      <c r="U1309" t="s">
        <v>2915</v>
      </c>
      <c r="V1309" t="s">
        <v>2912</v>
      </c>
      <c r="W1309">
        <v>15</v>
      </c>
      <c r="X1309">
        <v>0</v>
      </c>
      <c r="Y1309">
        <f t="shared" si="33"/>
        <v>1</v>
      </c>
    </row>
    <row r="1310" spans="20:25" x14ac:dyDescent="0.2">
      <c r="T1310">
        <v>1309</v>
      </c>
      <c r="U1310" t="s">
        <v>2915</v>
      </c>
      <c r="V1310" t="s">
        <v>2912</v>
      </c>
      <c r="W1310">
        <v>15</v>
      </c>
      <c r="X1310">
        <v>0</v>
      </c>
      <c r="Y1310">
        <f t="shared" si="33"/>
        <v>1</v>
      </c>
    </row>
    <row r="1311" spans="20:25" x14ac:dyDescent="0.2">
      <c r="T1311">
        <v>1310</v>
      </c>
      <c r="U1311" t="s">
        <v>2915</v>
      </c>
      <c r="V1311" t="s">
        <v>2912</v>
      </c>
      <c r="W1311">
        <v>15</v>
      </c>
      <c r="X1311">
        <v>0</v>
      </c>
      <c r="Y1311">
        <f t="shared" si="33"/>
        <v>1</v>
      </c>
    </row>
    <row r="1312" spans="20:25" x14ac:dyDescent="0.2">
      <c r="T1312">
        <v>1311</v>
      </c>
      <c r="U1312" t="s">
        <v>2915</v>
      </c>
      <c r="V1312" t="s">
        <v>2912</v>
      </c>
      <c r="W1312">
        <v>15</v>
      </c>
      <c r="X1312">
        <v>0</v>
      </c>
      <c r="Y1312">
        <f t="shared" si="33"/>
        <v>1</v>
      </c>
    </row>
    <row r="1313" spans="20:25" x14ac:dyDescent="0.2">
      <c r="T1313">
        <v>1312</v>
      </c>
      <c r="U1313" t="s">
        <v>2915</v>
      </c>
      <c r="V1313" t="s">
        <v>2912</v>
      </c>
      <c r="W1313">
        <v>15</v>
      </c>
      <c r="X1313">
        <v>0</v>
      </c>
      <c r="Y1313">
        <f t="shared" si="33"/>
        <v>1</v>
      </c>
    </row>
    <row r="1314" spans="20:25" x14ac:dyDescent="0.2">
      <c r="T1314">
        <v>1313</v>
      </c>
      <c r="U1314" t="s">
        <v>2915</v>
      </c>
      <c r="V1314" t="s">
        <v>2912</v>
      </c>
      <c r="W1314">
        <v>15</v>
      </c>
      <c r="X1314">
        <v>0</v>
      </c>
      <c r="Y1314">
        <f t="shared" si="33"/>
        <v>1</v>
      </c>
    </row>
    <row r="1315" spans="20:25" x14ac:dyDescent="0.2">
      <c r="T1315">
        <v>1314</v>
      </c>
      <c r="U1315" t="s">
        <v>2915</v>
      </c>
      <c r="V1315" t="s">
        <v>2912</v>
      </c>
      <c r="W1315">
        <v>15</v>
      </c>
      <c r="X1315">
        <v>0</v>
      </c>
      <c r="Y1315">
        <f t="shared" si="33"/>
        <v>1</v>
      </c>
    </row>
    <row r="1316" spans="20:25" x14ac:dyDescent="0.2">
      <c r="T1316">
        <v>1315</v>
      </c>
      <c r="U1316" t="s">
        <v>2915</v>
      </c>
      <c r="V1316" t="s">
        <v>2912</v>
      </c>
      <c r="W1316">
        <v>15</v>
      </c>
      <c r="X1316">
        <v>0</v>
      </c>
      <c r="Y1316">
        <f t="shared" si="33"/>
        <v>1</v>
      </c>
    </row>
    <row r="1317" spans="20:25" x14ac:dyDescent="0.2">
      <c r="T1317">
        <v>1316</v>
      </c>
      <c r="U1317" t="s">
        <v>2915</v>
      </c>
      <c r="V1317" t="s">
        <v>2912</v>
      </c>
      <c r="W1317">
        <v>15</v>
      </c>
      <c r="X1317">
        <v>0</v>
      </c>
      <c r="Y1317">
        <f t="shared" si="33"/>
        <v>1</v>
      </c>
    </row>
    <row r="1318" spans="20:25" x14ac:dyDescent="0.2">
      <c r="T1318">
        <v>1317</v>
      </c>
      <c r="U1318" t="s">
        <v>2915</v>
      </c>
      <c r="V1318" t="s">
        <v>2912</v>
      </c>
      <c r="W1318">
        <v>15</v>
      </c>
      <c r="X1318">
        <v>0</v>
      </c>
      <c r="Y1318">
        <f t="shared" si="33"/>
        <v>1</v>
      </c>
    </row>
    <row r="1319" spans="20:25" x14ac:dyDescent="0.2">
      <c r="T1319">
        <v>1318</v>
      </c>
      <c r="U1319" t="s">
        <v>2915</v>
      </c>
      <c r="V1319" t="s">
        <v>2912</v>
      </c>
      <c r="W1319">
        <v>15</v>
      </c>
      <c r="X1319">
        <v>0</v>
      </c>
      <c r="Y1319">
        <f t="shared" si="33"/>
        <v>1</v>
      </c>
    </row>
    <row r="1320" spans="20:25" x14ac:dyDescent="0.2">
      <c r="T1320">
        <v>1319</v>
      </c>
      <c r="U1320" t="s">
        <v>2915</v>
      </c>
      <c r="V1320" t="s">
        <v>2912</v>
      </c>
      <c r="W1320">
        <v>15</v>
      </c>
      <c r="X1320">
        <v>0</v>
      </c>
      <c r="Y1320">
        <f t="shared" si="33"/>
        <v>1</v>
      </c>
    </row>
    <row r="1321" spans="20:25" x14ac:dyDescent="0.2">
      <c r="T1321">
        <v>1320</v>
      </c>
      <c r="U1321" t="s">
        <v>2915</v>
      </c>
      <c r="V1321" t="s">
        <v>2912</v>
      </c>
      <c r="W1321">
        <v>15</v>
      </c>
      <c r="X1321">
        <v>0</v>
      </c>
      <c r="Y1321">
        <f t="shared" si="33"/>
        <v>1</v>
      </c>
    </row>
    <row r="1322" spans="20:25" x14ac:dyDescent="0.2">
      <c r="T1322">
        <v>1321</v>
      </c>
      <c r="U1322" t="s">
        <v>2915</v>
      </c>
      <c r="V1322" t="s">
        <v>2912</v>
      </c>
      <c r="W1322">
        <v>15</v>
      </c>
      <c r="X1322">
        <v>0</v>
      </c>
      <c r="Y1322">
        <f t="shared" si="33"/>
        <v>1</v>
      </c>
    </row>
    <row r="1323" spans="20:25" x14ac:dyDescent="0.2">
      <c r="T1323">
        <v>1322</v>
      </c>
      <c r="U1323" t="s">
        <v>2915</v>
      </c>
      <c r="V1323" t="s">
        <v>2912</v>
      </c>
      <c r="W1323">
        <v>15</v>
      </c>
      <c r="X1323">
        <v>0</v>
      </c>
      <c r="Y1323">
        <f t="shared" si="33"/>
        <v>1</v>
      </c>
    </row>
    <row r="1324" spans="20:25" x14ac:dyDescent="0.2">
      <c r="T1324">
        <v>1323</v>
      </c>
      <c r="U1324" t="s">
        <v>2915</v>
      </c>
      <c r="V1324" t="s">
        <v>2912</v>
      </c>
      <c r="W1324">
        <v>15</v>
      </c>
      <c r="X1324">
        <v>0</v>
      </c>
      <c r="Y1324">
        <f t="shared" si="33"/>
        <v>1</v>
      </c>
    </row>
    <row r="1325" spans="20:25" x14ac:dyDescent="0.2">
      <c r="T1325">
        <v>1324</v>
      </c>
      <c r="U1325" t="s">
        <v>2915</v>
      </c>
      <c r="V1325" t="s">
        <v>2912</v>
      </c>
      <c r="W1325">
        <v>15</v>
      </c>
      <c r="X1325">
        <v>0</v>
      </c>
      <c r="Y1325">
        <f t="shared" si="33"/>
        <v>1</v>
      </c>
    </row>
    <row r="1326" spans="20:25" x14ac:dyDescent="0.2">
      <c r="T1326">
        <v>1325</v>
      </c>
      <c r="U1326" t="s">
        <v>2915</v>
      </c>
      <c r="V1326" t="s">
        <v>2912</v>
      </c>
      <c r="W1326">
        <v>15</v>
      </c>
      <c r="X1326">
        <v>0</v>
      </c>
      <c r="Y1326">
        <f t="shared" si="33"/>
        <v>1</v>
      </c>
    </row>
    <row r="1327" spans="20:25" x14ac:dyDescent="0.2">
      <c r="T1327">
        <v>1326</v>
      </c>
      <c r="U1327" t="s">
        <v>2915</v>
      </c>
      <c r="V1327" t="s">
        <v>2912</v>
      </c>
      <c r="W1327">
        <v>15</v>
      </c>
      <c r="X1327">
        <v>0</v>
      </c>
      <c r="Y1327">
        <f t="shared" si="33"/>
        <v>1</v>
      </c>
    </row>
    <row r="1328" spans="20:25" x14ac:dyDescent="0.2">
      <c r="T1328">
        <v>1327</v>
      </c>
      <c r="U1328" t="s">
        <v>2915</v>
      </c>
      <c r="V1328" t="s">
        <v>2912</v>
      </c>
      <c r="W1328">
        <v>15</v>
      </c>
      <c r="X1328">
        <v>0</v>
      </c>
      <c r="Y1328">
        <f t="shared" si="33"/>
        <v>1</v>
      </c>
    </row>
    <row r="1329" spans="20:25" x14ac:dyDescent="0.2">
      <c r="T1329">
        <v>1328</v>
      </c>
      <c r="U1329" t="s">
        <v>2915</v>
      </c>
      <c r="V1329" t="s">
        <v>2912</v>
      </c>
      <c r="W1329">
        <v>15</v>
      </c>
      <c r="X1329">
        <v>0</v>
      </c>
      <c r="Y1329">
        <f t="shared" si="33"/>
        <v>1</v>
      </c>
    </row>
    <row r="1330" spans="20:25" x14ac:dyDescent="0.2">
      <c r="T1330">
        <v>1329</v>
      </c>
      <c r="U1330" t="s">
        <v>2915</v>
      </c>
      <c r="V1330" t="s">
        <v>2912</v>
      </c>
      <c r="W1330">
        <v>15</v>
      </c>
      <c r="X1330">
        <v>0</v>
      </c>
      <c r="Y1330">
        <f t="shared" si="33"/>
        <v>1</v>
      </c>
    </row>
    <row r="1331" spans="20:25" x14ac:dyDescent="0.2">
      <c r="T1331">
        <v>1330</v>
      </c>
      <c r="U1331" t="s">
        <v>2915</v>
      </c>
      <c r="V1331" t="s">
        <v>2912</v>
      </c>
      <c r="W1331">
        <v>15</v>
      </c>
      <c r="X1331">
        <v>0</v>
      </c>
      <c r="Y1331">
        <f t="shared" si="33"/>
        <v>1</v>
      </c>
    </row>
    <row r="1332" spans="20:25" x14ac:dyDescent="0.2">
      <c r="T1332">
        <v>1331</v>
      </c>
      <c r="U1332" t="s">
        <v>2915</v>
      </c>
      <c r="V1332" t="s">
        <v>2912</v>
      </c>
      <c r="W1332">
        <v>15</v>
      </c>
      <c r="X1332">
        <v>0</v>
      </c>
      <c r="Y1332">
        <f t="shared" si="33"/>
        <v>1</v>
      </c>
    </row>
    <row r="1333" spans="20:25" x14ac:dyDescent="0.2">
      <c r="T1333">
        <v>1332</v>
      </c>
      <c r="U1333" t="s">
        <v>2915</v>
      </c>
      <c r="V1333" t="s">
        <v>2912</v>
      </c>
      <c r="W1333">
        <v>15</v>
      </c>
      <c r="X1333">
        <v>0</v>
      </c>
      <c r="Y1333">
        <f t="shared" si="33"/>
        <v>1</v>
      </c>
    </row>
    <row r="1334" spans="20:25" x14ac:dyDescent="0.2">
      <c r="T1334">
        <v>1333</v>
      </c>
      <c r="U1334" t="s">
        <v>2911</v>
      </c>
      <c r="V1334" t="s">
        <v>2912</v>
      </c>
      <c r="W1334">
        <v>15</v>
      </c>
      <c r="X1334">
        <v>0</v>
      </c>
      <c r="Y1334">
        <f t="shared" si="33"/>
        <v>1</v>
      </c>
    </row>
    <row r="1335" spans="20:25" x14ac:dyDescent="0.2">
      <c r="T1335">
        <v>1334</v>
      </c>
      <c r="U1335" t="s">
        <v>2911</v>
      </c>
      <c r="V1335" t="s">
        <v>2912</v>
      </c>
      <c r="W1335">
        <v>15</v>
      </c>
      <c r="X1335">
        <v>0</v>
      </c>
      <c r="Y1335">
        <f t="shared" si="33"/>
        <v>1</v>
      </c>
    </row>
    <row r="1336" spans="20:25" x14ac:dyDescent="0.2">
      <c r="T1336">
        <v>1335</v>
      </c>
      <c r="U1336" t="s">
        <v>2911</v>
      </c>
      <c r="V1336" t="s">
        <v>2912</v>
      </c>
      <c r="W1336">
        <v>15</v>
      </c>
      <c r="X1336">
        <v>0</v>
      </c>
      <c r="Y1336">
        <f t="shared" si="33"/>
        <v>1</v>
      </c>
    </row>
    <row r="1337" spans="20:25" x14ac:dyDescent="0.2">
      <c r="T1337">
        <v>1336</v>
      </c>
      <c r="U1337" t="s">
        <v>2911</v>
      </c>
      <c r="V1337" t="s">
        <v>2912</v>
      </c>
      <c r="W1337">
        <v>15</v>
      </c>
      <c r="X1337">
        <v>0</v>
      </c>
      <c r="Y1337">
        <f t="shared" si="33"/>
        <v>1</v>
      </c>
    </row>
    <row r="1338" spans="20:25" x14ac:dyDescent="0.2">
      <c r="T1338">
        <v>1337</v>
      </c>
      <c r="U1338" t="s">
        <v>2911</v>
      </c>
      <c r="V1338" t="s">
        <v>2912</v>
      </c>
      <c r="W1338">
        <v>15</v>
      </c>
      <c r="X1338">
        <v>0</v>
      </c>
      <c r="Y1338">
        <f t="shared" si="33"/>
        <v>1</v>
      </c>
    </row>
    <row r="1339" spans="20:25" x14ac:dyDescent="0.2">
      <c r="T1339">
        <v>1338</v>
      </c>
      <c r="U1339" t="s">
        <v>2911</v>
      </c>
      <c r="V1339" t="s">
        <v>2912</v>
      </c>
      <c r="W1339">
        <v>15</v>
      </c>
      <c r="X1339">
        <v>0</v>
      </c>
      <c r="Y1339">
        <f t="shared" si="33"/>
        <v>1</v>
      </c>
    </row>
    <row r="1340" spans="20:25" x14ac:dyDescent="0.2">
      <c r="T1340">
        <v>1339</v>
      </c>
      <c r="U1340" t="s">
        <v>2911</v>
      </c>
      <c r="V1340" t="s">
        <v>2912</v>
      </c>
      <c r="W1340">
        <v>15</v>
      </c>
      <c r="X1340">
        <v>0</v>
      </c>
      <c r="Y1340">
        <f t="shared" si="33"/>
        <v>1</v>
      </c>
    </row>
    <row r="1341" spans="20:25" x14ac:dyDescent="0.2">
      <c r="T1341">
        <v>1340</v>
      </c>
      <c r="U1341" t="s">
        <v>2911</v>
      </c>
      <c r="V1341" t="s">
        <v>2912</v>
      </c>
      <c r="W1341">
        <v>15</v>
      </c>
      <c r="X1341">
        <v>0</v>
      </c>
      <c r="Y1341">
        <f t="shared" si="33"/>
        <v>1</v>
      </c>
    </row>
    <row r="1342" spans="20:25" x14ac:dyDescent="0.2">
      <c r="T1342">
        <v>1341</v>
      </c>
      <c r="U1342" t="s">
        <v>2911</v>
      </c>
      <c r="V1342" t="s">
        <v>2912</v>
      </c>
      <c r="W1342">
        <v>15</v>
      </c>
      <c r="X1342">
        <v>0</v>
      </c>
      <c r="Y1342">
        <f t="shared" si="33"/>
        <v>1</v>
      </c>
    </row>
    <row r="1343" spans="20:25" x14ac:dyDescent="0.2">
      <c r="T1343">
        <v>1342</v>
      </c>
      <c r="U1343" t="s">
        <v>2911</v>
      </c>
      <c r="V1343" t="s">
        <v>2912</v>
      </c>
      <c r="W1343">
        <v>15</v>
      </c>
      <c r="X1343">
        <v>0</v>
      </c>
      <c r="Y1343">
        <f t="shared" si="33"/>
        <v>1</v>
      </c>
    </row>
    <row r="1344" spans="20:25" x14ac:dyDescent="0.2">
      <c r="T1344">
        <v>1343</v>
      </c>
      <c r="U1344" t="s">
        <v>2911</v>
      </c>
      <c r="V1344" t="s">
        <v>2912</v>
      </c>
      <c r="W1344">
        <v>15</v>
      </c>
      <c r="X1344">
        <v>0</v>
      </c>
      <c r="Y1344">
        <f t="shared" si="33"/>
        <v>1</v>
      </c>
    </row>
    <row r="1345" spans="20:25" x14ac:dyDescent="0.2">
      <c r="T1345">
        <v>1344</v>
      </c>
      <c r="U1345" t="s">
        <v>2911</v>
      </c>
      <c r="V1345" t="s">
        <v>2912</v>
      </c>
      <c r="W1345">
        <v>15</v>
      </c>
      <c r="X1345">
        <v>0</v>
      </c>
      <c r="Y1345">
        <f t="shared" si="33"/>
        <v>1</v>
      </c>
    </row>
    <row r="1346" spans="20:25" x14ac:dyDescent="0.2">
      <c r="T1346">
        <v>1345</v>
      </c>
      <c r="U1346" t="s">
        <v>2911</v>
      </c>
      <c r="V1346" t="s">
        <v>2912</v>
      </c>
      <c r="W1346">
        <v>15</v>
      </c>
      <c r="X1346">
        <v>0</v>
      </c>
      <c r="Y1346">
        <f t="shared" ref="Y1346:Y1409" si="34">IF(X1346=0,1,0)</f>
        <v>1</v>
      </c>
    </row>
    <row r="1347" spans="20:25" x14ac:dyDescent="0.2">
      <c r="T1347">
        <v>1346</v>
      </c>
      <c r="U1347" t="s">
        <v>2911</v>
      </c>
      <c r="V1347" t="s">
        <v>2912</v>
      </c>
      <c r="W1347">
        <v>15</v>
      </c>
      <c r="X1347">
        <v>0</v>
      </c>
      <c r="Y1347">
        <f t="shared" si="34"/>
        <v>1</v>
      </c>
    </row>
    <row r="1348" spans="20:25" x14ac:dyDescent="0.2">
      <c r="T1348">
        <v>1347</v>
      </c>
      <c r="U1348" t="s">
        <v>2911</v>
      </c>
      <c r="V1348" t="s">
        <v>2912</v>
      </c>
      <c r="W1348">
        <v>15</v>
      </c>
      <c r="X1348">
        <v>0</v>
      </c>
      <c r="Y1348">
        <f t="shared" si="34"/>
        <v>1</v>
      </c>
    </row>
    <row r="1349" spans="20:25" x14ac:dyDescent="0.2">
      <c r="T1349">
        <v>1348</v>
      </c>
      <c r="U1349" t="s">
        <v>2911</v>
      </c>
      <c r="V1349" t="s">
        <v>2912</v>
      </c>
      <c r="W1349">
        <v>15</v>
      </c>
      <c r="X1349">
        <v>0</v>
      </c>
      <c r="Y1349">
        <f t="shared" si="34"/>
        <v>1</v>
      </c>
    </row>
    <row r="1350" spans="20:25" x14ac:dyDescent="0.2">
      <c r="T1350">
        <v>1349</v>
      </c>
      <c r="U1350" t="s">
        <v>2911</v>
      </c>
      <c r="V1350" t="s">
        <v>2912</v>
      </c>
      <c r="W1350">
        <v>15</v>
      </c>
      <c r="X1350">
        <v>0</v>
      </c>
      <c r="Y1350">
        <f t="shared" si="34"/>
        <v>1</v>
      </c>
    </row>
    <row r="1351" spans="20:25" x14ac:dyDescent="0.2">
      <c r="T1351">
        <v>1350</v>
      </c>
      <c r="U1351" t="s">
        <v>2911</v>
      </c>
      <c r="V1351" t="s">
        <v>2912</v>
      </c>
      <c r="W1351">
        <v>15</v>
      </c>
      <c r="X1351">
        <v>0</v>
      </c>
      <c r="Y1351">
        <f t="shared" si="34"/>
        <v>1</v>
      </c>
    </row>
    <row r="1352" spans="20:25" x14ac:dyDescent="0.2">
      <c r="T1352">
        <v>1351</v>
      </c>
      <c r="U1352" t="s">
        <v>2911</v>
      </c>
      <c r="V1352" t="s">
        <v>2912</v>
      </c>
      <c r="W1352">
        <v>15</v>
      </c>
      <c r="X1352">
        <v>0</v>
      </c>
      <c r="Y1352">
        <f t="shared" si="34"/>
        <v>1</v>
      </c>
    </row>
    <row r="1353" spans="20:25" x14ac:dyDescent="0.2">
      <c r="T1353">
        <v>1352</v>
      </c>
      <c r="U1353" t="s">
        <v>2911</v>
      </c>
      <c r="V1353" t="s">
        <v>2912</v>
      </c>
      <c r="W1353">
        <v>15</v>
      </c>
      <c r="X1353">
        <v>0</v>
      </c>
      <c r="Y1353">
        <f t="shared" si="34"/>
        <v>1</v>
      </c>
    </row>
    <row r="1354" spans="20:25" x14ac:dyDescent="0.2">
      <c r="T1354">
        <v>1353</v>
      </c>
      <c r="U1354" t="s">
        <v>2911</v>
      </c>
      <c r="V1354" t="s">
        <v>2912</v>
      </c>
      <c r="W1354">
        <v>15</v>
      </c>
      <c r="X1354">
        <v>0</v>
      </c>
      <c r="Y1354">
        <f t="shared" si="34"/>
        <v>1</v>
      </c>
    </row>
    <row r="1355" spans="20:25" x14ac:dyDescent="0.2">
      <c r="T1355">
        <v>1354</v>
      </c>
      <c r="U1355" t="s">
        <v>2911</v>
      </c>
      <c r="V1355" t="s">
        <v>2912</v>
      </c>
      <c r="W1355">
        <v>15</v>
      </c>
      <c r="X1355">
        <v>0</v>
      </c>
      <c r="Y1355">
        <f t="shared" si="34"/>
        <v>1</v>
      </c>
    </row>
    <row r="1356" spans="20:25" x14ac:dyDescent="0.2">
      <c r="T1356">
        <v>1355</v>
      </c>
      <c r="U1356" t="s">
        <v>2911</v>
      </c>
      <c r="V1356" t="s">
        <v>2912</v>
      </c>
      <c r="W1356">
        <v>15</v>
      </c>
      <c r="X1356">
        <v>0</v>
      </c>
      <c r="Y1356">
        <f t="shared" si="34"/>
        <v>1</v>
      </c>
    </row>
    <row r="1357" spans="20:25" x14ac:dyDescent="0.2">
      <c r="T1357">
        <v>1356</v>
      </c>
      <c r="U1357" t="s">
        <v>2911</v>
      </c>
      <c r="V1357" t="s">
        <v>2912</v>
      </c>
      <c r="W1357">
        <v>15</v>
      </c>
      <c r="X1357">
        <v>0</v>
      </c>
      <c r="Y1357">
        <f t="shared" si="34"/>
        <v>1</v>
      </c>
    </row>
    <row r="1358" spans="20:25" x14ac:dyDescent="0.2">
      <c r="T1358">
        <v>1357</v>
      </c>
      <c r="U1358" t="s">
        <v>2911</v>
      </c>
      <c r="V1358" t="s">
        <v>2912</v>
      </c>
      <c r="W1358">
        <v>15</v>
      </c>
      <c r="X1358">
        <v>0</v>
      </c>
      <c r="Y1358">
        <f t="shared" si="34"/>
        <v>1</v>
      </c>
    </row>
    <row r="1359" spans="20:25" x14ac:dyDescent="0.2">
      <c r="T1359">
        <v>1358</v>
      </c>
      <c r="U1359" t="s">
        <v>2911</v>
      </c>
      <c r="V1359" t="s">
        <v>2912</v>
      </c>
      <c r="W1359">
        <v>15</v>
      </c>
      <c r="X1359">
        <v>0</v>
      </c>
      <c r="Y1359">
        <f t="shared" si="34"/>
        <v>1</v>
      </c>
    </row>
    <row r="1360" spans="20:25" x14ac:dyDescent="0.2">
      <c r="T1360">
        <v>1359</v>
      </c>
      <c r="U1360" t="s">
        <v>2911</v>
      </c>
      <c r="V1360" t="s">
        <v>2912</v>
      </c>
      <c r="W1360">
        <v>15</v>
      </c>
      <c r="X1360">
        <v>0</v>
      </c>
      <c r="Y1360">
        <f t="shared" si="34"/>
        <v>1</v>
      </c>
    </row>
    <row r="1361" spans="20:25" x14ac:dyDescent="0.2">
      <c r="T1361">
        <v>1360</v>
      </c>
      <c r="U1361" t="s">
        <v>2911</v>
      </c>
      <c r="V1361" t="s">
        <v>2912</v>
      </c>
      <c r="W1361">
        <v>15</v>
      </c>
      <c r="X1361">
        <v>0</v>
      </c>
      <c r="Y1361">
        <f t="shared" si="34"/>
        <v>1</v>
      </c>
    </row>
    <row r="1362" spans="20:25" x14ac:dyDescent="0.2">
      <c r="T1362">
        <v>1361</v>
      </c>
      <c r="U1362" t="s">
        <v>2911</v>
      </c>
      <c r="V1362" t="s">
        <v>2912</v>
      </c>
      <c r="W1362">
        <v>15</v>
      </c>
      <c r="X1362">
        <v>0</v>
      </c>
      <c r="Y1362">
        <f t="shared" si="34"/>
        <v>1</v>
      </c>
    </row>
    <row r="1363" spans="20:25" x14ac:dyDescent="0.2">
      <c r="T1363">
        <v>1362</v>
      </c>
      <c r="U1363" t="s">
        <v>2911</v>
      </c>
      <c r="V1363" t="s">
        <v>2912</v>
      </c>
      <c r="W1363">
        <v>15</v>
      </c>
      <c r="X1363">
        <v>0</v>
      </c>
      <c r="Y1363">
        <f t="shared" si="34"/>
        <v>1</v>
      </c>
    </row>
    <row r="1364" spans="20:25" x14ac:dyDescent="0.2">
      <c r="T1364">
        <v>1363</v>
      </c>
      <c r="U1364" t="s">
        <v>2911</v>
      </c>
      <c r="V1364" t="s">
        <v>2912</v>
      </c>
      <c r="W1364">
        <v>15</v>
      </c>
      <c r="X1364">
        <v>0</v>
      </c>
      <c r="Y1364">
        <f t="shared" si="34"/>
        <v>1</v>
      </c>
    </row>
    <row r="1365" spans="20:25" x14ac:dyDescent="0.2">
      <c r="T1365">
        <v>1364</v>
      </c>
      <c r="U1365" t="s">
        <v>2911</v>
      </c>
      <c r="V1365" t="s">
        <v>2912</v>
      </c>
      <c r="W1365">
        <v>15</v>
      </c>
      <c r="X1365">
        <v>0</v>
      </c>
      <c r="Y1365">
        <f t="shared" si="34"/>
        <v>1</v>
      </c>
    </row>
    <row r="1366" spans="20:25" x14ac:dyDescent="0.2">
      <c r="T1366">
        <v>1365</v>
      </c>
      <c r="U1366" t="s">
        <v>2911</v>
      </c>
      <c r="V1366" t="s">
        <v>2912</v>
      </c>
      <c r="W1366">
        <v>15</v>
      </c>
      <c r="X1366">
        <v>0</v>
      </c>
      <c r="Y1366">
        <f t="shared" si="34"/>
        <v>1</v>
      </c>
    </row>
    <row r="1367" spans="20:25" x14ac:dyDescent="0.2">
      <c r="T1367">
        <v>1366</v>
      </c>
      <c r="U1367" t="s">
        <v>2911</v>
      </c>
      <c r="V1367" t="s">
        <v>2912</v>
      </c>
      <c r="W1367">
        <v>15</v>
      </c>
      <c r="X1367">
        <v>0</v>
      </c>
      <c r="Y1367">
        <f t="shared" si="34"/>
        <v>1</v>
      </c>
    </row>
    <row r="1368" spans="20:25" x14ac:dyDescent="0.2">
      <c r="T1368">
        <v>1367</v>
      </c>
      <c r="U1368" t="s">
        <v>2911</v>
      </c>
      <c r="V1368" t="s">
        <v>2912</v>
      </c>
      <c r="W1368">
        <v>15</v>
      </c>
      <c r="X1368">
        <v>0</v>
      </c>
      <c r="Y1368">
        <f t="shared" si="34"/>
        <v>1</v>
      </c>
    </row>
    <row r="1369" spans="20:25" x14ac:dyDescent="0.2">
      <c r="T1369">
        <v>1368</v>
      </c>
      <c r="U1369" t="s">
        <v>2911</v>
      </c>
      <c r="V1369" t="s">
        <v>2912</v>
      </c>
      <c r="W1369">
        <v>15</v>
      </c>
      <c r="X1369">
        <v>0</v>
      </c>
      <c r="Y1369">
        <f t="shared" si="34"/>
        <v>1</v>
      </c>
    </row>
    <row r="1370" spans="20:25" x14ac:dyDescent="0.2">
      <c r="T1370">
        <v>1369</v>
      </c>
      <c r="U1370" t="s">
        <v>2911</v>
      </c>
      <c r="V1370" t="s">
        <v>2912</v>
      </c>
      <c r="W1370">
        <v>15</v>
      </c>
      <c r="X1370">
        <v>0</v>
      </c>
      <c r="Y1370">
        <f t="shared" si="34"/>
        <v>1</v>
      </c>
    </row>
    <row r="1371" spans="20:25" x14ac:dyDescent="0.2">
      <c r="T1371">
        <v>1370</v>
      </c>
      <c r="U1371" t="s">
        <v>2911</v>
      </c>
      <c r="V1371" t="s">
        <v>2912</v>
      </c>
      <c r="W1371">
        <v>15</v>
      </c>
      <c r="X1371">
        <v>0</v>
      </c>
      <c r="Y1371">
        <f t="shared" si="34"/>
        <v>1</v>
      </c>
    </row>
    <row r="1372" spans="20:25" x14ac:dyDescent="0.2">
      <c r="T1372">
        <v>1371</v>
      </c>
      <c r="U1372" t="s">
        <v>2911</v>
      </c>
      <c r="V1372" t="s">
        <v>2912</v>
      </c>
      <c r="W1372">
        <v>15</v>
      </c>
      <c r="X1372">
        <v>0</v>
      </c>
      <c r="Y1372">
        <f t="shared" si="34"/>
        <v>1</v>
      </c>
    </row>
    <row r="1373" spans="20:25" x14ac:dyDescent="0.2">
      <c r="T1373">
        <v>1372</v>
      </c>
      <c r="U1373" t="s">
        <v>2911</v>
      </c>
      <c r="V1373" t="s">
        <v>2912</v>
      </c>
      <c r="W1373">
        <v>15</v>
      </c>
      <c r="X1373">
        <v>0</v>
      </c>
      <c r="Y1373">
        <f t="shared" si="34"/>
        <v>1</v>
      </c>
    </row>
    <row r="1374" spans="20:25" x14ac:dyDescent="0.2">
      <c r="T1374">
        <v>1373</v>
      </c>
      <c r="U1374" t="s">
        <v>2911</v>
      </c>
      <c r="V1374" t="s">
        <v>2912</v>
      </c>
      <c r="W1374">
        <v>15</v>
      </c>
      <c r="X1374">
        <v>0</v>
      </c>
      <c r="Y1374">
        <f t="shared" si="34"/>
        <v>1</v>
      </c>
    </row>
    <row r="1375" spans="20:25" x14ac:dyDescent="0.2">
      <c r="T1375">
        <v>1374</v>
      </c>
      <c r="U1375" t="s">
        <v>2915</v>
      </c>
      <c r="V1375" t="s">
        <v>2912</v>
      </c>
      <c r="W1375">
        <v>15</v>
      </c>
      <c r="X1375">
        <v>0</v>
      </c>
      <c r="Y1375">
        <f t="shared" si="34"/>
        <v>1</v>
      </c>
    </row>
    <row r="1376" spans="20:25" x14ac:dyDescent="0.2">
      <c r="T1376">
        <v>1375</v>
      </c>
      <c r="U1376" t="s">
        <v>2915</v>
      </c>
      <c r="V1376" t="s">
        <v>2912</v>
      </c>
      <c r="W1376">
        <v>15</v>
      </c>
      <c r="X1376">
        <v>0</v>
      </c>
      <c r="Y1376">
        <f t="shared" si="34"/>
        <v>1</v>
      </c>
    </row>
    <row r="1377" spans="20:25" x14ac:dyDescent="0.2">
      <c r="T1377">
        <v>1376</v>
      </c>
      <c r="U1377" t="s">
        <v>2915</v>
      </c>
      <c r="V1377" t="s">
        <v>2912</v>
      </c>
      <c r="W1377">
        <v>15</v>
      </c>
      <c r="X1377">
        <v>0</v>
      </c>
      <c r="Y1377">
        <f t="shared" si="34"/>
        <v>1</v>
      </c>
    </row>
    <row r="1378" spans="20:25" x14ac:dyDescent="0.2">
      <c r="T1378">
        <v>1377</v>
      </c>
      <c r="U1378" t="s">
        <v>2915</v>
      </c>
      <c r="V1378" t="s">
        <v>2912</v>
      </c>
      <c r="W1378">
        <v>15</v>
      </c>
      <c r="X1378">
        <v>0</v>
      </c>
      <c r="Y1378">
        <f t="shared" si="34"/>
        <v>1</v>
      </c>
    </row>
    <row r="1379" spans="20:25" x14ac:dyDescent="0.2">
      <c r="T1379">
        <v>1378</v>
      </c>
      <c r="U1379" t="s">
        <v>2915</v>
      </c>
      <c r="V1379" t="s">
        <v>2912</v>
      </c>
      <c r="W1379">
        <v>15</v>
      </c>
      <c r="X1379">
        <v>0</v>
      </c>
      <c r="Y1379">
        <f t="shared" si="34"/>
        <v>1</v>
      </c>
    </row>
    <row r="1380" spans="20:25" x14ac:dyDescent="0.2">
      <c r="T1380">
        <v>1379</v>
      </c>
      <c r="U1380" t="s">
        <v>2915</v>
      </c>
      <c r="V1380" t="s">
        <v>2912</v>
      </c>
      <c r="W1380">
        <v>15</v>
      </c>
      <c r="X1380">
        <v>0</v>
      </c>
      <c r="Y1380">
        <f t="shared" si="34"/>
        <v>1</v>
      </c>
    </row>
    <row r="1381" spans="20:25" x14ac:dyDescent="0.2">
      <c r="T1381">
        <v>1380</v>
      </c>
      <c r="U1381" t="s">
        <v>2915</v>
      </c>
      <c r="V1381" t="s">
        <v>2912</v>
      </c>
      <c r="W1381">
        <v>15</v>
      </c>
      <c r="X1381">
        <v>0</v>
      </c>
      <c r="Y1381">
        <f t="shared" si="34"/>
        <v>1</v>
      </c>
    </row>
    <row r="1382" spans="20:25" x14ac:dyDescent="0.2">
      <c r="T1382">
        <v>1381</v>
      </c>
      <c r="U1382" t="s">
        <v>2915</v>
      </c>
      <c r="V1382" t="s">
        <v>2912</v>
      </c>
      <c r="W1382">
        <v>15</v>
      </c>
      <c r="X1382">
        <v>0</v>
      </c>
      <c r="Y1382">
        <f t="shared" si="34"/>
        <v>1</v>
      </c>
    </row>
    <row r="1383" spans="20:25" x14ac:dyDescent="0.2">
      <c r="T1383">
        <v>1382</v>
      </c>
      <c r="U1383" t="s">
        <v>2915</v>
      </c>
      <c r="V1383" t="s">
        <v>2912</v>
      </c>
      <c r="W1383">
        <v>15</v>
      </c>
      <c r="X1383">
        <v>0</v>
      </c>
      <c r="Y1383">
        <f t="shared" si="34"/>
        <v>1</v>
      </c>
    </row>
    <row r="1384" spans="20:25" x14ac:dyDescent="0.2">
      <c r="T1384">
        <v>1383</v>
      </c>
      <c r="U1384" t="s">
        <v>2915</v>
      </c>
      <c r="V1384" t="s">
        <v>2912</v>
      </c>
      <c r="W1384">
        <v>15</v>
      </c>
      <c r="X1384">
        <v>0</v>
      </c>
      <c r="Y1384">
        <f t="shared" si="34"/>
        <v>1</v>
      </c>
    </row>
    <row r="1385" spans="20:25" x14ac:dyDescent="0.2">
      <c r="T1385">
        <v>1384</v>
      </c>
      <c r="U1385" t="s">
        <v>2915</v>
      </c>
      <c r="V1385" t="s">
        <v>2912</v>
      </c>
      <c r="W1385">
        <v>15</v>
      </c>
      <c r="X1385">
        <v>0</v>
      </c>
      <c r="Y1385">
        <f t="shared" si="34"/>
        <v>1</v>
      </c>
    </row>
    <row r="1386" spans="20:25" x14ac:dyDescent="0.2">
      <c r="T1386">
        <v>1385</v>
      </c>
      <c r="U1386" t="s">
        <v>2915</v>
      </c>
      <c r="V1386" t="s">
        <v>2912</v>
      </c>
      <c r="W1386">
        <v>15</v>
      </c>
      <c r="X1386">
        <v>0</v>
      </c>
      <c r="Y1386">
        <f t="shared" si="34"/>
        <v>1</v>
      </c>
    </row>
    <row r="1387" spans="20:25" x14ac:dyDescent="0.2">
      <c r="T1387">
        <v>1386</v>
      </c>
      <c r="U1387" t="s">
        <v>2915</v>
      </c>
      <c r="V1387" t="s">
        <v>2912</v>
      </c>
      <c r="W1387">
        <v>15</v>
      </c>
      <c r="X1387">
        <v>0</v>
      </c>
      <c r="Y1387">
        <f t="shared" si="34"/>
        <v>1</v>
      </c>
    </row>
    <row r="1388" spans="20:25" x14ac:dyDescent="0.2">
      <c r="T1388">
        <v>1387</v>
      </c>
      <c r="U1388" t="s">
        <v>2915</v>
      </c>
      <c r="V1388" t="s">
        <v>2912</v>
      </c>
      <c r="W1388">
        <v>15</v>
      </c>
      <c r="X1388">
        <v>0</v>
      </c>
      <c r="Y1388">
        <f t="shared" si="34"/>
        <v>1</v>
      </c>
    </row>
    <row r="1389" spans="20:25" x14ac:dyDescent="0.2">
      <c r="T1389">
        <v>1388</v>
      </c>
      <c r="U1389" t="s">
        <v>2915</v>
      </c>
      <c r="V1389" t="s">
        <v>2912</v>
      </c>
      <c r="W1389">
        <v>15</v>
      </c>
      <c r="X1389">
        <v>0</v>
      </c>
      <c r="Y1389">
        <f t="shared" si="34"/>
        <v>1</v>
      </c>
    </row>
    <row r="1390" spans="20:25" x14ac:dyDescent="0.2">
      <c r="T1390">
        <v>1389</v>
      </c>
      <c r="U1390" t="s">
        <v>2915</v>
      </c>
      <c r="V1390" t="s">
        <v>2912</v>
      </c>
      <c r="W1390">
        <v>15</v>
      </c>
      <c r="X1390">
        <v>0</v>
      </c>
      <c r="Y1390">
        <f t="shared" si="34"/>
        <v>1</v>
      </c>
    </row>
    <row r="1391" spans="20:25" x14ac:dyDescent="0.2">
      <c r="T1391">
        <v>1390</v>
      </c>
      <c r="U1391" t="s">
        <v>2915</v>
      </c>
      <c r="V1391" t="s">
        <v>2912</v>
      </c>
      <c r="W1391">
        <v>15</v>
      </c>
      <c r="X1391">
        <v>0</v>
      </c>
      <c r="Y1391">
        <f t="shared" si="34"/>
        <v>1</v>
      </c>
    </row>
    <row r="1392" spans="20:25" x14ac:dyDescent="0.2">
      <c r="T1392">
        <v>1391</v>
      </c>
      <c r="U1392" t="s">
        <v>2915</v>
      </c>
      <c r="V1392" t="s">
        <v>2912</v>
      </c>
      <c r="W1392">
        <v>15</v>
      </c>
      <c r="X1392">
        <v>0</v>
      </c>
      <c r="Y1392">
        <f t="shared" si="34"/>
        <v>1</v>
      </c>
    </row>
    <row r="1393" spans="20:25" x14ac:dyDescent="0.2">
      <c r="T1393">
        <v>1392</v>
      </c>
      <c r="U1393" t="s">
        <v>2915</v>
      </c>
      <c r="V1393" t="s">
        <v>2912</v>
      </c>
      <c r="W1393">
        <v>15</v>
      </c>
      <c r="X1393">
        <v>0</v>
      </c>
      <c r="Y1393">
        <f t="shared" si="34"/>
        <v>1</v>
      </c>
    </row>
    <row r="1394" spans="20:25" x14ac:dyDescent="0.2">
      <c r="T1394">
        <v>1393</v>
      </c>
      <c r="U1394" t="s">
        <v>2915</v>
      </c>
      <c r="V1394" t="s">
        <v>2912</v>
      </c>
      <c r="W1394">
        <v>15</v>
      </c>
      <c r="X1394">
        <v>0</v>
      </c>
      <c r="Y1394">
        <f t="shared" si="34"/>
        <v>1</v>
      </c>
    </row>
    <row r="1395" spans="20:25" x14ac:dyDescent="0.2">
      <c r="T1395">
        <v>1394</v>
      </c>
      <c r="U1395" t="s">
        <v>2915</v>
      </c>
      <c r="V1395" t="s">
        <v>2912</v>
      </c>
      <c r="W1395">
        <v>15</v>
      </c>
      <c r="X1395">
        <v>0</v>
      </c>
      <c r="Y1395">
        <f t="shared" si="34"/>
        <v>1</v>
      </c>
    </row>
    <row r="1396" spans="20:25" x14ac:dyDescent="0.2">
      <c r="T1396">
        <v>1395</v>
      </c>
      <c r="U1396" t="s">
        <v>2915</v>
      </c>
      <c r="V1396" t="s">
        <v>2912</v>
      </c>
      <c r="W1396">
        <v>15</v>
      </c>
      <c r="X1396">
        <v>0</v>
      </c>
      <c r="Y1396">
        <f t="shared" si="34"/>
        <v>1</v>
      </c>
    </row>
    <row r="1397" spans="20:25" x14ac:dyDescent="0.2">
      <c r="T1397">
        <v>1396</v>
      </c>
      <c r="U1397" t="s">
        <v>2915</v>
      </c>
      <c r="V1397" t="s">
        <v>2912</v>
      </c>
      <c r="W1397">
        <v>15</v>
      </c>
      <c r="X1397">
        <v>0</v>
      </c>
      <c r="Y1397">
        <f t="shared" si="34"/>
        <v>1</v>
      </c>
    </row>
    <row r="1398" spans="20:25" x14ac:dyDescent="0.2">
      <c r="T1398">
        <v>1397</v>
      </c>
      <c r="U1398" t="s">
        <v>2915</v>
      </c>
      <c r="V1398" t="s">
        <v>2912</v>
      </c>
      <c r="W1398">
        <v>15</v>
      </c>
      <c r="X1398">
        <v>0</v>
      </c>
      <c r="Y1398">
        <f t="shared" si="34"/>
        <v>1</v>
      </c>
    </row>
    <row r="1399" spans="20:25" x14ac:dyDescent="0.2">
      <c r="T1399">
        <v>1398</v>
      </c>
      <c r="U1399" t="s">
        <v>2915</v>
      </c>
      <c r="V1399" t="s">
        <v>2912</v>
      </c>
      <c r="W1399">
        <v>15</v>
      </c>
      <c r="X1399">
        <v>0</v>
      </c>
      <c r="Y1399">
        <f t="shared" si="34"/>
        <v>1</v>
      </c>
    </row>
    <row r="1400" spans="20:25" x14ac:dyDescent="0.2">
      <c r="T1400">
        <v>1399</v>
      </c>
      <c r="U1400" t="s">
        <v>2915</v>
      </c>
      <c r="V1400" t="s">
        <v>2912</v>
      </c>
      <c r="W1400">
        <v>15</v>
      </c>
      <c r="X1400">
        <v>0</v>
      </c>
      <c r="Y1400">
        <f t="shared" si="34"/>
        <v>1</v>
      </c>
    </row>
    <row r="1401" spans="20:25" x14ac:dyDescent="0.2">
      <c r="T1401">
        <v>1400</v>
      </c>
      <c r="U1401" t="s">
        <v>2915</v>
      </c>
      <c r="V1401" t="s">
        <v>2912</v>
      </c>
      <c r="W1401">
        <v>15</v>
      </c>
      <c r="X1401">
        <v>0</v>
      </c>
      <c r="Y1401">
        <f t="shared" si="34"/>
        <v>1</v>
      </c>
    </row>
    <row r="1402" spans="20:25" x14ac:dyDescent="0.2">
      <c r="T1402">
        <v>1401</v>
      </c>
      <c r="U1402" t="s">
        <v>2915</v>
      </c>
      <c r="V1402" t="s">
        <v>2912</v>
      </c>
      <c r="W1402">
        <v>15</v>
      </c>
      <c r="X1402">
        <v>0</v>
      </c>
      <c r="Y1402">
        <f t="shared" si="34"/>
        <v>1</v>
      </c>
    </row>
    <row r="1403" spans="20:25" x14ac:dyDescent="0.2">
      <c r="T1403">
        <v>1402</v>
      </c>
      <c r="U1403" t="s">
        <v>2915</v>
      </c>
      <c r="V1403" t="s">
        <v>2912</v>
      </c>
      <c r="W1403">
        <v>15</v>
      </c>
      <c r="X1403">
        <v>0</v>
      </c>
      <c r="Y1403">
        <f t="shared" si="34"/>
        <v>1</v>
      </c>
    </row>
    <row r="1404" spans="20:25" x14ac:dyDescent="0.2">
      <c r="T1404">
        <v>1403</v>
      </c>
      <c r="U1404" t="s">
        <v>2915</v>
      </c>
      <c r="V1404" t="s">
        <v>2912</v>
      </c>
      <c r="W1404">
        <v>15</v>
      </c>
      <c r="X1404">
        <v>0</v>
      </c>
      <c r="Y1404">
        <f t="shared" si="34"/>
        <v>1</v>
      </c>
    </row>
    <row r="1405" spans="20:25" x14ac:dyDescent="0.2">
      <c r="T1405">
        <v>1404</v>
      </c>
      <c r="U1405" t="s">
        <v>2915</v>
      </c>
      <c r="V1405" t="s">
        <v>2912</v>
      </c>
      <c r="W1405">
        <v>15</v>
      </c>
      <c r="X1405">
        <v>0</v>
      </c>
      <c r="Y1405">
        <f t="shared" si="34"/>
        <v>1</v>
      </c>
    </row>
    <row r="1406" spans="20:25" x14ac:dyDescent="0.2">
      <c r="T1406">
        <v>1405</v>
      </c>
      <c r="U1406" t="s">
        <v>2915</v>
      </c>
      <c r="V1406" t="s">
        <v>2912</v>
      </c>
      <c r="W1406">
        <v>15</v>
      </c>
      <c r="X1406">
        <v>0</v>
      </c>
      <c r="Y1406">
        <f t="shared" si="34"/>
        <v>1</v>
      </c>
    </row>
    <row r="1407" spans="20:25" x14ac:dyDescent="0.2">
      <c r="T1407">
        <v>1406</v>
      </c>
      <c r="U1407" t="s">
        <v>2915</v>
      </c>
      <c r="V1407" t="s">
        <v>2912</v>
      </c>
      <c r="W1407">
        <v>15</v>
      </c>
      <c r="X1407">
        <v>0</v>
      </c>
      <c r="Y1407">
        <f t="shared" si="34"/>
        <v>1</v>
      </c>
    </row>
    <row r="1408" spans="20:25" x14ac:dyDescent="0.2">
      <c r="T1408">
        <v>1407</v>
      </c>
      <c r="U1408" t="s">
        <v>2915</v>
      </c>
      <c r="V1408" t="s">
        <v>2912</v>
      </c>
      <c r="W1408">
        <v>15</v>
      </c>
      <c r="X1408">
        <v>0</v>
      </c>
      <c r="Y1408">
        <f t="shared" si="34"/>
        <v>1</v>
      </c>
    </row>
    <row r="1409" spans="20:25" x14ac:dyDescent="0.2">
      <c r="T1409">
        <v>1408</v>
      </c>
      <c r="U1409" t="s">
        <v>2915</v>
      </c>
      <c r="V1409" t="s">
        <v>2912</v>
      </c>
      <c r="W1409">
        <v>15</v>
      </c>
      <c r="X1409">
        <v>0</v>
      </c>
      <c r="Y1409">
        <f t="shared" si="34"/>
        <v>1</v>
      </c>
    </row>
    <row r="1410" spans="20:25" x14ac:dyDescent="0.2">
      <c r="T1410">
        <v>1409</v>
      </c>
      <c r="U1410" t="s">
        <v>2915</v>
      </c>
      <c r="V1410" t="s">
        <v>2912</v>
      </c>
      <c r="W1410">
        <v>15</v>
      </c>
      <c r="X1410">
        <v>0</v>
      </c>
      <c r="Y1410">
        <f t="shared" ref="Y1410:Y1417" si="35">IF(X1410=0,1,0)</f>
        <v>1</v>
      </c>
    </row>
    <row r="1411" spans="20:25" x14ac:dyDescent="0.2">
      <c r="T1411">
        <v>1410</v>
      </c>
      <c r="U1411" t="s">
        <v>2915</v>
      </c>
      <c r="V1411" t="s">
        <v>2912</v>
      </c>
      <c r="W1411">
        <v>15</v>
      </c>
      <c r="X1411">
        <v>0</v>
      </c>
      <c r="Y1411">
        <f t="shared" si="35"/>
        <v>1</v>
      </c>
    </row>
    <row r="1412" spans="20:25" x14ac:dyDescent="0.2">
      <c r="T1412">
        <v>1411</v>
      </c>
      <c r="U1412" t="s">
        <v>2915</v>
      </c>
      <c r="V1412" t="s">
        <v>2912</v>
      </c>
      <c r="W1412">
        <v>15</v>
      </c>
      <c r="X1412">
        <v>0</v>
      </c>
      <c r="Y1412">
        <f t="shared" si="35"/>
        <v>1</v>
      </c>
    </row>
    <row r="1413" spans="20:25" x14ac:dyDescent="0.2">
      <c r="T1413">
        <v>1412</v>
      </c>
      <c r="U1413" t="s">
        <v>2915</v>
      </c>
      <c r="V1413" t="s">
        <v>2912</v>
      </c>
      <c r="W1413">
        <v>15</v>
      </c>
      <c r="X1413">
        <v>0</v>
      </c>
      <c r="Y1413">
        <f t="shared" si="35"/>
        <v>1</v>
      </c>
    </row>
    <row r="1414" spans="20:25" x14ac:dyDescent="0.2">
      <c r="T1414">
        <v>1413</v>
      </c>
      <c r="U1414" t="s">
        <v>2915</v>
      </c>
      <c r="V1414" t="s">
        <v>2912</v>
      </c>
      <c r="W1414">
        <v>15</v>
      </c>
      <c r="X1414">
        <v>0</v>
      </c>
      <c r="Y1414">
        <f t="shared" si="35"/>
        <v>1</v>
      </c>
    </row>
    <row r="1415" spans="20:25" x14ac:dyDescent="0.2">
      <c r="T1415">
        <v>1414</v>
      </c>
      <c r="U1415" t="s">
        <v>2915</v>
      </c>
      <c r="V1415" t="s">
        <v>2912</v>
      </c>
      <c r="W1415">
        <v>15</v>
      </c>
      <c r="X1415">
        <v>0</v>
      </c>
      <c r="Y1415">
        <f t="shared" si="35"/>
        <v>1</v>
      </c>
    </row>
    <row r="1416" spans="20:25" x14ac:dyDescent="0.2">
      <c r="T1416">
        <v>1415</v>
      </c>
      <c r="U1416" t="s">
        <v>2915</v>
      </c>
      <c r="V1416" t="s">
        <v>2912</v>
      </c>
      <c r="W1416">
        <v>15</v>
      </c>
      <c r="X1416">
        <v>0</v>
      </c>
      <c r="Y1416">
        <f t="shared" si="35"/>
        <v>1</v>
      </c>
    </row>
    <row r="1417" spans="20:25" x14ac:dyDescent="0.2">
      <c r="T1417">
        <v>1416</v>
      </c>
      <c r="U1417" t="s">
        <v>2915</v>
      </c>
      <c r="V1417" t="s">
        <v>2912</v>
      </c>
      <c r="W1417">
        <v>15</v>
      </c>
      <c r="X1417">
        <v>0</v>
      </c>
      <c r="Y1417">
        <f t="shared" si="35"/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CF1AB-A7E5-FB4A-9B89-7FE29AE932B4}">
  <dimension ref="A1:D134"/>
  <sheetViews>
    <sheetView workbookViewId="0">
      <selection activeCell="F5" sqref="F5"/>
    </sheetView>
  </sheetViews>
  <sheetFormatPr baseColWidth="10" defaultRowHeight="16" x14ac:dyDescent="0.2"/>
  <cols>
    <col min="1" max="1" width="22.83203125" customWidth="1"/>
    <col min="2" max="2" width="13.6640625" customWidth="1"/>
    <col min="3" max="3" width="15.33203125" customWidth="1"/>
    <col min="6" max="6" width="20.1640625" customWidth="1"/>
  </cols>
  <sheetData>
    <row r="1" spans="1:4" x14ac:dyDescent="0.2">
      <c r="A1" s="44" t="s">
        <v>2990</v>
      </c>
      <c r="B1" s="44" t="s">
        <v>2991</v>
      </c>
      <c r="C1" s="44" t="s">
        <v>2992</v>
      </c>
      <c r="D1" s="44" t="s">
        <v>8859</v>
      </c>
    </row>
    <row r="2" spans="1:4" x14ac:dyDescent="0.2">
      <c r="A2" s="45" t="s">
        <v>8655</v>
      </c>
      <c r="B2" s="18" t="s">
        <v>2993</v>
      </c>
      <c r="C2" s="18" t="s">
        <v>2994</v>
      </c>
      <c r="D2" s="18">
        <v>7.5264086360000002</v>
      </c>
    </row>
    <row r="3" spans="1:4" x14ac:dyDescent="0.2">
      <c r="A3" s="45" t="s">
        <v>8656</v>
      </c>
      <c r="B3" s="18" t="s">
        <v>2993</v>
      </c>
      <c r="C3" s="18" t="s">
        <v>2994</v>
      </c>
      <c r="D3" s="18">
        <v>10.509597169999999</v>
      </c>
    </row>
    <row r="4" spans="1:4" x14ac:dyDescent="0.2">
      <c r="A4" s="45" t="s">
        <v>8657</v>
      </c>
      <c r="B4" s="18" t="s">
        <v>2993</v>
      </c>
      <c r="C4" s="18" t="s">
        <v>2994</v>
      </c>
      <c r="D4" s="18">
        <v>21.339546989999999</v>
      </c>
    </row>
    <row r="5" spans="1:4" x14ac:dyDescent="0.2">
      <c r="A5" s="45" t="s">
        <v>8658</v>
      </c>
      <c r="B5" s="18" t="s">
        <v>2993</v>
      </c>
      <c r="C5" s="18" t="s">
        <v>2994</v>
      </c>
      <c r="D5" s="18">
        <v>53.044421710000002</v>
      </c>
    </row>
    <row r="6" spans="1:4" x14ac:dyDescent="0.2">
      <c r="A6" s="45" t="s">
        <v>8672</v>
      </c>
      <c r="B6" s="18" t="s">
        <v>2993</v>
      </c>
      <c r="C6" s="18" t="s">
        <v>2994</v>
      </c>
      <c r="D6" s="18">
        <v>0</v>
      </c>
    </row>
    <row r="7" spans="1:4" x14ac:dyDescent="0.2">
      <c r="A7" s="45" t="s">
        <v>8681</v>
      </c>
      <c r="B7" s="18" t="s">
        <v>2993</v>
      </c>
      <c r="C7" s="18" t="s">
        <v>2995</v>
      </c>
      <c r="D7" s="18">
        <v>6.8039730819999997</v>
      </c>
    </row>
    <row r="8" spans="1:4" x14ac:dyDescent="0.2">
      <c r="A8" s="45" t="s">
        <v>8682</v>
      </c>
      <c r="B8" s="18" t="s">
        <v>2993</v>
      </c>
      <c r="C8" s="18" t="s">
        <v>2995</v>
      </c>
      <c r="D8" s="18">
        <v>5.7868464079999997</v>
      </c>
    </row>
    <row r="9" spans="1:4" x14ac:dyDescent="0.2">
      <c r="A9" s="45" t="s">
        <v>8683</v>
      </c>
      <c r="B9" s="18" t="s">
        <v>2993</v>
      </c>
      <c r="C9" s="18" t="s">
        <v>2995</v>
      </c>
      <c r="D9" s="18">
        <v>24.824866709999998</v>
      </c>
    </row>
    <row r="10" spans="1:4" x14ac:dyDescent="0.2">
      <c r="A10" s="45" t="s">
        <v>8730</v>
      </c>
      <c r="B10" s="18" t="s">
        <v>2993</v>
      </c>
      <c r="C10" s="18" t="s">
        <v>2996</v>
      </c>
      <c r="D10" s="18">
        <v>1.0176184509999999</v>
      </c>
    </row>
    <row r="11" spans="1:4" x14ac:dyDescent="0.2">
      <c r="A11" s="45" t="s">
        <v>8731</v>
      </c>
      <c r="B11" s="18" t="s">
        <v>2993</v>
      </c>
      <c r="C11" s="18" t="s">
        <v>2996</v>
      </c>
      <c r="D11" s="18">
        <v>0.854842082</v>
      </c>
    </row>
    <row r="12" spans="1:4" x14ac:dyDescent="0.2">
      <c r="A12" s="45" t="s">
        <v>8732</v>
      </c>
      <c r="B12" s="18" t="s">
        <v>2993</v>
      </c>
      <c r="C12" s="18" t="s">
        <v>2996</v>
      </c>
      <c r="D12" s="18">
        <v>1.054586867</v>
      </c>
    </row>
    <row r="13" spans="1:4" x14ac:dyDescent="0.2">
      <c r="A13" s="45" t="s">
        <v>8733</v>
      </c>
      <c r="B13" s="18" t="s">
        <v>2993</v>
      </c>
      <c r="C13" s="18" t="s">
        <v>2996</v>
      </c>
      <c r="D13" s="18">
        <v>1.99310565</v>
      </c>
    </row>
    <row r="14" spans="1:4" x14ac:dyDescent="0.2">
      <c r="A14" s="45" t="s">
        <v>8734</v>
      </c>
      <c r="B14" s="18" t="s">
        <v>2993</v>
      </c>
      <c r="C14" s="18" t="s">
        <v>2996</v>
      </c>
      <c r="D14" s="18">
        <v>7.5698468090000004</v>
      </c>
    </row>
    <row r="15" spans="1:4" x14ac:dyDescent="0.2">
      <c r="A15" s="45" t="s">
        <v>8735</v>
      </c>
      <c r="B15" s="18" t="s">
        <v>2993</v>
      </c>
      <c r="C15" s="18" t="s">
        <v>2996</v>
      </c>
      <c r="D15" s="18">
        <v>51.211792019999997</v>
      </c>
    </row>
    <row r="16" spans="1:4" x14ac:dyDescent="0.2">
      <c r="A16" s="45" t="s">
        <v>8736</v>
      </c>
      <c r="B16" s="18" t="s">
        <v>2993</v>
      </c>
      <c r="C16" s="18" t="s">
        <v>2996</v>
      </c>
      <c r="D16" s="18">
        <v>1.1305952210000001</v>
      </c>
    </row>
    <row r="17" spans="1:4" x14ac:dyDescent="0.2">
      <c r="A17" s="45" t="s">
        <v>8673</v>
      </c>
      <c r="B17" s="18" t="s">
        <v>2993</v>
      </c>
      <c r="C17" s="18" t="s">
        <v>2994</v>
      </c>
      <c r="D17" s="18">
        <v>10.16634927</v>
      </c>
    </row>
    <row r="18" spans="1:4" x14ac:dyDescent="0.2">
      <c r="A18" s="45" t="s">
        <v>8737</v>
      </c>
      <c r="B18" s="18" t="s">
        <v>2993</v>
      </c>
      <c r="C18" s="18" t="s">
        <v>2996</v>
      </c>
      <c r="D18" s="18">
        <v>4.4336802979999996</v>
      </c>
    </row>
    <row r="19" spans="1:4" x14ac:dyDescent="0.2">
      <c r="A19" s="45" t="s">
        <v>8738</v>
      </c>
      <c r="B19" s="18" t="s">
        <v>2993</v>
      </c>
      <c r="C19" s="18" t="s">
        <v>2996</v>
      </c>
      <c r="D19" s="18">
        <v>0</v>
      </c>
    </row>
    <row r="20" spans="1:4" x14ac:dyDescent="0.2">
      <c r="A20" s="45" t="s">
        <v>8739</v>
      </c>
      <c r="B20" s="18" t="s">
        <v>2993</v>
      </c>
      <c r="C20" s="18" t="s">
        <v>2996</v>
      </c>
      <c r="D20" s="18">
        <v>2.2559866419999999</v>
      </c>
    </row>
    <row r="21" spans="1:4" x14ac:dyDescent="0.2">
      <c r="A21" s="45" t="s">
        <v>8674</v>
      </c>
      <c r="B21" s="18" t="s">
        <v>2993</v>
      </c>
      <c r="C21" s="18" t="s">
        <v>2995</v>
      </c>
      <c r="D21" s="18">
        <v>7.0989180989999996</v>
      </c>
    </row>
    <row r="22" spans="1:4" x14ac:dyDescent="0.2">
      <c r="A22" s="45" t="s">
        <v>8675</v>
      </c>
      <c r="B22" s="18" t="s">
        <v>2993</v>
      </c>
      <c r="C22" s="18" t="s">
        <v>2995</v>
      </c>
      <c r="D22" s="18">
        <v>5.324254389</v>
      </c>
    </row>
    <row r="23" spans="1:4" x14ac:dyDescent="0.2">
      <c r="A23" s="45" t="s">
        <v>8676</v>
      </c>
      <c r="B23" s="18" t="s">
        <v>2993</v>
      </c>
      <c r="C23" s="18" t="s">
        <v>2995</v>
      </c>
      <c r="D23" s="18">
        <v>16.05509601</v>
      </c>
    </row>
    <row r="24" spans="1:4" x14ac:dyDescent="0.2">
      <c r="A24" s="45" t="s">
        <v>8677</v>
      </c>
      <c r="B24" s="18" t="s">
        <v>2993</v>
      </c>
      <c r="C24" s="18" t="s">
        <v>2995</v>
      </c>
      <c r="D24" s="18">
        <v>121.3184974</v>
      </c>
    </row>
    <row r="25" spans="1:4" x14ac:dyDescent="0.2">
      <c r="A25" s="45" t="s">
        <v>8678</v>
      </c>
      <c r="B25" s="18" t="s">
        <v>2993</v>
      </c>
      <c r="C25" s="18" t="s">
        <v>2995</v>
      </c>
      <c r="D25" s="18">
        <v>122.7783701</v>
      </c>
    </row>
    <row r="26" spans="1:4" x14ac:dyDescent="0.2">
      <c r="A26" s="45" t="s">
        <v>8679</v>
      </c>
      <c r="B26" s="18" t="s">
        <v>2993</v>
      </c>
      <c r="C26" s="18" t="s">
        <v>2995</v>
      </c>
      <c r="D26" s="18">
        <v>3.5266501419999998</v>
      </c>
    </row>
    <row r="27" spans="1:4" x14ac:dyDescent="0.2">
      <c r="A27" s="45" t="s">
        <v>8680</v>
      </c>
      <c r="B27" s="18" t="s">
        <v>2993</v>
      </c>
      <c r="C27" s="18" t="s">
        <v>2995</v>
      </c>
      <c r="D27" s="18">
        <v>1.810666895</v>
      </c>
    </row>
    <row r="28" spans="1:4" x14ac:dyDescent="0.2">
      <c r="A28" s="45" t="s">
        <v>8659</v>
      </c>
      <c r="B28" s="18" t="s">
        <v>2993</v>
      </c>
      <c r="C28" s="18" t="s">
        <v>2994</v>
      </c>
      <c r="D28" s="18">
        <v>71.153364949999997</v>
      </c>
    </row>
    <row r="29" spans="1:4" x14ac:dyDescent="0.2">
      <c r="A29" s="45" t="s">
        <v>8668</v>
      </c>
      <c r="B29" s="18" t="s">
        <v>2993</v>
      </c>
      <c r="C29" s="18" t="s">
        <v>2995</v>
      </c>
      <c r="D29" s="18">
        <v>70.889385840000003</v>
      </c>
    </row>
    <row r="30" spans="1:4" x14ac:dyDescent="0.2">
      <c r="A30" s="45" t="s">
        <v>8669</v>
      </c>
      <c r="B30" s="18" t="s">
        <v>2993</v>
      </c>
      <c r="C30" s="18" t="s">
        <v>2995</v>
      </c>
      <c r="D30" s="18">
        <v>49.294561729999998</v>
      </c>
    </row>
    <row r="31" spans="1:4" x14ac:dyDescent="0.2">
      <c r="A31" s="45" t="s">
        <v>8670</v>
      </c>
      <c r="B31" s="18" t="s">
        <v>2993</v>
      </c>
      <c r="C31" s="18" t="s">
        <v>2995</v>
      </c>
      <c r="D31" s="18">
        <v>60.278140639999997</v>
      </c>
    </row>
    <row r="32" spans="1:4" x14ac:dyDescent="0.2">
      <c r="A32" s="45" t="s">
        <v>8671</v>
      </c>
      <c r="B32" s="18" t="s">
        <v>2993</v>
      </c>
      <c r="C32" s="18" t="s">
        <v>2995</v>
      </c>
      <c r="D32" s="18">
        <v>71.981532610000002</v>
      </c>
    </row>
    <row r="33" spans="1:4" x14ac:dyDescent="0.2">
      <c r="A33" s="45" t="s">
        <v>8684</v>
      </c>
      <c r="B33" s="18" t="s">
        <v>2993</v>
      </c>
      <c r="C33" s="18" t="s">
        <v>2995</v>
      </c>
      <c r="D33" s="18">
        <v>50.996802180000003</v>
      </c>
    </row>
    <row r="34" spans="1:4" x14ac:dyDescent="0.2">
      <c r="A34" s="45" t="s">
        <v>8685</v>
      </c>
      <c r="B34" s="18" t="s">
        <v>2993</v>
      </c>
      <c r="C34" s="18" t="s">
        <v>2995</v>
      </c>
      <c r="D34" s="18">
        <v>459.8403935</v>
      </c>
    </row>
    <row r="35" spans="1:4" x14ac:dyDescent="0.2">
      <c r="A35" s="45" t="s">
        <v>8686</v>
      </c>
      <c r="B35" s="18" t="s">
        <v>2993</v>
      </c>
      <c r="C35" s="18" t="s">
        <v>2995</v>
      </c>
      <c r="D35" s="18">
        <v>231.90072900000001</v>
      </c>
    </row>
    <row r="36" spans="1:4" x14ac:dyDescent="0.2">
      <c r="A36" s="45" t="s">
        <v>8687</v>
      </c>
      <c r="B36" s="18" t="s">
        <v>2993</v>
      </c>
      <c r="C36" s="18" t="s">
        <v>2995</v>
      </c>
      <c r="D36" s="18">
        <v>380.41461049999998</v>
      </c>
    </row>
    <row r="37" spans="1:4" x14ac:dyDescent="0.2">
      <c r="A37" s="45" t="s">
        <v>8688</v>
      </c>
      <c r="B37" s="18" t="s">
        <v>2993</v>
      </c>
      <c r="C37" s="18" t="s">
        <v>2995</v>
      </c>
      <c r="D37" s="18">
        <v>4.1818237299999996</v>
      </c>
    </row>
    <row r="38" spans="1:4" x14ac:dyDescent="0.2">
      <c r="A38" s="45" t="s">
        <v>8689</v>
      </c>
      <c r="B38" s="18" t="s">
        <v>2993</v>
      </c>
      <c r="C38" s="18" t="s">
        <v>2995</v>
      </c>
      <c r="D38" s="18">
        <v>25.953746339999999</v>
      </c>
    </row>
    <row r="39" spans="1:4" x14ac:dyDescent="0.2">
      <c r="A39" s="45" t="s">
        <v>8660</v>
      </c>
      <c r="B39" s="18" t="s">
        <v>2993</v>
      </c>
      <c r="C39" s="18" t="s">
        <v>2994</v>
      </c>
      <c r="D39" s="18">
        <v>37.226806830000001</v>
      </c>
    </row>
    <row r="40" spans="1:4" x14ac:dyDescent="0.2">
      <c r="A40" s="45" t="s">
        <v>8690</v>
      </c>
      <c r="B40" s="18" t="s">
        <v>2993</v>
      </c>
      <c r="C40" s="18" t="s">
        <v>2995</v>
      </c>
      <c r="D40" s="18">
        <v>37.104172929999997</v>
      </c>
    </row>
    <row r="41" spans="1:4" x14ac:dyDescent="0.2">
      <c r="A41" s="45" t="s">
        <v>8691</v>
      </c>
      <c r="B41" s="18" t="s">
        <v>2993</v>
      </c>
      <c r="C41" s="18" t="s">
        <v>2995</v>
      </c>
      <c r="D41" s="18">
        <v>58.823897930000001</v>
      </c>
    </row>
    <row r="42" spans="1:4" x14ac:dyDescent="0.2">
      <c r="A42" s="45" t="s">
        <v>8692</v>
      </c>
      <c r="B42" s="18" t="s">
        <v>2993</v>
      </c>
      <c r="C42" s="18" t="s">
        <v>2995</v>
      </c>
      <c r="D42" s="18">
        <v>859.8338463</v>
      </c>
    </row>
    <row r="43" spans="1:4" x14ac:dyDescent="0.2">
      <c r="A43" s="45" t="s">
        <v>8693</v>
      </c>
      <c r="B43" s="18" t="s">
        <v>2993</v>
      </c>
      <c r="C43" s="18" t="s">
        <v>2995</v>
      </c>
      <c r="D43" s="18">
        <v>251.72000180000001</v>
      </c>
    </row>
    <row r="44" spans="1:4" x14ac:dyDescent="0.2">
      <c r="A44" s="45" t="s">
        <v>8694</v>
      </c>
      <c r="B44" s="18" t="s">
        <v>2993</v>
      </c>
      <c r="C44" s="18" t="s">
        <v>2995</v>
      </c>
      <c r="D44" s="18">
        <v>220.7992845</v>
      </c>
    </row>
    <row r="45" spans="1:4" x14ac:dyDescent="0.2">
      <c r="A45" s="45" t="s">
        <v>8712</v>
      </c>
      <c r="B45" s="18" t="s">
        <v>2993</v>
      </c>
      <c r="C45" s="18" t="s">
        <v>2996</v>
      </c>
      <c r="D45" s="18">
        <v>42.531195189999998</v>
      </c>
    </row>
    <row r="46" spans="1:4" x14ac:dyDescent="0.2">
      <c r="A46" s="45" t="s">
        <v>8713</v>
      </c>
      <c r="B46" s="18" t="s">
        <v>2993</v>
      </c>
      <c r="C46" s="18" t="s">
        <v>2996</v>
      </c>
      <c r="D46" s="18">
        <v>148.29150759999999</v>
      </c>
    </row>
    <row r="47" spans="1:4" x14ac:dyDescent="0.2">
      <c r="A47" s="45" t="s">
        <v>8714</v>
      </c>
      <c r="B47" s="18" t="s">
        <v>2993</v>
      </c>
      <c r="C47" s="18" t="s">
        <v>2996</v>
      </c>
      <c r="D47" s="18">
        <v>449.38826610000001</v>
      </c>
    </row>
    <row r="48" spans="1:4" x14ac:dyDescent="0.2">
      <c r="A48" s="45" t="s">
        <v>8715</v>
      </c>
      <c r="B48" s="18" t="s">
        <v>2993</v>
      </c>
      <c r="C48" s="18" t="s">
        <v>2996</v>
      </c>
      <c r="D48" s="18">
        <v>312.36813339999998</v>
      </c>
    </row>
    <row r="49" spans="1:4" x14ac:dyDescent="0.2">
      <c r="A49" s="45" t="s">
        <v>8716</v>
      </c>
      <c r="B49" s="18" t="s">
        <v>2993</v>
      </c>
      <c r="C49" s="18" t="s">
        <v>2996</v>
      </c>
      <c r="D49" s="18">
        <v>245.28799040000001</v>
      </c>
    </row>
    <row r="50" spans="1:4" x14ac:dyDescent="0.2">
      <c r="A50" s="45" t="s">
        <v>8661</v>
      </c>
      <c r="B50" s="18" t="s">
        <v>2993</v>
      </c>
      <c r="C50" s="18" t="s">
        <v>2994</v>
      </c>
      <c r="D50" s="18">
        <v>53.812855749999997</v>
      </c>
    </row>
    <row r="51" spans="1:4" x14ac:dyDescent="0.2">
      <c r="A51" s="45" t="s">
        <v>8717</v>
      </c>
      <c r="B51" s="18" t="s">
        <v>2993</v>
      </c>
      <c r="C51" s="18" t="s">
        <v>2996</v>
      </c>
      <c r="D51" s="18">
        <v>0.272491013</v>
      </c>
    </row>
    <row r="52" spans="1:4" x14ac:dyDescent="0.2">
      <c r="A52" s="45" t="s">
        <v>8662</v>
      </c>
      <c r="B52" s="18" t="s">
        <v>2993</v>
      </c>
      <c r="C52" s="18" t="s">
        <v>2994</v>
      </c>
      <c r="D52" s="18">
        <v>14.6753739</v>
      </c>
    </row>
    <row r="53" spans="1:4" x14ac:dyDescent="0.2">
      <c r="A53" s="45" t="s">
        <v>8663</v>
      </c>
      <c r="B53" s="18" t="s">
        <v>2993</v>
      </c>
      <c r="C53" s="18" t="s">
        <v>2994</v>
      </c>
      <c r="D53" s="18">
        <v>3.8598038940000001</v>
      </c>
    </row>
    <row r="54" spans="1:4" x14ac:dyDescent="0.2">
      <c r="A54" s="45" t="s">
        <v>8664</v>
      </c>
      <c r="B54" s="18" t="s">
        <v>2993</v>
      </c>
      <c r="C54" s="18" t="s">
        <v>2994</v>
      </c>
      <c r="D54" s="18">
        <v>7.0750886949999998</v>
      </c>
    </row>
    <row r="55" spans="1:4" x14ac:dyDescent="0.2">
      <c r="A55" s="45" t="s">
        <v>8665</v>
      </c>
      <c r="B55" s="18" t="s">
        <v>2993</v>
      </c>
      <c r="C55" s="18" t="s">
        <v>2995</v>
      </c>
      <c r="D55" s="18">
        <v>229.41220659999999</v>
      </c>
    </row>
    <row r="56" spans="1:4" x14ac:dyDescent="0.2">
      <c r="A56" s="45" t="s">
        <v>8666</v>
      </c>
      <c r="B56" s="18" t="s">
        <v>2993</v>
      </c>
      <c r="C56" s="18" t="s">
        <v>2995</v>
      </c>
      <c r="D56" s="18">
        <v>41.296152249999999</v>
      </c>
    </row>
    <row r="57" spans="1:4" x14ac:dyDescent="0.2">
      <c r="A57" s="45" t="s">
        <v>8667</v>
      </c>
      <c r="B57" s="18" t="s">
        <v>2993</v>
      </c>
      <c r="C57" s="18" t="s">
        <v>2995</v>
      </c>
      <c r="D57" s="18">
        <v>101.9858665</v>
      </c>
    </row>
    <row r="58" spans="1:4" x14ac:dyDescent="0.2">
      <c r="A58" s="45" t="s">
        <v>8695</v>
      </c>
      <c r="B58" s="18" t="s">
        <v>2993</v>
      </c>
      <c r="C58" s="18" t="s">
        <v>2995</v>
      </c>
      <c r="D58" s="18">
        <v>9.0549606960000002</v>
      </c>
    </row>
    <row r="59" spans="1:4" x14ac:dyDescent="0.2">
      <c r="A59" s="45" t="s">
        <v>8720</v>
      </c>
      <c r="B59" s="18" t="s">
        <v>2993</v>
      </c>
      <c r="C59" s="18" t="s">
        <v>2996</v>
      </c>
      <c r="D59" s="18">
        <v>178.39231050000001</v>
      </c>
    </row>
    <row r="60" spans="1:4" x14ac:dyDescent="0.2">
      <c r="A60" s="45" t="s">
        <v>8721</v>
      </c>
      <c r="B60" s="18" t="s">
        <v>2993</v>
      </c>
      <c r="C60" s="18" t="s">
        <v>2996</v>
      </c>
      <c r="D60" s="18">
        <v>152.65862569999999</v>
      </c>
    </row>
    <row r="61" spans="1:4" x14ac:dyDescent="0.2">
      <c r="A61" s="45" t="s">
        <v>8722</v>
      </c>
      <c r="B61" s="18" t="s">
        <v>2993</v>
      </c>
      <c r="C61" s="18" t="s">
        <v>2996</v>
      </c>
      <c r="D61" s="18">
        <v>19.956820440000001</v>
      </c>
    </row>
    <row r="62" spans="1:4" x14ac:dyDescent="0.2">
      <c r="A62" s="45" t="s">
        <v>8723</v>
      </c>
      <c r="B62" s="18" t="s">
        <v>2993</v>
      </c>
      <c r="C62" s="18" t="s">
        <v>2996</v>
      </c>
      <c r="D62" s="18">
        <v>244.3346444</v>
      </c>
    </row>
    <row r="63" spans="1:4" x14ac:dyDescent="0.2">
      <c r="A63" s="45" t="s">
        <v>8696</v>
      </c>
      <c r="B63" s="18" t="s">
        <v>2993</v>
      </c>
      <c r="C63" s="18" t="s">
        <v>2995</v>
      </c>
      <c r="D63" s="18">
        <v>6.3431044840000004</v>
      </c>
    </row>
    <row r="64" spans="1:4" x14ac:dyDescent="0.2">
      <c r="A64" s="45" t="s">
        <v>8697</v>
      </c>
      <c r="B64" s="18" t="s">
        <v>2993</v>
      </c>
      <c r="C64" s="18" t="s">
        <v>2995</v>
      </c>
      <c r="D64" s="18">
        <v>5.392005288</v>
      </c>
    </row>
    <row r="65" spans="1:4" x14ac:dyDescent="0.2">
      <c r="A65" s="45" t="s">
        <v>8698</v>
      </c>
      <c r="B65" s="18" t="s">
        <v>2993</v>
      </c>
      <c r="C65" s="18" t="s">
        <v>2995</v>
      </c>
      <c r="D65" s="18">
        <v>73.275633299999996</v>
      </c>
    </row>
    <row r="66" spans="1:4" x14ac:dyDescent="0.2">
      <c r="A66" s="45" t="s">
        <v>8699</v>
      </c>
      <c r="B66" s="18" t="s">
        <v>2993</v>
      </c>
      <c r="C66" s="18" t="s">
        <v>2995</v>
      </c>
      <c r="D66" s="18">
        <v>2.0359985790000001</v>
      </c>
    </row>
    <row r="67" spans="1:4" x14ac:dyDescent="0.2">
      <c r="A67" s="45" t="s">
        <v>8700</v>
      </c>
      <c r="B67" s="18" t="s">
        <v>2993</v>
      </c>
      <c r="C67" s="18" t="s">
        <v>2995</v>
      </c>
      <c r="D67" s="18">
        <v>2.1661319790000002</v>
      </c>
    </row>
    <row r="68" spans="1:4" x14ac:dyDescent="0.2">
      <c r="A68" s="45" t="s">
        <v>8701</v>
      </c>
      <c r="B68" s="18" t="s">
        <v>2993</v>
      </c>
      <c r="C68" s="18" t="s">
        <v>2995</v>
      </c>
      <c r="D68" s="18">
        <v>0</v>
      </c>
    </row>
    <row r="69" spans="1:4" x14ac:dyDescent="0.2">
      <c r="A69" s="45" t="s">
        <v>8718</v>
      </c>
      <c r="B69" s="18" t="s">
        <v>2993</v>
      </c>
      <c r="C69" s="18" t="s">
        <v>2996</v>
      </c>
      <c r="D69" s="18">
        <v>184.0561936</v>
      </c>
    </row>
    <row r="70" spans="1:4" x14ac:dyDescent="0.2">
      <c r="A70" s="45" t="s">
        <v>8719</v>
      </c>
      <c r="B70" s="18" t="s">
        <v>2993</v>
      </c>
      <c r="C70" s="18" t="s">
        <v>2996</v>
      </c>
      <c r="D70" s="18">
        <v>141.7643784</v>
      </c>
    </row>
    <row r="71" spans="1:4" x14ac:dyDescent="0.2">
      <c r="A71" s="21" t="s">
        <v>8708</v>
      </c>
      <c r="B71" s="18" t="s">
        <v>2993</v>
      </c>
      <c r="C71" s="18" t="s">
        <v>2995</v>
      </c>
      <c r="D71" s="21">
        <v>49.973737010000001</v>
      </c>
    </row>
    <row r="72" spans="1:4" x14ac:dyDescent="0.2">
      <c r="A72" s="21" t="s">
        <v>8709</v>
      </c>
      <c r="B72" s="18" t="s">
        <v>2993</v>
      </c>
      <c r="C72" s="18" t="s">
        <v>2995</v>
      </c>
      <c r="D72" s="21">
        <v>49.618404980000001</v>
      </c>
    </row>
    <row r="73" spans="1:4" x14ac:dyDescent="0.2">
      <c r="A73" s="21" t="s">
        <v>8710</v>
      </c>
      <c r="B73" s="18" t="s">
        <v>2993</v>
      </c>
      <c r="C73" s="18" t="s">
        <v>2995</v>
      </c>
      <c r="D73" s="21">
        <v>13.86912929</v>
      </c>
    </row>
    <row r="74" spans="1:4" x14ac:dyDescent="0.2">
      <c r="A74" s="21" t="s">
        <v>8711</v>
      </c>
      <c r="B74" s="18" t="s">
        <v>2993</v>
      </c>
      <c r="C74" s="18" t="s">
        <v>2995</v>
      </c>
      <c r="D74" s="21">
        <v>7.371843342</v>
      </c>
    </row>
    <row r="75" spans="1:4" x14ac:dyDescent="0.2">
      <c r="A75" s="45" t="s">
        <v>8647</v>
      </c>
      <c r="B75" s="18" t="s">
        <v>2993</v>
      </c>
      <c r="C75" s="18" t="s">
        <v>2994</v>
      </c>
      <c r="D75" s="18">
        <v>0.50097702099999997</v>
      </c>
    </row>
    <row r="76" spans="1:4" x14ac:dyDescent="0.2">
      <c r="A76" s="45" t="s">
        <v>8648</v>
      </c>
      <c r="B76" s="18" t="s">
        <v>2993</v>
      </c>
      <c r="C76" s="18" t="s">
        <v>2994</v>
      </c>
      <c r="D76" s="18">
        <v>22.821636510000001</v>
      </c>
    </row>
    <row r="77" spans="1:4" x14ac:dyDescent="0.2">
      <c r="A77" s="45" t="s">
        <v>8649</v>
      </c>
      <c r="B77" s="18" t="s">
        <v>2993</v>
      </c>
      <c r="C77" s="18" t="s">
        <v>2994</v>
      </c>
      <c r="D77" s="18">
        <v>10.610771890000001</v>
      </c>
    </row>
    <row r="78" spans="1:4" x14ac:dyDescent="0.2">
      <c r="A78" s="45" t="s">
        <v>8650</v>
      </c>
      <c r="B78" s="18" t="s">
        <v>2993</v>
      </c>
      <c r="C78" s="18" t="s">
        <v>2994</v>
      </c>
      <c r="D78" s="18">
        <v>85.841431630000002</v>
      </c>
    </row>
    <row r="79" spans="1:4" x14ac:dyDescent="0.2">
      <c r="A79" s="45" t="s">
        <v>8651</v>
      </c>
      <c r="B79" s="18" t="s">
        <v>2993</v>
      </c>
      <c r="C79" s="18" t="s">
        <v>2994</v>
      </c>
      <c r="D79" s="18">
        <v>54.28742845</v>
      </c>
    </row>
    <row r="80" spans="1:4" x14ac:dyDescent="0.2">
      <c r="A80" s="45" t="s">
        <v>8652</v>
      </c>
      <c r="B80" s="18" t="s">
        <v>2993</v>
      </c>
      <c r="C80" s="18" t="s">
        <v>2994</v>
      </c>
      <c r="D80" s="18">
        <v>9.2993098120000006</v>
      </c>
    </row>
    <row r="81" spans="1:4" x14ac:dyDescent="0.2">
      <c r="A81" s="45" t="s">
        <v>8653</v>
      </c>
      <c r="B81" s="18" t="s">
        <v>2993</v>
      </c>
      <c r="C81" s="18" t="s">
        <v>2994</v>
      </c>
      <c r="D81" s="18">
        <v>210.6503937</v>
      </c>
    </row>
    <row r="82" spans="1:4" x14ac:dyDescent="0.2">
      <c r="A82" s="45" t="s">
        <v>8654</v>
      </c>
      <c r="B82" s="18" t="s">
        <v>2993</v>
      </c>
      <c r="C82" s="18" t="s">
        <v>2994</v>
      </c>
      <c r="D82" s="18">
        <v>11.83586698</v>
      </c>
    </row>
    <row r="83" spans="1:4" x14ac:dyDescent="0.2">
      <c r="A83" s="21" t="s">
        <v>8626</v>
      </c>
      <c r="B83" s="18" t="s">
        <v>2993</v>
      </c>
      <c r="C83" s="18" t="s">
        <v>2997</v>
      </c>
      <c r="D83" s="21">
        <v>137.7283525</v>
      </c>
    </row>
    <row r="84" spans="1:4" x14ac:dyDescent="0.2">
      <c r="A84" s="21" t="s">
        <v>8726</v>
      </c>
      <c r="B84" s="18" t="s">
        <v>2993</v>
      </c>
      <c r="C84" s="18" t="s">
        <v>2996</v>
      </c>
      <c r="D84" s="18">
        <v>2.1622177809999998</v>
      </c>
    </row>
    <row r="85" spans="1:4" x14ac:dyDescent="0.2">
      <c r="A85" s="21" t="s">
        <v>8727</v>
      </c>
      <c r="B85" s="18" t="s">
        <v>2993</v>
      </c>
      <c r="C85" s="18" t="s">
        <v>2996</v>
      </c>
      <c r="D85" s="18">
        <v>9.0643966000000006E-2</v>
      </c>
    </row>
    <row r="86" spans="1:4" x14ac:dyDescent="0.2">
      <c r="A86" s="21" t="s">
        <v>8728</v>
      </c>
      <c r="B86" s="18" t="s">
        <v>2993</v>
      </c>
      <c r="C86" s="18" t="s">
        <v>2996</v>
      </c>
      <c r="D86" s="18">
        <v>0.52863080500000004</v>
      </c>
    </row>
    <row r="87" spans="1:4" x14ac:dyDescent="0.2">
      <c r="A87" s="21" t="s">
        <v>8729</v>
      </c>
      <c r="B87" s="18" t="s">
        <v>2993</v>
      </c>
      <c r="C87" s="18" t="s">
        <v>2996</v>
      </c>
      <c r="D87" s="18">
        <v>0.87034380200000006</v>
      </c>
    </row>
    <row r="88" spans="1:4" x14ac:dyDescent="0.2">
      <c r="A88" s="21" t="s">
        <v>8627</v>
      </c>
      <c r="B88" s="18" t="s">
        <v>2993</v>
      </c>
      <c r="C88" s="18" t="s">
        <v>2997</v>
      </c>
      <c r="D88" s="21">
        <v>107.5977795</v>
      </c>
    </row>
    <row r="89" spans="1:4" x14ac:dyDescent="0.2">
      <c r="A89" s="21" t="s">
        <v>8628</v>
      </c>
      <c r="B89" s="18" t="s">
        <v>2993</v>
      </c>
      <c r="C89" s="18" t="s">
        <v>2997</v>
      </c>
      <c r="D89" s="21">
        <v>100.1766238</v>
      </c>
    </row>
    <row r="90" spans="1:4" x14ac:dyDescent="0.2">
      <c r="A90" s="21" t="s">
        <v>8756</v>
      </c>
      <c r="B90" s="18" t="s">
        <v>2993</v>
      </c>
      <c r="C90" s="18" t="s">
        <v>2998</v>
      </c>
      <c r="D90" s="21">
        <v>302.69595889999999</v>
      </c>
    </row>
    <row r="91" spans="1:4" x14ac:dyDescent="0.2">
      <c r="A91" s="21" t="s">
        <v>8630</v>
      </c>
      <c r="B91" s="18" t="s">
        <v>2993</v>
      </c>
      <c r="C91" s="18" t="s">
        <v>2998</v>
      </c>
      <c r="D91" s="21">
        <v>121.4923525</v>
      </c>
    </row>
    <row r="92" spans="1:4" x14ac:dyDescent="0.2">
      <c r="A92" s="21" t="s">
        <v>8631</v>
      </c>
      <c r="B92" s="18" t="s">
        <v>2993</v>
      </c>
      <c r="C92" s="18" t="s">
        <v>2994</v>
      </c>
      <c r="D92" s="21">
        <v>3.8204112069999998</v>
      </c>
    </row>
    <row r="93" spans="1:4" x14ac:dyDescent="0.2">
      <c r="A93" s="21" t="s">
        <v>8632</v>
      </c>
      <c r="B93" s="18" t="s">
        <v>2993</v>
      </c>
      <c r="C93" s="18" t="s">
        <v>2994</v>
      </c>
      <c r="D93" s="21">
        <v>10.987493049999999</v>
      </c>
    </row>
    <row r="94" spans="1:4" x14ac:dyDescent="0.2">
      <c r="A94" s="21" t="s">
        <v>8638</v>
      </c>
      <c r="B94" s="18" t="s">
        <v>2993</v>
      </c>
      <c r="C94" s="18" t="s">
        <v>2994</v>
      </c>
      <c r="D94" s="21">
        <v>30.917513549999999</v>
      </c>
    </row>
    <row r="95" spans="1:4" x14ac:dyDescent="0.2">
      <c r="A95" s="21" t="s">
        <v>8724</v>
      </c>
      <c r="B95" s="18" t="s">
        <v>2993</v>
      </c>
      <c r="C95" s="18" t="s">
        <v>2996</v>
      </c>
      <c r="D95" s="18">
        <v>244.77283499999999</v>
      </c>
    </row>
    <row r="96" spans="1:4" x14ac:dyDescent="0.2">
      <c r="A96" s="21" t="s">
        <v>8725</v>
      </c>
      <c r="B96" s="18" t="s">
        <v>2993</v>
      </c>
      <c r="C96" s="18" t="s">
        <v>2996</v>
      </c>
      <c r="D96" s="18">
        <v>696.14521090000005</v>
      </c>
    </row>
    <row r="97" spans="1:4" x14ac:dyDescent="0.2">
      <c r="A97" s="21" t="s">
        <v>8629</v>
      </c>
      <c r="B97" s="18" t="s">
        <v>2993</v>
      </c>
      <c r="C97" s="18" t="s">
        <v>2997</v>
      </c>
      <c r="D97" s="21">
        <v>36.633161610000002</v>
      </c>
    </row>
    <row r="98" spans="1:4" x14ac:dyDescent="0.2">
      <c r="A98" s="21" t="s">
        <v>8634</v>
      </c>
      <c r="B98" s="18" t="s">
        <v>2993</v>
      </c>
      <c r="C98" s="18" t="s">
        <v>2998</v>
      </c>
      <c r="D98" s="21">
        <v>436.36889109999998</v>
      </c>
    </row>
    <row r="99" spans="1:4" x14ac:dyDescent="0.2">
      <c r="A99" s="21" t="s">
        <v>8635</v>
      </c>
      <c r="B99" s="18" t="s">
        <v>2993</v>
      </c>
      <c r="C99" s="18" t="s">
        <v>2994</v>
      </c>
      <c r="D99" s="21">
        <v>3.0942454370000001</v>
      </c>
    </row>
    <row r="100" spans="1:4" x14ac:dyDescent="0.2">
      <c r="A100" s="21" t="s">
        <v>8636</v>
      </c>
      <c r="B100" s="18" t="s">
        <v>2993</v>
      </c>
      <c r="C100" s="18" t="s">
        <v>2994</v>
      </c>
      <c r="D100" s="21">
        <v>1.8095604709999999</v>
      </c>
    </row>
    <row r="101" spans="1:4" x14ac:dyDescent="0.2">
      <c r="A101" s="21" t="s">
        <v>8637</v>
      </c>
      <c r="B101" s="18" t="s">
        <v>2993</v>
      </c>
      <c r="C101" s="18" t="s">
        <v>2994</v>
      </c>
      <c r="D101" s="21">
        <v>1.0483428180000001</v>
      </c>
    </row>
    <row r="102" spans="1:4" x14ac:dyDescent="0.2">
      <c r="A102" s="21" t="s">
        <v>8624</v>
      </c>
      <c r="B102" s="18" t="s">
        <v>2993</v>
      </c>
      <c r="C102" s="18" t="s">
        <v>2997</v>
      </c>
      <c r="D102" s="21">
        <v>349.87978720000001</v>
      </c>
    </row>
    <row r="103" spans="1:4" x14ac:dyDescent="0.2">
      <c r="A103" s="21" t="s">
        <v>8625</v>
      </c>
      <c r="B103" s="18" t="s">
        <v>2993</v>
      </c>
      <c r="C103" s="18" t="s">
        <v>2997</v>
      </c>
      <c r="D103" s="21">
        <v>448.09208790000002</v>
      </c>
    </row>
    <row r="104" spans="1:4" x14ac:dyDescent="0.2">
      <c r="A104" s="21" t="s">
        <v>8633</v>
      </c>
      <c r="B104" s="18" t="s">
        <v>2993</v>
      </c>
      <c r="C104" s="18" t="s">
        <v>2998</v>
      </c>
      <c r="D104" s="21">
        <v>88.284663649999999</v>
      </c>
    </row>
    <row r="105" spans="1:4" x14ac:dyDescent="0.2">
      <c r="A105" s="45" t="s">
        <v>8702</v>
      </c>
      <c r="B105" s="18" t="s">
        <v>2993</v>
      </c>
      <c r="C105" s="18" t="s">
        <v>2995</v>
      </c>
      <c r="D105" s="18">
        <v>4.5946855229999999</v>
      </c>
    </row>
    <row r="106" spans="1:4" x14ac:dyDescent="0.2">
      <c r="A106" s="45" t="s">
        <v>8743</v>
      </c>
      <c r="B106" s="18" t="s">
        <v>2993</v>
      </c>
      <c r="C106" s="18" t="s">
        <v>2996</v>
      </c>
      <c r="D106" s="18">
        <v>17.64879474</v>
      </c>
    </row>
    <row r="107" spans="1:4" x14ac:dyDescent="0.2">
      <c r="A107" s="45" t="s">
        <v>8744</v>
      </c>
      <c r="B107" s="18" t="s">
        <v>2993</v>
      </c>
      <c r="C107" s="18" t="s">
        <v>2996</v>
      </c>
      <c r="D107" s="18">
        <v>7.5918459839999999</v>
      </c>
    </row>
    <row r="108" spans="1:4" x14ac:dyDescent="0.2">
      <c r="A108" s="45" t="s">
        <v>8745</v>
      </c>
      <c r="B108" s="18" t="s">
        <v>2993</v>
      </c>
      <c r="C108" s="18" t="s">
        <v>2996</v>
      </c>
      <c r="D108" s="18">
        <v>36.998963699999997</v>
      </c>
    </row>
    <row r="109" spans="1:4" x14ac:dyDescent="0.2">
      <c r="A109" s="45" t="s">
        <v>8746</v>
      </c>
      <c r="B109" s="18" t="s">
        <v>2993</v>
      </c>
      <c r="C109" s="18" t="s">
        <v>2996</v>
      </c>
      <c r="D109" s="18">
        <v>2.8832472189999998</v>
      </c>
    </row>
    <row r="110" spans="1:4" x14ac:dyDescent="0.2">
      <c r="A110" s="45" t="s">
        <v>8747</v>
      </c>
      <c r="B110" s="18" t="s">
        <v>2993</v>
      </c>
      <c r="C110" s="18" t="s">
        <v>2996</v>
      </c>
      <c r="D110" s="18">
        <v>127.5133977</v>
      </c>
    </row>
    <row r="111" spans="1:4" x14ac:dyDescent="0.2">
      <c r="A111" s="45" t="s">
        <v>8703</v>
      </c>
      <c r="B111" s="18" t="s">
        <v>2993</v>
      </c>
      <c r="C111" s="18" t="s">
        <v>2995</v>
      </c>
      <c r="D111" s="18">
        <v>2.7511733829999998</v>
      </c>
    </row>
    <row r="112" spans="1:4" x14ac:dyDescent="0.2">
      <c r="A112" s="45" t="s">
        <v>8704</v>
      </c>
      <c r="B112" s="18" t="s">
        <v>2993</v>
      </c>
      <c r="C112" s="18" t="s">
        <v>2995</v>
      </c>
      <c r="D112" s="18">
        <v>2.7044329889999998</v>
      </c>
    </row>
    <row r="113" spans="1:4" x14ac:dyDescent="0.2">
      <c r="A113" s="45" t="s">
        <v>8705</v>
      </c>
      <c r="B113" s="18" t="s">
        <v>2993</v>
      </c>
      <c r="C113" s="18" t="s">
        <v>2995</v>
      </c>
      <c r="D113" s="18">
        <v>4.1541383329999997</v>
      </c>
    </row>
    <row r="114" spans="1:4" x14ac:dyDescent="0.2">
      <c r="A114" s="45" t="s">
        <v>8706</v>
      </c>
      <c r="B114" s="18" t="s">
        <v>2993</v>
      </c>
      <c r="C114" s="18" t="s">
        <v>2995</v>
      </c>
      <c r="D114" s="18">
        <v>6.0497161420000003</v>
      </c>
    </row>
    <row r="115" spans="1:4" x14ac:dyDescent="0.2">
      <c r="A115" s="45" t="s">
        <v>8707</v>
      </c>
      <c r="B115" s="18" t="s">
        <v>2993</v>
      </c>
      <c r="C115" s="18" t="s">
        <v>2995</v>
      </c>
      <c r="D115" s="18">
        <v>2.7834643059999999</v>
      </c>
    </row>
    <row r="116" spans="1:4" x14ac:dyDescent="0.2">
      <c r="A116" s="45" t="s">
        <v>8740</v>
      </c>
      <c r="B116" s="18" t="s">
        <v>2993</v>
      </c>
      <c r="C116" s="18" t="s">
        <v>2996</v>
      </c>
      <c r="D116" s="18">
        <v>375.51725720000002</v>
      </c>
    </row>
    <row r="117" spans="1:4" x14ac:dyDescent="0.2">
      <c r="A117" s="45" t="s">
        <v>8741</v>
      </c>
      <c r="B117" s="18" t="s">
        <v>2993</v>
      </c>
      <c r="C117" s="18" t="s">
        <v>2996</v>
      </c>
      <c r="D117" s="18">
        <v>1.4963740029999999</v>
      </c>
    </row>
    <row r="118" spans="1:4" x14ac:dyDescent="0.2">
      <c r="A118" s="45" t="s">
        <v>8742</v>
      </c>
      <c r="B118" s="18" t="s">
        <v>2993</v>
      </c>
      <c r="C118" s="18" t="s">
        <v>2996</v>
      </c>
      <c r="D118" s="18">
        <v>2.473480978</v>
      </c>
    </row>
    <row r="119" spans="1:4" x14ac:dyDescent="0.2">
      <c r="A119" s="46" t="s">
        <v>8639</v>
      </c>
      <c r="B119" s="18" t="s">
        <v>2993</v>
      </c>
      <c r="C119" s="18" t="s">
        <v>2994</v>
      </c>
      <c r="D119" s="18">
        <v>0.71838807599999999</v>
      </c>
    </row>
    <row r="120" spans="1:4" x14ac:dyDescent="0.2">
      <c r="A120" s="46" t="s">
        <v>8749</v>
      </c>
      <c r="B120" s="18" t="s">
        <v>2993</v>
      </c>
      <c r="C120" s="18" t="s">
        <v>2996</v>
      </c>
      <c r="D120" s="18">
        <v>3.0434685159999999</v>
      </c>
    </row>
    <row r="121" spans="1:4" x14ac:dyDescent="0.2">
      <c r="A121" s="46" t="s">
        <v>8750</v>
      </c>
      <c r="B121" s="18" t="s">
        <v>2993</v>
      </c>
      <c r="C121" s="18" t="s">
        <v>2996</v>
      </c>
      <c r="D121" s="18">
        <v>0</v>
      </c>
    </row>
    <row r="122" spans="1:4" x14ac:dyDescent="0.2">
      <c r="A122" s="46" t="s">
        <v>8751</v>
      </c>
      <c r="B122" s="18" t="s">
        <v>2993</v>
      </c>
      <c r="C122" s="18" t="s">
        <v>2996</v>
      </c>
      <c r="D122" s="21">
        <v>13.171755020000001</v>
      </c>
    </row>
    <row r="123" spans="1:4" x14ac:dyDescent="0.2">
      <c r="A123" s="46" t="s">
        <v>8752</v>
      </c>
      <c r="B123" s="18" t="s">
        <v>2993</v>
      </c>
      <c r="C123" s="18" t="s">
        <v>2996</v>
      </c>
      <c r="D123" s="21">
        <v>86.209989530000001</v>
      </c>
    </row>
    <row r="124" spans="1:4" x14ac:dyDescent="0.2">
      <c r="A124" s="46" t="s">
        <v>8753</v>
      </c>
      <c r="B124" s="18" t="s">
        <v>2993</v>
      </c>
      <c r="C124" s="18" t="s">
        <v>2996</v>
      </c>
      <c r="D124" s="21">
        <v>15.47801121</v>
      </c>
    </row>
    <row r="125" spans="1:4" x14ac:dyDescent="0.2">
      <c r="A125" s="46" t="s">
        <v>8754</v>
      </c>
      <c r="B125" s="18" t="s">
        <v>2993</v>
      </c>
      <c r="C125" s="18" t="s">
        <v>2996</v>
      </c>
      <c r="D125" s="21">
        <v>8.717537578</v>
      </c>
    </row>
    <row r="126" spans="1:4" x14ac:dyDescent="0.2">
      <c r="A126" s="46" t="s">
        <v>8755</v>
      </c>
      <c r="B126" s="18" t="s">
        <v>2993</v>
      </c>
      <c r="C126" s="18" t="s">
        <v>2996</v>
      </c>
      <c r="D126" s="21">
        <v>13.35940712</v>
      </c>
    </row>
    <row r="127" spans="1:4" x14ac:dyDescent="0.2">
      <c r="A127" s="46" t="s">
        <v>8640</v>
      </c>
      <c r="B127" s="18" t="s">
        <v>2993</v>
      </c>
      <c r="C127" s="18" t="s">
        <v>2994</v>
      </c>
      <c r="D127" s="18">
        <v>1.7401733610000001</v>
      </c>
    </row>
    <row r="128" spans="1:4" x14ac:dyDescent="0.2">
      <c r="A128" s="46" t="s">
        <v>8641</v>
      </c>
      <c r="B128" s="18" t="s">
        <v>2993</v>
      </c>
      <c r="C128" s="18" t="s">
        <v>2994</v>
      </c>
      <c r="D128" s="18">
        <v>0.84734019400000005</v>
      </c>
    </row>
    <row r="129" spans="1:4" x14ac:dyDescent="0.2">
      <c r="A129" s="46" t="s">
        <v>8642</v>
      </c>
      <c r="B129" s="18" t="s">
        <v>2993</v>
      </c>
      <c r="C129" s="18" t="s">
        <v>2994</v>
      </c>
      <c r="D129" s="18">
        <v>0.78959355899999994</v>
      </c>
    </row>
    <row r="130" spans="1:4" x14ac:dyDescent="0.2">
      <c r="A130" s="46" t="s">
        <v>8643</v>
      </c>
      <c r="B130" s="18" t="s">
        <v>2993</v>
      </c>
      <c r="C130" s="18" t="s">
        <v>2994</v>
      </c>
      <c r="D130" s="18">
        <v>4.6965104780000004</v>
      </c>
    </row>
    <row r="131" spans="1:4" x14ac:dyDescent="0.2">
      <c r="A131" s="46" t="s">
        <v>8644</v>
      </c>
      <c r="B131" s="18" t="s">
        <v>2993</v>
      </c>
      <c r="C131" s="18" t="s">
        <v>2994</v>
      </c>
      <c r="D131" s="18">
        <v>1.5348697120000001</v>
      </c>
    </row>
    <row r="132" spans="1:4" x14ac:dyDescent="0.2">
      <c r="A132" s="46" t="s">
        <v>8645</v>
      </c>
      <c r="B132" s="18" t="s">
        <v>2993</v>
      </c>
      <c r="C132" s="18" t="s">
        <v>2994</v>
      </c>
      <c r="D132" s="18">
        <v>1.0736137240000001</v>
      </c>
    </row>
    <row r="133" spans="1:4" x14ac:dyDescent="0.2">
      <c r="A133" s="46" t="s">
        <v>8646</v>
      </c>
      <c r="B133" s="18" t="s">
        <v>2993</v>
      </c>
      <c r="C133" s="18" t="s">
        <v>2994</v>
      </c>
      <c r="D133" s="18">
        <v>2.279661865</v>
      </c>
    </row>
    <row r="134" spans="1:4" x14ac:dyDescent="0.2">
      <c r="A134" s="46" t="s">
        <v>8748</v>
      </c>
      <c r="B134" s="18" t="s">
        <v>2993</v>
      </c>
      <c r="C134" s="18" t="s">
        <v>2996</v>
      </c>
      <c r="D134" s="18">
        <v>2.7179186319999999</v>
      </c>
    </row>
  </sheetData>
  <sortState xmlns:xlrd2="http://schemas.microsoft.com/office/spreadsheetml/2017/richdata2" ref="A2:D134">
    <sortCondition ref="B2:B134"/>
  </sortState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Fig1,SupFig2</vt:lpstr>
      <vt:lpstr>Fig2</vt:lpstr>
      <vt:lpstr>Fig3AB</vt:lpstr>
      <vt:lpstr>Fig3D</vt:lpstr>
      <vt:lpstr>Fig4,SupFig3</vt:lpstr>
      <vt:lpstr>Fig5A</vt:lpstr>
      <vt:lpstr>Fig5BC</vt:lpstr>
      <vt:lpstr>Fig5D</vt:lpstr>
      <vt:lpstr>Fig5E</vt:lpstr>
      <vt:lpstr>SupFig1</vt:lpstr>
      <vt:lpstr>SupTable1</vt:lpstr>
      <vt:lpstr>SupTable2</vt:lpstr>
      <vt:lpstr>SupTable3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2020-01-21T16:37:38Z</dcterms:created>
  <dcterms:modified xsi:type="dcterms:W3CDTF">2020-04-08T10:12:27Z</dcterms:modified>
</cp:coreProperties>
</file>