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/Desktop/DATA-2020/CRC/2020/05-May/tables/"/>
    </mc:Choice>
  </mc:AlternateContent>
  <xr:revisionPtr revIDLastSave="0" documentId="13_ncr:1_{402A7F25-9754-2C40-8CE5-146EBD1F5D92}" xr6:coauthVersionLast="45" xr6:coauthVersionMax="45" xr10:uidLastSave="{00000000-0000-0000-0000-000000000000}"/>
  <bookViews>
    <workbookView xWindow="380" yWindow="460" windowWidth="28040" windowHeight="16820" xr2:uid="{22F654EC-4062-414D-9A14-51D8550F5DDD}"/>
  </bookViews>
  <sheets>
    <sheet name="Supplementary data 7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C16DFF7A-A096-294B-A292-861AF40983A4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7B11FF3C-1129-DC48-9B40-EEAF48D12F69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2" authorId="0" shapeId="0" xr:uid="{1B48DF03-27E7-D646-B820-A9D8267FF8BB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2" authorId="0" shapeId="0" xr:uid="{B6CBE66D-B50B-414F-A494-6804D6E965B7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2" authorId="0" shapeId="0" xr:uid="{8C456F85-03E4-9243-9B41-9C4AF99BB229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2" authorId="0" shapeId="0" xr:uid="{B3957280-BAE4-804C-9CB2-A0058061519A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2" authorId="0" shapeId="0" xr:uid="{2724C3E9-9B4F-E745-9F00-03C6B9FBEDAB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A25" authorId="0" shapeId="0" xr:uid="{8C278817-E6A1-7244-9DAE-DC19F66E4555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5" authorId="0" shapeId="0" xr:uid="{AF4D522D-0283-A74A-92CB-99272C389B5B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25" authorId="0" shapeId="0" xr:uid="{1752296F-225E-AA40-B67E-6F701D4E2053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25" authorId="0" shapeId="0" xr:uid="{B799E8B7-C38C-4849-ACBF-3781321E01BB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25" authorId="0" shapeId="0" xr:uid="{E19D0EA6-9B29-7F4D-B214-6CB2EBEA33C1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25" authorId="0" shapeId="0" xr:uid="{438D7752-89AC-A94F-BC0E-00E65B309061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25" authorId="0" shapeId="0" xr:uid="{1E288E70-9342-1046-B9DF-189054C6688E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<sst xmlns="http://schemas.openxmlformats.org/spreadsheetml/2006/main" count="212" uniqueCount="160">
  <si>
    <t>Gene Ontology of genes that were down-regulated in at least 2 tumors</t>
  </si>
  <si>
    <t>GroupID</t>
  </si>
  <si>
    <t>Category</t>
  </si>
  <si>
    <t>Term</t>
  </si>
  <si>
    <t>Description</t>
  </si>
  <si>
    <t>LogP</t>
  </si>
  <si>
    <t>Log(q-value)</t>
  </si>
  <si>
    <t>InTerm_InList</t>
  </si>
  <si>
    <t>Symbols</t>
  </si>
  <si>
    <t>1_Summary</t>
  </si>
  <si>
    <t>GO Biological Processes</t>
  </si>
  <si>
    <t>GO:0046031</t>
  </si>
  <si>
    <t>ADP metabolic process</t>
  </si>
  <si>
    <t>17/77</t>
  </si>
  <si>
    <t>Aldoa,Aldoc,Eno3,Gapdh,Gpi1,Hk1,Insr,Ldha,Mif,Pfkl,Pfkm,Pgam1,Pgk1,Pkm,Tpi1,Pfkp,Eno1b,Pdk1,Haao,Pygm,Pgm2,Ak4,Scd1,Scd2,Srebf1,Fads2,Prkag3,Ptger4,Plod2,Cth,Lss,Cd244,Nsdhl,Tnf,Cacna1h,Pmvk,Kdm3a,Fdps,Bnip3,Slc37a4,Slc25a23,Gbe1,St6galnac3,Chst3,B3gnt5,Hectd4,Lrrk2,Clybl,Gpt2,Klf2,Ddah2,Oxct1,Faah,Macrod1,Aox2,Tk1,Dnase1l2,Jak3,Fut10,Parp16,Igf1r,Kcnc3,Arg1,Sorl1,Bok,Grhpr,P2rx3</t>
  </si>
  <si>
    <t>2_Summary</t>
  </si>
  <si>
    <t>GO:0001666</t>
  </si>
  <si>
    <t>response to hypoxia</t>
  </si>
  <si>
    <t>15/192</t>
  </si>
  <si>
    <t>Ager,Bnip3,Bnip3l,Itpr2,Cited2,Pgk1,Pygm,Tgfb3,Higd1a,Rgcc,Mgarp,Fam162a,Pdk1,P2rx3,Vasn</t>
  </si>
  <si>
    <t>3_Summary</t>
  </si>
  <si>
    <t>GO:0022407</t>
  </si>
  <si>
    <t>regulation of cell-cell adhesion</t>
  </si>
  <si>
    <t>17/362</t>
  </si>
  <si>
    <t>Ager,Arg1,Dtx1,Igfbp2,Jak3,Cited2,Cd244,Spint2,Sdc4,Tnf,Tnfsf9,Rgcc,Pag1,Card11,Zfp609,Zmiz1,Zfp703,Arvcf,Mpzl2,Cd93,Tenm4,Jaml,Adgrl1,Jag2,Plxna3,Ptger4,Kank1,Clec2i,Mif,Fzd9,Ly6d,Siglec15,Irf8,Lrrk2</t>
  </si>
  <si>
    <t>4_Summary</t>
  </si>
  <si>
    <t>GO:0006735</t>
  </si>
  <si>
    <t>NADH regeneration</t>
  </si>
  <si>
    <t>3/3</t>
  </si>
  <si>
    <t>Gpi1,Hk1,Pfkm,Ldha,Pgm2,Haao,Ager,Slc37a4,Igf1r,Insr,Bhlha15,Oxct1,Hectd4,Arg1,Faah,Padi4,Tpi1,Ddah2</t>
  </si>
  <si>
    <t>5_Summary</t>
  </si>
  <si>
    <t>GO:0005976</t>
  </si>
  <si>
    <t>polysaccharide metabolic process</t>
  </si>
  <si>
    <t>9/108</t>
  </si>
  <si>
    <t>Slc37a4,Insr,Pfkm,Ptger4,Pygm,Pgm2,Gbe1,B3gnt5,Prkag3,Gapdh,Gpi1,Cd244,Pgam1,Pgk1,Tpi1,Hk1,Pdk1,Bnip3,Ldha,Slc25a23</t>
  </si>
  <si>
    <t>6_Summary</t>
  </si>
  <si>
    <t>GO:0032231</t>
  </si>
  <si>
    <t>regulation of actin filament bundle assembly</t>
  </si>
  <si>
    <t>8/98</t>
  </si>
  <si>
    <t>Id1,Ptger4,Sdc4,Tgfb3,Rgcc,Arhgef10l,Kank3,Rapgef3,Bnip3,Hap1,Igf1r,Insr,Plxna3,Srebf1,Tnf,Bok,Lrrk2,Mgarp,Fam162a,Shcbp1l,Clec2i,Kank1,Siglec15</t>
  </si>
  <si>
    <t>7_Summary</t>
  </si>
  <si>
    <t>GO:0001817</t>
  </si>
  <si>
    <t>regulation of cytokine production</t>
  </si>
  <si>
    <t>21/634</t>
  </si>
  <si>
    <t>Ager,Arg1,Slc37a4,Gapdh,Hk1,Irf8,Jak3,Klf2,Lta,Mc1r,Mif,Cd244,Ptger4,Tgfb3,Tnf,Tnfsf9,Rgcc,Lrrk2,Clec2i,Card11,Trib2,Arntl,Camk2a,Gpi1,Grik5,Hap1,Kcnc3,Pfkl,Pfkm,Srebf1,Sdc4,Cacna1h,Oxct1,Unc13a,Acvr2b,Sorl1,Kank1,Rapgef3,Ephb2,Igf1r,Insr,Higd1a,Parp16,Cish,Bnip3l,Reep1</t>
  </si>
  <si>
    <t>8_Summary</t>
  </si>
  <si>
    <t>GO:0051402</t>
  </si>
  <si>
    <t>neuron apoptotic process</t>
  </si>
  <si>
    <t>13/278</t>
  </si>
  <si>
    <t>Ager,Bnip3,Crlf1,Fzd9,Gapdh,Gpi1,Grik5,Prkcg,Tgfb3,Tnf,Bok,Fam162a,Egln3,Sorl1,Lrrk2,Bnip3l,Camk2a,Nr4a1,Jak3,Lta,Mycn,Timp3,Rgcc,Cd248</t>
  </si>
  <si>
    <t>9_Summary</t>
  </si>
  <si>
    <t>GO:0045940</t>
  </si>
  <si>
    <t>positive regulation of steroid metabolic process</t>
  </si>
  <si>
    <t>5/33</t>
  </si>
  <si>
    <t>Igf1r,Scd1,Srebf1,Tnf,Fdps,Cd244,Lss,Nsdhl,Pmvk,Ldha,Mc1r,Cacna1h,Slc37a4,Sorl1,Mif,Scd2,St6galnac3,Fads2,B3gnt5,Prkag3,Tpi1</t>
  </si>
  <si>
    <t>10_Summary</t>
  </si>
  <si>
    <t>GO:0046184</t>
  </si>
  <si>
    <t>aldehyde biosynthetic process</t>
  </si>
  <si>
    <t>4/17</t>
  </si>
  <si>
    <t>Gpi1,Tpi1,Cacna1h,Kdm3a,Pfkm,Pgam1,Pygm,Gapdh,Pgk1</t>
  </si>
  <si>
    <t>11_Summary</t>
  </si>
  <si>
    <t>GO:0051193</t>
  </si>
  <si>
    <t>regulation of cofactor metabolic process</t>
  </si>
  <si>
    <t>6/60</t>
  </si>
  <si>
    <t>Insr,Mif,Pgam1,Ptger4,Clybl,Pdk1,Slc37a4,Bnip3,Slc25a23</t>
  </si>
  <si>
    <t>12_Summary</t>
  </si>
  <si>
    <t>GO:0044130</t>
  </si>
  <si>
    <t>negative regulation of growth of symbiont in host</t>
  </si>
  <si>
    <t>4/20</t>
  </si>
  <si>
    <t>Irf8,Lta,Scd1,Tnf,Cd244,Tnfsf9</t>
  </si>
  <si>
    <t>13_Summary</t>
  </si>
  <si>
    <t>GO:0046928</t>
  </si>
  <si>
    <t>regulation of neurotransmitter secretion</t>
  </si>
  <si>
    <t>6/64</t>
  </si>
  <si>
    <t>Camk2a,Grik5,Kcnc3,Ptger4,Lrrk2,Unc13a,Slc6a9,Nrxn2,Tnf,Insr,Klf2,Ddah2,Acvr2b,Arntl,Pfkl,Pfkm,Srebf1,Oxct1,Fzd9,Lamb2,Ager,Arc,Dlg4,Ephb2,Hap1,P2rx3</t>
  </si>
  <si>
    <t>14_Summary</t>
  </si>
  <si>
    <t>GO:1901605</t>
  </si>
  <si>
    <t>alpha-amino acid metabolic process</t>
  </si>
  <si>
    <t>10/194</t>
  </si>
  <si>
    <t>Arg1,P4ha1,Padi4,Plod2,Ero1l,Ddah2,Haao,Cth,Gpt2,Egln3</t>
  </si>
  <si>
    <t>15_Summary</t>
  </si>
  <si>
    <t>GO:0002718</t>
  </si>
  <si>
    <t>regulation of cytokine production involved in immune response</t>
  </si>
  <si>
    <t>6/66</t>
  </si>
  <si>
    <t>Arg1,Hk1,Jak3,Mif,Tgfb3,Tnf,Gpi1,Cd244,Clybl,Card11</t>
  </si>
  <si>
    <t>16_Summary</t>
  </si>
  <si>
    <t>GO:0018105</t>
  </si>
  <si>
    <t>peptidyl-serine phosphorylation</t>
  </si>
  <si>
    <t>13/323</t>
  </si>
  <si>
    <t>Camk2a,Gfra2,Hk1,Mif,Prkcg,Tnf,Stk32c,Lrrk2,Dclk2,Rapgef3,Pdk1,Camkv,Pkn3</t>
  </si>
  <si>
    <t>17_Summary</t>
  </si>
  <si>
    <t>GO:1900451</t>
  </si>
  <si>
    <t>positive regulation of glutamate receptor signaling pathway</t>
  </si>
  <si>
    <t>3/10</t>
  </si>
  <si>
    <t>Arc,Ephb2,Unc13a,Dlg4,Fzd9,Igf1r,Insr,Lrrk2,Lamb2,Nrxn2,C1ql1,Adgrl1,Camk2a,Cux1,Id1,Rere,Ager,Foxo6</t>
  </si>
  <si>
    <t>18_Summary</t>
  </si>
  <si>
    <t>GO:1904019</t>
  </si>
  <si>
    <t>epithelial cell apoptotic process</t>
  </si>
  <si>
    <t>7/101</t>
  </si>
  <si>
    <t>Ager,Igf1r,Jag2,Tnf,Bok,Rgcc,Cd248,Arg1,Tgfb3,Rapgef3,Id1,Zfp703,Vasn</t>
  </si>
  <si>
    <t>19_Summary</t>
  </si>
  <si>
    <t>GO:0006527</t>
  </si>
  <si>
    <t>arginine catabolic process</t>
  </si>
  <si>
    <t>3/11</t>
  </si>
  <si>
    <t>Arg1,Padi4,Ddah2</t>
  </si>
  <si>
    <t>20_Summary</t>
  </si>
  <si>
    <t>GO:0007162</t>
  </si>
  <si>
    <t>negative regulation of cell adhesion</t>
  </si>
  <si>
    <t>11/261</t>
  </si>
  <si>
    <t>Ager,Arg1,Dtx1,Jak3,Plxna3,Spint2,Sdc4,Rgcc,Pag1,Kank1,Zfp703</t>
  </si>
  <si>
    <t>KEGG pathways of genes that were down-regulated in at least 2 tumors</t>
  </si>
  <si>
    <t>KEGG Pathway</t>
  </si>
  <si>
    <t>M00001</t>
  </si>
  <si>
    <t>Glycolysis (Embden-Meyerhof pathway), glucose =&gt; pyruvate</t>
  </si>
  <si>
    <t>15/27</t>
  </si>
  <si>
    <t>Aldoa,Aldoc,Eno1,Eno3,Gapdh,Gpi1,Hk1,Pfkl,Pfkm,Pgam1,Pgk1,Pkm,Tpi1,Pfkp,Eno1b,Ldha,Pgm2,Arg1,Cth,Gpt2,Camk2a,Igf1r,Insr,Prkcg,Slc2a1,Egln3,Pdk1</t>
  </si>
  <si>
    <t>mmu05230</t>
  </si>
  <si>
    <t>Central carbon metabolism in cancer</t>
  </si>
  <si>
    <t>10/64</t>
  </si>
  <si>
    <t>Hk1,Ldha,Pfkl,Pfkm,Pgam1,Pkm,Slc2a1,Pfkp,Slc16a3,Pdk1,Camk2a,Itpr2,Pygm,Prkag3</t>
  </si>
  <si>
    <t>mmu00030</t>
  </si>
  <si>
    <t>Pentose phosphate pathway</t>
  </si>
  <si>
    <t>7/32</t>
  </si>
  <si>
    <t>Aldoa,Aldoc,Gpi1,Pfkl,Pfkm,Pfkp,Pgm2,Hk1,Tpi1,Eno1,Eno3,Eno1b</t>
  </si>
  <si>
    <t>mmu04152</t>
  </si>
  <si>
    <t>AMPK signaling pathway</t>
  </si>
  <si>
    <t>9/126</t>
  </si>
  <si>
    <t>Igf1r,Insr,Pfkl,Pfkm,Scd1,Scd2,Srebf1,Pfkp,Prkag3,Pygm,Slc2a1,Tnf</t>
  </si>
  <si>
    <t>mmu00500</t>
  </si>
  <si>
    <t>Starch and sucrose metabolism</t>
  </si>
  <si>
    <t>Gpi1,Hk1,Pygm,Pgm2,Gbe1</t>
  </si>
  <si>
    <t>mmu04930</t>
  </si>
  <si>
    <t>Type II diabetes mellitus</t>
  </si>
  <si>
    <t>5/48</t>
  </si>
  <si>
    <t>Cacna1d,Hk1,Insr,Pkm,Tnf</t>
  </si>
  <si>
    <t>mmu04925</t>
  </si>
  <si>
    <t>Aldosterone synthesis and secretion</t>
  </si>
  <si>
    <t>6/86</t>
  </si>
  <si>
    <t>Cacna1d,Camk2a,Nr4a1,Itpr2,Prkcg,Cacna1h,Fzd9,Igf1r,Sdc4,Timp3,Tnf,Slc2a1,Kcnmb4,Rasd1,Rapgef3,Arc</t>
  </si>
  <si>
    <t>mmu04068</t>
  </si>
  <si>
    <t>FoxO signaling pathway</t>
  </si>
  <si>
    <t>7/132</t>
  </si>
  <si>
    <t>Bnip3,Igf1r,Insr,Klf2,Tgfb3,Prkag3,Foxo6</t>
  </si>
  <si>
    <t>mmu04330</t>
  </si>
  <si>
    <t>Notch signaling pathway</t>
  </si>
  <si>
    <t>4/49</t>
  </si>
  <si>
    <t>Dtx1,Jag2,Notch3,Maml3</t>
  </si>
  <si>
    <t>mmu01040</t>
  </si>
  <si>
    <t>Biosynthesis of unsaturated fatty acids</t>
  </si>
  <si>
    <t>3/28</t>
  </si>
  <si>
    <t>Scd1,Scd2,Fads2</t>
  </si>
  <si>
    <t>mmu04360</t>
  </si>
  <si>
    <t>Axon guidance</t>
  </si>
  <si>
    <t>7/175</t>
  </si>
  <si>
    <t>Camk2a,Ephb2,Plxna3,Sema6b,Slit1,Unc5a,Pdk1</t>
  </si>
  <si>
    <t>mmu05146</t>
  </si>
  <si>
    <t>Amoebiasis</t>
  </si>
  <si>
    <t>5/106</t>
  </si>
  <si>
    <t>Arg1,Lamb2,Prkcg,Tgfb3,Tnf</t>
  </si>
  <si>
    <t>Table 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</si>
</sst>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0" xfId="0" applyFont="1" applyFill="1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6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3BCE-314B-244D-9EB1-58670B7AE0AD}">
  <dimension ref="A1:H37"/>
  <sheetViews>
    <sheetView tabSelected="1" workbookViewId="0">
      <selection activeCell="D3" sqref="D3"/>
    </sheetView>
  </sheetViews>
  <sheetFormatPr baseColWidth="10" defaultRowHeight="16"/>
  <sheetData>
    <row r="1" spans="1:8" ht="19">
      <c r="A1" s="1" t="s">
        <v>159</v>
      </c>
      <c r="B1" s="2" t="s">
        <v>0</v>
      </c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t="s">
        <v>9</v>
      </c>
      <c r="B3" t="s">
        <v>10</v>
      </c>
      <c r="C3" t="s">
        <v>11</v>
      </c>
      <c r="D3" t="s">
        <v>12</v>
      </c>
      <c r="E3" s="4">
        <v>-16.587272134399999</v>
      </c>
      <c r="F3" s="4">
        <v>-12.6118120583</v>
      </c>
      <c r="G3" t="s">
        <v>13</v>
      </c>
      <c r="H3" t="s">
        <v>14</v>
      </c>
    </row>
    <row r="4" spans="1:8">
      <c r="A4" t="s">
        <v>15</v>
      </c>
      <c r="B4" t="s">
        <v>10</v>
      </c>
      <c r="C4" t="s">
        <v>16</v>
      </c>
      <c r="D4" t="s">
        <v>17</v>
      </c>
      <c r="E4" s="4">
        <v>-8.0168645383000001</v>
      </c>
      <c r="F4" s="4">
        <v>-5.5659945915</v>
      </c>
      <c r="G4" t="s">
        <v>18</v>
      </c>
      <c r="H4" t="s">
        <v>19</v>
      </c>
    </row>
    <row r="5" spans="1:8">
      <c r="A5" t="s">
        <v>20</v>
      </c>
      <c r="B5" t="s">
        <v>10</v>
      </c>
      <c r="C5" t="s">
        <v>21</v>
      </c>
      <c r="D5" t="s">
        <v>22</v>
      </c>
      <c r="E5" s="4">
        <v>-5.7994054702</v>
      </c>
      <c r="F5" s="4">
        <v>-3.5288618496000002</v>
      </c>
      <c r="G5" t="s">
        <v>23</v>
      </c>
      <c r="H5" t="s">
        <v>24</v>
      </c>
    </row>
    <row r="6" spans="1:8">
      <c r="A6" t="s">
        <v>25</v>
      </c>
      <c r="B6" t="s">
        <v>10</v>
      </c>
      <c r="C6" t="s">
        <v>26</v>
      </c>
      <c r="D6" t="s">
        <v>27</v>
      </c>
      <c r="E6" s="4">
        <v>-5.7923006462000002</v>
      </c>
      <c r="F6" s="4">
        <v>-3.5288618496000002</v>
      </c>
      <c r="G6" t="s">
        <v>28</v>
      </c>
      <c r="H6" t="s">
        <v>29</v>
      </c>
    </row>
    <row r="7" spans="1:8">
      <c r="A7" t="s">
        <v>30</v>
      </c>
      <c r="B7" t="s">
        <v>10</v>
      </c>
      <c r="C7" t="s">
        <v>31</v>
      </c>
      <c r="D7" t="s">
        <v>32</v>
      </c>
      <c r="E7" s="4">
        <v>-5.2672042187999999</v>
      </c>
      <c r="F7" s="4">
        <v>-3.0526139899000002</v>
      </c>
      <c r="G7" t="s">
        <v>33</v>
      </c>
      <c r="H7" t="s">
        <v>34</v>
      </c>
    </row>
    <row r="8" spans="1:8">
      <c r="A8" t="s">
        <v>35</v>
      </c>
      <c r="B8" t="s">
        <v>10</v>
      </c>
      <c r="C8" t="s">
        <v>36</v>
      </c>
      <c r="D8" t="s">
        <v>37</v>
      </c>
      <c r="E8" s="4">
        <v>-4.6772168468000004</v>
      </c>
      <c r="F8" s="4">
        <v>-2.4980989358999999</v>
      </c>
      <c r="G8" t="s">
        <v>38</v>
      </c>
      <c r="H8" t="s">
        <v>39</v>
      </c>
    </row>
    <row r="9" spans="1:8">
      <c r="A9" t="s">
        <v>40</v>
      </c>
      <c r="B9" t="s">
        <v>10</v>
      </c>
      <c r="C9" t="s">
        <v>41</v>
      </c>
      <c r="D9" t="s">
        <v>42</v>
      </c>
      <c r="E9" s="4">
        <v>-4.6448418605999997</v>
      </c>
      <c r="F9" s="4">
        <v>-2.4741571172999999</v>
      </c>
      <c r="G9" t="s">
        <v>43</v>
      </c>
      <c r="H9" t="s">
        <v>44</v>
      </c>
    </row>
    <row r="10" spans="1:8">
      <c r="A10" t="s">
        <v>45</v>
      </c>
      <c r="B10" t="s">
        <v>10</v>
      </c>
      <c r="C10" t="s">
        <v>46</v>
      </c>
      <c r="D10" t="s">
        <v>47</v>
      </c>
      <c r="E10" s="4">
        <v>-4.5478785335999996</v>
      </c>
      <c r="F10" s="4">
        <v>-2.3813497501000001</v>
      </c>
      <c r="G10" t="s">
        <v>48</v>
      </c>
      <c r="H10" t="s">
        <v>49</v>
      </c>
    </row>
    <row r="11" spans="1:8">
      <c r="A11" t="s">
        <v>50</v>
      </c>
      <c r="B11" t="s">
        <v>10</v>
      </c>
      <c r="C11" t="s">
        <v>51</v>
      </c>
      <c r="D11" t="s">
        <v>52</v>
      </c>
      <c r="E11" s="4">
        <v>-4.4033421842999996</v>
      </c>
      <c r="F11" s="4">
        <v>-2.2596428571999998</v>
      </c>
      <c r="G11" t="s">
        <v>53</v>
      </c>
      <c r="H11" t="s">
        <v>54</v>
      </c>
    </row>
    <row r="12" spans="1:8">
      <c r="A12" t="s">
        <v>55</v>
      </c>
      <c r="B12" t="s">
        <v>10</v>
      </c>
      <c r="C12" t="s">
        <v>56</v>
      </c>
      <c r="D12" t="s">
        <v>57</v>
      </c>
      <c r="E12" s="4">
        <v>-4.4020379610000004</v>
      </c>
      <c r="F12" s="4">
        <v>-2.2596428571999998</v>
      </c>
      <c r="G12" t="s">
        <v>58</v>
      </c>
      <c r="H12" t="s">
        <v>59</v>
      </c>
    </row>
    <row r="13" spans="1:8">
      <c r="A13" t="s">
        <v>60</v>
      </c>
      <c r="B13" t="s">
        <v>10</v>
      </c>
      <c r="C13" t="s">
        <v>61</v>
      </c>
      <c r="D13" t="s">
        <v>62</v>
      </c>
      <c r="E13" s="4">
        <v>-4.1303101410999998</v>
      </c>
      <c r="F13" s="4">
        <v>-2.0253774289000002</v>
      </c>
      <c r="G13" t="s">
        <v>63</v>
      </c>
      <c r="H13" t="s">
        <v>64</v>
      </c>
    </row>
    <row r="14" spans="1:8">
      <c r="A14" t="s">
        <v>65</v>
      </c>
      <c r="B14" t="s">
        <v>10</v>
      </c>
      <c r="C14" t="s">
        <v>66</v>
      </c>
      <c r="D14" t="s">
        <v>67</v>
      </c>
      <c r="E14" s="4">
        <v>-4.1054143504000002</v>
      </c>
      <c r="F14" s="4">
        <v>-2.0040560985</v>
      </c>
      <c r="G14" t="s">
        <v>68</v>
      </c>
      <c r="H14" t="s">
        <v>69</v>
      </c>
    </row>
    <row r="15" spans="1:8">
      <c r="A15" t="s">
        <v>70</v>
      </c>
      <c r="B15" t="s">
        <v>10</v>
      </c>
      <c r="C15" t="s">
        <v>71</v>
      </c>
      <c r="D15" t="s">
        <v>72</v>
      </c>
      <c r="E15" s="4">
        <v>-3.9719936738000001</v>
      </c>
      <c r="F15" s="4">
        <v>-1.8928723417</v>
      </c>
      <c r="G15" t="s">
        <v>73</v>
      </c>
      <c r="H15" t="s">
        <v>74</v>
      </c>
    </row>
    <row r="16" spans="1:8">
      <c r="A16" t="s">
        <v>75</v>
      </c>
      <c r="B16" t="s">
        <v>10</v>
      </c>
      <c r="C16" t="s">
        <v>76</v>
      </c>
      <c r="D16" t="s">
        <v>77</v>
      </c>
      <c r="E16" s="4">
        <v>-3.9700007140000002</v>
      </c>
      <c r="F16" s="4">
        <v>-1.8928723417</v>
      </c>
      <c r="G16" t="s">
        <v>78</v>
      </c>
      <c r="H16" t="s">
        <v>79</v>
      </c>
    </row>
    <row r="17" spans="1:8">
      <c r="A17" t="s">
        <v>80</v>
      </c>
      <c r="B17" t="s">
        <v>10</v>
      </c>
      <c r="C17" t="s">
        <v>81</v>
      </c>
      <c r="D17" t="s">
        <v>82</v>
      </c>
      <c r="E17" s="4">
        <v>-3.8970705209999998</v>
      </c>
      <c r="F17" s="4">
        <v>-1.8332040794</v>
      </c>
      <c r="G17" t="s">
        <v>83</v>
      </c>
      <c r="H17" t="s">
        <v>84</v>
      </c>
    </row>
    <row r="18" spans="1:8">
      <c r="A18" t="s">
        <v>85</v>
      </c>
      <c r="B18" t="s">
        <v>10</v>
      </c>
      <c r="C18" t="s">
        <v>86</v>
      </c>
      <c r="D18" t="s">
        <v>87</v>
      </c>
      <c r="E18" s="4">
        <v>-3.8867969016999999</v>
      </c>
      <c r="F18" s="4">
        <v>-1.8261836174999999</v>
      </c>
      <c r="G18" t="s">
        <v>88</v>
      </c>
      <c r="H18" t="s">
        <v>89</v>
      </c>
    </row>
    <row r="19" spans="1:8">
      <c r="A19" t="s">
        <v>90</v>
      </c>
      <c r="B19" t="s">
        <v>10</v>
      </c>
      <c r="C19" t="s">
        <v>91</v>
      </c>
      <c r="D19" t="s">
        <v>92</v>
      </c>
      <c r="E19" s="4">
        <v>-3.7397488176999998</v>
      </c>
      <c r="F19" s="4">
        <v>-1.7193480699000001</v>
      </c>
      <c r="G19" t="s">
        <v>93</v>
      </c>
      <c r="H19" t="s">
        <v>94</v>
      </c>
    </row>
    <row r="20" spans="1:8">
      <c r="A20" t="s">
        <v>95</v>
      </c>
      <c r="B20" t="s">
        <v>10</v>
      </c>
      <c r="C20" t="s">
        <v>96</v>
      </c>
      <c r="D20" t="s">
        <v>97</v>
      </c>
      <c r="E20" s="4">
        <v>-3.7106402224999999</v>
      </c>
      <c r="F20" s="4">
        <v>-1.7000016978000001</v>
      </c>
      <c r="G20" t="s">
        <v>98</v>
      </c>
      <c r="H20" t="s">
        <v>99</v>
      </c>
    </row>
    <row r="21" spans="1:8">
      <c r="A21" t="s">
        <v>100</v>
      </c>
      <c r="B21" t="s">
        <v>10</v>
      </c>
      <c r="C21" t="s">
        <v>101</v>
      </c>
      <c r="D21" t="s">
        <v>102</v>
      </c>
      <c r="E21" s="4">
        <v>-3.6052417490000002</v>
      </c>
      <c r="F21" s="4">
        <v>-1.6216436489999999</v>
      </c>
      <c r="G21" t="s">
        <v>103</v>
      </c>
      <c r="H21" t="s">
        <v>104</v>
      </c>
    </row>
    <row r="22" spans="1:8">
      <c r="A22" t="s">
        <v>105</v>
      </c>
      <c r="B22" t="s">
        <v>10</v>
      </c>
      <c r="C22" t="s">
        <v>106</v>
      </c>
      <c r="D22" t="s">
        <v>107</v>
      </c>
      <c r="E22" s="4">
        <v>-3.5421597291000002</v>
      </c>
      <c r="F22" s="4">
        <v>-1.5771581177</v>
      </c>
      <c r="G22" t="s">
        <v>108</v>
      </c>
      <c r="H22" t="s">
        <v>109</v>
      </c>
    </row>
    <row r="24" spans="1:8" ht="19">
      <c r="A24" s="1" t="s">
        <v>159</v>
      </c>
      <c r="B24" s="2" t="s">
        <v>110</v>
      </c>
    </row>
    <row r="25" spans="1:8">
      <c r="A25" s="3" t="s">
        <v>1</v>
      </c>
      <c r="B25" s="3" t="s">
        <v>2</v>
      </c>
      <c r="C25" s="3" t="s">
        <v>3</v>
      </c>
      <c r="D25" s="3" t="s">
        <v>4</v>
      </c>
      <c r="E25" s="3" t="s">
        <v>5</v>
      </c>
      <c r="F25" s="3" t="s">
        <v>6</v>
      </c>
      <c r="G25" s="3" t="s">
        <v>7</v>
      </c>
      <c r="H25" s="3" t="s">
        <v>8</v>
      </c>
    </row>
    <row r="26" spans="1:8">
      <c r="A26" t="s">
        <v>9</v>
      </c>
      <c r="B26" t="s">
        <v>111</v>
      </c>
      <c r="C26" t="s">
        <v>112</v>
      </c>
      <c r="D26" t="s">
        <v>113</v>
      </c>
      <c r="E26" s="4">
        <v>-21.912488524099999</v>
      </c>
      <c r="F26" s="4">
        <v>-19.5242096606</v>
      </c>
      <c r="G26" t="s">
        <v>114</v>
      </c>
      <c r="H26" t="s">
        <v>115</v>
      </c>
    </row>
    <row r="27" spans="1:8">
      <c r="A27" t="s">
        <v>15</v>
      </c>
      <c r="B27" t="s">
        <v>111</v>
      </c>
      <c r="C27" t="s">
        <v>116</v>
      </c>
      <c r="D27" t="s">
        <v>117</v>
      </c>
      <c r="E27" s="4">
        <v>-8.4232629225999993</v>
      </c>
      <c r="F27" s="4">
        <v>-6.7753467486999996</v>
      </c>
      <c r="G27" t="s">
        <v>118</v>
      </c>
      <c r="H27" t="s">
        <v>119</v>
      </c>
    </row>
    <row r="28" spans="1:8">
      <c r="A28" t="s">
        <v>20</v>
      </c>
      <c r="B28" t="s">
        <v>111</v>
      </c>
      <c r="C28" t="s">
        <v>120</v>
      </c>
      <c r="D28" t="s">
        <v>121</v>
      </c>
      <c r="E28" s="4">
        <v>-7.1187823537000003</v>
      </c>
      <c r="F28" s="4">
        <v>-5.5086547406999999</v>
      </c>
      <c r="G28" t="s">
        <v>122</v>
      </c>
      <c r="H28" t="s">
        <v>123</v>
      </c>
    </row>
    <row r="29" spans="1:8">
      <c r="A29" t="s">
        <v>25</v>
      </c>
      <c r="B29" t="s">
        <v>111</v>
      </c>
      <c r="C29" t="s">
        <v>124</v>
      </c>
      <c r="D29" t="s">
        <v>125</v>
      </c>
      <c r="E29" s="4">
        <v>-4.7229199952999998</v>
      </c>
      <c r="F29" s="4">
        <v>-3.2097023952999999</v>
      </c>
      <c r="G29" t="s">
        <v>126</v>
      </c>
      <c r="H29" t="s">
        <v>127</v>
      </c>
    </row>
    <row r="30" spans="1:8">
      <c r="A30" t="s">
        <v>30</v>
      </c>
      <c r="B30" t="s">
        <v>111</v>
      </c>
      <c r="C30" t="s">
        <v>128</v>
      </c>
      <c r="D30" t="s">
        <v>129</v>
      </c>
      <c r="E30" s="4">
        <v>-4.4033421842999996</v>
      </c>
      <c r="F30" s="4">
        <v>-2.9444822464999998</v>
      </c>
      <c r="G30" t="s">
        <v>53</v>
      </c>
      <c r="H30" t="s">
        <v>130</v>
      </c>
    </row>
    <row r="31" spans="1:8">
      <c r="A31" t="s">
        <v>35</v>
      </c>
      <c r="B31" t="s">
        <v>111</v>
      </c>
      <c r="C31" t="s">
        <v>131</v>
      </c>
      <c r="D31" t="s">
        <v>132</v>
      </c>
      <c r="E31" s="4">
        <v>-3.6076618358000001</v>
      </c>
      <c r="F31" s="4">
        <v>-2.1736254817999998</v>
      </c>
      <c r="G31" t="s">
        <v>133</v>
      </c>
      <c r="H31" t="s">
        <v>134</v>
      </c>
    </row>
    <row r="32" spans="1:8">
      <c r="A32" t="s">
        <v>40</v>
      </c>
      <c r="B32" t="s">
        <v>111</v>
      </c>
      <c r="C32" t="s">
        <v>135</v>
      </c>
      <c r="D32" t="s">
        <v>136</v>
      </c>
      <c r="E32" s="4">
        <v>-3.2683130102</v>
      </c>
      <c r="F32" s="4">
        <v>-1.8800341466999999</v>
      </c>
      <c r="G32" t="s">
        <v>137</v>
      </c>
      <c r="H32" t="s">
        <v>138</v>
      </c>
    </row>
    <row r="33" spans="1:8">
      <c r="A33" t="s">
        <v>45</v>
      </c>
      <c r="B33" t="s">
        <v>111</v>
      </c>
      <c r="C33" t="s">
        <v>139</v>
      </c>
      <c r="D33" t="s">
        <v>140</v>
      </c>
      <c r="E33" s="4">
        <v>-3.0086968849</v>
      </c>
      <c r="F33" s="4">
        <v>-1.6416073204999999</v>
      </c>
      <c r="G33" t="s">
        <v>141</v>
      </c>
      <c r="H33" t="s">
        <v>142</v>
      </c>
    </row>
    <row r="34" spans="1:8">
      <c r="A34" t="s">
        <v>50</v>
      </c>
      <c r="B34" t="s">
        <v>111</v>
      </c>
      <c r="C34" t="s">
        <v>143</v>
      </c>
      <c r="D34" t="s">
        <v>144</v>
      </c>
      <c r="E34" s="4">
        <v>-2.5808152516999998</v>
      </c>
      <c r="F34" s="4">
        <v>-1.2532342286</v>
      </c>
      <c r="G34" t="s">
        <v>145</v>
      </c>
      <c r="H34" t="s">
        <v>146</v>
      </c>
    </row>
    <row r="35" spans="1:8">
      <c r="A35" t="s">
        <v>55</v>
      </c>
      <c r="B35" t="s">
        <v>111</v>
      </c>
      <c r="C35" t="s">
        <v>147</v>
      </c>
      <c r="D35" t="s">
        <v>148</v>
      </c>
      <c r="E35" s="4">
        <v>-2.3715735361000001</v>
      </c>
      <c r="F35" s="4">
        <v>-1.0972380249</v>
      </c>
      <c r="G35" t="s">
        <v>149</v>
      </c>
      <c r="H35" t="s">
        <v>150</v>
      </c>
    </row>
    <row r="36" spans="1:8">
      <c r="A36" t="s">
        <v>60</v>
      </c>
      <c r="B36" t="s">
        <v>111</v>
      </c>
      <c r="C36" t="s">
        <v>151</v>
      </c>
      <c r="D36" t="s">
        <v>152</v>
      </c>
      <c r="E36" s="4">
        <v>-2.3184643970000001</v>
      </c>
      <c r="F36" s="4">
        <v>-1.0605193020000001</v>
      </c>
      <c r="G36" t="s">
        <v>153</v>
      </c>
      <c r="H36" t="s">
        <v>154</v>
      </c>
    </row>
    <row r="37" spans="1:8">
      <c r="A37" t="s">
        <v>65</v>
      </c>
      <c r="B37" t="s">
        <v>111</v>
      </c>
      <c r="C37" t="s">
        <v>155</v>
      </c>
      <c r="D37" t="s">
        <v>156</v>
      </c>
      <c r="E37" s="4">
        <v>-2.0747784368</v>
      </c>
      <c r="F37" s="4">
        <v>-0.87351606699999995</v>
      </c>
      <c r="G37" t="s">
        <v>157</v>
      </c>
      <c r="H37" t="s">
        <v>158</v>
      </c>
    </row>
  </sheetData>
  <conditionalFormatting sqref="C3:C22">
    <cfRule type="expression" dxfId="5" priority="5">
      <formula>1=1</formula>
    </cfRule>
  </conditionalFormatting>
  <conditionalFormatting sqref="A3:A22">
    <cfRule type="expression" dxfId="4" priority="6">
      <formula>RIGHT(A3,1)="y"</formula>
    </cfRule>
    <cfRule type="expression" dxfId="3" priority="-1" stopIfTrue="1">
      <formula>TRUE</formula>
    </cfRule>
  </conditionalFormatting>
  <conditionalFormatting sqref="E3:F22">
    <cfRule type="colorScale" priority="7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26:C37">
    <cfRule type="expression" dxfId="2" priority="4">
      <formula>1=1</formula>
    </cfRule>
  </conditionalFormatting>
  <conditionalFormatting sqref="A26:A37">
    <cfRule type="expression" dxfId="1" priority="2">
      <formula>RIGHT(A26,1)="y"</formula>
    </cfRule>
    <cfRule type="expression" dxfId="0" priority="3" stopIfTrue="1">
      <formula>TRUE</formula>
    </cfRule>
  </conditionalFormatting>
  <conditionalFormatting sqref="E26:F37">
    <cfRule type="colorScale" priority="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Mzoughi, Slim</dc:creator>
  <cp:lastModifiedBy>Mzoughi, Slim</cp:lastModifiedBy>
  <dcterms:created xsi:type="dcterms:W3CDTF">2020-05-14T18:50:14Z</dcterms:created>
  <dcterms:modified xsi:type="dcterms:W3CDTF">2020-05-14T18:51:11Z</dcterms:modified>
</cp:coreProperties>
</file>