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0110886/Dropbox (SwitchLab)/CORDAX_predictor/Nature Comm/Final_Revision/"/>
    </mc:Choice>
  </mc:AlternateContent>
  <xr:revisionPtr revIDLastSave="0" documentId="13_ncr:1_{EECEBD58-44AB-1C49-BE5E-03D9A8018E71}" xr6:coauthVersionLast="36" xr6:coauthVersionMax="36" xr10:uidLastSave="{00000000-0000-0000-0000-000000000000}"/>
  <bookViews>
    <workbookView xWindow="0" yWindow="460" windowWidth="25600" windowHeight="14800" xr2:uid="{155F3B14-FAA5-1C4F-AB4F-7648641B0AEB}"/>
  </bookViews>
  <sheets>
    <sheet name="Figure 3" sheetId="1" r:id="rId1"/>
    <sheet name="Figure 4l" sheetId="2" r:id="rId2"/>
    <sheet name="Figure 4m" sheetId="3" r:id="rId3"/>
    <sheet name="Figure 6a" sheetId="4" r:id="rId4"/>
    <sheet name="Figure 6c" sheetId="5" r:id="rId5"/>
    <sheet name="Figure 6d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<sst xmlns="http://schemas.openxmlformats.org/spreadsheetml/2006/main" count="3461" uniqueCount="507">
  <si>
    <t xml:space="preserve">Figure 3a, b </t>
  </si>
  <si>
    <t>End-point Thioflavin-T measurement for the 96 peptides identified by Cordax.</t>
  </si>
  <si>
    <t>Peptide</t>
  </si>
  <si>
    <t>data 1</t>
  </si>
  <si>
    <t>data 2</t>
  </si>
  <si>
    <t>data 3</t>
  </si>
  <si>
    <t>data 4</t>
  </si>
  <si>
    <t>data 5</t>
  </si>
  <si>
    <t>data 6</t>
  </si>
  <si>
    <t>Average</t>
  </si>
  <si>
    <t>STDEV</t>
  </si>
  <si>
    <t>(SVDYEV) Acylphos2 (9 - 14)</t>
  </si>
  <si>
    <t>(NFSIRY) Acylphos2 (94 - 99)</t>
  </si>
  <si>
    <t>(VNFSEF) Amphot (36 - 41)</t>
  </si>
  <si>
    <t>(SEFSKK) Amphot (39 - 44)</t>
  </si>
  <si>
    <t>(LSSYWE) ApoC2 (44 - 49)</t>
  </si>
  <si>
    <t>(NLYEKT) ApoC2 (57 - 62)</t>
  </si>
  <si>
    <t>(VYVDVL) ApoAI (41 - 46)</t>
  </si>
  <si>
    <t>(LNLKLL) ApoAI (66 - 71)</t>
  </si>
  <si>
    <t>(LLDNWD) ApoAI (70 - 75)</t>
  </si>
  <si>
    <t>(IQVYSR) β2-micro (27 - 32)</t>
  </si>
  <si>
    <t>(LNFLKK) Casein (176 - 181)</t>
  </si>
  <si>
    <t>(TKVIPY) Casein (213 - 218)</t>
  </si>
  <si>
    <t>(AYVILK) Gelsolin (94 - 99)</t>
  </si>
  <si>
    <t>(GWFLGW) Gelsolin (758 - 763)</t>
  </si>
  <si>
    <t>(YDLHYW) Gelsolin (110 - 115)</t>
  </si>
  <si>
    <t>(IFTVQL) Gelsolin (130 - 135)</t>
  </si>
  <si>
    <t>(FLGYFK) Gelsolin (157 - 162)</t>
  </si>
  <si>
    <t>(KIFVWK) Gelsolin (341 - 346)</t>
  </si>
  <si>
    <t>(YIILYN) Gelsolin (474 - 479)</t>
  </si>
  <si>
    <t>(IIYNWQ) Gelsolin (489 - 494)</t>
  </si>
  <si>
    <t>(NDAFVL) Gelsolin (591 - 596)</t>
  </si>
  <si>
    <t>(AAYLWV) Gelsolin (601 - 606)</t>
  </si>
  <si>
    <t>(KTVYQH) Casein (196 - 201)</t>
  </si>
  <si>
    <t>(IGVVGW) Acylphos2 (34 - 39)</t>
  </si>
  <si>
    <t>(FVIEEV) Gelsolin (679 - 684)</t>
  </si>
  <si>
    <t>(QVFVWV) Gelsolin (706 - 711)</t>
  </si>
  <si>
    <t>(GIVAGA) Het-S (6 - 11)</t>
  </si>
  <si>
    <t>(FEYVQL) Het-S (25 - 30)</t>
  </si>
  <si>
    <t>(ILLLFE) Het-S (87 - 92)</t>
  </si>
  <si>
    <t>(DLVVFE) Het-S (109 - 114)</t>
  </si>
  <si>
    <t>(AEIEIE) Het-S (184 - 189)</t>
  </si>
  <si>
    <t>(ASLTIL) Het-S (195 - 200)</t>
  </si>
  <si>
    <t>(YQLVLQ) Keratoep (30 - 35)</t>
  </si>
  <si>
    <t>(STVISY) Keratoep (77 - 82)</t>
  </si>
  <si>
    <t>(VNIELL) Keratoep (163 - 168)</t>
  </si>
  <si>
    <t>(IQIHHY) Keratoep (202 - 207)</t>
  </si>
  <si>
    <t>(QIIEIE) Keratoep (245 - 250)</t>
  </si>
  <si>
    <t>(GVIHYI) Keratoep (362 - 367)</t>
  </si>
  <si>
    <t>(LNSVFK) Keratoep (416 - 421)</t>
  </si>
  <si>
    <t>(LYHGQT) Keratoep (449 - 454)</t>
  </si>
  <si>
    <t>(VYTVFA) Keratoep (536 - 541)</t>
  </si>
  <si>
    <t>(HYYAVA) Lactoferrin (110 - 115)</t>
  </si>
  <si>
    <t>(GDVAFI) Lactoferrin (223 - 228)</t>
  </si>
  <si>
    <t>(LLFKDS) Lactoferrin (317 - 322)</t>
  </si>
  <si>
    <t>(YFTAIQ) Lactoferrin (343 - 348)</t>
  </si>
  <si>
    <t>(YVAGIT) Lactoferrin (686 - 691)</t>
  </si>
  <si>
    <t>(LQVDLG) Medin (289 - 294)</t>
  </si>
  <si>
    <t>(FDKFKH) Myoglobin (44 - 49)</t>
  </si>
  <si>
    <t>(LIVSIL) Prolactin (111 - 116)</t>
  </si>
  <si>
    <t>(LYHLVT) Prolactin (123 - 128)</t>
  </si>
  <si>
    <t>(QVYYRP) PrP (160 - 165)</t>
  </si>
  <si>
    <t>(GYLTIR) RepA (45 - 50)</t>
  </si>
  <si>
    <t>(KLFNRD) RepA (75 - 80)</t>
  </si>
  <si>
    <t>(FHVKYR) RepA (97 - 102)</t>
  </si>
  <si>
    <t>(FYAVRL) RepA (141 - 146)</t>
  </si>
  <si>
    <t>(SQFIKL) RepA (151 - 156)</t>
  </si>
  <si>
    <t>(FSFTIA) RepA (216 - 221)</t>
  </si>
  <si>
    <t>(YFHARG) SAA (53 - 58)</t>
  </si>
  <si>
    <t>(SNFLRA) Sup35 (428 - 433)</t>
  </si>
  <si>
    <t>(IGYNIK) Sup35 (434 - 439)</t>
  </si>
  <si>
    <t>(VHIVKL) Sup35 (612 - 617)</t>
  </si>
  <si>
    <t>(INFEFS) Ure2p (35 - 40)</t>
  </si>
  <si>
    <t>(GYTLFS) Ure2p (113 - 118)</t>
  </si>
  <si>
    <t>(TIFLDF) Ure2p (141 - 146)</t>
  </si>
  <si>
    <t>(AFFLFC) Amphot (101 - 106)</t>
  </si>
  <si>
    <t>(MDVFMK) α-Syn (1 - 6)</t>
  </si>
  <si>
    <t>(LCSTFC) Casein (50 - 55)</t>
  </si>
  <si>
    <t>(MVVEHP) Gelsolin (52 - 57)</t>
  </si>
  <si>
    <t>(MSVSLV) Gelsolin (310 - 315)</t>
  </si>
  <si>
    <t>(EDCFIL) Gelsolin (329 - 334)</t>
  </si>
  <si>
    <t>(DFITKM) Gelsolin (364 - 369)</t>
  </si>
  <si>
    <t>(MIIYKG) Gelsolin (544 - 549)</t>
  </si>
  <si>
    <t>(DCFEYV) Het-S (23 - 28)</t>
  </si>
  <si>
    <t>(TLFTMD) Keratoep (490 - 495)</t>
  </si>
  <si>
    <t>(GWNIPM) Lactoferrin (487 - 492)</t>
  </si>
  <si>
    <t>(MDKVER) Lactoferrin (622 - 627)</t>
  </si>
  <si>
    <t>(CEFLRK) Lactoferrin (705 - 710)</t>
  </si>
  <si>
    <t>(MFSEFD) Prolactin (64 - 69)</t>
  </si>
  <si>
    <t>(MELIVS) Prolactin (158 - 163)</t>
  </si>
  <si>
    <t>(LHCLRR) Prolactin (200 - 205)</t>
  </si>
  <si>
    <t>(MLHKEF) RepA (122 - 127)</t>
  </si>
  <si>
    <t>(LIFMGH) Sup35 (263 - 268)</t>
  </si>
  <si>
    <t>(MYVSEM) Sup35 (350 - 355)</t>
  </si>
  <si>
    <t>(VVVNKM) Sup35 (403 - 408)</t>
  </si>
  <si>
    <t>(TDVVFM) Sup35 (440 - 445)</t>
  </si>
  <si>
    <t>(VDMAMC) Sup35 (542 - 547)</t>
  </si>
  <si>
    <t>(FKVAIV) Ure2p (126 - 131)</t>
  </si>
  <si>
    <t>(LSIWES) Ure2p (176 - 181)</t>
  </si>
  <si>
    <t>(HLVNKY) Ure2p (187 - 192)</t>
  </si>
  <si>
    <t>(INAWLF) Ure2p (211 - 216)</t>
  </si>
  <si>
    <t>(LVMELD) Ure2p (270 - 275)</t>
  </si>
  <si>
    <t>(IGINIK) Ure2p (323 - 328)</t>
  </si>
  <si>
    <t>(EVYKWT) Ure2p (333 - 338)</t>
  </si>
  <si>
    <t>(SYVLQT) Semenogelin (193 - 198)</t>
  </si>
  <si>
    <t>(LLVYNK) Semenogelin (260 - 265)</t>
  </si>
  <si>
    <t>(LHYGEN) Semenogelin (298 - 303)</t>
  </si>
  <si>
    <t>Th-T Control</t>
  </si>
  <si>
    <t xml:space="preserve">Figure 3c, d </t>
  </si>
  <si>
    <t>End-point pFTAA measurement for the 96 peptides identified by Cordax.</t>
  </si>
  <si>
    <t>pFTAA Control</t>
  </si>
  <si>
    <t>AAYLWV</t>
  </si>
  <si>
    <t>AEIEIE</t>
  </si>
  <si>
    <t>AFFLFC</t>
  </si>
  <si>
    <t>ASLTIL</t>
  </si>
  <si>
    <t>AYVILK</t>
  </si>
  <si>
    <t>CEFLRK</t>
  </si>
  <si>
    <t>DCFEYV</t>
  </si>
  <si>
    <t>DFITKM</t>
  </si>
  <si>
    <t>DLVVFE</t>
  </si>
  <si>
    <t>EDCFIL</t>
  </si>
  <si>
    <t>EVYKWT</t>
  </si>
  <si>
    <t>FDKFKH</t>
  </si>
  <si>
    <t>FEYVQL</t>
  </si>
  <si>
    <t>FHVKYR</t>
  </si>
  <si>
    <t>FKVAIV</t>
  </si>
  <si>
    <t>FLGYFK</t>
  </si>
  <si>
    <t>FSFTIA</t>
  </si>
  <si>
    <t>FVIEEV</t>
  </si>
  <si>
    <t>FYAVRL</t>
  </si>
  <si>
    <t>GDVAFI</t>
  </si>
  <si>
    <t>GIVAGA</t>
  </si>
  <si>
    <t>GVIHYI</t>
  </si>
  <si>
    <t>GWFLGW</t>
  </si>
  <si>
    <t>GWNIPM</t>
  </si>
  <si>
    <t>GYLTIR</t>
  </si>
  <si>
    <t>GYTLFS</t>
  </si>
  <si>
    <t>HLVNKY</t>
  </si>
  <si>
    <t>HYYAVA</t>
  </si>
  <si>
    <t>IFTVQL</t>
  </si>
  <si>
    <t>IGINIK</t>
  </si>
  <si>
    <t>IGVVGW</t>
  </si>
  <si>
    <t>IGYNIK</t>
  </si>
  <si>
    <t>IIYNWQ</t>
  </si>
  <si>
    <t>ILLLFE</t>
  </si>
  <si>
    <t>INAWLF</t>
  </si>
  <si>
    <t>INFEFS</t>
  </si>
  <si>
    <t>IQIHHY</t>
  </si>
  <si>
    <t>IQVYSR</t>
  </si>
  <si>
    <t>KIFVWK</t>
  </si>
  <si>
    <t>KLFNRD</t>
  </si>
  <si>
    <t>KTVYQH</t>
  </si>
  <si>
    <t>LCSTFC</t>
  </si>
  <si>
    <t>LHCLRR</t>
  </si>
  <si>
    <t>LHYGEN</t>
  </si>
  <si>
    <t>LIFMGH</t>
  </si>
  <si>
    <t>LIVSIL</t>
  </si>
  <si>
    <t>LLDNWD</t>
  </si>
  <si>
    <t>LLFKDS</t>
  </si>
  <si>
    <t>LLVYNK</t>
  </si>
  <si>
    <t>LNFLKK</t>
  </si>
  <si>
    <t>LNLKLL</t>
  </si>
  <si>
    <t>LNSVFK</t>
  </si>
  <si>
    <t>LQVDLG</t>
  </si>
  <si>
    <t>LSIWES</t>
  </si>
  <si>
    <t>LSSYWE</t>
  </si>
  <si>
    <t>LVMELD</t>
  </si>
  <si>
    <t>LYHGQT</t>
  </si>
  <si>
    <t>LYHLVT</t>
  </si>
  <si>
    <t>MDKVER</t>
  </si>
  <si>
    <t>MDVFMK</t>
  </si>
  <si>
    <t>MELIVS</t>
  </si>
  <si>
    <t>MFSEFD</t>
  </si>
  <si>
    <t>MIIYKG</t>
  </si>
  <si>
    <t>MLHKEF</t>
  </si>
  <si>
    <t>MSVSLV</t>
  </si>
  <si>
    <t>MVVEHP</t>
  </si>
  <si>
    <t>MYVSEM</t>
  </si>
  <si>
    <t>NDAFVL</t>
  </si>
  <si>
    <t>NFSIRY</t>
  </si>
  <si>
    <t>NLYEKT</t>
  </si>
  <si>
    <t>QIIEIE</t>
  </si>
  <si>
    <t>QVFVWV</t>
  </si>
  <si>
    <t>QVYYRP</t>
  </si>
  <si>
    <t>SEFSKK</t>
  </si>
  <si>
    <t>SNFLRA</t>
  </si>
  <si>
    <t>SQFIKL</t>
  </si>
  <si>
    <t>STVISY</t>
  </si>
  <si>
    <t>SVDYEV</t>
  </si>
  <si>
    <t>SYVLQT</t>
  </si>
  <si>
    <t>TDVVFM</t>
  </si>
  <si>
    <t>TIFLDF</t>
  </si>
  <si>
    <t>TKVIPY</t>
  </si>
  <si>
    <t>TLFTMD</t>
  </si>
  <si>
    <t>VDMAMC</t>
  </si>
  <si>
    <t>VHIVKL</t>
  </si>
  <si>
    <t>VNFSEF</t>
  </si>
  <si>
    <t>VNIELL</t>
  </si>
  <si>
    <t>VVVNKM</t>
  </si>
  <si>
    <t>VYTVFA</t>
  </si>
  <si>
    <t>VYVDVL</t>
  </si>
  <si>
    <t>YDLHYW</t>
  </si>
  <si>
    <t>YFHARG</t>
  </si>
  <si>
    <t>YFTAIQ</t>
  </si>
  <si>
    <t>YIILYN</t>
  </si>
  <si>
    <t>YQLVLQ</t>
  </si>
  <si>
    <t>YVAGIT</t>
  </si>
  <si>
    <t>Model Rank</t>
  </si>
  <si>
    <t>Blosum62 score</t>
  </si>
  <si>
    <t>Figure 6d</t>
  </si>
  <si>
    <t>NNQQNY</t>
  </si>
  <si>
    <t>GNNQQN</t>
  </si>
  <si>
    <t>VQIVYK</t>
  </si>
  <si>
    <t>SSTNVG</t>
  </si>
  <si>
    <t>VGSNTY</t>
  </si>
  <si>
    <t>NNQNTF</t>
  </si>
  <si>
    <t>VEALYL</t>
  </si>
  <si>
    <t>LVEALY</t>
  </si>
  <si>
    <t>NKGAII</t>
  </si>
  <si>
    <t>VTGIAQ</t>
  </si>
  <si>
    <t>GVIGIA</t>
  </si>
  <si>
    <t>SNKGAI</t>
  </si>
  <si>
    <t>SNQNNF</t>
  </si>
  <si>
    <t>ANFLVH</t>
  </si>
  <si>
    <t>GGVVIA</t>
  </si>
  <si>
    <t>HSSNNF</t>
  </si>
  <si>
    <t>LSFSKD</t>
  </si>
  <si>
    <t>FLVHSS</t>
  </si>
  <si>
    <t>YVLGSA</t>
  </si>
  <si>
    <t>YLLGSA</t>
  </si>
  <si>
    <t>MMGMLA</t>
  </si>
  <si>
    <t>NFLVHS</t>
  </si>
  <si>
    <t>LYQLEN</t>
  </si>
  <si>
    <t>KLVFFA</t>
  </si>
  <si>
    <t>GGYLLG</t>
  </si>
  <si>
    <t>GGYMLG</t>
  </si>
  <si>
    <t>GYMLGS</t>
  </si>
  <si>
    <t>GGYVLG</t>
  </si>
  <si>
    <t>MVGGVV</t>
  </si>
  <si>
    <t>GYVLGS</t>
  </si>
  <si>
    <t>NFGAIL</t>
  </si>
  <si>
    <t>NNFGAI</t>
  </si>
  <si>
    <t>GGVLVN</t>
  </si>
  <si>
    <t>GVTGIA</t>
  </si>
  <si>
    <t>VIGIAQ</t>
  </si>
  <si>
    <t>GVTAVA</t>
  </si>
  <si>
    <t>AVVTGV</t>
  </si>
  <si>
    <t>VHGVTT</t>
  </si>
  <si>
    <t>GAIIGL</t>
  </si>
  <si>
    <t>NNQGSN</t>
  </si>
  <si>
    <t>GYLLGS</t>
  </si>
  <si>
    <t>IFQINS</t>
  </si>
  <si>
    <t>VTGVTA</t>
  </si>
  <si>
    <t>HGVTTV</t>
  </si>
  <si>
    <t>KGAIIG</t>
  </si>
  <si>
    <t>AALQSS</t>
  </si>
  <si>
    <t>SSTSAA</t>
  </si>
  <si>
    <t>NVGSNT</t>
  </si>
  <si>
    <t>TGVTAV</t>
  </si>
  <si>
    <t>NFGTFS</t>
  </si>
  <si>
    <t>LTIITL</t>
  </si>
  <si>
    <t>IAALLS</t>
  </si>
  <si>
    <t>GDVIEV</t>
  </si>
  <si>
    <t>VQIINK</t>
  </si>
  <si>
    <t>VGGVVI</t>
  </si>
  <si>
    <t>AMMAAA</t>
  </si>
  <si>
    <t>FGAILS</t>
  </si>
  <si>
    <t>VVTGVT</t>
  </si>
  <si>
    <t>GVTTVA</t>
  </si>
  <si>
    <t>GNNSYS</t>
  </si>
  <si>
    <t>AIIGLM</t>
  </si>
  <si>
    <t>DSVISL</t>
  </si>
  <si>
    <t>SVISLS</t>
  </si>
  <si>
    <t>TIITLE</t>
  </si>
  <si>
    <t>TAVVTN</t>
  </si>
  <si>
    <t>KGISVH</t>
  </si>
  <si>
    <t>TIAALL</t>
  </si>
  <si>
    <t>AALLSP</t>
  </si>
  <si>
    <t>GVVTSE</t>
  </si>
  <si>
    <t>GFNGGF</t>
  </si>
  <si>
    <t>NFGEFS</t>
  </si>
  <si>
    <t>MMHFGN</t>
  </si>
  <si>
    <t>LVHSSN</t>
  </si>
  <si>
    <t>Sequence</t>
  </si>
  <si>
    <t>Template Match</t>
  </si>
  <si>
    <t>Topology Match</t>
  </si>
  <si>
    <t>Topology Mismatch</t>
  </si>
  <si>
    <t>Figure 6c</t>
  </si>
  <si>
    <t>Blosum62 alignment scores for cross-threading analysis of the Cordax structural library</t>
  </si>
  <si>
    <t>Model ranking and sequence alignment scores between query sequences and the sequence of the selected template</t>
  </si>
  <si>
    <t>Prediction</t>
  </si>
  <si>
    <t>Residue</t>
  </si>
  <si>
    <t>Protein</t>
  </si>
  <si>
    <t>N</t>
  </si>
  <si>
    <t>apoC2</t>
  </si>
  <si>
    <t>a</t>
  </si>
  <si>
    <t>Polar</t>
  </si>
  <si>
    <t>L</t>
  </si>
  <si>
    <t>Hydrophobic</t>
  </si>
  <si>
    <t>Y</t>
  </si>
  <si>
    <t>Aromatic</t>
  </si>
  <si>
    <t>E</t>
  </si>
  <si>
    <t>c</t>
  </si>
  <si>
    <t>Negative charge</t>
  </si>
  <si>
    <t>K</t>
  </si>
  <si>
    <t>R</t>
  </si>
  <si>
    <t>Positive charge</t>
  </si>
  <si>
    <t>T</t>
  </si>
  <si>
    <t>V</t>
  </si>
  <si>
    <t>Amphoterin</t>
  </si>
  <si>
    <t>n</t>
  </si>
  <si>
    <t>F</t>
  </si>
  <si>
    <t>S</t>
  </si>
  <si>
    <t>A</t>
  </si>
  <si>
    <t>C</t>
  </si>
  <si>
    <t>CORDAX</t>
  </si>
  <si>
    <t>M</t>
  </si>
  <si>
    <t>aSyn</t>
  </si>
  <si>
    <t>D</t>
  </si>
  <si>
    <t>I</t>
  </si>
  <si>
    <t>b2micro</t>
  </si>
  <si>
    <t>Q</t>
  </si>
  <si>
    <t>gelsolin</t>
  </si>
  <si>
    <t>H</t>
  </si>
  <si>
    <t>P</t>
  </si>
  <si>
    <t>b</t>
  </si>
  <si>
    <t>B</t>
  </si>
  <si>
    <t>W</t>
  </si>
  <si>
    <t>G</t>
  </si>
  <si>
    <t>het-S</t>
  </si>
  <si>
    <t>keratoepithelin</t>
  </si>
  <si>
    <t>lactoferrin</t>
  </si>
  <si>
    <t>prolactin</t>
  </si>
  <si>
    <t>PrP</t>
  </si>
  <si>
    <t>repA</t>
  </si>
  <si>
    <t>SAA</t>
  </si>
  <si>
    <t>Sup35</t>
  </si>
  <si>
    <t>Ure2p</t>
  </si>
  <si>
    <t>acylphosphatase2</t>
  </si>
  <si>
    <t>FoldX Annotation</t>
  </si>
  <si>
    <t>Figure 4m</t>
  </si>
  <si>
    <t>FoldX secondary structure annotation of identified APRs</t>
  </si>
  <si>
    <t>FoldX Annotation Legend</t>
  </si>
  <si>
    <t>alpha-helix</t>
  </si>
  <si>
    <t>random coil</t>
  </si>
  <si>
    <t>*</t>
  </si>
  <si>
    <t>Unclassified</t>
  </si>
  <si>
    <t>helix N-cap</t>
  </si>
  <si>
    <t>turn</t>
  </si>
  <si>
    <t>3-10 helix</t>
  </si>
  <si>
    <t>beta-strand</t>
  </si>
  <si>
    <t>parralel beta conformation</t>
  </si>
  <si>
    <t>1i5j</t>
  </si>
  <si>
    <t>1ckt</t>
  </si>
  <si>
    <t>1hme</t>
  </si>
  <si>
    <t>1xq8</t>
  </si>
  <si>
    <t>1a1m</t>
  </si>
  <si>
    <t>3ffn</t>
  </si>
  <si>
    <t>2wvn</t>
  </si>
  <si>
    <t>5nv6</t>
  </si>
  <si>
    <t>1cb6</t>
  </si>
  <si>
    <t>1rw5</t>
  </si>
  <si>
    <t>1e1g</t>
  </si>
  <si>
    <t>1hkq</t>
  </si>
  <si>
    <t>4ip8</t>
  </si>
  <si>
    <t>4crn</t>
  </si>
  <si>
    <t>1hqo</t>
  </si>
  <si>
    <t>1aps (homolog)</t>
  </si>
  <si>
    <t>PDB ID</t>
  </si>
  <si>
    <t>Figure 4l</t>
  </si>
  <si>
    <t>Residue Type</t>
  </si>
  <si>
    <t>Gelsolin</t>
  </si>
  <si>
    <t>HetS</t>
  </si>
  <si>
    <t>keratoep</t>
  </si>
  <si>
    <t>RepA</t>
  </si>
  <si>
    <t>amphot</t>
  </si>
  <si>
    <t>Prolactin</t>
  </si>
  <si>
    <t>apoc2</t>
  </si>
  <si>
    <t>apoai</t>
  </si>
  <si>
    <t>semenogelin</t>
  </si>
  <si>
    <t>Casein</t>
  </si>
  <si>
    <t>asyn</t>
  </si>
  <si>
    <t>Medin</t>
  </si>
  <si>
    <t>Predicted by</t>
  </si>
  <si>
    <t>Short Aliphatic</t>
  </si>
  <si>
    <t>Pro/Cys</t>
  </si>
  <si>
    <t>Residue Breakdown</t>
  </si>
  <si>
    <t>Length</t>
  </si>
  <si>
    <t>Residue Categorisation</t>
  </si>
  <si>
    <t>F, Y, W</t>
  </si>
  <si>
    <t>A, G</t>
  </si>
  <si>
    <t>P, C</t>
  </si>
  <si>
    <t>Q, N, S, T</t>
  </si>
  <si>
    <t>K, R, H</t>
  </si>
  <si>
    <t>E, D</t>
  </si>
  <si>
    <t>V, I, L, M</t>
  </si>
  <si>
    <t>Joined</t>
  </si>
  <si>
    <t>CORDAX Counts</t>
  </si>
  <si>
    <t>Joined Counts</t>
  </si>
  <si>
    <t>Residue physichochemical properties of the experimentally validated APRs</t>
  </si>
  <si>
    <t>Figure 6a</t>
  </si>
  <si>
    <t>Class</t>
  </si>
  <si>
    <t>Class prediction</t>
  </si>
  <si>
    <t>FibPredictor</t>
  </si>
  <si>
    <t>Template / Topology matches</t>
  </si>
  <si>
    <t>1yjo/1yjp_2</t>
  </si>
  <si>
    <t>1yjp_2</t>
  </si>
  <si>
    <t>1yjp_1</t>
  </si>
  <si>
    <t>2omm_1</t>
  </si>
  <si>
    <t>2on9</t>
  </si>
  <si>
    <t>3dg1_b</t>
  </si>
  <si>
    <t>3ftl_a_1</t>
  </si>
  <si>
    <t>3fva_b</t>
  </si>
  <si>
    <t>3hyd_b_1</t>
  </si>
  <si>
    <t>3hyd_b_2</t>
  </si>
  <si>
    <t>3q2x_b</t>
  </si>
  <si>
    <t>4nio_a_1</t>
  </si>
  <si>
    <t>4nip_a_2</t>
  </si>
  <si>
    <t>5vos_a_3</t>
  </si>
  <si>
    <t>2ol9</t>
  </si>
  <si>
    <t>5e5x</t>
  </si>
  <si>
    <t>2onv_a</t>
  </si>
  <si>
    <t>3fpo</t>
  </si>
  <si>
    <t>3loz</t>
  </si>
  <si>
    <t>AP</t>
  </si>
  <si>
    <t>3fth_2</t>
  </si>
  <si>
    <t>4w67_2</t>
  </si>
  <si>
    <t>4w71_2</t>
  </si>
  <si>
    <t>6cfh_4</t>
  </si>
  <si>
    <t>3fr1/3fth_1</t>
  </si>
  <si>
    <t>6/7</t>
  </si>
  <si>
    <t>3fth_1</t>
  </si>
  <si>
    <t>2omp</t>
  </si>
  <si>
    <t>2y2a</t>
  </si>
  <si>
    <t>4w5l_1</t>
  </si>
  <si>
    <t>4w5m_1</t>
  </si>
  <si>
    <t>4w5m_2</t>
  </si>
  <si>
    <t>4w5p_1</t>
  </si>
  <si>
    <t>2okz</t>
  </si>
  <si>
    <t>4wbv</t>
  </si>
  <si>
    <t>Sequence homology - dependent topology matches</t>
  </si>
  <si>
    <t>3dgj_1</t>
  </si>
  <si>
    <t>3q2x_a</t>
  </si>
  <si>
    <t>3dgj_2</t>
  </si>
  <si>
    <t>3ppd_a</t>
  </si>
  <si>
    <t>4r0u_a_1</t>
  </si>
  <si>
    <t>4nio_b_2</t>
  </si>
  <si>
    <t>4nip_b_1</t>
  </si>
  <si>
    <t>4r0u_b_2</t>
  </si>
  <si>
    <t>4rik_b_1</t>
  </si>
  <si>
    <t>5vos_b_6</t>
  </si>
  <si>
    <t>4znn_b_3</t>
  </si>
  <si>
    <t>4np8</t>
  </si>
  <si>
    <t>5wkd_b_1</t>
  </si>
  <si>
    <t>GNNQGS</t>
  </si>
  <si>
    <t>5wkd_a_2</t>
  </si>
  <si>
    <t>4w5l_2</t>
  </si>
  <si>
    <t>Sequence homology - independent topology matches</t>
  </si>
  <si>
    <t>4r0p_b</t>
  </si>
  <si>
    <t>4r0w_a_1</t>
  </si>
  <si>
    <t>6cb9_b</t>
  </si>
  <si>
    <t>4znn_a_4</t>
  </si>
  <si>
    <t>5vos_b_5</t>
  </si>
  <si>
    <t>6cb9_a</t>
  </si>
  <si>
    <t>Sequence homology - dependent topology mismatches</t>
  </si>
  <si>
    <t>2onw</t>
  </si>
  <si>
    <t>3ftl_b_2</t>
  </si>
  <si>
    <t>2ona</t>
  </si>
  <si>
    <t>4rik_a_4</t>
  </si>
  <si>
    <t>5whp</t>
  </si>
  <si>
    <t>4rp6_1</t>
  </si>
  <si>
    <t>2m5n_3</t>
  </si>
  <si>
    <t>3sgs</t>
  </si>
  <si>
    <t>5e5c</t>
  </si>
  <si>
    <t>2y3l_2</t>
  </si>
  <si>
    <t>6cew</t>
  </si>
  <si>
    <t>5e5v_2</t>
  </si>
  <si>
    <t>5vos_a_5</t>
  </si>
  <si>
    <t>Sequence homology - independent topology mismatches</t>
  </si>
  <si>
    <t>4r0w_a_2</t>
  </si>
  <si>
    <t>4znn_a_5</t>
  </si>
  <si>
    <t>5wia</t>
  </si>
  <si>
    <t>2y3j</t>
  </si>
  <si>
    <t>4nin_1</t>
  </si>
  <si>
    <t>3fva_a</t>
  </si>
  <si>
    <t>4nin_2</t>
  </si>
  <si>
    <t>4rp6_2</t>
  </si>
  <si>
    <t>nd</t>
  </si>
  <si>
    <t>4xfo</t>
  </si>
  <si>
    <t>5w52_5</t>
  </si>
  <si>
    <t>4rik_b_2</t>
  </si>
  <si>
    <t>2m5n_2</t>
  </si>
  <si>
    <t>2m5n_4</t>
  </si>
  <si>
    <t>5n9i</t>
  </si>
  <si>
    <t>5wiq_1</t>
  </si>
  <si>
    <t>5wkb</t>
  </si>
  <si>
    <t>3nve</t>
  </si>
  <si>
    <t>5e5z</t>
  </si>
  <si>
    <t>Query sequence</t>
  </si>
  <si>
    <t>beta-strand orientation</t>
  </si>
  <si>
    <t>Predicted template</t>
  </si>
  <si>
    <t>Structure template</t>
  </si>
  <si>
    <t>Predicted template sequence</t>
  </si>
  <si>
    <t>Predicted class</t>
  </si>
  <si>
    <t>Predicted beta-strand orientation</t>
  </si>
  <si>
    <t>Cordax Predictions</t>
  </si>
  <si>
    <t>3D-profile method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</si>
</sst>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</font>
    <font>
      <b/>
      <i/>
      <sz val="12"/>
      <color theme="1"/>
      <name val="Calibri"/>
      <family val="2"/>
      <scheme val="minor"/>
    </font>
    <font>
      <sz val="11"/>
      <color theme="1"/>
      <name val="Lucida Sans"/>
      <family val="2"/>
    </font>
    <font>
      <sz val="12"/>
      <color theme="1"/>
      <name val="Lucida Sans Regular"/>
    </font>
    <font>
      <sz val="11"/>
      <color theme="1"/>
      <name val="Lucida Sans Regular"/>
    </font>
    <font>
      <b/>
      <sz val="11"/>
      <color theme="1"/>
      <name val="Lucida Sans Regular"/>
    </font>
    <font>
      <b/>
      <sz val="11"/>
      <color rgb="FF555555"/>
      <name val="Lucida Sans Regula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ourier"/>
      <family val="1"/>
    </font>
    <font>
      <sz val="12"/>
      <name val="Courier"/>
      <family val="1"/>
    </font>
    <font>
      <b/>
      <i/>
      <sz val="9"/>
      <color rgb="FF000000"/>
      <name val="Courier"/>
      <family val="1"/>
    </font>
    <font>
      <sz val="9"/>
      <color rgb="FF000000"/>
      <name val="Courier"/>
      <family val="1"/>
    </font>
    <font>
      <b/>
      <sz val="9"/>
      <color rgb="FF000000"/>
      <name val="Courier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NumberFormat="1" applyFont="1"/>
    <xf numFmtId="0" fontId="4" fillId="0" borderId="0" xfId="0" applyFont="1"/>
    <xf numFmtId="0" fontId="0" fillId="0" borderId="0" xfId="0" applyFont="1"/>
    <xf numFmtId="0" fontId="6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" fillId="0" borderId="0" xfId="0" applyFont="1"/>
    <xf numFmtId="0" fontId="17" fillId="0" borderId="0" xfId="0" applyFont="1"/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2" fontId="0" fillId="0" borderId="0" xfId="0" applyNumberFormat="1"/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left"/>
    </xf>
    <xf numFmtId="0" fontId="18" fillId="0" borderId="0" xfId="0" applyFont="1"/>
    <xf numFmtId="0" fontId="19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0" fillId="0" borderId="0" xfId="0" applyBorder="1"/>
    <xf numFmtId="49" fontId="21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6" fillId="0" borderId="0" xfId="0" applyFont="1"/>
    <xf numFmtId="0" fontId="27" fillId="0" borderId="0" xfId="0" applyFont="1" applyAlignment="1">
      <alignment horizontal="left"/>
    </xf>
    <xf numFmtId="0" fontId="28" fillId="0" borderId="0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left"/>
    </xf>
    <xf numFmtId="0" fontId="15" fillId="0" borderId="0" xfId="0" applyFont="1" applyAlignment="1">
      <alignment horizontal="center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vertical="center" wrapText="1"/>
    </xf>
    <xf numFmtId="0" fontId="21" fillId="0" borderId="0" xfId="0" applyFont="1" applyBorder="1" applyAlignment="1">
      <alignment horizontal="center" vertical="center" wrapText="1"/>
    </xf>
    <xf numFmtId="0" fontId="25" fillId="0" borderId="0" xfId="0" applyFont="1" applyAlignment="1">
      <alignment horizontal="center"/>
    </xf>
    <xf numFmtId="1" fontId="6" fillId="0" borderId="0" xfId="0" applyNumberFormat="1" applyFont="1"/>
  </cellXfs>
  <cellStyles count="1">
    <cellStyle name="Normal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AECCC-0A8C-4B43-821A-5F915053C83E}">
  <dimension ref="A1:CT28"/>
  <sheetViews>
    <sheetView tabSelected="1" workbookViewId="0">
      <selection activeCell="F58" sqref="F58"/>
    </sheetView>
  </sheetViews>
  <sheetFormatPr baseColWidth="10" defaultRowHeight="16"/>
  <cols>
    <col min="2" max="2" width="21.83203125" style="6" bestFit="1" customWidth="1"/>
    <col min="3" max="3" width="22.33203125" style="6" bestFit="1" customWidth="1"/>
    <col min="4" max="4" width="20.83203125" style="6" bestFit="1" customWidth="1"/>
    <col min="5" max="5" width="20.6640625" style="6" bestFit="1" customWidth="1"/>
    <col min="6" max="6" width="20" style="6" bestFit="1" customWidth="1"/>
    <col min="7" max="7" width="19.6640625" style="6" bestFit="1" customWidth="1"/>
    <col min="8" max="8" width="19.5" style="6" bestFit="1" customWidth="1"/>
    <col min="9" max="9" width="19.1640625" style="6" bestFit="1" customWidth="1"/>
    <col min="10" max="10" width="20.5" style="6" bestFit="1" customWidth="1"/>
    <col min="11" max="12" width="21.83203125" style="6" bestFit="1" customWidth="1"/>
    <col min="13" max="13" width="21.1640625" style="6" bestFit="1" customWidth="1"/>
    <col min="14" max="14" width="20.5" style="6" bestFit="1" customWidth="1"/>
    <col min="15" max="15" width="24.83203125" style="6" bestFit="1" customWidth="1"/>
    <col min="16" max="16" width="24" style="6" bestFit="1" customWidth="1"/>
    <col min="17" max="17" width="22.6640625" style="6" bestFit="1" customWidth="1"/>
    <col min="18" max="18" width="23" style="6" bestFit="1" customWidth="1"/>
    <col min="19" max="19" width="23.5" style="6" bestFit="1" customWidth="1"/>
    <col min="20" max="20" width="22.1640625" style="6" bestFit="1" customWidth="1"/>
    <col min="21" max="21" width="23.33203125" style="6" bestFit="1" customWidth="1"/>
    <col min="22" max="22" width="23.5" style="6" bestFit="1" customWidth="1"/>
    <col min="23" max="23" width="23.83203125" style="6" bestFit="1" customWidth="1"/>
    <col min="24" max="24" width="22.1640625" style="6" bestFit="1" customWidth="1"/>
    <col min="25" max="25" width="23.6640625" style="6" bestFit="1" customWidth="1"/>
    <col min="26" max="26" width="22.5" style="6" bestFit="1" customWidth="1"/>
    <col min="27" max="27" width="24.1640625" style="6" bestFit="1" customWidth="1"/>
    <col min="28" max="28" width="18" style="6" bestFit="1" customWidth="1"/>
    <col min="29" max="29" width="18.6640625" style="6" bestFit="1" customWidth="1"/>
    <col min="30" max="30" width="17.83203125" style="6" bestFit="1" customWidth="1"/>
    <col min="31" max="31" width="20.83203125" style="6" bestFit="1" customWidth="1"/>
    <col min="32" max="32" width="19.6640625" style="6" bestFit="1" customWidth="1"/>
    <col min="33" max="33" width="20" style="6" bestFit="1" customWidth="1"/>
    <col min="34" max="34" width="22" style="6" bestFit="1" customWidth="1"/>
    <col min="35" max="35" width="20.83203125" style="6" bestFit="1" customWidth="1"/>
    <col min="36" max="36" width="23.33203125" style="6" bestFit="1" customWidth="1"/>
    <col min="37" max="37" width="23.5" style="6" bestFit="1" customWidth="1"/>
    <col min="38" max="38" width="22.5" style="6" bestFit="1" customWidth="1"/>
    <col min="39" max="39" width="23.33203125" style="6" bestFit="1" customWidth="1"/>
    <col min="40" max="40" width="23.83203125" style="6" bestFit="1" customWidth="1"/>
    <col min="41" max="41" width="24.1640625" style="6" bestFit="1" customWidth="1"/>
    <col min="42" max="42" width="23.6640625" style="6" bestFit="1" customWidth="1"/>
    <col min="43" max="43" width="25.5" style="6" bestFit="1" customWidth="1"/>
    <col min="44" max="44" width="25.33203125" style="6" bestFit="1" customWidth="1"/>
    <col min="45" max="45" width="25.1640625" style="6" bestFit="1" customWidth="1"/>
    <col min="46" max="46" width="24.83203125" style="6" bestFit="1" customWidth="1"/>
    <col min="47" max="47" width="25" style="6" bestFit="1" customWidth="1"/>
    <col min="48" max="48" width="22.33203125" style="6" bestFit="1" customWidth="1"/>
    <col min="49" max="49" width="23.5" style="6" bestFit="1" customWidth="1"/>
    <col min="50" max="50" width="22.83203125" style="6" bestFit="1" customWidth="1"/>
    <col min="51" max="51" width="23.83203125" style="6" bestFit="1" customWidth="1"/>
    <col min="52" max="52" width="19.6640625" style="6" bestFit="1" customWidth="1"/>
    <col min="53" max="53" width="18.1640625" style="6" bestFit="1" customWidth="1"/>
    <col min="54" max="54" width="19" style="6" bestFit="1" customWidth="1"/>
    <col min="55" max="55" width="19.83203125" style="6" bestFit="1" customWidth="1"/>
    <col min="56" max="56" width="20.5" style="6" bestFit="1" customWidth="1"/>
    <col min="57" max="57" width="20.1640625" style="6" bestFit="1" customWidth="1"/>
    <col min="58" max="58" width="19.83203125" style="6" bestFit="1" customWidth="1"/>
    <col min="59" max="59" width="18" style="6" bestFit="1" customWidth="1"/>
    <col min="60" max="60" width="21.83203125" style="6" bestFit="1" customWidth="1"/>
    <col min="61" max="61" width="21.1640625" style="6" bestFit="1" customWidth="1"/>
    <col min="62" max="62" width="21.6640625" style="6" bestFit="1" customWidth="1"/>
    <col min="63" max="63" width="18.83203125" style="6" bestFit="1" customWidth="1"/>
    <col min="64" max="64" width="21.1640625" style="6" bestFit="1" customWidth="1"/>
    <col min="65" max="65" width="20.83203125" style="6" bestFit="1" customWidth="1"/>
    <col min="66" max="66" width="22.83203125" style="6" bestFit="1" customWidth="1"/>
    <col min="67" max="67" width="19" style="6" bestFit="1" customWidth="1"/>
    <col min="68" max="68" width="19.33203125" style="6" bestFit="1" customWidth="1"/>
    <col min="69" max="69" width="22" style="6" bestFit="1" customWidth="1"/>
    <col min="70" max="70" width="23.5" style="6" bestFit="1" customWidth="1"/>
    <col min="71" max="71" width="22.6640625" style="6" bestFit="1" customWidth="1"/>
    <col min="72" max="72" width="23.33203125" style="6" bestFit="1" customWidth="1"/>
    <col min="73" max="73" width="23" style="6" bestFit="1" customWidth="1"/>
    <col min="74" max="74" width="18.83203125" style="6" bestFit="1" customWidth="1"/>
    <col min="75" max="75" width="24.1640625" style="6" bestFit="1" customWidth="1"/>
    <col min="76" max="76" width="26.83203125" style="6" bestFit="1" customWidth="1"/>
    <col min="77" max="77" width="26.1640625" style="6" bestFit="1" customWidth="1"/>
    <col min="78" max="78" width="25.1640625" style="6" bestFit="1" customWidth="1"/>
    <col min="79" max="79" width="22.33203125" style="6" bestFit="1" customWidth="1"/>
    <col min="80" max="80" width="23.83203125" style="6" bestFit="1" customWidth="1"/>
    <col min="81" max="81" width="24.1640625" style="6" bestFit="1" customWidth="1"/>
    <col min="82" max="82" width="21.1640625" style="6" bestFit="1" customWidth="1"/>
    <col min="83" max="83" width="22.1640625" style="6" bestFit="1" customWidth="1"/>
    <col min="84" max="84" width="22.6640625" style="6" bestFit="1" customWidth="1"/>
    <col min="85" max="85" width="22.83203125" style="6" bestFit="1" customWidth="1"/>
    <col min="86" max="86" width="22.5" style="6" bestFit="1" customWidth="1"/>
    <col min="87" max="87" width="23.33203125" style="6" bestFit="1" customWidth="1"/>
    <col min="88" max="88" width="21.1640625" style="6" bestFit="1" customWidth="1"/>
    <col min="89" max="89" width="21.5" style="6" bestFit="1" customWidth="1"/>
    <col min="90" max="91" width="22" style="6" bestFit="1" customWidth="1"/>
    <col min="92" max="92" width="22.1640625" style="6" bestFit="1" customWidth="1"/>
    <col min="93" max="93" width="20.6640625" style="6" bestFit="1" customWidth="1"/>
    <col min="94" max="94" width="22.1640625" style="6" bestFit="1" customWidth="1"/>
    <col min="95" max="95" width="26.6640625" style="6" bestFit="1" customWidth="1"/>
    <col min="96" max="96" width="26.83203125" style="6" bestFit="1" customWidth="1"/>
    <col min="97" max="97" width="27.1640625" style="6" bestFit="1" customWidth="1"/>
    <col min="98" max="98" width="12.1640625" style="6" bestFit="1" customWidth="1"/>
  </cols>
  <sheetData>
    <row r="1" spans="1:98">
      <c r="A1" t="s">
        <v>0</v>
      </c>
    </row>
    <row r="2" spans="1:98">
      <c r="A2" t="s">
        <v>109</v>
      </c>
    </row>
    <row r="4" spans="1:98">
      <c r="B4" s="6">
        <v>1</v>
      </c>
      <c r="C4" s="6">
        <v>2</v>
      </c>
      <c r="D4" s="6">
        <v>3</v>
      </c>
      <c r="E4" s="6">
        <v>4</v>
      </c>
      <c r="F4" s="6">
        <v>5</v>
      </c>
      <c r="G4" s="6">
        <v>6</v>
      </c>
      <c r="H4" s="6">
        <v>7</v>
      </c>
      <c r="I4" s="6">
        <v>8</v>
      </c>
      <c r="J4" s="6">
        <v>9</v>
      </c>
      <c r="K4" s="6">
        <v>10</v>
      </c>
      <c r="L4" s="6">
        <v>11</v>
      </c>
      <c r="M4" s="6">
        <v>12</v>
      </c>
      <c r="N4" s="6">
        <v>13</v>
      </c>
      <c r="O4" s="6">
        <v>14</v>
      </c>
      <c r="P4" s="6">
        <v>15</v>
      </c>
      <c r="Q4" s="6">
        <v>16</v>
      </c>
      <c r="R4" s="6">
        <v>17</v>
      </c>
      <c r="S4" s="6">
        <v>18</v>
      </c>
      <c r="T4" s="6">
        <v>19</v>
      </c>
      <c r="U4" s="6">
        <v>20</v>
      </c>
      <c r="V4" s="6">
        <v>21</v>
      </c>
      <c r="W4" s="6">
        <v>22</v>
      </c>
      <c r="X4" s="6">
        <v>23</v>
      </c>
      <c r="Y4" s="6">
        <v>24</v>
      </c>
      <c r="Z4" s="6">
        <v>25</v>
      </c>
      <c r="AA4" s="6">
        <v>26</v>
      </c>
      <c r="AB4" s="6">
        <v>27</v>
      </c>
      <c r="AC4" s="6">
        <v>28</v>
      </c>
      <c r="AD4" s="6">
        <v>29</v>
      </c>
      <c r="AE4" s="6">
        <v>30</v>
      </c>
      <c r="AF4" s="6">
        <v>31</v>
      </c>
      <c r="AG4" s="6">
        <v>32</v>
      </c>
      <c r="AH4" s="6">
        <v>33</v>
      </c>
      <c r="AI4" s="6">
        <v>34</v>
      </c>
      <c r="AJ4" s="6">
        <v>35</v>
      </c>
      <c r="AK4" s="6">
        <v>36</v>
      </c>
      <c r="AL4" s="6">
        <v>37</v>
      </c>
      <c r="AM4" s="6">
        <v>38</v>
      </c>
      <c r="AN4" s="6">
        <v>39</v>
      </c>
      <c r="AO4" s="6">
        <v>40</v>
      </c>
      <c r="AP4" s="6">
        <v>41</v>
      </c>
      <c r="AQ4" s="6">
        <v>42</v>
      </c>
      <c r="AR4" s="6">
        <v>43</v>
      </c>
      <c r="AS4" s="6">
        <v>44</v>
      </c>
      <c r="AT4" s="6">
        <v>45</v>
      </c>
      <c r="AU4" s="6">
        <v>46</v>
      </c>
      <c r="AV4" s="6">
        <v>47</v>
      </c>
      <c r="AW4" s="6">
        <v>48</v>
      </c>
      <c r="AX4" s="6">
        <v>49</v>
      </c>
      <c r="AY4" s="6">
        <v>50</v>
      </c>
      <c r="AZ4" s="6">
        <v>51</v>
      </c>
      <c r="BA4" s="6">
        <v>52</v>
      </c>
      <c r="BB4" s="6">
        <v>53</v>
      </c>
      <c r="BC4" s="6">
        <v>54</v>
      </c>
      <c r="BD4" s="6">
        <v>55</v>
      </c>
      <c r="BE4" s="6">
        <v>56</v>
      </c>
      <c r="BF4" s="6">
        <v>57</v>
      </c>
      <c r="BG4" s="6">
        <v>58</v>
      </c>
      <c r="BH4" s="6">
        <v>59</v>
      </c>
      <c r="BI4" s="6">
        <v>60</v>
      </c>
      <c r="BJ4" s="6">
        <v>61</v>
      </c>
      <c r="BK4" s="6">
        <v>62</v>
      </c>
      <c r="BL4" s="6">
        <v>63</v>
      </c>
      <c r="BM4" s="6">
        <v>64</v>
      </c>
      <c r="BN4" s="6">
        <v>65</v>
      </c>
      <c r="BO4" s="6">
        <v>66</v>
      </c>
      <c r="BP4" s="6">
        <v>67</v>
      </c>
      <c r="BQ4" s="6">
        <v>68</v>
      </c>
      <c r="BR4" s="6">
        <v>69</v>
      </c>
      <c r="BS4" s="6">
        <v>70</v>
      </c>
      <c r="BT4" s="6">
        <v>71</v>
      </c>
      <c r="BU4" s="6">
        <v>72</v>
      </c>
      <c r="BV4" s="6">
        <v>73</v>
      </c>
      <c r="BW4" s="6">
        <v>74</v>
      </c>
      <c r="BX4" s="6">
        <v>75</v>
      </c>
      <c r="BY4" s="6">
        <v>76</v>
      </c>
      <c r="BZ4" s="6">
        <v>77</v>
      </c>
      <c r="CA4" s="6">
        <v>78</v>
      </c>
      <c r="CB4" s="6">
        <v>79</v>
      </c>
      <c r="CC4" s="6">
        <v>80</v>
      </c>
      <c r="CD4" s="6">
        <v>81</v>
      </c>
      <c r="CE4" s="6">
        <v>82</v>
      </c>
      <c r="CF4" s="6">
        <v>83</v>
      </c>
      <c r="CG4" s="6">
        <v>84</v>
      </c>
      <c r="CH4" s="6">
        <v>85</v>
      </c>
      <c r="CI4" s="6">
        <v>86</v>
      </c>
      <c r="CJ4" s="6">
        <v>87</v>
      </c>
      <c r="CK4" s="6">
        <v>88</v>
      </c>
      <c r="CL4" s="6">
        <v>89</v>
      </c>
      <c r="CM4" s="6">
        <v>90</v>
      </c>
      <c r="CN4" s="6">
        <v>91</v>
      </c>
      <c r="CO4" s="6">
        <v>92</v>
      </c>
      <c r="CP4" s="6">
        <v>93</v>
      </c>
      <c r="CQ4" s="6">
        <v>94</v>
      </c>
      <c r="CR4" s="6">
        <v>95</v>
      </c>
      <c r="CS4" s="6">
        <v>96</v>
      </c>
      <c r="CT4" s="6">
        <v>97</v>
      </c>
    </row>
    <row r="5" spans="1:98" s="4" customFormat="1">
      <c r="A5" s="5" t="s">
        <v>2</v>
      </c>
      <c r="B5" s="1" t="s">
        <v>11</v>
      </c>
      <c r="C5" s="1" t="s">
        <v>12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  <c r="I5" s="1" t="s">
        <v>18</v>
      </c>
      <c r="J5" s="1" t="s">
        <v>19</v>
      </c>
      <c r="K5" s="1" t="s">
        <v>20</v>
      </c>
      <c r="L5" s="1" t="s">
        <v>21</v>
      </c>
      <c r="M5" s="1" t="s">
        <v>22</v>
      </c>
      <c r="N5" s="1" t="s">
        <v>23</v>
      </c>
      <c r="O5" s="1" t="s">
        <v>24</v>
      </c>
      <c r="P5" s="1" t="s">
        <v>25</v>
      </c>
      <c r="Q5" s="1" t="s">
        <v>26</v>
      </c>
      <c r="R5" s="1" t="s">
        <v>27</v>
      </c>
      <c r="S5" s="1" t="s">
        <v>28</v>
      </c>
      <c r="T5" s="1" t="s">
        <v>29</v>
      </c>
      <c r="U5" s="1" t="s">
        <v>30</v>
      </c>
      <c r="V5" s="1" t="s">
        <v>31</v>
      </c>
      <c r="W5" s="1" t="s">
        <v>32</v>
      </c>
      <c r="X5" s="1" t="s">
        <v>33</v>
      </c>
      <c r="Y5" s="1" t="s">
        <v>34</v>
      </c>
      <c r="Z5" s="1" t="s">
        <v>35</v>
      </c>
      <c r="AA5" s="1" t="s">
        <v>36</v>
      </c>
      <c r="AB5" s="1" t="s">
        <v>37</v>
      </c>
      <c r="AC5" s="1" t="s">
        <v>38</v>
      </c>
      <c r="AD5" s="1" t="s">
        <v>39</v>
      </c>
      <c r="AE5" s="1" t="s">
        <v>40</v>
      </c>
      <c r="AF5" s="1" t="s">
        <v>41</v>
      </c>
      <c r="AG5" s="1" t="s">
        <v>42</v>
      </c>
      <c r="AH5" s="1" t="s">
        <v>43</v>
      </c>
      <c r="AI5" s="1" t="s">
        <v>44</v>
      </c>
      <c r="AJ5" s="1" t="s">
        <v>45</v>
      </c>
      <c r="AK5" s="1" t="s">
        <v>46</v>
      </c>
      <c r="AL5" s="1" t="s">
        <v>47</v>
      </c>
      <c r="AM5" s="1" t="s">
        <v>48</v>
      </c>
      <c r="AN5" s="1" t="s">
        <v>49</v>
      </c>
      <c r="AO5" s="1" t="s">
        <v>50</v>
      </c>
      <c r="AP5" s="1" t="s">
        <v>51</v>
      </c>
      <c r="AQ5" s="1" t="s">
        <v>52</v>
      </c>
      <c r="AR5" s="1" t="s">
        <v>53</v>
      </c>
      <c r="AS5" s="1" t="s">
        <v>54</v>
      </c>
      <c r="AT5" s="1" t="s">
        <v>55</v>
      </c>
      <c r="AU5" s="1" t="s">
        <v>56</v>
      </c>
      <c r="AV5" s="1" t="s">
        <v>57</v>
      </c>
      <c r="AW5" s="1" t="s">
        <v>58</v>
      </c>
      <c r="AX5" s="1" t="s">
        <v>59</v>
      </c>
      <c r="AY5" s="1" t="s">
        <v>60</v>
      </c>
      <c r="AZ5" s="1" t="s">
        <v>61</v>
      </c>
      <c r="BA5" s="1" t="s">
        <v>62</v>
      </c>
      <c r="BB5" s="1" t="s">
        <v>63</v>
      </c>
      <c r="BC5" s="1" t="s">
        <v>64</v>
      </c>
      <c r="BD5" s="1" t="s">
        <v>65</v>
      </c>
      <c r="BE5" s="1" t="s">
        <v>66</v>
      </c>
      <c r="BF5" s="1" t="s">
        <v>67</v>
      </c>
      <c r="BG5" s="1" t="s">
        <v>68</v>
      </c>
      <c r="BH5" s="1" t="s">
        <v>69</v>
      </c>
      <c r="BI5" s="1" t="s">
        <v>70</v>
      </c>
      <c r="BJ5" s="1" t="s">
        <v>71</v>
      </c>
      <c r="BK5" s="1" t="s">
        <v>72</v>
      </c>
      <c r="BL5" s="1" t="s">
        <v>73</v>
      </c>
      <c r="BM5" s="1" t="s">
        <v>74</v>
      </c>
      <c r="BN5" s="1" t="s">
        <v>75</v>
      </c>
      <c r="BO5" s="1" t="s">
        <v>76</v>
      </c>
      <c r="BP5" s="1" t="s">
        <v>77</v>
      </c>
      <c r="BQ5" s="1" t="s">
        <v>78</v>
      </c>
      <c r="BR5" s="1" t="s">
        <v>79</v>
      </c>
      <c r="BS5" s="1" t="s">
        <v>80</v>
      </c>
      <c r="BT5" s="1" t="s">
        <v>81</v>
      </c>
      <c r="BU5" s="1" t="s">
        <v>82</v>
      </c>
      <c r="BV5" s="1" t="s">
        <v>83</v>
      </c>
      <c r="BW5" s="1" t="s">
        <v>84</v>
      </c>
      <c r="BX5" s="1" t="s">
        <v>85</v>
      </c>
      <c r="BY5" s="1" t="s">
        <v>86</v>
      </c>
      <c r="BZ5" s="1" t="s">
        <v>87</v>
      </c>
      <c r="CA5" s="1" t="s">
        <v>88</v>
      </c>
      <c r="CB5" s="1" t="s">
        <v>89</v>
      </c>
      <c r="CC5" s="1" t="s">
        <v>90</v>
      </c>
      <c r="CD5" s="1" t="s">
        <v>91</v>
      </c>
      <c r="CE5" s="1" t="s">
        <v>92</v>
      </c>
      <c r="CF5" s="1" t="s">
        <v>93</v>
      </c>
      <c r="CG5" s="1" t="s">
        <v>94</v>
      </c>
      <c r="CH5" s="1" t="s">
        <v>95</v>
      </c>
      <c r="CI5" s="1" t="s">
        <v>96</v>
      </c>
      <c r="CJ5" s="1" t="s">
        <v>97</v>
      </c>
      <c r="CK5" s="1" t="s">
        <v>98</v>
      </c>
      <c r="CL5" s="1" t="s">
        <v>99</v>
      </c>
      <c r="CM5" s="1" t="s">
        <v>100</v>
      </c>
      <c r="CN5" s="1" t="s">
        <v>101</v>
      </c>
      <c r="CO5" s="1" t="s">
        <v>102</v>
      </c>
      <c r="CP5" s="1" t="s">
        <v>103</v>
      </c>
      <c r="CQ5" s="1" t="s">
        <v>104</v>
      </c>
      <c r="CR5" s="1" t="s">
        <v>105</v>
      </c>
      <c r="CS5" s="1" t="s">
        <v>106</v>
      </c>
      <c r="CT5" s="1" t="s">
        <v>110</v>
      </c>
    </row>
    <row r="6" spans="1:98">
      <c r="A6" t="s">
        <v>3</v>
      </c>
      <c r="B6" s="2">
        <v>51282</v>
      </c>
      <c r="C6" s="2">
        <v>46973</v>
      </c>
      <c r="D6" s="2">
        <v>10623</v>
      </c>
      <c r="E6" s="2">
        <v>11175</v>
      </c>
      <c r="F6" s="2">
        <v>9314</v>
      </c>
      <c r="G6" s="2">
        <v>10947</v>
      </c>
      <c r="H6" s="2">
        <v>10730</v>
      </c>
      <c r="I6" s="2">
        <v>29679</v>
      </c>
      <c r="J6" s="2">
        <v>11376</v>
      </c>
      <c r="K6" s="2">
        <v>46885</v>
      </c>
      <c r="L6" s="2">
        <v>8714</v>
      </c>
      <c r="M6" s="2">
        <v>12033</v>
      </c>
      <c r="N6" s="2">
        <v>50613</v>
      </c>
      <c r="O6" s="2">
        <v>8206</v>
      </c>
      <c r="P6" s="2">
        <v>12820</v>
      </c>
      <c r="Q6" s="2">
        <v>18837</v>
      </c>
      <c r="R6" s="2">
        <v>7925</v>
      </c>
      <c r="S6" s="2">
        <v>4144</v>
      </c>
      <c r="T6" s="2">
        <v>27089</v>
      </c>
      <c r="U6" s="2">
        <v>34598</v>
      </c>
      <c r="V6" s="2">
        <v>23934</v>
      </c>
      <c r="W6" s="2">
        <v>23950</v>
      </c>
      <c r="X6" s="2">
        <v>5796</v>
      </c>
      <c r="Y6" s="2">
        <v>12956</v>
      </c>
      <c r="Z6" s="2">
        <v>18381</v>
      </c>
      <c r="AA6" s="2">
        <v>27702</v>
      </c>
      <c r="AB6" s="2">
        <v>1049</v>
      </c>
      <c r="AC6" s="2">
        <v>12863</v>
      </c>
      <c r="AD6" s="2">
        <v>24181</v>
      </c>
      <c r="AE6" s="2">
        <v>32176</v>
      </c>
      <c r="AF6" s="2">
        <v>16755</v>
      </c>
      <c r="AG6" s="2">
        <v>42725</v>
      </c>
      <c r="AH6" s="2">
        <v>49511</v>
      </c>
      <c r="AI6" s="2">
        <v>38609</v>
      </c>
      <c r="AJ6" s="2">
        <v>37319</v>
      </c>
      <c r="AK6" s="2">
        <v>1739</v>
      </c>
      <c r="AL6" s="2">
        <v>45962</v>
      </c>
      <c r="AM6" s="2">
        <v>2308</v>
      </c>
      <c r="AN6" s="2">
        <v>7140</v>
      </c>
      <c r="AO6" s="2">
        <v>2535</v>
      </c>
      <c r="AP6" s="2">
        <v>23070</v>
      </c>
      <c r="AQ6" s="2">
        <v>26408</v>
      </c>
      <c r="AR6" s="2">
        <v>35744</v>
      </c>
      <c r="AS6" s="2">
        <v>4264</v>
      </c>
      <c r="AT6" s="2">
        <v>39494</v>
      </c>
      <c r="AU6" s="2">
        <v>27847</v>
      </c>
      <c r="AV6" s="2">
        <v>13824</v>
      </c>
      <c r="AW6" s="2">
        <v>7659</v>
      </c>
      <c r="AX6" s="2">
        <v>45892</v>
      </c>
      <c r="AY6" s="2">
        <v>8145</v>
      </c>
      <c r="AZ6" s="2">
        <v>2366</v>
      </c>
      <c r="BA6" s="2">
        <v>1802</v>
      </c>
      <c r="BB6" s="2">
        <v>2005</v>
      </c>
      <c r="BC6" s="2">
        <v>1704</v>
      </c>
      <c r="BD6" s="2">
        <v>8591</v>
      </c>
      <c r="BE6" s="2">
        <v>3893</v>
      </c>
      <c r="BF6" s="2">
        <v>48458</v>
      </c>
      <c r="BG6" s="2">
        <v>2285</v>
      </c>
      <c r="BH6" s="2">
        <v>4061</v>
      </c>
      <c r="BI6" s="2">
        <v>4210</v>
      </c>
      <c r="BJ6" s="2">
        <v>21377</v>
      </c>
      <c r="BK6" s="2">
        <v>12948</v>
      </c>
      <c r="BL6" s="2">
        <v>1930</v>
      </c>
      <c r="BM6" s="2">
        <v>25168</v>
      </c>
      <c r="BN6" s="2">
        <v>81605</v>
      </c>
      <c r="BO6" s="2">
        <v>13222</v>
      </c>
      <c r="BP6" s="2">
        <v>18945</v>
      </c>
      <c r="BQ6" s="2">
        <v>11557</v>
      </c>
      <c r="BR6" s="2">
        <v>47045</v>
      </c>
      <c r="BS6" s="2">
        <v>55982</v>
      </c>
      <c r="BT6" s="2">
        <v>8737</v>
      </c>
      <c r="BU6" s="2">
        <v>18782</v>
      </c>
      <c r="BV6" s="2">
        <v>46208</v>
      </c>
      <c r="BW6" s="2">
        <v>4037</v>
      </c>
      <c r="BX6" s="2">
        <v>18377</v>
      </c>
      <c r="BY6" s="2">
        <v>7897</v>
      </c>
      <c r="BZ6" s="2">
        <v>14756</v>
      </c>
      <c r="CA6" s="2">
        <v>41379</v>
      </c>
      <c r="CB6" s="2">
        <v>37970</v>
      </c>
      <c r="CC6" s="2">
        <v>11728</v>
      </c>
      <c r="CD6" s="2">
        <v>5792</v>
      </c>
      <c r="CE6" s="2">
        <v>34923</v>
      </c>
      <c r="CF6" s="2">
        <v>44984</v>
      </c>
      <c r="CG6" s="2">
        <v>17326</v>
      </c>
      <c r="CH6" s="2">
        <v>64068</v>
      </c>
      <c r="CI6" s="2">
        <v>42822</v>
      </c>
      <c r="CJ6" s="2">
        <v>25314</v>
      </c>
      <c r="CK6" s="2">
        <v>18714</v>
      </c>
      <c r="CL6" s="2">
        <v>6432</v>
      </c>
      <c r="CM6" s="2">
        <v>30720</v>
      </c>
      <c r="CN6" s="2">
        <v>51821</v>
      </c>
      <c r="CO6" s="2">
        <v>8744</v>
      </c>
      <c r="CP6" s="2">
        <v>17480</v>
      </c>
      <c r="CQ6" s="2">
        <v>11181</v>
      </c>
      <c r="CR6" s="2">
        <v>4351</v>
      </c>
      <c r="CS6" s="2">
        <v>5201</v>
      </c>
      <c r="CT6" s="2">
        <v>8233</v>
      </c>
    </row>
    <row r="7" spans="1:98">
      <c r="A7" t="s">
        <v>4</v>
      </c>
      <c r="B7" s="2">
        <v>26145</v>
      </c>
      <c r="C7" s="2">
        <v>33481</v>
      </c>
      <c r="D7" s="2">
        <v>12166</v>
      </c>
      <c r="E7" s="2">
        <v>10890</v>
      </c>
      <c r="F7" s="2">
        <v>9488</v>
      </c>
      <c r="G7" s="2">
        <v>11116</v>
      </c>
      <c r="H7" s="2">
        <v>9445</v>
      </c>
      <c r="I7" s="2">
        <v>25143</v>
      </c>
      <c r="J7" s="2">
        <v>10789</v>
      </c>
      <c r="K7" s="2">
        <v>34211</v>
      </c>
      <c r="L7" s="2">
        <v>8623</v>
      </c>
      <c r="M7" s="2">
        <v>10927</v>
      </c>
      <c r="N7" s="2">
        <v>38280</v>
      </c>
      <c r="O7" s="2">
        <v>8240</v>
      </c>
      <c r="P7" s="2">
        <v>13784</v>
      </c>
      <c r="Q7" s="2">
        <v>14127</v>
      </c>
      <c r="R7" s="2">
        <v>7972</v>
      </c>
      <c r="S7" s="2">
        <v>3422</v>
      </c>
      <c r="T7" s="2">
        <v>22058</v>
      </c>
      <c r="U7" s="2">
        <v>33633</v>
      </c>
      <c r="V7" s="2">
        <v>16703</v>
      </c>
      <c r="W7" s="2">
        <v>20125</v>
      </c>
      <c r="X7" s="2">
        <v>6305</v>
      </c>
      <c r="Y7" s="2">
        <v>14335</v>
      </c>
      <c r="Z7" s="2">
        <v>17112</v>
      </c>
      <c r="AA7" s="2">
        <v>26805</v>
      </c>
      <c r="AB7" s="2">
        <v>1021</v>
      </c>
      <c r="AC7" s="2">
        <v>13891</v>
      </c>
      <c r="AD7" s="2">
        <v>19630</v>
      </c>
      <c r="AE7" s="2">
        <v>31377</v>
      </c>
      <c r="AF7" s="2">
        <v>19008</v>
      </c>
      <c r="AG7" s="2">
        <v>39903</v>
      </c>
      <c r="AH7" s="2">
        <v>39634</v>
      </c>
      <c r="AI7" s="2">
        <v>35745</v>
      </c>
      <c r="AJ7" s="2">
        <v>33998</v>
      </c>
      <c r="AK7" s="2">
        <v>1752</v>
      </c>
      <c r="AL7" s="2">
        <v>44774</v>
      </c>
      <c r="AM7" s="2">
        <v>2116</v>
      </c>
      <c r="AN7" s="2">
        <v>3704</v>
      </c>
      <c r="AO7" s="2">
        <v>2311</v>
      </c>
      <c r="AP7" s="2">
        <v>23661</v>
      </c>
      <c r="AQ7" s="2">
        <v>28092</v>
      </c>
      <c r="AR7" s="2">
        <v>31818</v>
      </c>
      <c r="AS7" s="2">
        <v>3534</v>
      </c>
      <c r="AT7" s="2">
        <v>32447</v>
      </c>
      <c r="AU7" s="2">
        <v>30175</v>
      </c>
      <c r="AV7" s="2">
        <v>17421</v>
      </c>
      <c r="AW7" s="2">
        <v>6255</v>
      </c>
      <c r="AX7" s="2">
        <v>43013</v>
      </c>
      <c r="AY7" s="2">
        <v>7084</v>
      </c>
      <c r="AZ7" s="2">
        <v>4677</v>
      </c>
      <c r="BA7" s="2">
        <v>2161</v>
      </c>
      <c r="BB7" s="2">
        <v>2154</v>
      </c>
      <c r="BC7" s="2">
        <v>1727</v>
      </c>
      <c r="BD7" s="2">
        <v>8186</v>
      </c>
      <c r="BE7" s="2">
        <v>3783</v>
      </c>
      <c r="BF7" s="2">
        <v>47453</v>
      </c>
      <c r="BG7" s="2">
        <v>1541</v>
      </c>
      <c r="BH7" s="2">
        <v>3903</v>
      </c>
      <c r="BI7" s="2">
        <v>4951</v>
      </c>
      <c r="BJ7" s="2">
        <v>21362</v>
      </c>
      <c r="BK7" s="2">
        <v>14136</v>
      </c>
      <c r="BL7" s="2">
        <v>2473</v>
      </c>
      <c r="BM7" s="2">
        <v>23955</v>
      </c>
      <c r="BN7" s="2">
        <v>83472</v>
      </c>
      <c r="BO7" s="2">
        <v>13984</v>
      </c>
      <c r="BP7" s="2">
        <v>15593</v>
      </c>
      <c r="BQ7" s="2">
        <v>11105</v>
      </c>
      <c r="BR7" s="2">
        <v>43227</v>
      </c>
      <c r="BS7" s="2">
        <v>48262</v>
      </c>
      <c r="BT7" s="2">
        <v>8022</v>
      </c>
      <c r="BU7" s="2">
        <v>17236</v>
      </c>
      <c r="BV7" s="2">
        <v>41540</v>
      </c>
      <c r="BW7" s="2">
        <v>4142</v>
      </c>
      <c r="BX7" s="2">
        <v>17979</v>
      </c>
      <c r="BY7" s="2">
        <v>4739</v>
      </c>
      <c r="BZ7" s="2">
        <v>15121</v>
      </c>
      <c r="CA7" s="2">
        <v>40564</v>
      </c>
      <c r="CB7" s="2">
        <v>35129</v>
      </c>
      <c r="CC7" s="2">
        <v>11201</v>
      </c>
      <c r="CD7" s="2">
        <v>6647</v>
      </c>
      <c r="CE7" s="2">
        <v>36049</v>
      </c>
      <c r="CF7" s="2">
        <v>38507</v>
      </c>
      <c r="CG7" s="2">
        <v>16679</v>
      </c>
      <c r="CH7" s="2">
        <v>61101</v>
      </c>
      <c r="CI7" s="2">
        <v>38814</v>
      </c>
      <c r="CJ7" s="2">
        <v>25229</v>
      </c>
      <c r="CK7" s="2">
        <v>18643</v>
      </c>
      <c r="CL7" s="2">
        <v>7202</v>
      </c>
      <c r="CM7" s="2">
        <v>27168</v>
      </c>
      <c r="CN7" s="2">
        <v>47427</v>
      </c>
      <c r="CO7" s="2">
        <v>8460</v>
      </c>
      <c r="CP7" s="2">
        <v>17345</v>
      </c>
      <c r="CQ7" s="2">
        <v>16438</v>
      </c>
      <c r="CR7" s="2">
        <v>4634</v>
      </c>
      <c r="CS7" s="2">
        <v>4967</v>
      </c>
      <c r="CT7" s="2">
        <v>9207</v>
      </c>
    </row>
    <row r="8" spans="1:98">
      <c r="A8" t="s">
        <v>5</v>
      </c>
      <c r="B8" s="2">
        <v>51517</v>
      </c>
      <c r="C8" s="2">
        <v>46952</v>
      </c>
      <c r="D8" s="2">
        <v>10839</v>
      </c>
      <c r="E8" s="2">
        <v>11130</v>
      </c>
      <c r="F8" s="2">
        <v>9294</v>
      </c>
      <c r="G8" s="2">
        <v>10896</v>
      </c>
      <c r="H8" s="2">
        <v>10490</v>
      </c>
      <c r="I8" s="2">
        <v>29143</v>
      </c>
      <c r="J8" s="2">
        <v>11260</v>
      </c>
      <c r="K8" s="2">
        <v>47235</v>
      </c>
      <c r="L8" s="2">
        <v>8508</v>
      </c>
      <c r="M8" s="2">
        <v>11913</v>
      </c>
      <c r="N8" s="2">
        <v>52440</v>
      </c>
      <c r="O8" s="2">
        <v>8408</v>
      </c>
      <c r="P8" s="2">
        <v>16789</v>
      </c>
      <c r="Q8" s="2">
        <v>13250</v>
      </c>
      <c r="R8" s="2">
        <v>7556</v>
      </c>
      <c r="S8" s="2">
        <v>4358</v>
      </c>
      <c r="T8" s="2">
        <v>27805</v>
      </c>
      <c r="U8" s="2">
        <v>35428</v>
      </c>
      <c r="V8" s="2">
        <v>23951</v>
      </c>
      <c r="W8" s="2">
        <v>24076</v>
      </c>
      <c r="X8" s="2">
        <v>5953</v>
      </c>
      <c r="Y8" s="2">
        <v>12908</v>
      </c>
      <c r="Z8" s="2">
        <v>18528</v>
      </c>
      <c r="AA8" s="2">
        <v>28505</v>
      </c>
      <c r="AB8" s="2">
        <v>988</v>
      </c>
      <c r="AC8" s="2">
        <v>13806</v>
      </c>
      <c r="AD8" s="2">
        <v>25039</v>
      </c>
      <c r="AE8" s="2">
        <v>33590</v>
      </c>
      <c r="AF8" s="2">
        <v>16997</v>
      </c>
      <c r="AG8" s="2">
        <v>44997</v>
      </c>
      <c r="AH8" s="2">
        <v>51964</v>
      </c>
      <c r="AI8" s="2">
        <v>37772</v>
      </c>
      <c r="AJ8" s="2">
        <v>37457</v>
      </c>
      <c r="AK8" s="2">
        <v>1849</v>
      </c>
      <c r="AL8" s="2">
        <v>50958</v>
      </c>
      <c r="AM8" s="2">
        <v>2317</v>
      </c>
      <c r="AN8" s="2">
        <v>7281</v>
      </c>
      <c r="AO8" s="2">
        <v>2466</v>
      </c>
      <c r="AP8" s="2">
        <v>23576</v>
      </c>
      <c r="AQ8" s="2">
        <v>26609</v>
      </c>
      <c r="AR8" s="2">
        <v>36295</v>
      </c>
      <c r="AS8" s="2">
        <v>4466</v>
      </c>
      <c r="AT8" s="2">
        <v>40697</v>
      </c>
      <c r="AU8" s="2">
        <v>28881</v>
      </c>
      <c r="AV8" s="2">
        <v>13962</v>
      </c>
      <c r="AW8" s="2">
        <v>8035</v>
      </c>
      <c r="AX8" s="2">
        <v>47220</v>
      </c>
      <c r="AY8" s="2">
        <v>8010</v>
      </c>
      <c r="AZ8" s="2">
        <v>2410</v>
      </c>
      <c r="BA8" s="2">
        <v>1808</v>
      </c>
      <c r="BB8" s="2">
        <v>2072</v>
      </c>
      <c r="BC8" s="2">
        <v>1741</v>
      </c>
      <c r="BD8" s="2">
        <v>8728</v>
      </c>
      <c r="BE8" s="2">
        <v>4013</v>
      </c>
      <c r="BF8" s="2">
        <v>46397</v>
      </c>
      <c r="BG8" s="2">
        <v>2207</v>
      </c>
      <c r="BH8" s="2">
        <v>4329</v>
      </c>
      <c r="BI8" s="2">
        <v>4348</v>
      </c>
      <c r="BJ8" s="2">
        <v>21865</v>
      </c>
      <c r="BK8" s="2">
        <v>13109</v>
      </c>
      <c r="BL8" s="2">
        <v>1937</v>
      </c>
      <c r="BM8" s="2">
        <v>25843</v>
      </c>
      <c r="BN8" s="2">
        <v>83309</v>
      </c>
      <c r="BO8" s="2">
        <v>13634</v>
      </c>
      <c r="BP8" s="2">
        <v>18964</v>
      </c>
      <c r="BQ8" s="2">
        <v>11386</v>
      </c>
      <c r="BR8" s="2">
        <v>44538</v>
      </c>
      <c r="BS8" s="2">
        <v>55839</v>
      </c>
      <c r="BT8" s="2">
        <v>9621</v>
      </c>
      <c r="BU8" s="2">
        <v>19178</v>
      </c>
      <c r="BV8" s="2">
        <v>45639</v>
      </c>
      <c r="BW8" s="2">
        <v>5471</v>
      </c>
      <c r="BX8" s="2">
        <v>18017</v>
      </c>
      <c r="BY8" s="2">
        <v>8834</v>
      </c>
      <c r="BZ8" s="2">
        <v>15146</v>
      </c>
      <c r="CA8" s="2">
        <v>42273</v>
      </c>
      <c r="CB8" s="2">
        <v>37958</v>
      </c>
      <c r="CC8" s="2">
        <v>11804</v>
      </c>
      <c r="CD8" s="2">
        <v>6318</v>
      </c>
      <c r="CE8" s="2">
        <v>35239</v>
      </c>
      <c r="CF8" s="2">
        <v>44317</v>
      </c>
      <c r="CG8" s="2">
        <v>18409</v>
      </c>
      <c r="CH8" s="2">
        <v>64299</v>
      </c>
      <c r="CI8" s="2">
        <v>42925</v>
      </c>
      <c r="CJ8" s="2">
        <v>26422</v>
      </c>
      <c r="CK8" s="2">
        <v>18684</v>
      </c>
      <c r="CL8" s="2">
        <v>6905</v>
      </c>
      <c r="CM8" s="2">
        <v>31408</v>
      </c>
      <c r="CN8" s="2">
        <v>52061</v>
      </c>
      <c r="CO8" s="2">
        <v>8959</v>
      </c>
      <c r="CP8" s="2">
        <v>17375</v>
      </c>
      <c r="CQ8" s="2">
        <v>16531</v>
      </c>
      <c r="CR8" s="2">
        <v>4398</v>
      </c>
      <c r="CS8" s="2">
        <v>5428</v>
      </c>
      <c r="CT8" s="2">
        <v>8822</v>
      </c>
    </row>
    <row r="9" spans="1:98">
      <c r="A9" t="s">
        <v>6</v>
      </c>
      <c r="B9" s="2">
        <v>23009</v>
      </c>
      <c r="C9" s="2">
        <v>34124</v>
      </c>
      <c r="D9" s="2">
        <v>12438</v>
      </c>
      <c r="E9" s="2">
        <v>10724</v>
      </c>
      <c r="F9" s="2">
        <v>9740</v>
      </c>
      <c r="G9" s="2">
        <v>11294</v>
      </c>
      <c r="H9" s="2">
        <v>9650</v>
      </c>
      <c r="I9" s="2">
        <v>26600</v>
      </c>
      <c r="J9" s="2">
        <v>10678</v>
      </c>
      <c r="K9" s="2">
        <v>34959</v>
      </c>
      <c r="L9" s="2">
        <v>8591</v>
      </c>
      <c r="M9" s="2">
        <v>10772</v>
      </c>
      <c r="N9" s="2">
        <v>38693</v>
      </c>
      <c r="O9" s="2">
        <v>8246</v>
      </c>
      <c r="P9" s="2">
        <v>12876</v>
      </c>
      <c r="Q9" s="2">
        <v>13471</v>
      </c>
      <c r="R9" s="2">
        <v>7882</v>
      </c>
      <c r="S9" s="2">
        <v>3369</v>
      </c>
      <c r="T9" s="2">
        <v>22720</v>
      </c>
      <c r="U9" s="2">
        <v>34285</v>
      </c>
      <c r="V9" s="2">
        <v>17537</v>
      </c>
      <c r="W9" s="2">
        <v>21002</v>
      </c>
      <c r="X9" s="2">
        <v>6517</v>
      </c>
      <c r="Y9" s="2">
        <v>14670</v>
      </c>
      <c r="Z9" s="2">
        <v>17324</v>
      </c>
      <c r="AA9" s="2">
        <v>27389</v>
      </c>
      <c r="AB9" s="2">
        <v>971</v>
      </c>
      <c r="AC9" s="2">
        <v>13888</v>
      </c>
      <c r="AD9" s="2">
        <v>20016</v>
      </c>
      <c r="AE9" s="2">
        <v>31884</v>
      </c>
      <c r="AF9" s="2">
        <v>19407</v>
      </c>
      <c r="AG9" s="2">
        <v>40988</v>
      </c>
      <c r="AH9" s="2">
        <v>41483</v>
      </c>
      <c r="AI9" s="2">
        <v>37073</v>
      </c>
      <c r="AJ9" s="2">
        <v>34541</v>
      </c>
      <c r="AK9" s="2">
        <v>1842</v>
      </c>
      <c r="AL9" s="2">
        <v>44052</v>
      </c>
      <c r="AM9" s="2">
        <v>2198</v>
      </c>
      <c r="AN9" s="2">
        <v>3952</v>
      </c>
      <c r="AO9" s="2">
        <v>2134</v>
      </c>
      <c r="AP9" s="2">
        <v>23320</v>
      </c>
      <c r="AQ9" s="2">
        <v>27651</v>
      </c>
      <c r="AR9" s="2">
        <v>32396</v>
      </c>
      <c r="AS9" s="2">
        <v>3632</v>
      </c>
      <c r="AT9" s="2">
        <v>34354</v>
      </c>
      <c r="AU9" s="2">
        <v>30811</v>
      </c>
      <c r="AV9" s="2">
        <v>15818</v>
      </c>
      <c r="AW9" s="2">
        <v>6372</v>
      </c>
      <c r="AX9" s="2">
        <v>51403</v>
      </c>
      <c r="AY9" s="2">
        <v>7275</v>
      </c>
      <c r="AZ9" s="2">
        <v>4834</v>
      </c>
      <c r="BA9" s="2">
        <v>2133</v>
      </c>
      <c r="BB9" s="2">
        <v>2355</v>
      </c>
      <c r="BC9" s="2">
        <v>1754</v>
      </c>
      <c r="BD9" s="2">
        <v>8287</v>
      </c>
      <c r="BE9" s="2">
        <v>3782</v>
      </c>
      <c r="BF9" s="2">
        <v>48224</v>
      </c>
      <c r="BG9" s="2">
        <v>1634</v>
      </c>
      <c r="BH9" s="2">
        <v>4214</v>
      </c>
      <c r="BI9" s="2">
        <v>4998</v>
      </c>
      <c r="BJ9" s="2">
        <v>21995</v>
      </c>
      <c r="BK9" s="2">
        <v>14432</v>
      </c>
      <c r="BL9" s="2">
        <v>2453</v>
      </c>
      <c r="BM9" s="2">
        <v>23503</v>
      </c>
      <c r="BN9" s="2">
        <v>82478</v>
      </c>
      <c r="BO9" s="2">
        <v>13894</v>
      </c>
      <c r="BP9" s="2">
        <v>14780</v>
      </c>
      <c r="BQ9" s="2">
        <v>12189</v>
      </c>
      <c r="BR9" s="2">
        <v>41677</v>
      </c>
      <c r="BS9" s="2">
        <v>48990</v>
      </c>
      <c r="BT9" s="2">
        <v>8671</v>
      </c>
      <c r="BU9" s="2">
        <v>17309</v>
      </c>
      <c r="BV9" s="2">
        <v>41901</v>
      </c>
      <c r="BW9" s="2">
        <v>5063</v>
      </c>
      <c r="BX9" s="2">
        <v>17940</v>
      </c>
      <c r="BY9" s="2">
        <v>5305</v>
      </c>
      <c r="BZ9" s="2">
        <v>15199</v>
      </c>
      <c r="CA9" s="2">
        <v>40712</v>
      </c>
      <c r="CB9" s="2">
        <v>35762</v>
      </c>
      <c r="CC9" s="2">
        <v>11015</v>
      </c>
      <c r="CD9" s="2">
        <v>6897</v>
      </c>
      <c r="CE9" s="2">
        <v>36802</v>
      </c>
      <c r="CF9" s="2">
        <v>38717</v>
      </c>
      <c r="CG9" s="2">
        <v>17726</v>
      </c>
      <c r="CH9" s="2">
        <v>60555</v>
      </c>
      <c r="CI9" s="2">
        <v>38109</v>
      </c>
      <c r="CJ9" s="2">
        <v>26300</v>
      </c>
      <c r="CK9" s="2">
        <v>18195</v>
      </c>
      <c r="CL9" s="2">
        <v>7311</v>
      </c>
      <c r="CM9" s="2">
        <v>27376</v>
      </c>
      <c r="CN9" s="2">
        <v>46429</v>
      </c>
      <c r="CO9" s="2">
        <v>8647</v>
      </c>
      <c r="CP9" s="2">
        <v>16713</v>
      </c>
      <c r="CQ9" s="2">
        <v>16301</v>
      </c>
      <c r="CR9" s="2">
        <v>4580</v>
      </c>
      <c r="CS9" s="2">
        <v>5255</v>
      </c>
      <c r="CT9" s="2">
        <v>9473</v>
      </c>
    </row>
    <row r="10" spans="1:98">
      <c r="A10" t="s">
        <v>7</v>
      </c>
      <c r="B10" s="2">
        <v>51282</v>
      </c>
      <c r="C10" s="2">
        <v>46973</v>
      </c>
      <c r="D10" s="2">
        <v>10623</v>
      </c>
      <c r="E10" s="2">
        <v>11175</v>
      </c>
      <c r="F10" s="2">
        <v>9314</v>
      </c>
      <c r="G10" s="2">
        <v>10947</v>
      </c>
      <c r="H10" s="2">
        <v>10730</v>
      </c>
      <c r="I10" s="2">
        <v>29679</v>
      </c>
      <c r="J10" s="2">
        <v>11376</v>
      </c>
      <c r="K10" s="2">
        <v>46885</v>
      </c>
      <c r="L10" s="2">
        <v>8714</v>
      </c>
      <c r="M10" s="2">
        <v>12033</v>
      </c>
      <c r="N10" s="2">
        <v>50613</v>
      </c>
      <c r="O10" s="2">
        <v>8206</v>
      </c>
      <c r="P10" s="2">
        <v>13135</v>
      </c>
      <c r="Q10" s="2">
        <v>14967</v>
      </c>
      <c r="R10" s="2">
        <v>7925</v>
      </c>
      <c r="S10" s="2">
        <v>4144</v>
      </c>
      <c r="T10" s="2">
        <v>27089</v>
      </c>
      <c r="U10" s="2">
        <v>34598</v>
      </c>
      <c r="V10" s="2">
        <v>23934</v>
      </c>
      <c r="W10" s="2">
        <v>23950</v>
      </c>
      <c r="X10" s="2">
        <v>5796</v>
      </c>
      <c r="Y10" s="2">
        <v>13426</v>
      </c>
      <c r="Z10" s="2">
        <v>18381</v>
      </c>
      <c r="AA10" s="2">
        <v>27702</v>
      </c>
      <c r="AB10" s="2">
        <v>1049</v>
      </c>
      <c r="AC10" s="2">
        <v>12983</v>
      </c>
      <c r="AD10" s="2">
        <v>24181</v>
      </c>
      <c r="AE10" s="2">
        <v>32176</v>
      </c>
      <c r="AF10" s="2">
        <v>16755</v>
      </c>
      <c r="AG10" s="2">
        <v>42725</v>
      </c>
      <c r="AH10" s="2">
        <v>49511</v>
      </c>
      <c r="AI10" s="2">
        <v>38609</v>
      </c>
      <c r="AJ10" s="2">
        <v>37319</v>
      </c>
      <c r="AK10" s="2">
        <v>1739</v>
      </c>
      <c r="AL10" s="2">
        <v>45962</v>
      </c>
      <c r="AM10" s="2">
        <v>2308</v>
      </c>
      <c r="AN10" s="2">
        <v>7140</v>
      </c>
      <c r="AO10" s="2">
        <v>2535</v>
      </c>
      <c r="AP10" s="2">
        <v>23070</v>
      </c>
      <c r="AQ10" s="2">
        <v>26408</v>
      </c>
      <c r="AR10" s="2">
        <v>35744</v>
      </c>
      <c r="AS10" s="2">
        <v>4264</v>
      </c>
      <c r="AT10" s="2">
        <v>39494</v>
      </c>
      <c r="AU10" s="2">
        <v>27847</v>
      </c>
      <c r="AV10" s="2">
        <v>12544</v>
      </c>
      <c r="AW10" s="2">
        <v>7659</v>
      </c>
      <c r="AX10" s="2">
        <v>45892</v>
      </c>
      <c r="AY10" s="2">
        <v>8145</v>
      </c>
      <c r="AZ10" s="2">
        <v>2366</v>
      </c>
      <c r="BA10" s="2">
        <v>1802</v>
      </c>
      <c r="BB10" s="2">
        <v>2005</v>
      </c>
      <c r="BC10" s="2">
        <v>1704</v>
      </c>
      <c r="BD10" s="2">
        <v>8591</v>
      </c>
      <c r="BE10" s="2">
        <v>3893</v>
      </c>
      <c r="BF10" s="2">
        <v>48458</v>
      </c>
      <c r="BG10" s="2">
        <v>2285</v>
      </c>
      <c r="BH10" s="2">
        <v>4061</v>
      </c>
      <c r="BI10" s="2">
        <v>4210</v>
      </c>
      <c r="BJ10" s="2">
        <v>21321</v>
      </c>
      <c r="BK10" s="2">
        <v>12948</v>
      </c>
      <c r="BL10" s="2">
        <v>1930</v>
      </c>
      <c r="BM10" s="2">
        <v>25168</v>
      </c>
      <c r="BN10" s="2">
        <v>81605</v>
      </c>
      <c r="BO10" s="2">
        <v>13222</v>
      </c>
      <c r="BP10" s="2">
        <v>18945</v>
      </c>
      <c r="BQ10" s="2">
        <v>11317</v>
      </c>
      <c r="BR10" s="2">
        <v>47045</v>
      </c>
      <c r="BS10" s="2">
        <v>55982</v>
      </c>
      <c r="BT10" s="2">
        <v>8737</v>
      </c>
      <c r="BU10" s="2">
        <v>18782</v>
      </c>
      <c r="BV10" s="2">
        <v>46208</v>
      </c>
      <c r="BW10" s="2">
        <v>4037</v>
      </c>
      <c r="BX10" s="2">
        <v>18377</v>
      </c>
      <c r="BY10" s="2">
        <v>7897</v>
      </c>
      <c r="BZ10" s="2">
        <v>14756</v>
      </c>
      <c r="CA10" s="2">
        <v>41379</v>
      </c>
      <c r="CB10" s="2">
        <v>37970</v>
      </c>
      <c r="CC10" s="2">
        <v>11728</v>
      </c>
      <c r="CD10" s="2">
        <v>5792</v>
      </c>
      <c r="CE10" s="2">
        <v>34923</v>
      </c>
      <c r="CF10" s="2">
        <v>44984</v>
      </c>
      <c r="CG10" s="2">
        <v>17326</v>
      </c>
      <c r="CH10" s="2">
        <v>64068</v>
      </c>
      <c r="CI10" s="2">
        <v>42822</v>
      </c>
      <c r="CJ10" s="2">
        <v>25314</v>
      </c>
      <c r="CK10" s="2">
        <v>18714</v>
      </c>
      <c r="CL10" s="2">
        <v>6432</v>
      </c>
      <c r="CM10" s="2">
        <v>30720</v>
      </c>
      <c r="CN10" s="2">
        <v>51821</v>
      </c>
      <c r="CO10" s="2">
        <v>8744</v>
      </c>
      <c r="CP10" s="2">
        <v>17480</v>
      </c>
      <c r="CQ10" s="2">
        <v>11181</v>
      </c>
      <c r="CR10" s="2">
        <v>4351</v>
      </c>
      <c r="CS10" s="2">
        <v>5201</v>
      </c>
      <c r="CT10" s="2">
        <v>8233</v>
      </c>
    </row>
    <row r="11" spans="1:98">
      <c r="A11" t="s">
        <v>8</v>
      </c>
      <c r="B11" s="2">
        <v>26145</v>
      </c>
      <c r="C11" s="2">
        <v>33481</v>
      </c>
      <c r="D11" s="2">
        <v>12166</v>
      </c>
      <c r="E11" s="2">
        <v>10890</v>
      </c>
      <c r="F11" s="2">
        <v>9488</v>
      </c>
      <c r="G11" s="2">
        <v>11116</v>
      </c>
      <c r="H11" s="2">
        <v>9445</v>
      </c>
      <c r="I11" s="2">
        <v>25143</v>
      </c>
      <c r="J11" s="2">
        <v>10789</v>
      </c>
      <c r="K11" s="2">
        <v>34211</v>
      </c>
      <c r="L11" s="2">
        <v>8623</v>
      </c>
      <c r="M11" s="2">
        <v>10927</v>
      </c>
      <c r="N11" s="2">
        <v>38280</v>
      </c>
      <c r="O11" s="2">
        <v>8240</v>
      </c>
      <c r="P11" s="2">
        <v>12639</v>
      </c>
      <c r="Q11" s="2">
        <v>13030</v>
      </c>
      <c r="R11" s="2">
        <v>7972</v>
      </c>
      <c r="S11" s="2">
        <v>3422</v>
      </c>
      <c r="T11" s="2">
        <v>22058</v>
      </c>
      <c r="U11" s="2">
        <v>33633</v>
      </c>
      <c r="V11" s="2">
        <v>16703</v>
      </c>
      <c r="W11" s="2">
        <v>20125</v>
      </c>
      <c r="X11" s="2">
        <v>6305</v>
      </c>
      <c r="Y11" s="2">
        <v>14335</v>
      </c>
      <c r="Z11" s="2">
        <v>17112</v>
      </c>
      <c r="AA11" s="2">
        <v>26805</v>
      </c>
      <c r="AB11" s="2">
        <v>1021</v>
      </c>
      <c r="AC11" s="2">
        <v>14291</v>
      </c>
      <c r="AD11" s="2">
        <v>19630</v>
      </c>
      <c r="AE11" s="2">
        <v>31377</v>
      </c>
      <c r="AF11" s="2">
        <v>19008</v>
      </c>
      <c r="AG11" s="2">
        <v>39903</v>
      </c>
      <c r="AH11" s="2">
        <v>39634</v>
      </c>
      <c r="AI11" s="2">
        <v>35745</v>
      </c>
      <c r="AJ11" s="2">
        <v>33998</v>
      </c>
      <c r="AK11" s="2">
        <v>1752</v>
      </c>
      <c r="AL11" s="2">
        <v>44774</v>
      </c>
      <c r="AM11" s="2">
        <v>2116</v>
      </c>
      <c r="AN11" s="2">
        <v>3704</v>
      </c>
      <c r="AO11" s="2">
        <v>2311</v>
      </c>
      <c r="AP11" s="2">
        <v>23661</v>
      </c>
      <c r="AQ11" s="2">
        <v>28092</v>
      </c>
      <c r="AR11" s="2">
        <v>31818</v>
      </c>
      <c r="AS11" s="2">
        <v>3534</v>
      </c>
      <c r="AT11" s="2">
        <v>32447</v>
      </c>
      <c r="AU11" s="2">
        <v>30175</v>
      </c>
      <c r="AV11" s="2">
        <v>8091</v>
      </c>
      <c r="AW11" s="2">
        <v>6255</v>
      </c>
      <c r="AX11" s="2">
        <v>43013</v>
      </c>
      <c r="AY11" s="2">
        <v>7084</v>
      </c>
      <c r="AZ11" s="2">
        <v>4677</v>
      </c>
      <c r="BA11" s="2">
        <v>2161</v>
      </c>
      <c r="BB11" s="2">
        <v>2154</v>
      </c>
      <c r="BC11" s="2">
        <v>1727</v>
      </c>
      <c r="BD11" s="2">
        <v>8186</v>
      </c>
      <c r="BE11" s="2">
        <v>3783</v>
      </c>
      <c r="BF11" s="2">
        <v>47382</v>
      </c>
      <c r="BG11" s="2">
        <v>1541</v>
      </c>
      <c r="BH11" s="2">
        <v>3903</v>
      </c>
      <c r="BI11" s="2">
        <v>4951</v>
      </c>
      <c r="BJ11" s="2">
        <v>21362</v>
      </c>
      <c r="BK11" s="2">
        <v>14136</v>
      </c>
      <c r="BL11" s="2">
        <v>2473</v>
      </c>
      <c r="BM11" s="2">
        <v>23955</v>
      </c>
      <c r="BN11" s="2">
        <v>81372</v>
      </c>
      <c r="BO11" s="2">
        <v>13834</v>
      </c>
      <c r="BP11" s="2">
        <v>15593</v>
      </c>
      <c r="BQ11" s="2">
        <v>13403</v>
      </c>
      <c r="BR11" s="2">
        <v>43227</v>
      </c>
      <c r="BS11" s="2">
        <v>48262</v>
      </c>
      <c r="BT11" s="2">
        <v>8022</v>
      </c>
      <c r="BU11" s="2">
        <v>17236</v>
      </c>
      <c r="BV11" s="2">
        <v>41540</v>
      </c>
      <c r="BW11" s="2">
        <v>4142</v>
      </c>
      <c r="BX11" s="2">
        <v>17979</v>
      </c>
      <c r="BY11" s="2">
        <v>4739</v>
      </c>
      <c r="BZ11" s="2">
        <v>15121</v>
      </c>
      <c r="CA11" s="2">
        <v>40564</v>
      </c>
      <c r="CB11" s="2">
        <v>35129</v>
      </c>
      <c r="CC11" s="2">
        <v>11201</v>
      </c>
      <c r="CD11" s="2">
        <v>6647</v>
      </c>
      <c r="CE11" s="2">
        <v>36049</v>
      </c>
      <c r="CF11" s="2">
        <v>38507</v>
      </c>
      <c r="CG11" s="2">
        <v>16679</v>
      </c>
      <c r="CH11" s="2">
        <v>61101</v>
      </c>
      <c r="CI11" s="2">
        <v>38814</v>
      </c>
      <c r="CJ11" s="2">
        <v>25229</v>
      </c>
      <c r="CK11" s="2">
        <v>18643</v>
      </c>
      <c r="CL11" s="2">
        <v>7202</v>
      </c>
      <c r="CM11" s="2">
        <v>27168</v>
      </c>
      <c r="CN11" s="2">
        <v>47427</v>
      </c>
      <c r="CO11" s="2">
        <v>8460</v>
      </c>
      <c r="CP11" s="2">
        <v>17345</v>
      </c>
      <c r="CQ11" s="2">
        <v>16438</v>
      </c>
      <c r="CR11" s="2">
        <v>4634</v>
      </c>
      <c r="CS11" s="2">
        <v>4967</v>
      </c>
      <c r="CT11" s="2">
        <v>9207</v>
      </c>
    </row>
    <row r="12" spans="1:98" s="24" customFormat="1">
      <c r="A12" s="24" t="s">
        <v>9</v>
      </c>
      <c r="B12" s="49">
        <v>38230</v>
      </c>
      <c r="C12" s="49">
        <v>40330.666666666664</v>
      </c>
      <c r="D12" s="49">
        <v>11475.833333333334</v>
      </c>
      <c r="E12" s="49">
        <v>10997.333333333334</v>
      </c>
      <c r="F12" s="49">
        <v>9439.6666666666661</v>
      </c>
      <c r="G12" s="49">
        <v>11052.666666666666</v>
      </c>
      <c r="H12" s="49">
        <v>10081.666666666666</v>
      </c>
      <c r="I12" s="49">
        <v>27564.5</v>
      </c>
      <c r="J12" s="49">
        <v>11044.666666666666</v>
      </c>
      <c r="K12" s="49">
        <v>40731</v>
      </c>
      <c r="L12" s="49">
        <v>8628.8333333333339</v>
      </c>
      <c r="M12" s="49">
        <v>11434.166666666666</v>
      </c>
      <c r="N12" s="49">
        <v>44819.833333333336</v>
      </c>
      <c r="O12" s="49">
        <v>8257.6666666666661</v>
      </c>
      <c r="P12" s="49">
        <v>13673.833333333334</v>
      </c>
      <c r="Q12" s="49">
        <v>14613.666666666666</v>
      </c>
      <c r="R12" s="49">
        <v>7872</v>
      </c>
      <c r="S12" s="49">
        <v>3809.8333333333335</v>
      </c>
      <c r="T12" s="49">
        <v>24803.166666666668</v>
      </c>
      <c r="U12" s="49">
        <v>34362.5</v>
      </c>
      <c r="V12" s="49">
        <v>20460.333333333332</v>
      </c>
      <c r="W12" s="49">
        <v>22204.666666666668</v>
      </c>
      <c r="X12" s="49">
        <v>6112</v>
      </c>
      <c r="Y12" s="49">
        <v>13771.666666666666</v>
      </c>
      <c r="Z12" s="49">
        <v>17806.333333333332</v>
      </c>
      <c r="AA12" s="49">
        <v>27484.666666666668</v>
      </c>
      <c r="AB12" s="49">
        <v>1016.5</v>
      </c>
      <c r="AC12" s="49">
        <v>13620.333333333334</v>
      </c>
      <c r="AD12" s="49">
        <v>22112.833333333332</v>
      </c>
      <c r="AE12" s="49">
        <v>32096.666666666668</v>
      </c>
      <c r="AF12" s="49">
        <v>17988.333333333332</v>
      </c>
      <c r="AG12" s="49">
        <v>41873.5</v>
      </c>
      <c r="AH12" s="49">
        <v>45289.5</v>
      </c>
      <c r="AI12" s="49">
        <v>37258.833333333336</v>
      </c>
      <c r="AJ12" s="49">
        <v>35772</v>
      </c>
      <c r="AK12" s="49">
        <v>1778.8333333333333</v>
      </c>
      <c r="AL12" s="49">
        <v>46080.333333333336</v>
      </c>
      <c r="AM12" s="49">
        <v>2227.1666666666665</v>
      </c>
      <c r="AN12" s="49">
        <v>5486.833333333333</v>
      </c>
      <c r="AO12" s="49">
        <v>2382</v>
      </c>
      <c r="AP12" s="49">
        <v>23393</v>
      </c>
      <c r="AQ12" s="49">
        <v>27210</v>
      </c>
      <c r="AR12" s="49">
        <v>33969.166666666664</v>
      </c>
      <c r="AS12" s="49">
        <v>3949</v>
      </c>
      <c r="AT12" s="49">
        <v>36488.833333333336</v>
      </c>
      <c r="AU12" s="49">
        <v>29289.333333333332</v>
      </c>
      <c r="AV12" s="49">
        <v>13610</v>
      </c>
      <c r="AW12" s="49">
        <v>7039.166666666667</v>
      </c>
      <c r="AX12" s="49">
        <v>46072.166666666664</v>
      </c>
      <c r="AY12" s="49">
        <v>7623.833333333333</v>
      </c>
      <c r="AZ12" s="49">
        <v>3555</v>
      </c>
      <c r="BA12" s="49">
        <v>1977.8333333333333</v>
      </c>
      <c r="BB12" s="49">
        <v>2124.1666666666665</v>
      </c>
      <c r="BC12" s="49">
        <v>1726.1666666666667</v>
      </c>
      <c r="BD12" s="49">
        <v>8428.1666666666661</v>
      </c>
      <c r="BE12" s="49">
        <v>3857.8333333333335</v>
      </c>
      <c r="BF12" s="49">
        <v>47728.666666666664</v>
      </c>
      <c r="BG12" s="49">
        <v>1915.5</v>
      </c>
      <c r="BH12" s="49">
        <v>4078.5</v>
      </c>
      <c r="BI12" s="49">
        <v>4611.333333333333</v>
      </c>
      <c r="BJ12" s="49">
        <v>21547</v>
      </c>
      <c r="BK12" s="49">
        <v>13618.166666666666</v>
      </c>
      <c r="BL12" s="49">
        <v>2199.3333333333335</v>
      </c>
      <c r="BM12" s="49">
        <v>24598.666666666668</v>
      </c>
      <c r="BN12" s="49">
        <v>82306.833333333328</v>
      </c>
      <c r="BO12" s="49">
        <v>13631.666666666666</v>
      </c>
      <c r="BP12" s="49">
        <v>17136.666666666668</v>
      </c>
      <c r="BQ12" s="49">
        <v>11826.166666666666</v>
      </c>
      <c r="BR12" s="49">
        <v>44459.833333333336</v>
      </c>
      <c r="BS12" s="49">
        <v>52219.5</v>
      </c>
      <c r="BT12" s="49">
        <v>8635</v>
      </c>
      <c r="BU12" s="49">
        <v>18087.166666666668</v>
      </c>
      <c r="BV12" s="49">
        <v>43839.333333333336</v>
      </c>
      <c r="BW12" s="49">
        <v>4482</v>
      </c>
      <c r="BX12" s="49">
        <v>18111.5</v>
      </c>
      <c r="BY12" s="49">
        <v>6568.5</v>
      </c>
      <c r="BZ12" s="49">
        <v>15016.5</v>
      </c>
      <c r="CA12" s="49">
        <v>41145.166666666664</v>
      </c>
      <c r="CB12" s="49">
        <v>36653</v>
      </c>
      <c r="CC12" s="49">
        <v>11446.166666666666</v>
      </c>
      <c r="CD12" s="49">
        <v>6348.833333333333</v>
      </c>
      <c r="CE12" s="49">
        <v>35664.166666666664</v>
      </c>
      <c r="CF12" s="49">
        <v>41669.333333333336</v>
      </c>
      <c r="CG12" s="49">
        <v>17357.5</v>
      </c>
      <c r="CH12" s="49">
        <v>62532</v>
      </c>
      <c r="CI12" s="49">
        <v>40717.666666666664</v>
      </c>
      <c r="CJ12" s="49">
        <v>25634.666666666668</v>
      </c>
      <c r="CK12" s="49">
        <v>18598.833333333332</v>
      </c>
      <c r="CL12" s="49">
        <v>6914</v>
      </c>
      <c r="CM12" s="49">
        <v>29093.333333333332</v>
      </c>
      <c r="CN12" s="49">
        <v>49497.666666666664</v>
      </c>
      <c r="CO12" s="49">
        <v>8669</v>
      </c>
      <c r="CP12" s="49">
        <v>17289.666666666668</v>
      </c>
      <c r="CQ12" s="49">
        <v>14678.333333333334</v>
      </c>
      <c r="CR12" s="49">
        <v>4491.333333333333</v>
      </c>
      <c r="CS12" s="49">
        <v>5169.833333333333</v>
      </c>
      <c r="CT12" s="49">
        <v>8862.5</v>
      </c>
    </row>
    <row r="13" spans="1:98" s="24" customFormat="1">
      <c r="A13" s="24" t="s">
        <v>10</v>
      </c>
      <c r="B13" s="49">
        <v>14429.32477976707</v>
      </c>
      <c r="C13" s="49">
        <v>7272.4386189686602</v>
      </c>
      <c r="D13" s="49">
        <v>864.71160895796163</v>
      </c>
      <c r="E13" s="49">
        <v>188.93561513559763</v>
      </c>
      <c r="F13" s="49">
        <v>171.85769306803425</v>
      </c>
      <c r="G13" s="49">
        <v>150.42561838552191</v>
      </c>
      <c r="H13" s="49">
        <v>633.15611555655585</v>
      </c>
      <c r="I13" s="49">
        <v>2195.0611608791223</v>
      </c>
      <c r="J13" s="49">
        <v>325.91634918590177</v>
      </c>
      <c r="K13" s="49">
        <v>6875.7869658679801</v>
      </c>
      <c r="L13" s="49">
        <v>78.239163253876043</v>
      </c>
      <c r="M13" s="49">
        <v>616.34159900713064</v>
      </c>
      <c r="N13" s="49">
        <v>7046.4945445708527</v>
      </c>
      <c r="O13" s="49">
        <v>75.761907754930959</v>
      </c>
      <c r="P13" s="49">
        <v>1577.5418113846144</v>
      </c>
      <c r="Q13" s="49">
        <v>2185.0174980229908</v>
      </c>
      <c r="R13" s="49">
        <v>158.47649668010712</v>
      </c>
      <c r="S13" s="49">
        <v>451.43877399561688</v>
      </c>
      <c r="T13" s="49">
        <v>2788.2802883976169</v>
      </c>
      <c r="U13" s="49">
        <v>680.66989062246614</v>
      </c>
      <c r="V13" s="49">
        <v>3823.5705651480657</v>
      </c>
      <c r="W13" s="49">
        <v>1984.4747079936965</v>
      </c>
      <c r="X13" s="49">
        <v>304.47200199689956</v>
      </c>
      <c r="Y13" s="49">
        <v>771.02650192238309</v>
      </c>
      <c r="Z13" s="49">
        <v>689.65633953924237</v>
      </c>
      <c r="AA13" s="49">
        <v>643.20965996062796</v>
      </c>
      <c r="AB13" s="49">
        <v>31.734838899858939</v>
      </c>
      <c r="AC13" s="49">
        <v>567.25996392012962</v>
      </c>
      <c r="AD13" s="49">
        <v>2601.6422057359655</v>
      </c>
      <c r="AE13" s="49">
        <v>815.3158079337519</v>
      </c>
      <c r="AF13" s="49">
        <v>1274.1286695882275</v>
      </c>
      <c r="AG13" s="49">
        <v>1987.7730001184743</v>
      </c>
      <c r="AH13" s="49">
        <v>5632.9366674941411</v>
      </c>
      <c r="AI13" s="49">
        <v>1305.9216541074227</v>
      </c>
      <c r="AJ13" s="49">
        <v>1756.9949345402224</v>
      </c>
      <c r="AK13" s="49">
        <v>52.013139365612865</v>
      </c>
      <c r="AL13" s="49">
        <v>2503.8685002744587</v>
      </c>
      <c r="AM13" s="49">
        <v>96.648676486885563</v>
      </c>
      <c r="AN13" s="49">
        <v>1865.3501994710452</v>
      </c>
      <c r="AO13" s="49">
        <v>158.40454538932903</v>
      </c>
      <c r="AP13" s="49">
        <v>279.68696787658877</v>
      </c>
      <c r="AQ13" s="49">
        <v>824.37103296998498</v>
      </c>
      <c r="AR13" s="49">
        <v>2165.1538898347771</v>
      </c>
      <c r="AS13" s="49">
        <v>426.77347621425588</v>
      </c>
      <c r="AT13" s="49">
        <v>3821.022555110957</v>
      </c>
      <c r="AU13" s="49">
        <v>1281.5355893094295</v>
      </c>
      <c r="AV13" s="49">
        <v>3198.8873690706901</v>
      </c>
      <c r="AW13" s="49">
        <v>828.85666231662924</v>
      </c>
      <c r="AX13" s="49">
        <v>3115.0353716557802</v>
      </c>
      <c r="AY13" s="49">
        <v>528.56008803793225</v>
      </c>
      <c r="AZ13" s="49">
        <v>1287.7947041357174</v>
      </c>
      <c r="BA13" s="49">
        <v>190.71173709729212</v>
      </c>
      <c r="BB13" s="49">
        <v>131.2911522786919</v>
      </c>
      <c r="BC13" s="49">
        <v>19.893885157672614</v>
      </c>
      <c r="BD13" s="49">
        <v>236.70523159969798</v>
      </c>
      <c r="BE13" s="49">
        <v>93.274683953721691</v>
      </c>
      <c r="BF13" s="49">
        <v>809.77964080771176</v>
      </c>
      <c r="BG13" s="49">
        <v>378.88665851412611</v>
      </c>
      <c r="BH13" s="49">
        <v>169.30652674956156</v>
      </c>
      <c r="BI13" s="49">
        <v>392.87131056704391</v>
      </c>
      <c r="BJ13" s="49">
        <v>300.08465472262992</v>
      </c>
      <c r="BK13" s="49">
        <v>686.45827744056419</v>
      </c>
      <c r="BL13" s="49">
        <v>292.58616964351961</v>
      </c>
      <c r="BM13" s="49">
        <v>919.31989354449775</v>
      </c>
      <c r="BN13" s="49">
        <v>921.9872920310055</v>
      </c>
      <c r="BO13" s="49">
        <v>337.50713572703415</v>
      </c>
      <c r="BP13" s="49">
        <v>2009.924244011861</v>
      </c>
      <c r="BQ13" s="49">
        <v>855.98841503063966</v>
      </c>
      <c r="BR13" s="49">
        <v>2198.0082271608235</v>
      </c>
      <c r="BS13" s="49">
        <v>4078.4034989196448</v>
      </c>
      <c r="BT13" s="49">
        <v>590.90405312537837</v>
      </c>
      <c r="BU13" s="49">
        <v>917.60741423915408</v>
      </c>
      <c r="BV13" s="49">
        <v>2399.623609374326</v>
      </c>
      <c r="BW13" s="49">
        <v>623.36698661382445</v>
      </c>
      <c r="BX13" s="49">
        <v>207.09200853726827</v>
      </c>
      <c r="BY13" s="49">
        <v>1841.3520847464235</v>
      </c>
      <c r="BZ13" s="49">
        <v>203.78297279213493</v>
      </c>
      <c r="CA13" s="49">
        <v>670.00101989972131</v>
      </c>
      <c r="CB13" s="49">
        <v>1456.7797362676349</v>
      </c>
      <c r="CC13" s="49">
        <v>344.39013729586776</v>
      </c>
      <c r="CD13" s="49">
        <v>468.90741801198521</v>
      </c>
      <c r="CE13" s="49">
        <v>757.66494353814915</v>
      </c>
      <c r="CF13" s="49">
        <v>3397.0912655780485</v>
      </c>
      <c r="CG13" s="49">
        <v>657.89870040911319</v>
      </c>
      <c r="CH13" s="49">
        <v>1780.1647114803732</v>
      </c>
      <c r="CI13" s="49">
        <v>2357.1929633924046</v>
      </c>
      <c r="CJ13" s="49">
        <v>565.21630077932707</v>
      </c>
      <c r="CK13" s="49">
        <v>200.38105366193349</v>
      </c>
      <c r="CL13" s="49">
        <v>397.04558932193169</v>
      </c>
      <c r="CM13" s="49">
        <v>2050.0156747368219</v>
      </c>
      <c r="CN13" s="49">
        <v>2659.2656630481029</v>
      </c>
      <c r="CO13" s="49">
        <v>191.41368812078198</v>
      </c>
      <c r="CP13" s="49">
        <v>289.27610801216656</v>
      </c>
      <c r="CQ13" s="49">
        <v>2710.016801915931</v>
      </c>
      <c r="CR13" s="49">
        <v>139.04483689323624</v>
      </c>
      <c r="CS13" s="49">
        <v>177.83634799069247</v>
      </c>
      <c r="CT13" s="49">
        <v>529.95311113342848</v>
      </c>
    </row>
    <row r="16" spans="1:98">
      <c r="A16" t="s">
        <v>108</v>
      </c>
    </row>
    <row r="17" spans="1:98">
      <c r="A17" t="s">
        <v>1</v>
      </c>
    </row>
    <row r="19" spans="1:98">
      <c r="B19" s="6">
        <v>1</v>
      </c>
      <c r="C19" s="6">
        <v>2</v>
      </c>
      <c r="D19" s="6">
        <v>3</v>
      </c>
      <c r="E19" s="6">
        <v>4</v>
      </c>
      <c r="F19" s="6">
        <v>5</v>
      </c>
      <c r="G19" s="6">
        <v>6</v>
      </c>
      <c r="H19" s="6">
        <v>7</v>
      </c>
      <c r="I19" s="6">
        <v>8</v>
      </c>
      <c r="J19" s="6">
        <v>9</v>
      </c>
      <c r="K19" s="6">
        <v>10</v>
      </c>
      <c r="L19" s="6">
        <v>11</v>
      </c>
      <c r="M19" s="6">
        <v>12</v>
      </c>
      <c r="N19" s="6">
        <v>13</v>
      </c>
      <c r="O19" s="6">
        <v>14</v>
      </c>
      <c r="P19" s="6">
        <v>15</v>
      </c>
      <c r="Q19" s="6">
        <v>16</v>
      </c>
      <c r="R19" s="6">
        <v>17</v>
      </c>
      <c r="S19" s="6">
        <v>18</v>
      </c>
      <c r="T19" s="6">
        <v>19</v>
      </c>
      <c r="U19" s="6">
        <v>20</v>
      </c>
      <c r="V19" s="6">
        <v>21</v>
      </c>
      <c r="W19" s="6">
        <v>22</v>
      </c>
      <c r="X19" s="6">
        <v>23</v>
      </c>
      <c r="Y19" s="6">
        <v>24</v>
      </c>
      <c r="Z19" s="6">
        <v>25</v>
      </c>
      <c r="AA19" s="6">
        <v>26</v>
      </c>
      <c r="AB19" s="6">
        <v>27</v>
      </c>
      <c r="AC19" s="6">
        <v>28</v>
      </c>
      <c r="AD19" s="6">
        <v>29</v>
      </c>
      <c r="AE19" s="6">
        <v>30</v>
      </c>
      <c r="AF19" s="6">
        <v>31</v>
      </c>
      <c r="AG19" s="6">
        <v>32</v>
      </c>
      <c r="AH19" s="6">
        <v>33</v>
      </c>
      <c r="AI19" s="6">
        <v>34</v>
      </c>
      <c r="AJ19" s="6">
        <v>35</v>
      </c>
      <c r="AK19" s="6">
        <v>36</v>
      </c>
      <c r="AL19" s="6">
        <v>37</v>
      </c>
      <c r="AM19" s="6">
        <v>38</v>
      </c>
      <c r="AN19" s="6">
        <v>39</v>
      </c>
      <c r="AO19" s="6">
        <v>40</v>
      </c>
      <c r="AP19" s="6">
        <v>41</v>
      </c>
      <c r="AQ19" s="6">
        <v>42</v>
      </c>
      <c r="AR19" s="6">
        <v>43</v>
      </c>
      <c r="AS19" s="6">
        <v>44</v>
      </c>
      <c r="AT19" s="6">
        <v>45</v>
      </c>
      <c r="AU19" s="6">
        <v>46</v>
      </c>
      <c r="AV19" s="6">
        <v>47</v>
      </c>
      <c r="AW19" s="6">
        <v>48</v>
      </c>
      <c r="AX19" s="6">
        <v>49</v>
      </c>
      <c r="AY19" s="6">
        <v>50</v>
      </c>
      <c r="AZ19" s="6">
        <v>51</v>
      </c>
      <c r="BA19" s="6">
        <v>52</v>
      </c>
      <c r="BB19" s="6">
        <v>53</v>
      </c>
      <c r="BC19" s="6">
        <v>54</v>
      </c>
      <c r="BD19" s="6">
        <v>55</v>
      </c>
      <c r="BE19" s="6">
        <v>56</v>
      </c>
      <c r="BF19" s="6">
        <v>57</v>
      </c>
      <c r="BG19" s="6">
        <v>58</v>
      </c>
      <c r="BH19" s="6">
        <v>59</v>
      </c>
      <c r="BI19" s="6">
        <v>60</v>
      </c>
      <c r="BJ19" s="6">
        <v>61</v>
      </c>
      <c r="BK19" s="6">
        <v>62</v>
      </c>
      <c r="BL19" s="6">
        <v>63</v>
      </c>
      <c r="BM19" s="6">
        <v>64</v>
      </c>
      <c r="BN19" s="6">
        <v>65</v>
      </c>
      <c r="BO19" s="6">
        <v>66</v>
      </c>
      <c r="BP19" s="6">
        <v>67</v>
      </c>
      <c r="BQ19" s="6">
        <v>68</v>
      </c>
      <c r="BR19" s="6">
        <v>69</v>
      </c>
      <c r="BS19" s="6">
        <v>70</v>
      </c>
      <c r="BT19" s="6">
        <v>71</v>
      </c>
      <c r="BU19" s="6">
        <v>72</v>
      </c>
      <c r="BV19" s="6">
        <v>73</v>
      </c>
      <c r="BW19" s="6">
        <v>74</v>
      </c>
      <c r="BX19" s="6">
        <v>75</v>
      </c>
      <c r="BY19" s="6">
        <v>76</v>
      </c>
      <c r="BZ19" s="6">
        <v>77</v>
      </c>
      <c r="CA19" s="6">
        <v>78</v>
      </c>
      <c r="CB19" s="6">
        <v>79</v>
      </c>
      <c r="CC19" s="6">
        <v>80</v>
      </c>
      <c r="CD19" s="6">
        <v>81</v>
      </c>
      <c r="CE19" s="6">
        <v>82</v>
      </c>
      <c r="CF19" s="6">
        <v>83</v>
      </c>
      <c r="CG19" s="6">
        <v>84</v>
      </c>
      <c r="CH19" s="6">
        <v>85</v>
      </c>
      <c r="CI19" s="6">
        <v>86</v>
      </c>
      <c r="CJ19" s="6">
        <v>87</v>
      </c>
      <c r="CK19" s="6">
        <v>88</v>
      </c>
      <c r="CL19" s="6">
        <v>89</v>
      </c>
      <c r="CM19" s="6">
        <v>90</v>
      </c>
      <c r="CN19" s="6">
        <v>91</v>
      </c>
      <c r="CO19" s="6">
        <v>92</v>
      </c>
      <c r="CP19" s="6">
        <v>93</v>
      </c>
      <c r="CQ19" s="6">
        <v>94</v>
      </c>
      <c r="CR19" s="6">
        <v>95</v>
      </c>
      <c r="CS19" s="6">
        <v>96</v>
      </c>
      <c r="CT19" s="6">
        <v>97</v>
      </c>
    </row>
    <row r="20" spans="1:98">
      <c r="A20" t="s">
        <v>2</v>
      </c>
      <c r="B20" s="1" t="s">
        <v>11</v>
      </c>
      <c r="C20" s="1" t="s">
        <v>12</v>
      </c>
      <c r="D20" s="1" t="s">
        <v>13</v>
      </c>
      <c r="E20" s="1" t="s">
        <v>14</v>
      </c>
      <c r="F20" s="1" t="s">
        <v>15</v>
      </c>
      <c r="G20" s="1" t="s">
        <v>16</v>
      </c>
      <c r="H20" s="1" t="s">
        <v>17</v>
      </c>
      <c r="I20" s="1" t="s">
        <v>18</v>
      </c>
      <c r="J20" s="1" t="s">
        <v>19</v>
      </c>
      <c r="K20" s="1" t="s">
        <v>20</v>
      </c>
      <c r="L20" s="1" t="s">
        <v>21</v>
      </c>
      <c r="M20" s="1" t="s">
        <v>22</v>
      </c>
      <c r="N20" s="1" t="s">
        <v>23</v>
      </c>
      <c r="O20" s="1" t="s">
        <v>24</v>
      </c>
      <c r="P20" s="1" t="s">
        <v>25</v>
      </c>
      <c r="Q20" s="1" t="s">
        <v>26</v>
      </c>
      <c r="R20" s="1" t="s">
        <v>27</v>
      </c>
      <c r="S20" s="1" t="s">
        <v>28</v>
      </c>
      <c r="T20" s="1" t="s">
        <v>29</v>
      </c>
      <c r="U20" s="1" t="s">
        <v>30</v>
      </c>
      <c r="V20" s="1" t="s">
        <v>31</v>
      </c>
      <c r="W20" s="1" t="s">
        <v>32</v>
      </c>
      <c r="X20" s="1" t="s">
        <v>33</v>
      </c>
      <c r="Y20" s="1" t="s">
        <v>34</v>
      </c>
      <c r="Z20" s="1" t="s">
        <v>35</v>
      </c>
      <c r="AA20" s="1" t="s">
        <v>36</v>
      </c>
      <c r="AB20" s="1" t="s">
        <v>37</v>
      </c>
      <c r="AC20" s="1" t="s">
        <v>38</v>
      </c>
      <c r="AD20" s="1" t="s">
        <v>39</v>
      </c>
      <c r="AE20" s="1" t="s">
        <v>40</v>
      </c>
      <c r="AF20" s="1" t="s">
        <v>41</v>
      </c>
      <c r="AG20" s="1" t="s">
        <v>42</v>
      </c>
      <c r="AH20" s="1" t="s">
        <v>43</v>
      </c>
      <c r="AI20" s="1" t="s">
        <v>44</v>
      </c>
      <c r="AJ20" s="1" t="s">
        <v>45</v>
      </c>
      <c r="AK20" s="1" t="s">
        <v>46</v>
      </c>
      <c r="AL20" s="1" t="s">
        <v>47</v>
      </c>
      <c r="AM20" s="1" t="s">
        <v>48</v>
      </c>
      <c r="AN20" s="1" t="s">
        <v>49</v>
      </c>
      <c r="AO20" s="1" t="s">
        <v>50</v>
      </c>
      <c r="AP20" s="1" t="s">
        <v>51</v>
      </c>
      <c r="AQ20" s="1" t="s">
        <v>52</v>
      </c>
      <c r="AR20" s="1" t="s">
        <v>53</v>
      </c>
      <c r="AS20" s="1" t="s">
        <v>54</v>
      </c>
      <c r="AT20" s="1" t="s">
        <v>55</v>
      </c>
      <c r="AU20" s="1" t="s">
        <v>56</v>
      </c>
      <c r="AV20" s="1" t="s">
        <v>57</v>
      </c>
      <c r="AW20" s="1" t="s">
        <v>58</v>
      </c>
      <c r="AX20" s="1" t="s">
        <v>59</v>
      </c>
      <c r="AY20" s="1" t="s">
        <v>60</v>
      </c>
      <c r="AZ20" s="1" t="s">
        <v>61</v>
      </c>
      <c r="BA20" s="1" t="s">
        <v>62</v>
      </c>
      <c r="BB20" s="1" t="s">
        <v>63</v>
      </c>
      <c r="BC20" s="1" t="s">
        <v>64</v>
      </c>
      <c r="BD20" s="1" t="s">
        <v>65</v>
      </c>
      <c r="BE20" s="1" t="s">
        <v>66</v>
      </c>
      <c r="BF20" s="1" t="s">
        <v>67</v>
      </c>
      <c r="BG20" s="1" t="s">
        <v>68</v>
      </c>
      <c r="BH20" s="1" t="s">
        <v>69</v>
      </c>
      <c r="BI20" s="1" t="s">
        <v>70</v>
      </c>
      <c r="BJ20" s="1" t="s">
        <v>71</v>
      </c>
      <c r="BK20" s="1" t="s">
        <v>72</v>
      </c>
      <c r="BL20" s="1" t="s">
        <v>73</v>
      </c>
      <c r="BM20" s="1" t="s">
        <v>74</v>
      </c>
      <c r="BN20" s="1" t="s">
        <v>75</v>
      </c>
      <c r="BO20" s="1" t="s">
        <v>76</v>
      </c>
      <c r="BP20" s="1" t="s">
        <v>77</v>
      </c>
      <c r="BQ20" s="1" t="s">
        <v>78</v>
      </c>
      <c r="BR20" s="1" t="s">
        <v>79</v>
      </c>
      <c r="BS20" s="1" t="s">
        <v>80</v>
      </c>
      <c r="BT20" s="1" t="s">
        <v>81</v>
      </c>
      <c r="BU20" s="1" t="s">
        <v>82</v>
      </c>
      <c r="BV20" s="1" t="s">
        <v>83</v>
      </c>
      <c r="BW20" s="1" t="s">
        <v>84</v>
      </c>
      <c r="BX20" s="1" t="s">
        <v>85</v>
      </c>
      <c r="BY20" s="1" t="s">
        <v>86</v>
      </c>
      <c r="BZ20" s="1" t="s">
        <v>87</v>
      </c>
      <c r="CA20" s="1" t="s">
        <v>88</v>
      </c>
      <c r="CB20" s="1" t="s">
        <v>89</v>
      </c>
      <c r="CC20" s="1" t="s">
        <v>90</v>
      </c>
      <c r="CD20" s="1" t="s">
        <v>91</v>
      </c>
      <c r="CE20" s="1" t="s">
        <v>92</v>
      </c>
      <c r="CF20" s="1" t="s">
        <v>93</v>
      </c>
      <c r="CG20" s="1" t="s">
        <v>94</v>
      </c>
      <c r="CH20" s="1" t="s">
        <v>95</v>
      </c>
      <c r="CI20" s="1" t="s">
        <v>96</v>
      </c>
      <c r="CJ20" s="1" t="s">
        <v>97</v>
      </c>
      <c r="CK20" s="1" t="s">
        <v>98</v>
      </c>
      <c r="CL20" s="1" t="s">
        <v>99</v>
      </c>
      <c r="CM20" s="1" t="s">
        <v>100</v>
      </c>
      <c r="CN20" s="1" t="s">
        <v>101</v>
      </c>
      <c r="CO20" s="1" t="s">
        <v>102</v>
      </c>
      <c r="CP20" s="1" t="s">
        <v>103</v>
      </c>
      <c r="CQ20" s="1" t="s">
        <v>104</v>
      </c>
      <c r="CR20" s="1" t="s">
        <v>105</v>
      </c>
      <c r="CS20" s="1" t="s">
        <v>106</v>
      </c>
      <c r="CT20" s="1" t="s">
        <v>107</v>
      </c>
    </row>
    <row r="21" spans="1:98">
      <c r="A21" t="s">
        <v>3</v>
      </c>
      <c r="B21" s="3">
        <v>1677</v>
      </c>
      <c r="C21" s="3">
        <v>2141</v>
      </c>
      <c r="D21" s="3">
        <v>2384</v>
      </c>
      <c r="E21" s="3">
        <v>1673</v>
      </c>
      <c r="F21" s="3">
        <v>1715</v>
      </c>
      <c r="G21" s="3">
        <v>1685</v>
      </c>
      <c r="H21" s="3">
        <v>13682</v>
      </c>
      <c r="I21" s="3">
        <v>1690</v>
      </c>
      <c r="J21" s="3">
        <v>1702</v>
      </c>
      <c r="K21" s="3">
        <v>65000</v>
      </c>
      <c r="L21" s="3">
        <v>1680</v>
      </c>
      <c r="M21" s="3">
        <v>1682</v>
      </c>
      <c r="N21" s="3">
        <v>1670</v>
      </c>
      <c r="O21" s="3">
        <v>4133</v>
      </c>
      <c r="P21" s="3">
        <v>38231</v>
      </c>
      <c r="Q21" s="3">
        <v>51011</v>
      </c>
      <c r="R21" s="3">
        <v>1745</v>
      </c>
      <c r="S21" s="3">
        <v>1713</v>
      </c>
      <c r="T21" s="3">
        <v>36221</v>
      </c>
      <c r="U21" s="3">
        <v>15388</v>
      </c>
      <c r="V21" s="3">
        <v>12233</v>
      </c>
      <c r="W21" s="3">
        <v>7781</v>
      </c>
      <c r="X21" s="3">
        <v>1692</v>
      </c>
      <c r="Y21" s="3">
        <v>23324</v>
      </c>
      <c r="Z21" s="3">
        <v>36381</v>
      </c>
      <c r="AA21" s="3">
        <v>5634</v>
      </c>
      <c r="AB21" s="3">
        <v>1684</v>
      </c>
      <c r="AC21" s="3">
        <v>31519</v>
      </c>
      <c r="AD21" s="3">
        <v>18474</v>
      </c>
      <c r="AE21" s="3">
        <v>25680</v>
      </c>
      <c r="AF21" s="3">
        <v>30462</v>
      </c>
      <c r="AG21" s="3">
        <v>11521</v>
      </c>
      <c r="AH21" s="3">
        <v>11542</v>
      </c>
      <c r="AI21" s="3">
        <v>12317</v>
      </c>
      <c r="AJ21" s="3">
        <v>47592</v>
      </c>
      <c r="AK21" s="3">
        <v>1746</v>
      </c>
      <c r="AL21" s="3">
        <v>23783</v>
      </c>
      <c r="AM21" s="3">
        <v>1693</v>
      </c>
      <c r="AN21" s="3">
        <v>1659</v>
      </c>
      <c r="AO21" s="3">
        <v>1674</v>
      </c>
      <c r="AP21" s="3">
        <v>30188</v>
      </c>
      <c r="AQ21" s="3">
        <v>1683</v>
      </c>
      <c r="AR21" s="3">
        <v>65000</v>
      </c>
      <c r="AS21" s="3">
        <v>1686</v>
      </c>
      <c r="AT21" s="3">
        <v>32638</v>
      </c>
      <c r="AU21" s="3">
        <v>24249</v>
      </c>
      <c r="AV21" s="3">
        <v>65000</v>
      </c>
      <c r="AW21" s="3">
        <v>1661</v>
      </c>
      <c r="AX21" s="3">
        <v>3586</v>
      </c>
      <c r="AY21" s="3">
        <v>1680</v>
      </c>
      <c r="AZ21" s="3">
        <v>1668</v>
      </c>
      <c r="BA21" s="3">
        <v>1701</v>
      </c>
      <c r="BB21" s="3">
        <v>1720</v>
      </c>
      <c r="BC21" s="3">
        <v>1667</v>
      </c>
      <c r="BD21" s="3">
        <v>1686</v>
      </c>
      <c r="BE21" s="3">
        <v>1669</v>
      </c>
      <c r="BF21" s="3">
        <v>53012</v>
      </c>
      <c r="BG21" s="3">
        <v>1673</v>
      </c>
      <c r="BH21" s="3">
        <v>1676</v>
      </c>
      <c r="BI21" s="3">
        <v>1654</v>
      </c>
      <c r="BJ21" s="3">
        <v>1646</v>
      </c>
      <c r="BK21" s="3">
        <v>52006</v>
      </c>
      <c r="BL21" s="3">
        <v>1723</v>
      </c>
      <c r="BM21" s="3">
        <v>37370</v>
      </c>
      <c r="BN21" s="3">
        <v>21043</v>
      </c>
      <c r="BO21" s="3">
        <v>1763</v>
      </c>
      <c r="BP21" s="3">
        <v>19728</v>
      </c>
      <c r="BQ21" s="3">
        <v>1626</v>
      </c>
      <c r="BR21" s="3">
        <v>62945</v>
      </c>
      <c r="BS21" s="3">
        <v>65000</v>
      </c>
      <c r="BT21" s="3">
        <v>1672</v>
      </c>
      <c r="BU21" s="3">
        <v>1667</v>
      </c>
      <c r="BV21" s="3">
        <v>65000</v>
      </c>
      <c r="BW21" s="3">
        <v>1399</v>
      </c>
      <c r="BX21" s="3">
        <v>1404</v>
      </c>
      <c r="BY21" s="3">
        <v>1351</v>
      </c>
      <c r="BZ21" s="3">
        <v>1389</v>
      </c>
      <c r="CA21" s="3">
        <v>65000</v>
      </c>
      <c r="CB21" s="3">
        <v>65000</v>
      </c>
      <c r="CC21" s="3">
        <v>1406</v>
      </c>
      <c r="CD21" s="3">
        <v>1762</v>
      </c>
      <c r="CE21" s="3">
        <v>2767</v>
      </c>
      <c r="CF21" s="3">
        <v>65000</v>
      </c>
      <c r="CG21" s="3">
        <v>1666</v>
      </c>
      <c r="CH21" s="3">
        <v>10859</v>
      </c>
      <c r="CI21" s="3">
        <v>65000</v>
      </c>
      <c r="CJ21" s="3">
        <v>1714</v>
      </c>
      <c r="CK21" s="3">
        <v>28868</v>
      </c>
      <c r="CL21" s="3">
        <v>1700</v>
      </c>
      <c r="CM21" s="3">
        <v>43741</v>
      </c>
      <c r="CN21" s="3">
        <v>65000</v>
      </c>
      <c r="CO21" s="3">
        <v>1685</v>
      </c>
      <c r="CP21" s="3">
        <v>1699</v>
      </c>
      <c r="CQ21" s="3">
        <v>4539</v>
      </c>
      <c r="CR21" s="3">
        <v>1530</v>
      </c>
      <c r="CS21" s="3">
        <v>1693</v>
      </c>
      <c r="CT21" s="3">
        <v>1681</v>
      </c>
    </row>
    <row r="22" spans="1:98">
      <c r="A22" t="s">
        <v>4</v>
      </c>
      <c r="B22" s="3">
        <v>1666</v>
      </c>
      <c r="C22" s="3">
        <v>2820</v>
      </c>
      <c r="D22" s="3">
        <v>2131</v>
      </c>
      <c r="E22" s="3">
        <v>1681</v>
      </c>
      <c r="F22" s="3">
        <v>1717</v>
      </c>
      <c r="G22" s="3">
        <v>1699</v>
      </c>
      <c r="H22" s="3">
        <v>12411</v>
      </c>
      <c r="I22" s="3">
        <v>1709</v>
      </c>
      <c r="J22" s="3">
        <v>1716</v>
      </c>
      <c r="K22" s="3">
        <v>65000</v>
      </c>
      <c r="L22" s="3">
        <v>1709</v>
      </c>
      <c r="M22" s="3">
        <v>1707</v>
      </c>
      <c r="N22" s="3">
        <v>1660</v>
      </c>
      <c r="O22" s="3">
        <v>4189</v>
      </c>
      <c r="P22" s="3">
        <v>38146</v>
      </c>
      <c r="Q22" s="3">
        <v>50929</v>
      </c>
      <c r="R22" s="3">
        <v>1701</v>
      </c>
      <c r="S22" s="3">
        <v>1704</v>
      </c>
      <c r="T22" s="3">
        <v>39233</v>
      </c>
      <c r="U22" s="3">
        <v>15361</v>
      </c>
      <c r="V22" s="3">
        <v>13020</v>
      </c>
      <c r="W22" s="3">
        <v>10970</v>
      </c>
      <c r="X22" s="3">
        <v>1710</v>
      </c>
      <c r="Y22" s="3">
        <v>23466</v>
      </c>
      <c r="Z22" s="3">
        <v>39244</v>
      </c>
      <c r="AA22" s="3">
        <v>5711</v>
      </c>
      <c r="AB22" s="3">
        <v>1679</v>
      </c>
      <c r="AC22" s="3">
        <v>36054</v>
      </c>
      <c r="AD22" s="3">
        <v>18811</v>
      </c>
      <c r="AE22" s="3">
        <v>29230</v>
      </c>
      <c r="AF22" s="3">
        <v>28322</v>
      </c>
      <c r="AG22" s="3">
        <v>9372</v>
      </c>
      <c r="AH22" s="3">
        <v>12058</v>
      </c>
      <c r="AI22" s="3">
        <v>10526</v>
      </c>
      <c r="AJ22" s="3">
        <v>45496</v>
      </c>
      <c r="AK22" s="3">
        <v>1657</v>
      </c>
      <c r="AL22" s="3">
        <v>24048</v>
      </c>
      <c r="AM22" s="3">
        <v>1671</v>
      </c>
      <c r="AN22" s="3">
        <v>1686</v>
      </c>
      <c r="AO22" s="3">
        <v>1723</v>
      </c>
      <c r="AP22" s="3">
        <v>22076</v>
      </c>
      <c r="AQ22" s="3">
        <v>1681</v>
      </c>
      <c r="AR22" s="3">
        <v>64842</v>
      </c>
      <c r="AS22" s="3">
        <v>1707</v>
      </c>
      <c r="AT22" s="3">
        <v>33556</v>
      </c>
      <c r="AU22" s="3">
        <v>23472</v>
      </c>
      <c r="AV22" s="3">
        <v>65000</v>
      </c>
      <c r="AW22" s="3">
        <v>1757</v>
      </c>
      <c r="AX22" s="3">
        <v>3859</v>
      </c>
      <c r="AY22" s="3">
        <v>1683</v>
      </c>
      <c r="AZ22" s="3">
        <v>1691</v>
      </c>
      <c r="BA22" s="3">
        <v>1672</v>
      </c>
      <c r="BB22" s="3">
        <v>1683</v>
      </c>
      <c r="BC22" s="3">
        <v>1672</v>
      </c>
      <c r="BD22" s="3">
        <v>2124</v>
      </c>
      <c r="BE22" s="3">
        <v>1705</v>
      </c>
      <c r="BF22" s="3">
        <v>36502</v>
      </c>
      <c r="BG22" s="3">
        <v>1679</v>
      </c>
      <c r="BH22" s="3">
        <v>1676</v>
      </c>
      <c r="BI22" s="3">
        <v>1661</v>
      </c>
      <c r="BJ22" s="3">
        <v>1638</v>
      </c>
      <c r="BK22" s="3">
        <v>63521</v>
      </c>
      <c r="BL22" s="3">
        <v>1707</v>
      </c>
      <c r="BM22" s="3">
        <v>39977</v>
      </c>
      <c r="BN22" s="3">
        <v>62958</v>
      </c>
      <c r="BO22" s="3">
        <v>1638</v>
      </c>
      <c r="BP22" s="3">
        <v>5233</v>
      </c>
      <c r="BQ22" s="3">
        <v>1365</v>
      </c>
      <c r="BR22" s="3">
        <v>59312</v>
      </c>
      <c r="BS22" s="3">
        <v>65000</v>
      </c>
      <c r="BT22" s="3">
        <v>1651</v>
      </c>
      <c r="BU22" s="3">
        <v>1601</v>
      </c>
      <c r="BV22" s="3">
        <v>65000</v>
      </c>
      <c r="BW22" s="3">
        <v>1789</v>
      </c>
      <c r="BX22" s="3">
        <v>1502</v>
      </c>
      <c r="BY22" s="3">
        <v>1426</v>
      </c>
      <c r="BZ22" s="3">
        <v>1360</v>
      </c>
      <c r="CA22" s="3">
        <v>65000</v>
      </c>
      <c r="CB22" s="3">
        <v>65000</v>
      </c>
      <c r="CC22" s="3">
        <v>1397</v>
      </c>
      <c r="CD22" s="3">
        <v>1796</v>
      </c>
      <c r="CE22" s="3">
        <v>3113</v>
      </c>
      <c r="CF22" s="3">
        <v>65000</v>
      </c>
      <c r="CG22" s="3">
        <v>1676</v>
      </c>
      <c r="CH22" s="3">
        <v>11334</v>
      </c>
      <c r="CI22" s="3">
        <v>65000</v>
      </c>
      <c r="CJ22" s="3">
        <v>1646</v>
      </c>
      <c r="CK22" s="3">
        <v>23301</v>
      </c>
      <c r="CL22" s="3">
        <v>1706</v>
      </c>
      <c r="CM22" s="3">
        <v>46655</v>
      </c>
      <c r="CN22" s="3">
        <v>65000</v>
      </c>
      <c r="CO22" s="3">
        <v>1629</v>
      </c>
      <c r="CP22" s="3">
        <v>1695</v>
      </c>
      <c r="CQ22" s="3">
        <v>4155</v>
      </c>
      <c r="CR22" s="3">
        <v>1695</v>
      </c>
      <c r="CS22" s="3">
        <v>1612</v>
      </c>
      <c r="CT22" s="3">
        <v>1657</v>
      </c>
    </row>
    <row r="23" spans="1:98">
      <c r="A23" t="s">
        <v>5</v>
      </c>
      <c r="B23" s="3">
        <v>1647</v>
      </c>
      <c r="C23" s="3">
        <v>2111</v>
      </c>
      <c r="D23" s="3">
        <v>2354</v>
      </c>
      <c r="E23" s="3">
        <v>1643</v>
      </c>
      <c r="F23" s="3">
        <v>1685</v>
      </c>
      <c r="G23" s="3">
        <v>1655</v>
      </c>
      <c r="H23" s="3">
        <v>13652</v>
      </c>
      <c r="I23" s="3">
        <v>1660</v>
      </c>
      <c r="J23" s="3">
        <v>1672</v>
      </c>
      <c r="K23" s="3">
        <v>64970</v>
      </c>
      <c r="L23" s="3">
        <v>1650</v>
      </c>
      <c r="M23" s="3">
        <v>1652</v>
      </c>
      <c r="N23" s="3">
        <v>1640</v>
      </c>
      <c r="O23" s="3">
        <v>4103</v>
      </c>
      <c r="P23" s="3">
        <v>38201</v>
      </c>
      <c r="Q23" s="3">
        <v>50981</v>
      </c>
      <c r="R23" s="3">
        <v>1715</v>
      </c>
      <c r="S23" s="3">
        <v>1683</v>
      </c>
      <c r="T23" s="3">
        <v>36191</v>
      </c>
      <c r="U23" s="3">
        <v>15358</v>
      </c>
      <c r="V23" s="3">
        <v>12203</v>
      </c>
      <c r="W23" s="3">
        <v>7751</v>
      </c>
      <c r="X23" s="3">
        <v>1662</v>
      </c>
      <c r="Y23" s="3">
        <v>23294</v>
      </c>
      <c r="Z23" s="3">
        <v>36965</v>
      </c>
      <c r="AA23" s="3">
        <v>5927</v>
      </c>
      <c r="AB23" s="3">
        <v>1689</v>
      </c>
      <c r="AC23" s="3">
        <v>32252</v>
      </c>
      <c r="AD23" s="3">
        <v>18915</v>
      </c>
      <c r="AE23" s="3">
        <v>26341</v>
      </c>
      <c r="AF23" s="3">
        <v>30741</v>
      </c>
      <c r="AG23" s="3">
        <v>11779</v>
      </c>
      <c r="AH23" s="3">
        <v>12393</v>
      </c>
      <c r="AI23" s="3">
        <v>13271</v>
      </c>
      <c r="AJ23" s="3">
        <v>48220</v>
      </c>
      <c r="AK23" s="3">
        <v>1705</v>
      </c>
      <c r="AL23" s="3">
        <v>23901</v>
      </c>
      <c r="AM23" s="3">
        <v>1639</v>
      </c>
      <c r="AN23" s="3">
        <v>1673</v>
      </c>
      <c r="AO23" s="3">
        <v>1685</v>
      </c>
      <c r="AP23" s="3">
        <v>30410</v>
      </c>
      <c r="AQ23" s="3">
        <v>1693</v>
      </c>
      <c r="AR23" s="3">
        <v>65000</v>
      </c>
      <c r="AS23" s="3">
        <v>1720</v>
      </c>
      <c r="AT23" s="3">
        <v>33154</v>
      </c>
      <c r="AU23" s="3">
        <v>24680</v>
      </c>
      <c r="AV23" s="3">
        <v>65000</v>
      </c>
      <c r="AW23" s="3">
        <v>1687</v>
      </c>
      <c r="AX23" s="3">
        <v>3909</v>
      </c>
      <c r="AY23" s="3">
        <v>1681</v>
      </c>
      <c r="AZ23" s="3">
        <v>1657</v>
      </c>
      <c r="BA23" s="3">
        <v>1688</v>
      </c>
      <c r="BB23" s="3">
        <v>1947</v>
      </c>
      <c r="BC23" s="3">
        <v>1699</v>
      </c>
      <c r="BD23" s="3">
        <v>1638</v>
      </c>
      <c r="BE23" s="3">
        <v>1677</v>
      </c>
      <c r="BF23" s="3">
        <v>53220</v>
      </c>
      <c r="BG23" s="3">
        <v>1777</v>
      </c>
      <c r="BH23" s="3">
        <v>1675</v>
      </c>
      <c r="BI23" s="3">
        <v>1679</v>
      </c>
      <c r="BJ23" s="3">
        <v>1698</v>
      </c>
      <c r="BK23" s="3">
        <v>52657</v>
      </c>
      <c r="BL23" s="3">
        <v>1734</v>
      </c>
      <c r="BM23" s="3">
        <v>37763</v>
      </c>
      <c r="BN23" s="3">
        <v>25252</v>
      </c>
      <c r="BO23" s="3">
        <v>1738</v>
      </c>
      <c r="BP23" s="3">
        <v>24068</v>
      </c>
      <c r="BQ23" s="3">
        <v>1638</v>
      </c>
      <c r="BR23" s="3">
        <v>65000</v>
      </c>
      <c r="BS23" s="3">
        <v>65000</v>
      </c>
      <c r="BT23" s="3">
        <v>1719</v>
      </c>
      <c r="BU23" s="3">
        <v>2356</v>
      </c>
      <c r="BV23" s="3">
        <v>65000</v>
      </c>
      <c r="BW23" s="3">
        <v>1989</v>
      </c>
      <c r="BX23" s="3">
        <v>2320</v>
      </c>
      <c r="BY23" s="3">
        <v>2417</v>
      </c>
      <c r="BZ23" s="3">
        <v>2351</v>
      </c>
      <c r="CA23" s="3">
        <v>65000</v>
      </c>
      <c r="CB23" s="3">
        <v>65000</v>
      </c>
      <c r="CC23" s="3">
        <v>1865</v>
      </c>
      <c r="CD23" s="3">
        <v>2840</v>
      </c>
      <c r="CE23" s="3">
        <v>2869</v>
      </c>
      <c r="CF23" s="3">
        <v>65000</v>
      </c>
      <c r="CG23" s="3">
        <v>1683</v>
      </c>
      <c r="CH23" s="3">
        <v>13211</v>
      </c>
      <c r="CI23" s="3">
        <v>65000</v>
      </c>
      <c r="CJ23" s="3">
        <v>1634</v>
      </c>
      <c r="CK23" s="3">
        <v>35249</v>
      </c>
      <c r="CL23" s="3">
        <v>1633</v>
      </c>
      <c r="CM23" s="3">
        <v>52076</v>
      </c>
      <c r="CN23" s="3">
        <v>65000</v>
      </c>
      <c r="CO23" s="3">
        <v>1624</v>
      </c>
      <c r="CP23" s="3">
        <v>1694</v>
      </c>
      <c r="CQ23" s="3">
        <v>4305</v>
      </c>
      <c r="CR23" s="3">
        <v>1663</v>
      </c>
      <c r="CS23" s="3">
        <v>1717</v>
      </c>
      <c r="CT23" s="3">
        <v>1656</v>
      </c>
    </row>
    <row r="24" spans="1:98">
      <c r="A24" t="s">
        <v>6</v>
      </c>
      <c r="B24" s="3">
        <v>1636</v>
      </c>
      <c r="C24" s="3">
        <v>2790</v>
      </c>
      <c r="D24" s="3">
        <v>2101</v>
      </c>
      <c r="E24" s="3">
        <v>1651</v>
      </c>
      <c r="F24" s="3">
        <v>1687</v>
      </c>
      <c r="G24" s="3">
        <v>1669</v>
      </c>
      <c r="H24" s="3">
        <v>12381</v>
      </c>
      <c r="I24" s="3">
        <v>1679</v>
      </c>
      <c r="J24" s="3">
        <v>1686</v>
      </c>
      <c r="K24" s="3">
        <v>64970</v>
      </c>
      <c r="L24" s="3">
        <v>1679</v>
      </c>
      <c r="M24" s="3">
        <v>1677</v>
      </c>
      <c r="N24" s="3">
        <v>1630</v>
      </c>
      <c r="O24" s="3">
        <v>4159</v>
      </c>
      <c r="P24" s="3">
        <v>38116</v>
      </c>
      <c r="Q24" s="3">
        <v>50899</v>
      </c>
      <c r="R24" s="3">
        <v>1671</v>
      </c>
      <c r="S24" s="3">
        <v>1674</v>
      </c>
      <c r="T24" s="3">
        <v>39203</v>
      </c>
      <c r="U24" s="3">
        <v>15331</v>
      </c>
      <c r="V24" s="3">
        <v>12990</v>
      </c>
      <c r="W24" s="3">
        <v>10940</v>
      </c>
      <c r="X24" s="3">
        <v>1680</v>
      </c>
      <c r="Y24" s="3">
        <v>23436</v>
      </c>
      <c r="Z24" s="3">
        <v>39907</v>
      </c>
      <c r="AA24" s="3">
        <v>6241</v>
      </c>
      <c r="AB24" s="3">
        <v>1679</v>
      </c>
      <c r="AC24" s="3">
        <v>36988</v>
      </c>
      <c r="AD24" s="3">
        <v>19312</v>
      </c>
      <c r="AE24" s="3">
        <v>30100</v>
      </c>
      <c r="AF24" s="3">
        <v>28749</v>
      </c>
      <c r="AG24" s="3">
        <v>9785</v>
      </c>
      <c r="AH24" s="3">
        <v>12155</v>
      </c>
      <c r="AI24" s="3">
        <v>10914</v>
      </c>
      <c r="AJ24" s="3">
        <v>45595</v>
      </c>
      <c r="AK24" s="3">
        <v>1689</v>
      </c>
      <c r="AL24" s="3">
        <v>24674</v>
      </c>
      <c r="AM24" s="3">
        <v>1671</v>
      </c>
      <c r="AN24" s="3">
        <v>1655</v>
      </c>
      <c r="AO24" s="3">
        <v>1677</v>
      </c>
      <c r="AP24" s="3">
        <v>23015</v>
      </c>
      <c r="AQ24" s="3">
        <v>1671</v>
      </c>
      <c r="AR24" s="3">
        <v>65000</v>
      </c>
      <c r="AS24" s="3">
        <v>1715</v>
      </c>
      <c r="AT24" s="3">
        <v>34533</v>
      </c>
      <c r="AU24" s="3">
        <v>23569</v>
      </c>
      <c r="AV24" s="3">
        <v>65000</v>
      </c>
      <c r="AW24" s="3">
        <v>1684</v>
      </c>
      <c r="AX24" s="3">
        <v>4229</v>
      </c>
      <c r="AY24" s="3">
        <v>1666</v>
      </c>
      <c r="AZ24" s="3">
        <v>1763</v>
      </c>
      <c r="BA24" s="3">
        <v>1722</v>
      </c>
      <c r="BB24" s="3">
        <v>2078</v>
      </c>
      <c r="BC24" s="3">
        <v>1654</v>
      </c>
      <c r="BD24" s="3">
        <v>1762</v>
      </c>
      <c r="BE24" s="3">
        <v>1670</v>
      </c>
      <c r="BF24" s="3">
        <v>36549</v>
      </c>
      <c r="BG24" s="3">
        <v>1706</v>
      </c>
      <c r="BH24" s="3">
        <v>1658</v>
      </c>
      <c r="BI24" s="3">
        <v>1688</v>
      </c>
      <c r="BJ24" s="3">
        <v>1665</v>
      </c>
      <c r="BK24" s="3">
        <v>63655</v>
      </c>
      <c r="BL24" s="3">
        <v>1774</v>
      </c>
      <c r="BM24" s="3">
        <v>40563</v>
      </c>
      <c r="BN24" s="3">
        <v>63054</v>
      </c>
      <c r="BO24" s="3">
        <v>1652</v>
      </c>
      <c r="BP24" s="3">
        <v>7126</v>
      </c>
      <c r="BQ24" s="3">
        <v>1681</v>
      </c>
      <c r="BR24" s="3">
        <v>59750</v>
      </c>
      <c r="BS24" s="3">
        <v>65000</v>
      </c>
      <c r="BT24" s="3">
        <v>1715</v>
      </c>
      <c r="BU24" s="3">
        <v>2081</v>
      </c>
      <c r="BV24" s="3">
        <v>65000</v>
      </c>
      <c r="BW24" s="3">
        <v>2765</v>
      </c>
      <c r="BX24" s="3">
        <v>2096</v>
      </c>
      <c r="BY24" s="3">
        <v>2390</v>
      </c>
      <c r="BZ24" s="3">
        <v>1828</v>
      </c>
      <c r="CA24" s="3">
        <v>65000</v>
      </c>
      <c r="CB24" s="3">
        <v>65000</v>
      </c>
      <c r="CC24" s="3">
        <v>2502</v>
      </c>
      <c r="CD24" s="3">
        <v>2773</v>
      </c>
      <c r="CE24" s="3">
        <v>2824</v>
      </c>
      <c r="CF24" s="3">
        <v>65000</v>
      </c>
      <c r="CG24" s="3">
        <v>1686</v>
      </c>
      <c r="CH24" s="3">
        <v>13486</v>
      </c>
      <c r="CI24" s="3">
        <v>65000</v>
      </c>
      <c r="CJ24" s="3">
        <v>1642</v>
      </c>
      <c r="CK24" s="3">
        <v>28373</v>
      </c>
      <c r="CL24" s="3">
        <v>640</v>
      </c>
      <c r="CM24" s="3">
        <v>55416</v>
      </c>
      <c r="CN24" s="3">
        <v>65000</v>
      </c>
      <c r="CO24" s="3">
        <v>1696</v>
      </c>
      <c r="CP24" s="3">
        <v>1627</v>
      </c>
      <c r="CQ24" s="3">
        <v>4562</v>
      </c>
      <c r="CR24" s="3">
        <v>1700</v>
      </c>
      <c r="CS24" s="3">
        <v>1655</v>
      </c>
      <c r="CT24" s="3">
        <v>1656</v>
      </c>
    </row>
    <row r="25" spans="1:98">
      <c r="A25" t="s">
        <v>7</v>
      </c>
      <c r="B25" s="3">
        <v>1658</v>
      </c>
      <c r="C25" s="3">
        <v>1641</v>
      </c>
      <c r="D25" s="3">
        <v>2653</v>
      </c>
      <c r="E25" s="3">
        <v>1652</v>
      </c>
      <c r="F25" s="3">
        <v>1711</v>
      </c>
      <c r="G25" s="3">
        <v>1669</v>
      </c>
      <c r="H25" s="3">
        <v>13182</v>
      </c>
      <c r="I25" s="3">
        <v>1676</v>
      </c>
      <c r="J25" s="3">
        <v>1693</v>
      </c>
      <c r="K25" s="3">
        <v>64500</v>
      </c>
      <c r="L25" s="3">
        <v>1662</v>
      </c>
      <c r="M25" s="3">
        <v>1665</v>
      </c>
      <c r="N25" s="3">
        <v>1648</v>
      </c>
      <c r="O25" s="3">
        <v>4132</v>
      </c>
      <c r="P25" s="3">
        <v>37731</v>
      </c>
      <c r="Q25" s="3">
        <v>50511</v>
      </c>
      <c r="R25" s="3">
        <v>1753</v>
      </c>
      <c r="S25" s="3">
        <v>1708</v>
      </c>
      <c r="T25" s="3">
        <v>35721</v>
      </c>
      <c r="U25" s="3">
        <v>14888</v>
      </c>
      <c r="V25" s="3">
        <v>12733</v>
      </c>
      <c r="W25" s="3">
        <v>9281</v>
      </c>
      <c r="X25" s="3">
        <v>1679</v>
      </c>
      <c r="Y25" s="3">
        <v>22824</v>
      </c>
      <c r="Z25" s="3">
        <v>36724</v>
      </c>
      <c r="AA25" s="3">
        <v>6005</v>
      </c>
      <c r="AB25" s="3">
        <v>1659</v>
      </c>
      <c r="AC25" s="3">
        <v>31896</v>
      </c>
      <c r="AD25" s="3">
        <v>18485</v>
      </c>
      <c r="AE25" s="3">
        <v>25826</v>
      </c>
      <c r="AF25" s="3">
        <v>31340</v>
      </c>
      <c r="AG25" s="3">
        <v>12468</v>
      </c>
      <c r="AH25" s="3">
        <v>12122</v>
      </c>
      <c r="AI25" s="3">
        <v>12718</v>
      </c>
      <c r="AJ25" s="3">
        <v>47941</v>
      </c>
      <c r="AK25" s="3">
        <v>1651</v>
      </c>
      <c r="AL25" s="3">
        <v>24739</v>
      </c>
      <c r="AM25" s="3">
        <v>1697</v>
      </c>
      <c r="AN25" s="3">
        <v>1735</v>
      </c>
      <c r="AO25" s="3">
        <v>1740</v>
      </c>
      <c r="AP25" s="3">
        <v>30389</v>
      </c>
      <c r="AQ25" s="3">
        <v>1653</v>
      </c>
      <c r="AR25" s="3">
        <v>65000</v>
      </c>
      <c r="AS25" s="3">
        <v>1683</v>
      </c>
      <c r="AT25" s="3">
        <v>32944</v>
      </c>
      <c r="AU25" s="3">
        <v>25081</v>
      </c>
      <c r="AV25" s="3">
        <v>65000</v>
      </c>
      <c r="AW25" s="3">
        <v>1702</v>
      </c>
      <c r="AX25" s="3">
        <v>3731</v>
      </c>
      <c r="AY25" s="3">
        <v>1642</v>
      </c>
      <c r="AZ25" s="3">
        <v>1646</v>
      </c>
      <c r="BA25" s="3">
        <v>1653</v>
      </c>
      <c r="BB25" s="3">
        <v>1926</v>
      </c>
      <c r="BC25" s="3">
        <v>1684</v>
      </c>
      <c r="BD25" s="3">
        <v>1661</v>
      </c>
      <c r="BE25" s="3">
        <v>1727</v>
      </c>
      <c r="BF25" s="3">
        <v>53535</v>
      </c>
      <c r="BG25" s="3">
        <v>1689</v>
      </c>
      <c r="BH25" s="3">
        <v>1679</v>
      </c>
      <c r="BI25" s="3">
        <v>1656</v>
      </c>
      <c r="BJ25" s="3">
        <v>1658</v>
      </c>
      <c r="BK25" s="3">
        <v>52391</v>
      </c>
      <c r="BL25" s="3">
        <v>1753</v>
      </c>
      <c r="BM25" s="3">
        <v>37973</v>
      </c>
      <c r="BN25" s="3">
        <v>25510</v>
      </c>
      <c r="BO25" s="3">
        <v>1686</v>
      </c>
      <c r="BP25" s="3">
        <v>24057</v>
      </c>
      <c r="BQ25" s="3">
        <v>1619</v>
      </c>
      <c r="BR25" s="3">
        <v>63362</v>
      </c>
      <c r="BS25" s="3">
        <v>65000</v>
      </c>
      <c r="BT25" s="3">
        <v>1642</v>
      </c>
      <c r="BU25" s="3">
        <v>2830</v>
      </c>
      <c r="BV25" s="3">
        <v>65000</v>
      </c>
      <c r="BW25" s="3">
        <v>1763</v>
      </c>
      <c r="BX25" s="3">
        <v>2637</v>
      </c>
      <c r="BY25" s="3">
        <v>1906</v>
      </c>
      <c r="BZ25" s="3">
        <v>2305</v>
      </c>
      <c r="CA25" s="3">
        <v>65000</v>
      </c>
      <c r="CB25" s="3">
        <v>65000</v>
      </c>
      <c r="CC25" s="3">
        <v>2661</v>
      </c>
      <c r="CD25" s="3">
        <v>2097</v>
      </c>
      <c r="CE25" s="3">
        <v>2835</v>
      </c>
      <c r="CF25" s="3">
        <v>65000</v>
      </c>
      <c r="CG25" s="3">
        <v>1718</v>
      </c>
      <c r="CH25" s="3">
        <v>13015</v>
      </c>
      <c r="CI25" s="3">
        <v>65000</v>
      </c>
      <c r="CJ25" s="3">
        <v>1674</v>
      </c>
      <c r="CK25" s="3">
        <v>34752</v>
      </c>
      <c r="CL25" s="3">
        <v>1684</v>
      </c>
      <c r="CM25" s="3">
        <v>52406</v>
      </c>
      <c r="CN25" s="3">
        <v>65000</v>
      </c>
      <c r="CO25" s="3">
        <v>1656</v>
      </c>
      <c r="CP25" s="3">
        <v>1654</v>
      </c>
      <c r="CQ25" s="3">
        <v>4351</v>
      </c>
      <c r="CR25" s="3">
        <v>1698</v>
      </c>
      <c r="CS25" s="3">
        <v>1694</v>
      </c>
      <c r="CT25" s="3">
        <v>1687</v>
      </c>
    </row>
    <row r="26" spans="1:98">
      <c r="A26" t="s">
        <v>8</v>
      </c>
      <c r="B26" s="3">
        <v>1642</v>
      </c>
      <c r="C26" s="3">
        <v>2320</v>
      </c>
      <c r="D26" s="3">
        <v>2297</v>
      </c>
      <c r="E26" s="3">
        <v>1663</v>
      </c>
      <c r="F26" s="3">
        <v>1714</v>
      </c>
      <c r="G26" s="3">
        <v>1689</v>
      </c>
      <c r="H26" s="3">
        <v>11911</v>
      </c>
      <c r="I26" s="3">
        <v>1703</v>
      </c>
      <c r="J26" s="3">
        <v>1712</v>
      </c>
      <c r="K26" s="3">
        <v>64500</v>
      </c>
      <c r="L26" s="3">
        <v>1703</v>
      </c>
      <c r="M26" s="3">
        <v>1700</v>
      </c>
      <c r="N26" s="3">
        <v>1634</v>
      </c>
      <c r="O26" s="3">
        <v>4183</v>
      </c>
      <c r="P26" s="3">
        <v>37646</v>
      </c>
      <c r="Q26" s="3">
        <v>50429</v>
      </c>
      <c r="R26" s="3">
        <v>1691</v>
      </c>
      <c r="S26" s="3">
        <v>1696</v>
      </c>
      <c r="T26" s="3">
        <v>38733</v>
      </c>
      <c r="U26" s="3">
        <v>14861</v>
      </c>
      <c r="V26" s="3">
        <v>12520</v>
      </c>
      <c r="W26" s="3">
        <v>10470</v>
      </c>
      <c r="X26" s="3">
        <v>1704</v>
      </c>
      <c r="Y26" s="3">
        <v>22966</v>
      </c>
      <c r="Z26" s="3">
        <v>39898</v>
      </c>
      <c r="AA26" s="3">
        <v>6550</v>
      </c>
      <c r="AB26" s="3">
        <v>1700</v>
      </c>
      <c r="AC26" s="3">
        <v>36863</v>
      </c>
      <c r="AD26" s="3">
        <v>19486</v>
      </c>
      <c r="AE26" s="3">
        <v>29305</v>
      </c>
      <c r="AF26" s="3">
        <v>29052</v>
      </c>
      <c r="AG26" s="3">
        <v>10015</v>
      </c>
      <c r="AH26" s="3">
        <v>12229</v>
      </c>
      <c r="AI26" s="3">
        <v>10799</v>
      </c>
      <c r="AJ26" s="3">
        <v>46477</v>
      </c>
      <c r="AK26" s="3">
        <v>1682</v>
      </c>
      <c r="AL26" s="3">
        <v>24544</v>
      </c>
      <c r="AM26" s="3">
        <v>1686</v>
      </c>
      <c r="AN26" s="3">
        <v>1679</v>
      </c>
      <c r="AO26" s="3">
        <v>1677</v>
      </c>
      <c r="AP26" s="3">
        <v>22390</v>
      </c>
      <c r="AQ26" s="3">
        <v>1673</v>
      </c>
      <c r="AR26" s="3">
        <v>65000</v>
      </c>
      <c r="AS26" s="3">
        <v>1670</v>
      </c>
      <c r="AT26" s="3">
        <v>34278</v>
      </c>
      <c r="AU26" s="3">
        <v>24390</v>
      </c>
      <c r="AV26" s="3">
        <v>65000</v>
      </c>
      <c r="AW26" s="3">
        <v>1713</v>
      </c>
      <c r="AX26" s="3">
        <v>4809</v>
      </c>
      <c r="AY26" s="3">
        <v>1683</v>
      </c>
      <c r="AZ26" s="3">
        <v>1709</v>
      </c>
      <c r="BA26" s="3">
        <v>1643</v>
      </c>
      <c r="BB26" s="3">
        <v>2262</v>
      </c>
      <c r="BC26" s="3">
        <v>1783</v>
      </c>
      <c r="BD26" s="3">
        <v>1648</v>
      </c>
      <c r="BE26" s="3">
        <v>1678</v>
      </c>
      <c r="BF26" s="3">
        <v>36530</v>
      </c>
      <c r="BG26" s="3">
        <v>1683</v>
      </c>
      <c r="BH26" s="3">
        <v>1688</v>
      </c>
      <c r="BI26" s="3">
        <v>1678</v>
      </c>
      <c r="BJ26" s="3">
        <v>1655</v>
      </c>
      <c r="BK26" s="3">
        <v>63758</v>
      </c>
      <c r="BL26" s="3">
        <v>1708</v>
      </c>
      <c r="BM26" s="3">
        <v>40852</v>
      </c>
      <c r="BN26" s="3">
        <v>63162</v>
      </c>
      <c r="BO26" s="3">
        <v>1658</v>
      </c>
      <c r="BP26" s="3">
        <v>6868</v>
      </c>
      <c r="BQ26" s="3">
        <v>1678</v>
      </c>
      <c r="BR26" s="3">
        <v>60274</v>
      </c>
      <c r="BS26" s="3">
        <v>65000</v>
      </c>
      <c r="BT26" s="3">
        <v>1654</v>
      </c>
      <c r="BU26" s="3">
        <v>1990</v>
      </c>
      <c r="BV26" s="3">
        <v>65000</v>
      </c>
      <c r="BW26" s="3">
        <v>2689</v>
      </c>
      <c r="BX26" s="3">
        <v>2291</v>
      </c>
      <c r="BY26" s="3">
        <v>2243</v>
      </c>
      <c r="BZ26" s="3">
        <v>1726</v>
      </c>
      <c r="CA26" s="3">
        <v>65000</v>
      </c>
      <c r="CB26" s="3">
        <v>65000</v>
      </c>
      <c r="CC26" s="3">
        <v>1985</v>
      </c>
      <c r="CD26" s="3">
        <v>2780</v>
      </c>
      <c r="CE26" s="3">
        <v>3058</v>
      </c>
      <c r="CF26" s="3">
        <v>65000</v>
      </c>
      <c r="CG26" s="3">
        <v>1673</v>
      </c>
      <c r="CH26" s="3">
        <v>13712</v>
      </c>
      <c r="CI26" s="3">
        <v>65000</v>
      </c>
      <c r="CJ26" s="3">
        <v>1641</v>
      </c>
      <c r="CK26" s="3">
        <v>28023</v>
      </c>
      <c r="CL26" s="3">
        <v>1660</v>
      </c>
      <c r="CM26" s="3">
        <v>55442</v>
      </c>
      <c r="CN26" s="3">
        <v>65000</v>
      </c>
      <c r="CO26" s="3">
        <v>1643</v>
      </c>
      <c r="CP26" s="3">
        <v>1673</v>
      </c>
      <c r="CQ26" s="3">
        <v>4509</v>
      </c>
      <c r="CR26" s="3">
        <v>1741</v>
      </c>
      <c r="CS26" s="3">
        <v>1683</v>
      </c>
      <c r="CT26" s="3">
        <v>1697</v>
      </c>
    </row>
    <row r="27" spans="1:98" s="24" customFormat="1">
      <c r="A27" s="24" t="s">
        <v>9</v>
      </c>
      <c r="B27" s="49">
        <v>1654.3333333333333</v>
      </c>
      <c r="C27" s="49">
        <v>2303.8333333333335</v>
      </c>
      <c r="D27" s="49">
        <v>2320</v>
      </c>
      <c r="E27" s="49">
        <v>1660.5</v>
      </c>
      <c r="F27" s="49">
        <v>1704.8333333333333</v>
      </c>
      <c r="G27" s="49">
        <v>1677.6666666666667</v>
      </c>
      <c r="H27" s="49">
        <v>12869.833333333334</v>
      </c>
      <c r="I27" s="49">
        <v>1686.1666666666667</v>
      </c>
      <c r="J27" s="49">
        <v>1696.8333333333333</v>
      </c>
      <c r="K27" s="49">
        <v>64823.333333333336</v>
      </c>
      <c r="L27" s="49">
        <v>1680.5</v>
      </c>
      <c r="M27" s="49">
        <v>1680.5</v>
      </c>
      <c r="N27" s="49">
        <v>1647</v>
      </c>
      <c r="O27" s="49">
        <v>4149.833333333333</v>
      </c>
      <c r="P27" s="49">
        <v>38011.833333333336</v>
      </c>
      <c r="Q27" s="49">
        <v>50793.333333333336</v>
      </c>
      <c r="R27" s="49">
        <v>1712.6666666666667</v>
      </c>
      <c r="S27" s="49">
        <v>1696.3333333333333</v>
      </c>
      <c r="T27" s="49">
        <v>37550.333333333336</v>
      </c>
      <c r="U27" s="49">
        <v>15197.833333333334</v>
      </c>
      <c r="V27" s="49">
        <v>12616.5</v>
      </c>
      <c r="W27" s="49">
        <v>9532.1666666666661</v>
      </c>
      <c r="X27" s="49">
        <v>1687.8333333333333</v>
      </c>
      <c r="Y27" s="49">
        <v>23218.333333333332</v>
      </c>
      <c r="Z27" s="49">
        <v>38186.5</v>
      </c>
      <c r="AA27" s="49">
        <v>6011.333333333333</v>
      </c>
      <c r="AB27" s="49">
        <v>1681.6666666666667</v>
      </c>
      <c r="AC27" s="49">
        <v>34262</v>
      </c>
      <c r="AD27" s="49">
        <v>18913.833333333332</v>
      </c>
      <c r="AE27" s="49">
        <v>27747</v>
      </c>
      <c r="AF27" s="49">
        <v>29777.666666666668</v>
      </c>
      <c r="AG27" s="49">
        <v>10823.333333333334</v>
      </c>
      <c r="AH27" s="49">
        <v>12083.166666666666</v>
      </c>
      <c r="AI27" s="49">
        <v>11757.5</v>
      </c>
      <c r="AJ27" s="49">
        <v>46886.833333333336</v>
      </c>
      <c r="AK27" s="49">
        <v>1688.3333333333333</v>
      </c>
      <c r="AL27" s="49">
        <v>24281.5</v>
      </c>
      <c r="AM27" s="49">
        <v>1676.1666666666667</v>
      </c>
      <c r="AN27" s="49">
        <v>1681.1666666666667</v>
      </c>
      <c r="AO27" s="49">
        <v>1696</v>
      </c>
      <c r="AP27" s="49">
        <v>26411.333333333332</v>
      </c>
      <c r="AQ27" s="49">
        <v>1675.6666666666667</v>
      </c>
      <c r="AR27" s="49">
        <v>64973.666666666664</v>
      </c>
      <c r="AS27" s="49">
        <v>1696.8333333333333</v>
      </c>
      <c r="AT27" s="49">
        <v>33517.166666666664</v>
      </c>
      <c r="AU27" s="49">
        <v>24240.166666666668</v>
      </c>
      <c r="AV27" s="49">
        <v>65000</v>
      </c>
      <c r="AW27" s="49">
        <v>1700.6666666666667</v>
      </c>
      <c r="AX27" s="49">
        <v>4020.5</v>
      </c>
      <c r="AY27" s="49">
        <v>1672.5</v>
      </c>
      <c r="AZ27" s="49">
        <v>1689</v>
      </c>
      <c r="BA27" s="49">
        <v>1679.8333333333333</v>
      </c>
      <c r="BB27" s="49">
        <v>1936</v>
      </c>
      <c r="BC27" s="49">
        <v>1693.1666666666667</v>
      </c>
      <c r="BD27" s="49">
        <v>1753.1666666666667</v>
      </c>
      <c r="BE27" s="49">
        <v>1687.6666666666667</v>
      </c>
      <c r="BF27" s="49">
        <v>44891.333333333336</v>
      </c>
      <c r="BG27" s="49">
        <v>1701.1666666666667</v>
      </c>
      <c r="BH27" s="49">
        <v>1675.3333333333333</v>
      </c>
      <c r="BI27" s="49">
        <v>1669.3333333333333</v>
      </c>
      <c r="BJ27" s="49">
        <v>1660</v>
      </c>
      <c r="BK27" s="49">
        <v>57998</v>
      </c>
      <c r="BL27" s="49">
        <v>1733.1666666666667</v>
      </c>
      <c r="BM27" s="49">
        <v>39083</v>
      </c>
      <c r="BN27" s="49">
        <v>43496.5</v>
      </c>
      <c r="BO27" s="49">
        <v>1689.1666666666667</v>
      </c>
      <c r="BP27" s="49">
        <v>14513.333333333334</v>
      </c>
      <c r="BQ27" s="49">
        <v>1601.1666666666667</v>
      </c>
      <c r="BR27" s="49">
        <v>61773.833333333336</v>
      </c>
      <c r="BS27" s="49">
        <v>65000</v>
      </c>
      <c r="BT27" s="49">
        <v>1675.5</v>
      </c>
      <c r="BU27" s="49">
        <v>2087.5</v>
      </c>
      <c r="BV27" s="49">
        <v>65000</v>
      </c>
      <c r="BW27" s="49">
        <v>2065.6666666666665</v>
      </c>
      <c r="BX27" s="49">
        <v>2041.6666666666667</v>
      </c>
      <c r="BY27" s="49">
        <v>1955.5</v>
      </c>
      <c r="BZ27" s="49">
        <v>1826.5</v>
      </c>
      <c r="CA27" s="49">
        <v>65000</v>
      </c>
      <c r="CB27" s="49">
        <v>65000</v>
      </c>
      <c r="CC27" s="49">
        <v>1969.3333333333333</v>
      </c>
      <c r="CD27" s="49">
        <v>2341.3333333333335</v>
      </c>
      <c r="CE27" s="49">
        <v>2911</v>
      </c>
      <c r="CF27" s="49">
        <v>65000</v>
      </c>
      <c r="CG27" s="49">
        <v>1683.6666666666667</v>
      </c>
      <c r="CH27" s="49">
        <v>12602.833333333334</v>
      </c>
      <c r="CI27" s="49">
        <v>65000</v>
      </c>
      <c r="CJ27" s="49">
        <v>1658.5</v>
      </c>
      <c r="CK27" s="49">
        <v>29761</v>
      </c>
      <c r="CL27" s="49">
        <v>1503.8333333333333</v>
      </c>
      <c r="CM27" s="49">
        <v>50956</v>
      </c>
      <c r="CN27" s="49">
        <v>65000</v>
      </c>
      <c r="CO27" s="49">
        <v>1655.5</v>
      </c>
      <c r="CP27" s="49">
        <v>1673.6666666666667</v>
      </c>
      <c r="CQ27" s="49">
        <v>4403.5</v>
      </c>
      <c r="CR27" s="49">
        <v>1671.1666666666667</v>
      </c>
      <c r="CS27" s="49">
        <v>1675.6666666666667</v>
      </c>
      <c r="CT27" s="49">
        <v>1672.3333333333333</v>
      </c>
    </row>
    <row r="28" spans="1:98" s="24" customFormat="1">
      <c r="A28" s="24" t="s">
        <v>10</v>
      </c>
      <c r="B28" s="49">
        <v>15.526321736543613</v>
      </c>
      <c r="C28" s="49">
        <v>448.57437138858751</v>
      </c>
      <c r="D28" s="49">
        <v>200.17592262807233</v>
      </c>
      <c r="E28" s="49">
        <v>14.501724035437993</v>
      </c>
      <c r="F28" s="49">
        <v>14.729788412148583</v>
      </c>
      <c r="G28" s="49">
        <v>16.132782359737785</v>
      </c>
      <c r="H28" s="49">
        <v>739.95876011212044</v>
      </c>
      <c r="I28" s="49">
        <v>18.214463117716829</v>
      </c>
      <c r="J28" s="49">
        <v>16.570053309107571</v>
      </c>
      <c r="K28" s="49">
        <v>250.81201459791887</v>
      </c>
      <c r="L28" s="49">
        <v>22.774986278810356</v>
      </c>
      <c r="M28" s="49">
        <v>20.7340299990137</v>
      </c>
      <c r="N28" s="49">
        <v>15.53061492665374</v>
      </c>
      <c r="O28" s="49">
        <v>33.204919314262263</v>
      </c>
      <c r="P28" s="49">
        <v>255.09638701217756</v>
      </c>
      <c r="Q28" s="49">
        <v>254.80162218217265</v>
      </c>
      <c r="R28" s="49">
        <v>31.683854984308123</v>
      </c>
      <c r="S28" s="49">
        <v>15.161354381013153</v>
      </c>
      <c r="T28" s="49">
        <v>1668.697056588363</v>
      </c>
      <c r="U28" s="49">
        <v>251.24762022090212</v>
      </c>
      <c r="V28" s="49">
        <v>358.67910449313882</v>
      </c>
      <c r="W28" s="49">
        <v>1498.7404600752843</v>
      </c>
      <c r="X28" s="49">
        <v>17.758566008173823</v>
      </c>
      <c r="Y28" s="49">
        <v>262.59449092977309</v>
      </c>
      <c r="Z28" s="49">
        <v>1667.2406844843968</v>
      </c>
      <c r="AA28" s="49">
        <v>341.36236855673866</v>
      </c>
      <c r="AB28" s="49">
        <v>13.589211407093007</v>
      </c>
      <c r="AC28" s="49">
        <v>2629.4351484682029</v>
      </c>
      <c r="AD28" s="49">
        <v>418.05234919405331</v>
      </c>
      <c r="AE28" s="49">
        <v>2005.1348084355825</v>
      </c>
      <c r="AF28" s="49">
        <v>1228.0815390952941</v>
      </c>
      <c r="AG28" s="49">
        <v>1260.3867131427064</v>
      </c>
      <c r="AH28" s="49">
        <v>288.93834405745918</v>
      </c>
      <c r="AI28" s="49">
        <v>1155.2566381544839</v>
      </c>
      <c r="AJ28" s="49">
        <v>1196.4175553153116</v>
      </c>
      <c r="AK28" s="49">
        <v>34.696781791207478</v>
      </c>
      <c r="AL28" s="49">
        <v>419.54105877732638</v>
      </c>
      <c r="AM28" s="49">
        <v>21.207703003075714</v>
      </c>
      <c r="AN28" s="49">
        <v>28.875018037512405</v>
      </c>
      <c r="AO28" s="49">
        <v>28.255972819918977</v>
      </c>
      <c r="AP28" s="49">
        <v>4302.9221543814501</v>
      </c>
      <c r="AQ28" s="49">
        <v>13.603921003397025</v>
      </c>
      <c r="AR28" s="49">
        <v>64.503229893290353</v>
      </c>
      <c r="AS28" s="49">
        <v>19.994165815724013</v>
      </c>
      <c r="AT28" s="49">
        <v>754.40530662679373</v>
      </c>
      <c r="AU28" s="49">
        <v>626.66208331657242</v>
      </c>
      <c r="AV28" s="49">
        <v>0</v>
      </c>
      <c r="AW28" s="49">
        <v>32.757696296697461</v>
      </c>
      <c r="AX28" s="49">
        <v>441.88675019737803</v>
      </c>
      <c r="AY28" s="49">
        <v>16.25730604989646</v>
      </c>
      <c r="AZ28" s="49">
        <v>42.881231325604446</v>
      </c>
      <c r="BA28" s="49">
        <v>29.768551638712065</v>
      </c>
      <c r="BB28" s="49">
        <v>217.86509587357034</v>
      </c>
      <c r="BC28" s="49">
        <v>46.593633327598162</v>
      </c>
      <c r="BD28" s="49">
        <v>187.04268675002149</v>
      </c>
      <c r="BE28" s="49">
        <v>23.303790821809802</v>
      </c>
      <c r="BF28" s="49">
        <v>9164.1936179167878</v>
      </c>
      <c r="BG28" s="49">
        <v>38.824820239978784</v>
      </c>
      <c r="BH28" s="49">
        <v>9.7502136728723379</v>
      </c>
      <c r="BI28" s="49">
        <v>14.137420792586839</v>
      </c>
      <c r="BJ28" s="49">
        <v>20.871032557111302</v>
      </c>
      <c r="BK28" s="49">
        <v>6189.532647946854</v>
      </c>
      <c r="BL28" s="49">
        <v>26.392549453712629</v>
      </c>
      <c r="BM28" s="49">
        <v>1550.9910380140823</v>
      </c>
      <c r="BN28" s="49">
        <v>21487.267408863325</v>
      </c>
      <c r="BO28" s="49">
        <v>50.629701427785115</v>
      </c>
      <c r="BP28" s="49">
        <v>9041.1766859555755</v>
      </c>
      <c r="BQ28" s="49">
        <v>118.61098881076182</v>
      </c>
      <c r="BR28" s="49">
        <v>2311.1936670618206</v>
      </c>
      <c r="BS28" s="49">
        <v>0</v>
      </c>
      <c r="BT28" s="49">
        <v>33.613985184741189</v>
      </c>
      <c r="BU28" s="49">
        <v>457.4821307985701</v>
      </c>
      <c r="BV28" s="49">
        <v>0</v>
      </c>
      <c r="BW28" s="49">
        <v>547.00737350301449</v>
      </c>
      <c r="BX28" s="49">
        <v>488.84953376950909</v>
      </c>
      <c r="BY28" s="49">
        <v>475.95577525648326</v>
      </c>
      <c r="BZ28" s="49">
        <v>429.69605536937388</v>
      </c>
      <c r="CA28" s="49">
        <v>0</v>
      </c>
      <c r="CB28" s="49">
        <v>0</v>
      </c>
      <c r="CC28" s="49">
        <v>532.57437665237558</v>
      </c>
      <c r="CD28" s="49">
        <v>513.83797705761924</v>
      </c>
      <c r="CE28" s="49">
        <v>140.1841645835934</v>
      </c>
      <c r="CF28" s="49">
        <v>0</v>
      </c>
      <c r="CG28" s="49">
        <v>18.272018680667625</v>
      </c>
      <c r="CH28" s="49">
        <v>1200.0729005634062</v>
      </c>
      <c r="CI28" s="49">
        <v>0</v>
      </c>
      <c r="CJ28" s="49">
        <v>30.513931244597114</v>
      </c>
      <c r="CK28" s="49">
        <v>4527.7911170900979</v>
      </c>
      <c r="CL28" s="49">
        <v>424.05019356989663</v>
      </c>
      <c r="CM28" s="49">
        <v>4773.4164285132301</v>
      </c>
      <c r="CN28" s="49">
        <v>0</v>
      </c>
      <c r="CO28" s="49">
        <v>29.534725324607304</v>
      </c>
      <c r="CP28" s="49">
        <v>28.549372439103923</v>
      </c>
      <c r="CQ28" s="49">
        <v>160.5138623297066</v>
      </c>
      <c r="CR28" s="49">
        <v>73.472216971224341</v>
      </c>
      <c r="CS28" s="49">
        <v>37.092676725556849</v>
      </c>
      <c r="CT28" s="49">
        <v>18.26106970214688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C80F8-4366-3A46-BF87-EC9911800FD2}">
  <dimension ref="A1:AF331"/>
  <sheetViews>
    <sheetView workbookViewId="0">
      <selection activeCell="A9" sqref="A9"/>
    </sheetView>
  </sheetViews>
  <sheetFormatPr baseColWidth="10" defaultRowHeight="16"/>
  <cols>
    <col min="2" max="2" width="9.6640625" bestFit="1" customWidth="1"/>
    <col min="3" max="3" width="20.1640625" bestFit="1" customWidth="1"/>
    <col min="4" max="4" width="12.6640625" bestFit="1" customWidth="1"/>
    <col min="5" max="6" width="2.5" bestFit="1" customWidth="1"/>
    <col min="7" max="7" width="2.6640625" bestFit="1" customWidth="1"/>
    <col min="8" max="8" width="2.33203125" bestFit="1" customWidth="1"/>
    <col min="9" max="9" width="2.1640625" bestFit="1" customWidth="1"/>
    <col min="10" max="10" width="2.5" bestFit="1" customWidth="1"/>
    <col min="11" max="11" width="2.6640625" bestFit="1" customWidth="1"/>
    <col min="12" max="12" width="2.1640625" bestFit="1" customWidth="1"/>
    <col min="13" max="13" width="2.5" bestFit="1" customWidth="1"/>
    <col min="14" max="14" width="2.1640625" bestFit="1" customWidth="1"/>
    <col min="15" max="15" width="2.83203125" bestFit="1" customWidth="1"/>
    <col min="16" max="16" width="2.5" bestFit="1" customWidth="1"/>
    <col min="17" max="17" width="2.33203125" bestFit="1" customWidth="1"/>
    <col min="18" max="18" width="2.6640625" bestFit="1" customWidth="1"/>
    <col min="19" max="19" width="2.5" bestFit="1" customWidth="1"/>
    <col min="20" max="20" width="2.1640625" bestFit="1" customWidth="1"/>
    <col min="21" max="22" width="2.5" bestFit="1" customWidth="1"/>
    <col min="23" max="23" width="2.83203125" bestFit="1" customWidth="1"/>
    <col min="24" max="24" width="2.5" bestFit="1" customWidth="1"/>
    <col min="25" max="25" width="7.33203125" bestFit="1" customWidth="1"/>
    <col min="27" max="27" width="13.6640625" bestFit="1" customWidth="1"/>
    <col min="28" max="28" width="16.6640625" bestFit="1" customWidth="1"/>
    <col min="29" max="29" width="14.33203125" bestFit="1" customWidth="1"/>
    <col min="30" max="30" width="16.33203125" bestFit="1" customWidth="1"/>
    <col min="31" max="31" width="9.33203125" bestFit="1" customWidth="1"/>
    <col min="32" max="32" width="7.1640625" bestFit="1" customWidth="1"/>
  </cols>
  <sheetData>
    <row r="1" spans="1:32">
      <c r="A1" t="s">
        <v>369</v>
      </c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</row>
    <row r="2" spans="1:32">
      <c r="A2" s="43" t="s">
        <v>399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</row>
    <row r="3" spans="1:32"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</row>
    <row r="4" spans="1:32">
      <c r="C4" s="20" t="s">
        <v>388</v>
      </c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</row>
    <row r="5" spans="1:32">
      <c r="C5" s="22" t="s">
        <v>298</v>
      </c>
      <c r="D5" s="4" t="s">
        <v>395</v>
      </c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</row>
    <row r="6" spans="1:32">
      <c r="C6" s="22" t="s">
        <v>300</v>
      </c>
      <c r="D6" s="4" t="s">
        <v>389</v>
      </c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</row>
    <row r="7" spans="1:32">
      <c r="C7" s="22" t="s">
        <v>384</v>
      </c>
      <c r="D7" s="4" t="s">
        <v>390</v>
      </c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</row>
    <row r="8" spans="1:32">
      <c r="C8" s="22" t="s">
        <v>385</v>
      </c>
      <c r="D8" s="4" t="s">
        <v>391</v>
      </c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</row>
    <row r="9" spans="1:32">
      <c r="C9" s="22" t="s">
        <v>296</v>
      </c>
      <c r="D9" s="4" t="s">
        <v>392</v>
      </c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</row>
    <row r="10" spans="1:32">
      <c r="C10" s="22" t="s">
        <v>306</v>
      </c>
      <c r="D10" s="4" t="s">
        <v>393</v>
      </c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</row>
    <row r="11" spans="1:32">
      <c r="C11" s="22" t="s">
        <v>303</v>
      </c>
      <c r="D11" s="4" t="s">
        <v>394</v>
      </c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</row>
    <row r="12" spans="1:32">
      <c r="C12" s="22"/>
      <c r="D12" s="4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</row>
    <row r="13" spans="1:32">
      <c r="B13" s="14"/>
      <c r="C13" s="14"/>
      <c r="D13" s="14"/>
      <c r="E13" s="44" t="s">
        <v>386</v>
      </c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14"/>
      <c r="Z13" s="14"/>
      <c r="AA13" s="15"/>
      <c r="AB13" s="14"/>
      <c r="AC13" s="14"/>
      <c r="AD13" s="14"/>
      <c r="AE13" s="14"/>
      <c r="AF13" s="14"/>
    </row>
    <row r="14" spans="1:32" s="23" customFormat="1">
      <c r="B14" s="25" t="s">
        <v>283</v>
      </c>
      <c r="C14" s="25" t="s">
        <v>292</v>
      </c>
      <c r="D14" s="25" t="s">
        <v>383</v>
      </c>
      <c r="E14" s="26" t="s">
        <v>313</v>
      </c>
      <c r="F14" s="26" t="s">
        <v>314</v>
      </c>
      <c r="G14" s="26" t="s">
        <v>318</v>
      </c>
      <c r="H14" s="26" t="s">
        <v>301</v>
      </c>
      <c r="I14" s="26" t="s">
        <v>311</v>
      </c>
      <c r="J14" s="26" t="s">
        <v>328</v>
      </c>
      <c r="K14" s="26" t="s">
        <v>323</v>
      </c>
      <c r="L14" s="26" t="s">
        <v>319</v>
      </c>
      <c r="M14" s="26" t="s">
        <v>304</v>
      </c>
      <c r="N14" s="26" t="s">
        <v>297</v>
      </c>
      <c r="O14" s="26" t="s">
        <v>316</v>
      </c>
      <c r="P14" s="26" t="s">
        <v>293</v>
      </c>
      <c r="Q14" s="26" t="s">
        <v>324</v>
      </c>
      <c r="R14" s="26" t="s">
        <v>321</v>
      </c>
      <c r="S14" s="26" t="s">
        <v>305</v>
      </c>
      <c r="T14" s="26" t="s">
        <v>312</v>
      </c>
      <c r="U14" s="26" t="s">
        <v>307</v>
      </c>
      <c r="V14" s="26" t="s">
        <v>308</v>
      </c>
      <c r="W14" s="26" t="s">
        <v>327</v>
      </c>
      <c r="X14" s="26" t="s">
        <v>299</v>
      </c>
      <c r="Y14" s="26" t="s">
        <v>387</v>
      </c>
      <c r="Z14" s="26"/>
      <c r="AA14" s="26" t="s">
        <v>370</v>
      </c>
      <c r="AB14" s="26" t="s">
        <v>397</v>
      </c>
      <c r="AC14" s="26" t="s">
        <v>398</v>
      </c>
      <c r="AD14" s="26" t="s">
        <v>370</v>
      </c>
      <c r="AE14" s="26" t="s">
        <v>315</v>
      </c>
      <c r="AF14" s="26" t="s">
        <v>396</v>
      </c>
    </row>
    <row r="15" spans="1:32">
      <c r="B15" s="37" t="s">
        <v>141</v>
      </c>
      <c r="C15" t="s">
        <v>338</v>
      </c>
      <c r="D15" t="s">
        <v>396</v>
      </c>
      <c r="E15">
        <v>0</v>
      </c>
      <c r="F15">
        <v>0</v>
      </c>
      <c r="G15">
        <v>0</v>
      </c>
      <c r="H15">
        <v>0</v>
      </c>
      <c r="I15">
        <v>0</v>
      </c>
      <c r="J15">
        <v>2</v>
      </c>
      <c r="K15">
        <v>0</v>
      </c>
      <c r="L15">
        <v>1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2</v>
      </c>
      <c r="W15">
        <v>1</v>
      </c>
      <c r="X15">
        <v>0</v>
      </c>
      <c r="Y15">
        <v>6</v>
      </c>
      <c r="AA15" t="s">
        <v>313</v>
      </c>
      <c r="AB15">
        <v>6</v>
      </c>
      <c r="AC15">
        <v>14</v>
      </c>
      <c r="AD15" s="7" t="s">
        <v>298</v>
      </c>
      <c r="AE15">
        <v>103</v>
      </c>
      <c r="AF15">
        <v>87</v>
      </c>
    </row>
    <row r="16" spans="1:32">
      <c r="B16" s="37" t="s">
        <v>188</v>
      </c>
      <c r="C16" t="s">
        <v>338</v>
      </c>
      <c r="D16" t="s">
        <v>315</v>
      </c>
      <c r="E16">
        <v>0</v>
      </c>
      <c r="F16">
        <v>0</v>
      </c>
      <c r="G16">
        <v>1</v>
      </c>
      <c r="H16">
        <v>1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1</v>
      </c>
      <c r="U16">
        <v>0</v>
      </c>
      <c r="V16">
        <v>2</v>
      </c>
      <c r="W16">
        <v>0</v>
      </c>
      <c r="X16">
        <v>1</v>
      </c>
      <c r="Y16">
        <v>6</v>
      </c>
      <c r="AA16" t="s">
        <v>314</v>
      </c>
      <c r="AB16">
        <v>6</v>
      </c>
      <c r="AC16">
        <v>2</v>
      </c>
      <c r="AD16" s="7" t="s">
        <v>300</v>
      </c>
      <c r="AE16">
        <v>43</v>
      </c>
      <c r="AF16">
        <v>54</v>
      </c>
    </row>
    <row r="17" spans="2:32">
      <c r="B17" s="37" t="s">
        <v>179</v>
      </c>
      <c r="C17" t="s">
        <v>338</v>
      </c>
      <c r="D17" t="s">
        <v>315</v>
      </c>
      <c r="E17">
        <v>0</v>
      </c>
      <c r="F17">
        <v>0</v>
      </c>
      <c r="G17">
        <v>0</v>
      </c>
      <c r="H17">
        <v>0</v>
      </c>
      <c r="I17">
        <v>1</v>
      </c>
      <c r="J17">
        <v>0</v>
      </c>
      <c r="K17">
        <v>0</v>
      </c>
      <c r="L17">
        <v>1</v>
      </c>
      <c r="M17">
        <v>0</v>
      </c>
      <c r="N17">
        <v>0</v>
      </c>
      <c r="O17">
        <v>0</v>
      </c>
      <c r="P17">
        <v>1</v>
      </c>
      <c r="Q17">
        <v>0</v>
      </c>
      <c r="R17">
        <v>0</v>
      </c>
      <c r="S17">
        <v>1</v>
      </c>
      <c r="T17">
        <v>1</v>
      </c>
      <c r="U17">
        <v>0</v>
      </c>
      <c r="V17">
        <v>0</v>
      </c>
      <c r="W17">
        <v>0</v>
      </c>
      <c r="X17">
        <v>1</v>
      </c>
      <c r="Y17">
        <v>6</v>
      </c>
      <c r="AA17" t="s">
        <v>318</v>
      </c>
      <c r="AB17">
        <v>14</v>
      </c>
      <c r="AC17">
        <v>6</v>
      </c>
      <c r="AD17" s="7" t="s">
        <v>384</v>
      </c>
      <c r="AE17">
        <v>15</v>
      </c>
      <c r="AF17">
        <v>23</v>
      </c>
    </row>
    <row r="18" spans="2:32">
      <c r="B18" s="37" t="s">
        <v>113</v>
      </c>
      <c r="C18" t="s">
        <v>375</v>
      </c>
      <c r="D18" t="s">
        <v>396</v>
      </c>
      <c r="E18">
        <v>1</v>
      </c>
      <c r="F18">
        <v>1</v>
      </c>
      <c r="G18">
        <v>0</v>
      </c>
      <c r="H18">
        <v>0</v>
      </c>
      <c r="I18">
        <v>3</v>
      </c>
      <c r="J18">
        <v>0</v>
      </c>
      <c r="K18">
        <v>0</v>
      </c>
      <c r="L18">
        <v>0</v>
      </c>
      <c r="M18">
        <v>0</v>
      </c>
      <c r="N18">
        <v>1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6</v>
      </c>
      <c r="AA18" t="s">
        <v>301</v>
      </c>
      <c r="AB18">
        <v>18</v>
      </c>
      <c r="AC18">
        <v>10</v>
      </c>
      <c r="AD18" s="7" t="s">
        <v>385</v>
      </c>
      <c r="AE18">
        <v>8</v>
      </c>
      <c r="AF18">
        <v>4</v>
      </c>
    </row>
    <row r="19" spans="2:32">
      <c r="B19" s="37" t="s">
        <v>196</v>
      </c>
      <c r="C19" t="s">
        <v>375</v>
      </c>
      <c r="D19" t="s">
        <v>396</v>
      </c>
      <c r="E19">
        <v>0</v>
      </c>
      <c r="F19">
        <v>0</v>
      </c>
      <c r="G19">
        <v>0</v>
      </c>
      <c r="H19">
        <v>1</v>
      </c>
      <c r="I19">
        <v>2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1</v>
      </c>
      <c r="Q19">
        <v>0</v>
      </c>
      <c r="R19">
        <v>0</v>
      </c>
      <c r="S19">
        <v>0</v>
      </c>
      <c r="T19">
        <v>1</v>
      </c>
      <c r="U19">
        <v>0</v>
      </c>
      <c r="V19">
        <v>1</v>
      </c>
      <c r="W19">
        <v>0</v>
      </c>
      <c r="X19">
        <v>0</v>
      </c>
      <c r="Y19">
        <v>6</v>
      </c>
      <c r="AA19" t="s">
        <v>311</v>
      </c>
      <c r="AB19">
        <v>18</v>
      </c>
      <c r="AC19">
        <v>28</v>
      </c>
      <c r="AD19" s="7" t="s">
        <v>296</v>
      </c>
      <c r="AE19">
        <v>50</v>
      </c>
      <c r="AF19">
        <v>29</v>
      </c>
    </row>
    <row r="20" spans="2:32">
      <c r="B20" s="37" t="s">
        <v>184</v>
      </c>
      <c r="C20" t="s">
        <v>375</v>
      </c>
      <c r="D20" t="s">
        <v>396</v>
      </c>
      <c r="E20">
        <v>0</v>
      </c>
      <c r="F20">
        <v>0</v>
      </c>
      <c r="G20">
        <v>0</v>
      </c>
      <c r="H20">
        <v>1</v>
      </c>
      <c r="I20">
        <v>1</v>
      </c>
      <c r="J20">
        <v>0</v>
      </c>
      <c r="K20">
        <v>0</v>
      </c>
      <c r="L20">
        <v>0</v>
      </c>
      <c r="M20">
        <v>2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2</v>
      </c>
      <c r="U20">
        <v>0</v>
      </c>
      <c r="V20">
        <v>0</v>
      </c>
      <c r="W20">
        <v>0</v>
      </c>
      <c r="X20">
        <v>0</v>
      </c>
      <c r="Y20">
        <v>6</v>
      </c>
      <c r="AA20" t="s">
        <v>328</v>
      </c>
      <c r="AB20">
        <v>9</v>
      </c>
      <c r="AC20">
        <v>9</v>
      </c>
      <c r="AD20" s="7" t="s">
        <v>306</v>
      </c>
      <c r="AE20">
        <v>31</v>
      </c>
      <c r="AF20">
        <v>15</v>
      </c>
    </row>
    <row r="21" spans="2:32">
      <c r="B21" s="37" t="s">
        <v>200</v>
      </c>
      <c r="C21" s="5" t="s">
        <v>378</v>
      </c>
      <c r="D21" s="5" t="s">
        <v>396</v>
      </c>
      <c r="E21">
        <v>0</v>
      </c>
      <c r="F21">
        <v>0</v>
      </c>
      <c r="G21">
        <v>1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1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3</v>
      </c>
      <c r="W21">
        <v>0</v>
      </c>
      <c r="X21">
        <v>1</v>
      </c>
      <c r="Y21">
        <v>6</v>
      </c>
      <c r="AA21" t="s">
        <v>323</v>
      </c>
      <c r="AB21">
        <v>9</v>
      </c>
      <c r="AC21">
        <v>4</v>
      </c>
      <c r="AD21" s="7" t="s">
        <v>303</v>
      </c>
      <c r="AE21">
        <v>32</v>
      </c>
      <c r="AF21">
        <v>16</v>
      </c>
    </row>
    <row r="22" spans="2:32">
      <c r="B22" s="37" t="s">
        <v>161</v>
      </c>
      <c r="C22" s="5" t="s">
        <v>378</v>
      </c>
      <c r="D22" s="5" t="s">
        <v>315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1</v>
      </c>
      <c r="N22">
        <v>4</v>
      </c>
      <c r="O22">
        <v>0</v>
      </c>
      <c r="P22">
        <v>1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6</v>
      </c>
      <c r="AA22" t="s">
        <v>319</v>
      </c>
      <c r="AB22">
        <v>24</v>
      </c>
      <c r="AC22">
        <v>25</v>
      </c>
    </row>
    <row r="23" spans="2:32">
      <c r="B23" s="37" t="s">
        <v>157</v>
      </c>
      <c r="C23" s="5" t="s">
        <v>378</v>
      </c>
      <c r="D23" s="5" t="s">
        <v>315</v>
      </c>
      <c r="E23">
        <v>0</v>
      </c>
      <c r="F23">
        <v>0</v>
      </c>
      <c r="G23">
        <v>2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2</v>
      </c>
      <c r="O23">
        <v>0</v>
      </c>
      <c r="P23">
        <v>1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1</v>
      </c>
      <c r="X23">
        <v>0</v>
      </c>
      <c r="Y23">
        <v>6</v>
      </c>
      <c r="AA23" t="s">
        <v>304</v>
      </c>
      <c r="AB23">
        <v>14</v>
      </c>
      <c r="AC23">
        <v>8</v>
      </c>
    </row>
    <row r="24" spans="2:32">
      <c r="B24" s="37" t="s">
        <v>180</v>
      </c>
      <c r="C24" t="s">
        <v>377</v>
      </c>
      <c r="D24" t="s">
        <v>396</v>
      </c>
      <c r="E24">
        <v>0</v>
      </c>
      <c r="F24">
        <v>0</v>
      </c>
      <c r="G24">
        <v>0</v>
      </c>
      <c r="H24">
        <v>1</v>
      </c>
      <c r="I24">
        <v>0</v>
      </c>
      <c r="J24">
        <v>0</v>
      </c>
      <c r="K24">
        <v>0</v>
      </c>
      <c r="L24">
        <v>0</v>
      </c>
      <c r="M24">
        <v>1</v>
      </c>
      <c r="N24">
        <v>1</v>
      </c>
      <c r="O24">
        <v>0</v>
      </c>
      <c r="P24">
        <v>1</v>
      </c>
      <c r="Q24">
        <v>0</v>
      </c>
      <c r="R24">
        <v>0</v>
      </c>
      <c r="S24">
        <v>0</v>
      </c>
      <c r="T24">
        <v>0</v>
      </c>
      <c r="U24">
        <v>1</v>
      </c>
      <c r="V24">
        <v>0</v>
      </c>
      <c r="W24">
        <v>0</v>
      </c>
      <c r="X24">
        <v>1</v>
      </c>
      <c r="Y24">
        <v>6</v>
      </c>
      <c r="AA24" t="s">
        <v>297</v>
      </c>
      <c r="AB24">
        <v>39</v>
      </c>
      <c r="AC24">
        <v>23</v>
      </c>
    </row>
    <row r="25" spans="2:32">
      <c r="B25" s="37" t="s">
        <v>170</v>
      </c>
      <c r="C25" t="s">
        <v>381</v>
      </c>
      <c r="D25" t="s">
        <v>315</v>
      </c>
      <c r="E25">
        <v>0</v>
      </c>
      <c r="F25">
        <v>0</v>
      </c>
      <c r="G25">
        <v>1</v>
      </c>
      <c r="H25">
        <v>0</v>
      </c>
      <c r="I25">
        <v>1</v>
      </c>
      <c r="J25">
        <v>0</v>
      </c>
      <c r="K25">
        <v>0</v>
      </c>
      <c r="L25">
        <v>0</v>
      </c>
      <c r="M25">
        <v>1</v>
      </c>
      <c r="N25">
        <v>0</v>
      </c>
      <c r="O25">
        <v>2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1</v>
      </c>
      <c r="W25">
        <v>0</v>
      </c>
      <c r="X25">
        <v>0</v>
      </c>
      <c r="Y25">
        <v>6</v>
      </c>
      <c r="AA25" t="s">
        <v>316</v>
      </c>
      <c r="AB25">
        <v>14</v>
      </c>
      <c r="AC25">
        <v>5</v>
      </c>
    </row>
    <row r="26" spans="2:32">
      <c r="B26" s="37" t="s">
        <v>148</v>
      </c>
      <c r="C26" t="s">
        <v>320</v>
      </c>
      <c r="D26" t="s">
        <v>315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1</v>
      </c>
      <c r="M26">
        <v>0</v>
      </c>
      <c r="N26">
        <v>0</v>
      </c>
      <c r="O26">
        <v>0</v>
      </c>
      <c r="P26">
        <v>0</v>
      </c>
      <c r="Q26">
        <v>0</v>
      </c>
      <c r="R26">
        <v>1</v>
      </c>
      <c r="S26">
        <v>1</v>
      </c>
      <c r="T26">
        <v>1</v>
      </c>
      <c r="U26">
        <v>0</v>
      </c>
      <c r="V26">
        <v>1</v>
      </c>
      <c r="W26">
        <v>0</v>
      </c>
      <c r="X26">
        <v>1</v>
      </c>
      <c r="Y26">
        <v>6</v>
      </c>
      <c r="AA26" t="s">
        <v>293</v>
      </c>
      <c r="AB26">
        <v>10</v>
      </c>
      <c r="AC26">
        <v>8</v>
      </c>
    </row>
    <row r="27" spans="2:32">
      <c r="B27" s="37" t="s">
        <v>152</v>
      </c>
      <c r="C27" t="s">
        <v>380</v>
      </c>
      <c r="D27" s="21" t="s">
        <v>315</v>
      </c>
      <c r="E27">
        <v>0</v>
      </c>
      <c r="F27">
        <v>2</v>
      </c>
      <c r="G27">
        <v>0</v>
      </c>
      <c r="H27">
        <v>0</v>
      </c>
      <c r="I27">
        <v>1</v>
      </c>
      <c r="J27">
        <v>0</v>
      </c>
      <c r="K27">
        <v>0</v>
      </c>
      <c r="L27">
        <v>0</v>
      </c>
      <c r="M27">
        <v>0</v>
      </c>
      <c r="N27">
        <v>1</v>
      </c>
      <c r="O27">
        <v>0</v>
      </c>
      <c r="P27">
        <v>0</v>
      </c>
      <c r="Q27">
        <v>0</v>
      </c>
      <c r="R27">
        <v>0</v>
      </c>
      <c r="S27">
        <v>0</v>
      </c>
      <c r="T27">
        <v>1</v>
      </c>
      <c r="U27">
        <v>1</v>
      </c>
      <c r="V27">
        <v>0</v>
      </c>
      <c r="W27">
        <v>0</v>
      </c>
      <c r="X27">
        <v>0</v>
      </c>
      <c r="Y27">
        <v>6</v>
      </c>
      <c r="AA27" t="s">
        <v>324</v>
      </c>
      <c r="AB27">
        <v>2</v>
      </c>
      <c r="AC27">
        <v>2</v>
      </c>
    </row>
    <row r="28" spans="2:32">
      <c r="B28" s="37" t="s">
        <v>192</v>
      </c>
      <c r="C28" t="s">
        <v>380</v>
      </c>
      <c r="D28" t="s">
        <v>315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1</v>
      </c>
      <c r="M28">
        <v>1</v>
      </c>
      <c r="N28">
        <v>0</v>
      </c>
      <c r="O28">
        <v>0</v>
      </c>
      <c r="P28">
        <v>0</v>
      </c>
      <c r="Q28">
        <v>1</v>
      </c>
      <c r="R28">
        <v>0</v>
      </c>
      <c r="S28">
        <v>0</v>
      </c>
      <c r="T28">
        <v>0</v>
      </c>
      <c r="U28">
        <v>1</v>
      </c>
      <c r="V28">
        <v>1</v>
      </c>
      <c r="W28">
        <v>0</v>
      </c>
      <c r="X28">
        <v>1</v>
      </c>
      <c r="Y28">
        <v>6</v>
      </c>
      <c r="AA28" t="s">
        <v>321</v>
      </c>
      <c r="AB28">
        <v>8</v>
      </c>
      <c r="AC28">
        <v>7</v>
      </c>
    </row>
    <row r="29" spans="2:32">
      <c r="B29" s="37" t="s">
        <v>126</v>
      </c>
      <c r="C29" t="s">
        <v>371</v>
      </c>
      <c r="D29" t="s">
        <v>396</v>
      </c>
      <c r="E29">
        <v>0</v>
      </c>
      <c r="F29">
        <v>0</v>
      </c>
      <c r="G29">
        <v>0</v>
      </c>
      <c r="H29">
        <v>0</v>
      </c>
      <c r="I29">
        <v>2</v>
      </c>
      <c r="J29">
        <v>1</v>
      </c>
      <c r="K29">
        <v>0</v>
      </c>
      <c r="L29">
        <v>0</v>
      </c>
      <c r="M29">
        <v>1</v>
      </c>
      <c r="N29">
        <v>1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1</v>
      </c>
      <c r="Y29">
        <v>6</v>
      </c>
      <c r="AA29" t="s">
        <v>305</v>
      </c>
      <c r="AB29">
        <v>8</v>
      </c>
      <c r="AC29">
        <v>3</v>
      </c>
    </row>
    <row r="30" spans="2:32">
      <c r="B30" s="37" t="s">
        <v>115</v>
      </c>
      <c r="C30" t="s">
        <v>371</v>
      </c>
      <c r="D30" t="s">
        <v>396</v>
      </c>
      <c r="E30">
        <v>1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1</v>
      </c>
      <c r="M30">
        <v>1</v>
      </c>
      <c r="N30">
        <v>1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1</v>
      </c>
      <c r="W30">
        <v>0</v>
      </c>
      <c r="X30">
        <v>1</v>
      </c>
      <c r="Y30">
        <v>6</v>
      </c>
      <c r="AA30" t="s">
        <v>312</v>
      </c>
      <c r="AB30">
        <v>19</v>
      </c>
      <c r="AC30">
        <v>7</v>
      </c>
    </row>
    <row r="31" spans="2:32">
      <c r="B31" s="37" t="s">
        <v>133</v>
      </c>
      <c r="C31" s="5" t="s">
        <v>371</v>
      </c>
      <c r="D31" s="5" t="s">
        <v>396</v>
      </c>
      <c r="E31">
        <v>0</v>
      </c>
      <c r="F31">
        <v>0</v>
      </c>
      <c r="G31">
        <v>0</v>
      </c>
      <c r="H31">
        <v>0</v>
      </c>
      <c r="I31">
        <v>1</v>
      </c>
      <c r="J31">
        <v>2</v>
      </c>
      <c r="K31">
        <v>0</v>
      </c>
      <c r="L31">
        <v>0</v>
      </c>
      <c r="M31">
        <v>0</v>
      </c>
      <c r="N31">
        <v>1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2</v>
      </c>
      <c r="X31">
        <v>0</v>
      </c>
      <c r="Y31">
        <v>6</v>
      </c>
      <c r="AA31" t="s">
        <v>307</v>
      </c>
      <c r="AB31">
        <v>13</v>
      </c>
      <c r="AC31">
        <v>7</v>
      </c>
    </row>
    <row r="32" spans="2:32">
      <c r="B32" s="37" t="s">
        <v>139</v>
      </c>
      <c r="C32" t="s">
        <v>371</v>
      </c>
      <c r="D32" t="s">
        <v>396</v>
      </c>
      <c r="E32">
        <v>0</v>
      </c>
      <c r="F32">
        <v>0</v>
      </c>
      <c r="G32">
        <v>0</v>
      </c>
      <c r="H32">
        <v>0</v>
      </c>
      <c r="I32">
        <v>1</v>
      </c>
      <c r="J32">
        <v>0</v>
      </c>
      <c r="K32">
        <v>0</v>
      </c>
      <c r="L32">
        <v>1</v>
      </c>
      <c r="M32">
        <v>0</v>
      </c>
      <c r="N32">
        <v>1</v>
      </c>
      <c r="O32">
        <v>0</v>
      </c>
      <c r="P32">
        <v>0</v>
      </c>
      <c r="Q32">
        <v>0</v>
      </c>
      <c r="R32">
        <v>1</v>
      </c>
      <c r="S32">
        <v>0</v>
      </c>
      <c r="T32">
        <v>0</v>
      </c>
      <c r="U32">
        <v>1</v>
      </c>
      <c r="V32">
        <v>1</v>
      </c>
      <c r="W32">
        <v>0</v>
      </c>
      <c r="X32">
        <v>0</v>
      </c>
      <c r="Y32">
        <v>6</v>
      </c>
      <c r="AA32" t="s">
        <v>308</v>
      </c>
      <c r="AB32">
        <v>26</v>
      </c>
      <c r="AC32">
        <v>34</v>
      </c>
    </row>
    <row r="33" spans="2:29">
      <c r="B33" s="37" t="s">
        <v>204</v>
      </c>
      <c r="C33" t="s">
        <v>371</v>
      </c>
      <c r="D33" t="s">
        <v>396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2</v>
      </c>
      <c r="M33">
        <v>0</v>
      </c>
      <c r="N33">
        <v>1</v>
      </c>
      <c r="O33">
        <v>0</v>
      </c>
      <c r="P33">
        <v>1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2</v>
      </c>
      <c r="Y33">
        <v>6</v>
      </c>
      <c r="AA33" t="s">
        <v>327</v>
      </c>
      <c r="AB33">
        <v>4</v>
      </c>
      <c r="AC33">
        <v>8</v>
      </c>
    </row>
    <row r="34" spans="2:29">
      <c r="B34" s="37" t="s">
        <v>143</v>
      </c>
      <c r="C34" t="s">
        <v>371</v>
      </c>
      <c r="D34" t="s">
        <v>396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2</v>
      </c>
      <c r="M34">
        <v>0</v>
      </c>
      <c r="N34">
        <v>0</v>
      </c>
      <c r="O34">
        <v>0</v>
      </c>
      <c r="P34">
        <v>1</v>
      </c>
      <c r="Q34">
        <v>0</v>
      </c>
      <c r="R34">
        <v>1</v>
      </c>
      <c r="S34">
        <v>0</v>
      </c>
      <c r="T34">
        <v>0</v>
      </c>
      <c r="U34">
        <v>0</v>
      </c>
      <c r="V34">
        <v>0</v>
      </c>
      <c r="W34">
        <v>1</v>
      </c>
      <c r="X34">
        <v>1</v>
      </c>
      <c r="Y34">
        <v>6</v>
      </c>
      <c r="AA34" t="s">
        <v>299</v>
      </c>
      <c r="AB34">
        <v>21</v>
      </c>
      <c r="AC34">
        <v>18</v>
      </c>
    </row>
    <row r="35" spans="2:29">
      <c r="B35" s="37" t="s">
        <v>111</v>
      </c>
      <c r="C35" t="s">
        <v>371</v>
      </c>
      <c r="D35" t="s">
        <v>396</v>
      </c>
      <c r="E35">
        <v>2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1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1</v>
      </c>
      <c r="W35">
        <v>1</v>
      </c>
      <c r="X35">
        <v>1</v>
      </c>
      <c r="Y35">
        <v>6</v>
      </c>
    </row>
    <row r="36" spans="2:29">
      <c r="B36" s="37" t="s">
        <v>182</v>
      </c>
      <c r="C36" t="s">
        <v>371</v>
      </c>
      <c r="D36" t="s">
        <v>396</v>
      </c>
      <c r="E36">
        <v>0</v>
      </c>
      <c r="F36">
        <v>0</v>
      </c>
      <c r="G36">
        <v>0</v>
      </c>
      <c r="H36">
        <v>0</v>
      </c>
      <c r="I36">
        <v>1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1</v>
      </c>
      <c r="S36">
        <v>0</v>
      </c>
      <c r="T36">
        <v>0</v>
      </c>
      <c r="U36">
        <v>0</v>
      </c>
      <c r="V36">
        <v>3</v>
      </c>
      <c r="W36">
        <v>1</v>
      </c>
      <c r="X36">
        <v>0</v>
      </c>
      <c r="Y36">
        <v>6</v>
      </c>
    </row>
    <row r="37" spans="2:29">
      <c r="B37" s="37" t="s">
        <v>176</v>
      </c>
      <c r="C37" t="s">
        <v>371</v>
      </c>
      <c r="D37" s="21" t="s">
        <v>315</v>
      </c>
      <c r="E37">
        <v>0</v>
      </c>
      <c r="F37">
        <v>0</v>
      </c>
      <c r="G37">
        <v>0</v>
      </c>
      <c r="H37">
        <v>1</v>
      </c>
      <c r="I37">
        <v>0</v>
      </c>
      <c r="J37">
        <v>0</v>
      </c>
      <c r="K37">
        <v>1</v>
      </c>
      <c r="L37">
        <v>0</v>
      </c>
      <c r="M37">
        <v>0</v>
      </c>
      <c r="N37">
        <v>0</v>
      </c>
      <c r="O37">
        <v>1</v>
      </c>
      <c r="P37">
        <v>0</v>
      </c>
      <c r="Q37">
        <v>1</v>
      </c>
      <c r="R37">
        <v>0</v>
      </c>
      <c r="S37">
        <v>0</v>
      </c>
      <c r="T37">
        <v>0</v>
      </c>
      <c r="U37">
        <v>0</v>
      </c>
      <c r="V37">
        <v>2</v>
      </c>
      <c r="W37">
        <v>0</v>
      </c>
      <c r="X37">
        <v>0</v>
      </c>
      <c r="Y37">
        <v>6</v>
      </c>
    </row>
    <row r="38" spans="2:29">
      <c r="B38" s="37" t="s">
        <v>175</v>
      </c>
      <c r="C38" t="s">
        <v>371</v>
      </c>
      <c r="D38" t="s">
        <v>315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1</v>
      </c>
      <c r="O38">
        <v>1</v>
      </c>
      <c r="P38">
        <v>0</v>
      </c>
      <c r="Q38">
        <v>0</v>
      </c>
      <c r="R38">
        <v>0</v>
      </c>
      <c r="S38">
        <v>0</v>
      </c>
      <c r="T38">
        <v>2</v>
      </c>
      <c r="U38">
        <v>0</v>
      </c>
      <c r="V38">
        <v>2</v>
      </c>
      <c r="W38">
        <v>0</v>
      </c>
      <c r="X38">
        <v>0</v>
      </c>
      <c r="Y38">
        <v>6</v>
      </c>
    </row>
    <row r="39" spans="2:29">
      <c r="B39" s="37" t="s">
        <v>120</v>
      </c>
      <c r="C39" t="s">
        <v>371</v>
      </c>
      <c r="D39" t="s">
        <v>315</v>
      </c>
      <c r="E39">
        <v>0</v>
      </c>
      <c r="F39">
        <v>1</v>
      </c>
      <c r="G39">
        <v>1</v>
      </c>
      <c r="H39">
        <v>1</v>
      </c>
      <c r="I39">
        <v>1</v>
      </c>
      <c r="J39">
        <v>0</v>
      </c>
      <c r="K39">
        <v>0</v>
      </c>
      <c r="L39">
        <v>1</v>
      </c>
      <c r="M39">
        <v>0</v>
      </c>
      <c r="N39">
        <v>1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6</v>
      </c>
    </row>
    <row r="40" spans="2:29">
      <c r="B40" s="37" t="s">
        <v>173</v>
      </c>
      <c r="C40" t="s">
        <v>371</v>
      </c>
      <c r="D40" t="s">
        <v>315</v>
      </c>
      <c r="E40">
        <v>0</v>
      </c>
      <c r="F40">
        <v>0</v>
      </c>
      <c r="G40">
        <v>0</v>
      </c>
      <c r="H40">
        <v>0</v>
      </c>
      <c r="I40">
        <v>0</v>
      </c>
      <c r="J40">
        <v>1</v>
      </c>
      <c r="K40">
        <v>0</v>
      </c>
      <c r="L40">
        <v>2</v>
      </c>
      <c r="M40">
        <v>1</v>
      </c>
      <c r="N40">
        <v>0</v>
      </c>
      <c r="O40">
        <v>1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1</v>
      </c>
      <c r="Y40">
        <v>6</v>
      </c>
    </row>
    <row r="41" spans="2:29">
      <c r="B41" s="37" t="s">
        <v>201</v>
      </c>
      <c r="C41" t="s">
        <v>371</v>
      </c>
      <c r="D41" t="s">
        <v>315</v>
      </c>
      <c r="E41">
        <v>0</v>
      </c>
      <c r="F41">
        <v>0</v>
      </c>
      <c r="G41">
        <v>1</v>
      </c>
      <c r="H41">
        <v>0</v>
      </c>
      <c r="I41">
        <v>0</v>
      </c>
      <c r="J41">
        <v>0</v>
      </c>
      <c r="K41">
        <v>1</v>
      </c>
      <c r="L41">
        <v>0</v>
      </c>
      <c r="M41">
        <v>0</v>
      </c>
      <c r="N41">
        <v>1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1</v>
      </c>
      <c r="X41">
        <v>2</v>
      </c>
      <c r="Y41">
        <v>6</v>
      </c>
    </row>
    <row r="42" spans="2:29">
      <c r="B42" s="37" t="s">
        <v>178</v>
      </c>
      <c r="C42" t="s">
        <v>371</v>
      </c>
      <c r="D42" t="s">
        <v>315</v>
      </c>
      <c r="E42">
        <v>1</v>
      </c>
      <c r="F42">
        <v>0</v>
      </c>
      <c r="G42">
        <v>1</v>
      </c>
      <c r="H42">
        <v>0</v>
      </c>
      <c r="I42">
        <v>1</v>
      </c>
      <c r="J42">
        <v>0</v>
      </c>
      <c r="K42">
        <v>0</v>
      </c>
      <c r="L42">
        <v>0</v>
      </c>
      <c r="M42">
        <v>0</v>
      </c>
      <c r="N42">
        <v>1</v>
      </c>
      <c r="O42">
        <v>0</v>
      </c>
      <c r="P42">
        <v>1</v>
      </c>
      <c r="Q42">
        <v>0</v>
      </c>
      <c r="R42">
        <v>0</v>
      </c>
      <c r="S42">
        <v>0</v>
      </c>
      <c r="T42">
        <v>0</v>
      </c>
      <c r="U42">
        <v>0</v>
      </c>
      <c r="V42">
        <v>1</v>
      </c>
      <c r="W42">
        <v>0</v>
      </c>
      <c r="X42">
        <v>0</v>
      </c>
      <c r="Y42">
        <v>6</v>
      </c>
    </row>
    <row r="43" spans="2:29">
      <c r="B43" s="37" t="s">
        <v>128</v>
      </c>
      <c r="C43" t="s">
        <v>371</v>
      </c>
      <c r="D43" s="21" t="s">
        <v>315</v>
      </c>
      <c r="E43">
        <v>0</v>
      </c>
      <c r="F43">
        <v>0</v>
      </c>
      <c r="G43">
        <v>0</v>
      </c>
      <c r="H43">
        <v>2</v>
      </c>
      <c r="I43">
        <v>1</v>
      </c>
      <c r="J43">
        <v>0</v>
      </c>
      <c r="K43">
        <v>0</v>
      </c>
      <c r="L43">
        <v>1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2</v>
      </c>
      <c r="W43">
        <v>0</v>
      </c>
      <c r="X43">
        <v>0</v>
      </c>
      <c r="Y43">
        <v>6</v>
      </c>
    </row>
    <row r="44" spans="2:29">
      <c r="B44" s="37" t="s">
        <v>117</v>
      </c>
      <c r="C44" t="s">
        <v>372</v>
      </c>
      <c r="D44" t="s">
        <v>396</v>
      </c>
      <c r="E44">
        <v>0</v>
      </c>
      <c r="F44">
        <v>1</v>
      </c>
      <c r="G44">
        <v>1</v>
      </c>
      <c r="H44">
        <v>1</v>
      </c>
      <c r="I44">
        <v>1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1</v>
      </c>
      <c r="W44">
        <v>0</v>
      </c>
      <c r="X44">
        <v>1</v>
      </c>
      <c r="Y44">
        <v>6</v>
      </c>
    </row>
    <row r="45" spans="2:29">
      <c r="B45" s="37" t="s">
        <v>123</v>
      </c>
      <c r="C45" t="s">
        <v>372</v>
      </c>
      <c r="D45" t="s">
        <v>396</v>
      </c>
      <c r="E45">
        <v>0</v>
      </c>
      <c r="F45">
        <v>0</v>
      </c>
      <c r="G45">
        <v>0</v>
      </c>
      <c r="H45">
        <v>1</v>
      </c>
      <c r="I45">
        <v>1</v>
      </c>
      <c r="J45">
        <v>0</v>
      </c>
      <c r="K45">
        <v>0</v>
      </c>
      <c r="L45">
        <v>0</v>
      </c>
      <c r="M45">
        <v>0</v>
      </c>
      <c r="N45">
        <v>1</v>
      </c>
      <c r="O45">
        <v>0</v>
      </c>
      <c r="P45">
        <v>0</v>
      </c>
      <c r="Q45">
        <v>0</v>
      </c>
      <c r="R45">
        <v>1</v>
      </c>
      <c r="S45">
        <v>0</v>
      </c>
      <c r="T45">
        <v>0</v>
      </c>
      <c r="U45">
        <v>0</v>
      </c>
      <c r="V45">
        <v>1</v>
      </c>
      <c r="W45">
        <v>0</v>
      </c>
      <c r="X45">
        <v>1</v>
      </c>
      <c r="Y45">
        <v>6</v>
      </c>
    </row>
    <row r="46" spans="2:29">
      <c r="B46" s="37" t="s">
        <v>144</v>
      </c>
      <c r="C46" t="s">
        <v>372</v>
      </c>
      <c r="D46" t="s">
        <v>396</v>
      </c>
      <c r="E46">
        <v>0</v>
      </c>
      <c r="F46">
        <v>0</v>
      </c>
      <c r="G46">
        <v>0</v>
      </c>
      <c r="H46">
        <v>1</v>
      </c>
      <c r="I46">
        <v>1</v>
      </c>
      <c r="J46">
        <v>0</v>
      </c>
      <c r="K46">
        <v>0</v>
      </c>
      <c r="L46">
        <v>1</v>
      </c>
      <c r="M46">
        <v>0</v>
      </c>
      <c r="N46">
        <v>3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6</v>
      </c>
    </row>
    <row r="47" spans="2:29">
      <c r="B47" s="37" t="s">
        <v>119</v>
      </c>
      <c r="C47" t="s">
        <v>372</v>
      </c>
      <c r="D47" t="s">
        <v>396</v>
      </c>
      <c r="E47">
        <v>0</v>
      </c>
      <c r="F47">
        <v>0</v>
      </c>
      <c r="G47">
        <v>1</v>
      </c>
      <c r="H47">
        <v>1</v>
      </c>
      <c r="I47">
        <v>1</v>
      </c>
      <c r="J47">
        <v>0</v>
      </c>
      <c r="K47">
        <v>0</v>
      </c>
      <c r="L47">
        <v>0</v>
      </c>
      <c r="M47">
        <v>0</v>
      </c>
      <c r="N47">
        <v>1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2</v>
      </c>
      <c r="W47">
        <v>0</v>
      </c>
      <c r="X47">
        <v>0</v>
      </c>
      <c r="Y47">
        <v>6</v>
      </c>
    </row>
    <row r="48" spans="2:29">
      <c r="B48" s="37" t="s">
        <v>112</v>
      </c>
      <c r="C48" t="s">
        <v>372</v>
      </c>
      <c r="D48" t="s">
        <v>315</v>
      </c>
      <c r="E48">
        <v>1</v>
      </c>
      <c r="F48">
        <v>0</v>
      </c>
      <c r="G48">
        <v>0</v>
      </c>
      <c r="H48">
        <v>3</v>
      </c>
      <c r="I48">
        <v>0</v>
      </c>
      <c r="J48">
        <v>0</v>
      </c>
      <c r="K48">
        <v>0</v>
      </c>
      <c r="L48">
        <v>2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6</v>
      </c>
    </row>
    <row r="49" spans="2:25">
      <c r="B49" s="37" t="s">
        <v>114</v>
      </c>
      <c r="C49" t="s">
        <v>372</v>
      </c>
      <c r="D49" t="s">
        <v>315</v>
      </c>
      <c r="E49">
        <v>1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1</v>
      </c>
      <c r="M49">
        <v>0</v>
      </c>
      <c r="N49">
        <v>2</v>
      </c>
      <c r="O49">
        <v>0</v>
      </c>
      <c r="P49">
        <v>0</v>
      </c>
      <c r="Q49">
        <v>0</v>
      </c>
      <c r="R49">
        <v>0</v>
      </c>
      <c r="S49">
        <v>0</v>
      </c>
      <c r="T49">
        <v>1</v>
      </c>
      <c r="U49">
        <v>1</v>
      </c>
      <c r="V49">
        <v>0</v>
      </c>
      <c r="W49">
        <v>0</v>
      </c>
      <c r="X49">
        <v>0</v>
      </c>
      <c r="Y49">
        <v>6</v>
      </c>
    </row>
    <row r="50" spans="2:25">
      <c r="B50" s="37" t="s">
        <v>132</v>
      </c>
      <c r="C50" t="s">
        <v>373</v>
      </c>
      <c r="D50" t="s">
        <v>396</v>
      </c>
      <c r="E50">
        <v>0</v>
      </c>
      <c r="F50">
        <v>0</v>
      </c>
      <c r="G50">
        <v>0</v>
      </c>
      <c r="H50">
        <v>0</v>
      </c>
      <c r="I50">
        <v>0</v>
      </c>
      <c r="J50">
        <v>1</v>
      </c>
      <c r="K50">
        <v>1</v>
      </c>
      <c r="L50">
        <v>2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1</v>
      </c>
      <c r="W50">
        <v>0</v>
      </c>
      <c r="X50">
        <v>1</v>
      </c>
      <c r="Y50">
        <v>6</v>
      </c>
    </row>
    <row r="51" spans="2:25">
      <c r="B51" s="37" t="s">
        <v>181</v>
      </c>
      <c r="C51" t="s">
        <v>373</v>
      </c>
      <c r="D51" t="s">
        <v>396</v>
      </c>
      <c r="E51">
        <v>0</v>
      </c>
      <c r="F51">
        <v>0</v>
      </c>
      <c r="G51">
        <v>0</v>
      </c>
      <c r="H51">
        <v>2</v>
      </c>
      <c r="I51">
        <v>0</v>
      </c>
      <c r="J51">
        <v>0</v>
      </c>
      <c r="K51">
        <v>0</v>
      </c>
      <c r="L51">
        <v>3</v>
      </c>
      <c r="M51">
        <v>0</v>
      </c>
      <c r="N51">
        <v>0</v>
      </c>
      <c r="O51">
        <v>0</v>
      </c>
      <c r="P51">
        <v>0</v>
      </c>
      <c r="Q51">
        <v>0</v>
      </c>
      <c r="R51">
        <v>1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6</v>
      </c>
    </row>
    <row r="52" spans="2:25">
      <c r="B52" s="37" t="s">
        <v>199</v>
      </c>
      <c r="C52" t="s">
        <v>373</v>
      </c>
      <c r="D52" t="s">
        <v>396</v>
      </c>
      <c r="E52">
        <v>1</v>
      </c>
      <c r="F52">
        <v>0</v>
      </c>
      <c r="G52">
        <v>0</v>
      </c>
      <c r="H52">
        <v>0</v>
      </c>
      <c r="I52">
        <v>1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1</v>
      </c>
      <c r="V52">
        <v>2</v>
      </c>
      <c r="W52">
        <v>0</v>
      </c>
      <c r="X52">
        <v>1</v>
      </c>
      <c r="Y52">
        <v>6</v>
      </c>
    </row>
    <row r="53" spans="2:25">
      <c r="B53" s="37" t="s">
        <v>193</v>
      </c>
      <c r="C53" t="s">
        <v>373</v>
      </c>
      <c r="D53" t="s">
        <v>315</v>
      </c>
      <c r="E53">
        <v>0</v>
      </c>
      <c r="F53">
        <v>0</v>
      </c>
      <c r="G53">
        <v>1</v>
      </c>
      <c r="H53">
        <v>0</v>
      </c>
      <c r="I53">
        <v>1</v>
      </c>
      <c r="J53">
        <v>0</v>
      </c>
      <c r="K53">
        <v>0</v>
      </c>
      <c r="L53">
        <v>0</v>
      </c>
      <c r="M53">
        <v>0</v>
      </c>
      <c r="N53">
        <v>1</v>
      </c>
      <c r="O53">
        <v>1</v>
      </c>
      <c r="P53">
        <v>0</v>
      </c>
      <c r="Q53">
        <v>0</v>
      </c>
      <c r="R53">
        <v>0</v>
      </c>
      <c r="S53">
        <v>0</v>
      </c>
      <c r="T53">
        <v>0</v>
      </c>
      <c r="U53">
        <v>2</v>
      </c>
      <c r="V53">
        <v>0</v>
      </c>
      <c r="W53">
        <v>0</v>
      </c>
      <c r="X53">
        <v>0</v>
      </c>
      <c r="Y53">
        <v>6</v>
      </c>
    </row>
    <row r="54" spans="2:25">
      <c r="B54" s="37" t="s">
        <v>167</v>
      </c>
      <c r="C54" t="s">
        <v>373</v>
      </c>
      <c r="D54" t="s">
        <v>315</v>
      </c>
      <c r="E54">
        <v>0</v>
      </c>
      <c r="F54">
        <v>0</v>
      </c>
      <c r="G54">
        <v>0</v>
      </c>
      <c r="H54">
        <v>0</v>
      </c>
      <c r="I54">
        <v>0</v>
      </c>
      <c r="J54">
        <v>1</v>
      </c>
      <c r="K54">
        <v>1</v>
      </c>
      <c r="L54">
        <v>0</v>
      </c>
      <c r="M54">
        <v>0</v>
      </c>
      <c r="N54">
        <v>1</v>
      </c>
      <c r="O54">
        <v>0</v>
      </c>
      <c r="P54">
        <v>0</v>
      </c>
      <c r="Q54">
        <v>0</v>
      </c>
      <c r="R54">
        <v>1</v>
      </c>
      <c r="S54">
        <v>0</v>
      </c>
      <c r="T54">
        <v>0</v>
      </c>
      <c r="U54">
        <v>1</v>
      </c>
      <c r="V54">
        <v>0</v>
      </c>
      <c r="W54">
        <v>0</v>
      </c>
      <c r="X54">
        <v>1</v>
      </c>
      <c r="Y54">
        <v>6</v>
      </c>
    </row>
    <row r="55" spans="2:25">
      <c r="B55" s="37" t="s">
        <v>147</v>
      </c>
      <c r="C55" t="s">
        <v>373</v>
      </c>
      <c r="D55" t="s">
        <v>315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2</v>
      </c>
      <c r="L55">
        <v>2</v>
      </c>
      <c r="M55">
        <v>0</v>
      </c>
      <c r="N55">
        <v>0</v>
      </c>
      <c r="O55">
        <v>0</v>
      </c>
      <c r="P55">
        <v>0</v>
      </c>
      <c r="Q55">
        <v>0</v>
      </c>
      <c r="R55">
        <v>1</v>
      </c>
      <c r="S55">
        <v>0</v>
      </c>
      <c r="T55">
        <v>0</v>
      </c>
      <c r="U55">
        <v>0</v>
      </c>
      <c r="V55">
        <v>0</v>
      </c>
      <c r="W55">
        <v>0</v>
      </c>
      <c r="X55">
        <v>1</v>
      </c>
      <c r="Y55">
        <v>6</v>
      </c>
    </row>
    <row r="56" spans="2:25">
      <c r="B56" s="37" t="s">
        <v>162</v>
      </c>
      <c r="C56" t="s">
        <v>373</v>
      </c>
      <c r="D56" t="s">
        <v>315</v>
      </c>
      <c r="E56">
        <v>0</v>
      </c>
      <c r="F56">
        <v>0</v>
      </c>
      <c r="G56">
        <v>0</v>
      </c>
      <c r="H56">
        <v>0</v>
      </c>
      <c r="I56">
        <v>1</v>
      </c>
      <c r="J56">
        <v>0</v>
      </c>
      <c r="K56">
        <v>0</v>
      </c>
      <c r="L56">
        <v>0</v>
      </c>
      <c r="M56">
        <v>1</v>
      </c>
      <c r="N56">
        <v>1</v>
      </c>
      <c r="O56">
        <v>0</v>
      </c>
      <c r="P56">
        <v>1</v>
      </c>
      <c r="Q56">
        <v>0</v>
      </c>
      <c r="R56">
        <v>0</v>
      </c>
      <c r="S56">
        <v>0</v>
      </c>
      <c r="T56">
        <v>1</v>
      </c>
      <c r="U56">
        <v>0</v>
      </c>
      <c r="V56">
        <v>1</v>
      </c>
      <c r="W56">
        <v>0</v>
      </c>
      <c r="X56">
        <v>0</v>
      </c>
      <c r="Y56">
        <v>6</v>
      </c>
    </row>
    <row r="57" spans="2:25">
      <c r="B57" s="37" t="s">
        <v>205</v>
      </c>
      <c r="C57" t="s">
        <v>373</v>
      </c>
      <c r="D57" t="s">
        <v>315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2</v>
      </c>
      <c r="O57">
        <v>0</v>
      </c>
      <c r="P57">
        <v>0</v>
      </c>
      <c r="Q57">
        <v>0</v>
      </c>
      <c r="R57">
        <v>2</v>
      </c>
      <c r="S57">
        <v>0</v>
      </c>
      <c r="T57">
        <v>0</v>
      </c>
      <c r="U57">
        <v>0</v>
      </c>
      <c r="V57">
        <v>1</v>
      </c>
      <c r="W57">
        <v>0</v>
      </c>
      <c r="X57">
        <v>1</v>
      </c>
      <c r="Y57">
        <v>6</v>
      </c>
    </row>
    <row r="58" spans="2:25">
      <c r="B58" s="37" t="s">
        <v>187</v>
      </c>
      <c r="C58" t="s">
        <v>373</v>
      </c>
      <c r="D58" t="s">
        <v>315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1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2</v>
      </c>
      <c r="U58">
        <v>1</v>
      </c>
      <c r="V58">
        <v>1</v>
      </c>
      <c r="W58">
        <v>0</v>
      </c>
      <c r="X58">
        <v>1</v>
      </c>
      <c r="Y58">
        <v>6</v>
      </c>
    </row>
    <row r="59" spans="2:25">
      <c r="B59" s="37" t="s">
        <v>197</v>
      </c>
      <c r="C59" t="s">
        <v>373</v>
      </c>
      <c r="D59" t="s">
        <v>315</v>
      </c>
      <c r="E59">
        <v>0</v>
      </c>
      <c r="F59">
        <v>0</v>
      </c>
      <c r="G59">
        <v>0</v>
      </c>
      <c r="H59">
        <v>1</v>
      </c>
      <c r="I59">
        <v>0</v>
      </c>
      <c r="J59">
        <v>0</v>
      </c>
      <c r="K59">
        <v>0</v>
      </c>
      <c r="L59">
        <v>1</v>
      </c>
      <c r="M59">
        <v>0</v>
      </c>
      <c r="N59">
        <v>2</v>
      </c>
      <c r="O59">
        <v>0</v>
      </c>
      <c r="P59">
        <v>1</v>
      </c>
      <c r="Q59">
        <v>0</v>
      </c>
      <c r="R59">
        <v>0</v>
      </c>
      <c r="S59">
        <v>0</v>
      </c>
      <c r="T59">
        <v>0</v>
      </c>
      <c r="U59">
        <v>0</v>
      </c>
      <c r="V59">
        <v>1</v>
      </c>
      <c r="W59">
        <v>0</v>
      </c>
      <c r="X59">
        <v>0</v>
      </c>
      <c r="Y59">
        <v>6</v>
      </c>
    </row>
    <row r="60" spans="2:25">
      <c r="B60" s="37" t="s">
        <v>134</v>
      </c>
      <c r="C60" t="s">
        <v>331</v>
      </c>
      <c r="D60" t="s">
        <v>396</v>
      </c>
      <c r="E60">
        <v>0</v>
      </c>
      <c r="F60">
        <v>0</v>
      </c>
      <c r="G60">
        <v>0</v>
      </c>
      <c r="H60">
        <v>0</v>
      </c>
      <c r="I60">
        <v>0</v>
      </c>
      <c r="J60">
        <v>1</v>
      </c>
      <c r="K60">
        <v>0</v>
      </c>
      <c r="L60">
        <v>1</v>
      </c>
      <c r="M60">
        <v>0</v>
      </c>
      <c r="N60">
        <v>0</v>
      </c>
      <c r="O60">
        <v>1</v>
      </c>
      <c r="P60">
        <v>1</v>
      </c>
      <c r="Q60">
        <v>1</v>
      </c>
      <c r="R60">
        <v>0</v>
      </c>
      <c r="S60">
        <v>0</v>
      </c>
      <c r="T60">
        <v>0</v>
      </c>
      <c r="U60">
        <v>0</v>
      </c>
      <c r="V60">
        <v>0</v>
      </c>
      <c r="W60">
        <v>1</v>
      </c>
      <c r="X60">
        <v>0</v>
      </c>
      <c r="Y60">
        <v>6</v>
      </c>
    </row>
    <row r="61" spans="2:25">
      <c r="B61" s="37" t="s">
        <v>138</v>
      </c>
      <c r="C61" t="s">
        <v>331</v>
      </c>
      <c r="D61" t="s">
        <v>396</v>
      </c>
      <c r="E61">
        <v>2</v>
      </c>
      <c r="F61">
        <v>0</v>
      </c>
      <c r="G61">
        <v>0</v>
      </c>
      <c r="H61">
        <v>0</v>
      </c>
      <c r="I61">
        <v>0</v>
      </c>
      <c r="J61">
        <v>0</v>
      </c>
      <c r="K61">
        <v>1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1</v>
      </c>
      <c r="W61">
        <v>0</v>
      </c>
      <c r="X61">
        <v>2</v>
      </c>
      <c r="Y61">
        <v>6</v>
      </c>
    </row>
    <row r="62" spans="2:25">
      <c r="B62" s="37" t="s">
        <v>130</v>
      </c>
      <c r="C62" t="s">
        <v>331</v>
      </c>
      <c r="D62" t="s">
        <v>396</v>
      </c>
      <c r="E62">
        <v>1</v>
      </c>
      <c r="F62">
        <v>0</v>
      </c>
      <c r="G62">
        <v>1</v>
      </c>
      <c r="H62">
        <v>0</v>
      </c>
      <c r="I62">
        <v>1</v>
      </c>
      <c r="J62">
        <v>1</v>
      </c>
      <c r="K62">
        <v>0</v>
      </c>
      <c r="L62">
        <v>1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1</v>
      </c>
      <c r="W62">
        <v>0</v>
      </c>
      <c r="X62">
        <v>0</v>
      </c>
      <c r="Y62">
        <v>6</v>
      </c>
    </row>
    <row r="63" spans="2:25">
      <c r="B63" s="37" t="s">
        <v>203</v>
      </c>
      <c r="C63" t="s">
        <v>331</v>
      </c>
      <c r="D63" t="s">
        <v>396</v>
      </c>
      <c r="E63">
        <v>1</v>
      </c>
      <c r="F63">
        <v>0</v>
      </c>
      <c r="G63">
        <v>0</v>
      </c>
      <c r="H63">
        <v>0</v>
      </c>
      <c r="I63">
        <v>1</v>
      </c>
      <c r="J63">
        <v>0</v>
      </c>
      <c r="K63">
        <v>0</v>
      </c>
      <c r="L63">
        <v>1</v>
      </c>
      <c r="M63">
        <v>0</v>
      </c>
      <c r="N63">
        <v>0</v>
      </c>
      <c r="O63">
        <v>0</v>
      </c>
      <c r="P63">
        <v>0</v>
      </c>
      <c r="Q63">
        <v>0</v>
      </c>
      <c r="R63">
        <v>1</v>
      </c>
      <c r="S63">
        <v>0</v>
      </c>
      <c r="T63">
        <v>0</v>
      </c>
      <c r="U63">
        <v>1</v>
      </c>
      <c r="V63">
        <v>0</v>
      </c>
      <c r="W63">
        <v>0</v>
      </c>
      <c r="X63">
        <v>1</v>
      </c>
      <c r="Y63">
        <v>6</v>
      </c>
    </row>
    <row r="64" spans="2:25">
      <c r="B64" s="37" t="s">
        <v>169</v>
      </c>
      <c r="C64" t="s">
        <v>331</v>
      </c>
      <c r="D64" t="s">
        <v>315</v>
      </c>
      <c r="E64">
        <v>0</v>
      </c>
      <c r="F64">
        <v>0</v>
      </c>
      <c r="G64">
        <v>1</v>
      </c>
      <c r="H64">
        <v>1</v>
      </c>
      <c r="I64">
        <v>0</v>
      </c>
      <c r="J64">
        <v>0</v>
      </c>
      <c r="K64">
        <v>0</v>
      </c>
      <c r="L64">
        <v>0</v>
      </c>
      <c r="M64">
        <v>1</v>
      </c>
      <c r="N64">
        <v>0</v>
      </c>
      <c r="O64">
        <v>1</v>
      </c>
      <c r="P64">
        <v>0</v>
      </c>
      <c r="Q64">
        <v>0</v>
      </c>
      <c r="R64">
        <v>0</v>
      </c>
      <c r="S64">
        <v>1</v>
      </c>
      <c r="T64">
        <v>0</v>
      </c>
      <c r="U64">
        <v>0</v>
      </c>
      <c r="V64">
        <v>1</v>
      </c>
      <c r="W64">
        <v>0</v>
      </c>
      <c r="X64">
        <v>0</v>
      </c>
      <c r="Y64">
        <v>6</v>
      </c>
    </row>
    <row r="65" spans="2:25">
      <c r="B65" s="37" t="s">
        <v>158</v>
      </c>
      <c r="C65" t="s">
        <v>331</v>
      </c>
      <c r="D65" t="s">
        <v>315</v>
      </c>
      <c r="E65">
        <v>0</v>
      </c>
      <c r="F65">
        <v>0</v>
      </c>
      <c r="G65">
        <v>1</v>
      </c>
      <c r="H65">
        <v>0</v>
      </c>
      <c r="I65">
        <v>1</v>
      </c>
      <c r="J65">
        <v>0</v>
      </c>
      <c r="K65">
        <v>0</v>
      </c>
      <c r="L65">
        <v>0</v>
      </c>
      <c r="M65">
        <v>1</v>
      </c>
      <c r="N65">
        <v>2</v>
      </c>
      <c r="O65">
        <v>0</v>
      </c>
      <c r="P65">
        <v>0</v>
      </c>
      <c r="Q65">
        <v>0</v>
      </c>
      <c r="R65">
        <v>0</v>
      </c>
      <c r="S65">
        <v>0</v>
      </c>
      <c r="T65">
        <v>1</v>
      </c>
      <c r="U65">
        <v>0</v>
      </c>
      <c r="V65">
        <v>0</v>
      </c>
      <c r="W65">
        <v>0</v>
      </c>
      <c r="X65">
        <v>0</v>
      </c>
      <c r="Y65">
        <v>6</v>
      </c>
    </row>
    <row r="66" spans="2:25">
      <c r="B66" s="37" t="s">
        <v>116</v>
      </c>
      <c r="C66" t="s">
        <v>331</v>
      </c>
      <c r="D66" t="s">
        <v>315</v>
      </c>
      <c r="E66">
        <v>0</v>
      </c>
      <c r="F66">
        <v>1</v>
      </c>
      <c r="G66">
        <v>0</v>
      </c>
      <c r="H66">
        <v>1</v>
      </c>
      <c r="I66">
        <v>1</v>
      </c>
      <c r="J66">
        <v>0</v>
      </c>
      <c r="K66">
        <v>0</v>
      </c>
      <c r="L66">
        <v>0</v>
      </c>
      <c r="M66">
        <v>1</v>
      </c>
      <c r="N66">
        <v>1</v>
      </c>
      <c r="O66">
        <v>0</v>
      </c>
      <c r="P66">
        <v>0</v>
      </c>
      <c r="Q66">
        <v>0</v>
      </c>
      <c r="R66">
        <v>0</v>
      </c>
      <c r="S66">
        <v>1</v>
      </c>
      <c r="T66">
        <v>0</v>
      </c>
      <c r="U66">
        <v>0</v>
      </c>
      <c r="V66">
        <v>0</v>
      </c>
      <c r="W66">
        <v>0</v>
      </c>
      <c r="X66">
        <v>0</v>
      </c>
      <c r="Y66">
        <v>6</v>
      </c>
    </row>
    <row r="67" spans="2:25">
      <c r="B67" s="37" t="s">
        <v>206</v>
      </c>
      <c r="C67" t="s">
        <v>331</v>
      </c>
      <c r="D67" t="s">
        <v>315</v>
      </c>
      <c r="E67">
        <v>1</v>
      </c>
      <c r="F67">
        <v>0</v>
      </c>
      <c r="G67">
        <v>0</v>
      </c>
      <c r="H67">
        <v>0</v>
      </c>
      <c r="I67">
        <v>0</v>
      </c>
      <c r="J67">
        <v>1</v>
      </c>
      <c r="K67">
        <v>0</v>
      </c>
      <c r="L67">
        <v>1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1</v>
      </c>
      <c r="V67">
        <v>1</v>
      </c>
      <c r="W67">
        <v>0</v>
      </c>
      <c r="X67">
        <v>1</v>
      </c>
      <c r="Y67">
        <v>6</v>
      </c>
    </row>
    <row r="68" spans="2:25">
      <c r="B68" s="37" t="s">
        <v>163</v>
      </c>
      <c r="C68" t="s">
        <v>382</v>
      </c>
      <c r="D68" t="s">
        <v>315</v>
      </c>
      <c r="E68">
        <v>0</v>
      </c>
      <c r="F68">
        <v>0</v>
      </c>
      <c r="G68">
        <v>1</v>
      </c>
      <c r="H68">
        <v>0</v>
      </c>
      <c r="I68">
        <v>0</v>
      </c>
      <c r="J68">
        <v>1</v>
      </c>
      <c r="K68">
        <v>0</v>
      </c>
      <c r="L68">
        <v>0</v>
      </c>
      <c r="M68">
        <v>0</v>
      </c>
      <c r="N68">
        <v>2</v>
      </c>
      <c r="O68">
        <v>0</v>
      </c>
      <c r="P68">
        <v>0</v>
      </c>
      <c r="Q68">
        <v>0</v>
      </c>
      <c r="R68">
        <v>1</v>
      </c>
      <c r="S68">
        <v>0</v>
      </c>
      <c r="T68">
        <v>0</v>
      </c>
      <c r="U68">
        <v>0</v>
      </c>
      <c r="V68">
        <v>1</v>
      </c>
      <c r="W68">
        <v>0</v>
      </c>
      <c r="X68">
        <v>0</v>
      </c>
      <c r="Y68">
        <v>6</v>
      </c>
    </row>
    <row r="69" spans="2:25">
      <c r="B69" s="37" t="s">
        <v>171</v>
      </c>
      <c r="C69" t="s">
        <v>376</v>
      </c>
      <c r="D69" t="s">
        <v>396</v>
      </c>
      <c r="E69">
        <v>0</v>
      </c>
      <c r="F69">
        <v>0</v>
      </c>
      <c r="G69">
        <v>0</v>
      </c>
      <c r="H69">
        <v>1</v>
      </c>
      <c r="I69">
        <v>0</v>
      </c>
      <c r="J69">
        <v>0</v>
      </c>
      <c r="K69">
        <v>0</v>
      </c>
      <c r="L69">
        <v>1</v>
      </c>
      <c r="M69">
        <v>0</v>
      </c>
      <c r="N69">
        <v>1</v>
      </c>
      <c r="O69">
        <v>1</v>
      </c>
      <c r="P69">
        <v>0</v>
      </c>
      <c r="Q69">
        <v>0</v>
      </c>
      <c r="R69">
        <v>0</v>
      </c>
      <c r="S69">
        <v>0</v>
      </c>
      <c r="T69">
        <v>1</v>
      </c>
      <c r="U69">
        <v>0</v>
      </c>
      <c r="V69">
        <v>1</v>
      </c>
      <c r="W69">
        <v>0</v>
      </c>
      <c r="X69">
        <v>0</v>
      </c>
      <c r="Y69">
        <v>6</v>
      </c>
    </row>
    <row r="70" spans="2:25">
      <c r="B70" s="37" t="s">
        <v>156</v>
      </c>
      <c r="C70" t="s">
        <v>376</v>
      </c>
      <c r="D70" t="s">
        <v>396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2</v>
      </c>
      <c r="M70">
        <v>0</v>
      </c>
      <c r="N70">
        <v>2</v>
      </c>
      <c r="O70">
        <v>0</v>
      </c>
      <c r="P70">
        <v>0</v>
      </c>
      <c r="Q70">
        <v>0</v>
      </c>
      <c r="R70">
        <v>0</v>
      </c>
      <c r="S70">
        <v>0</v>
      </c>
      <c r="T70">
        <v>1</v>
      </c>
      <c r="U70">
        <v>0</v>
      </c>
      <c r="V70">
        <v>1</v>
      </c>
      <c r="W70">
        <v>0</v>
      </c>
      <c r="X70">
        <v>0</v>
      </c>
      <c r="Y70">
        <v>6</v>
      </c>
    </row>
    <row r="71" spans="2:25">
      <c r="B71" s="37" t="s">
        <v>168</v>
      </c>
      <c r="C71" t="s">
        <v>376</v>
      </c>
      <c r="D71" t="s">
        <v>315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1</v>
      </c>
      <c r="L71">
        <v>0</v>
      </c>
      <c r="M71">
        <v>0</v>
      </c>
      <c r="N71">
        <v>2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1</v>
      </c>
      <c r="V71">
        <v>1</v>
      </c>
      <c r="W71">
        <v>0</v>
      </c>
      <c r="X71">
        <v>1</v>
      </c>
      <c r="Y71">
        <v>6</v>
      </c>
    </row>
    <row r="72" spans="2:25">
      <c r="B72" s="37" t="s">
        <v>172</v>
      </c>
      <c r="C72" t="s">
        <v>376</v>
      </c>
      <c r="D72" t="s">
        <v>315</v>
      </c>
      <c r="E72">
        <v>0</v>
      </c>
      <c r="F72">
        <v>0</v>
      </c>
      <c r="G72">
        <v>1</v>
      </c>
      <c r="H72">
        <v>1</v>
      </c>
      <c r="I72">
        <v>2</v>
      </c>
      <c r="J72">
        <v>0</v>
      </c>
      <c r="K72">
        <v>0</v>
      </c>
      <c r="L72">
        <v>0</v>
      </c>
      <c r="M72">
        <v>0</v>
      </c>
      <c r="N72">
        <v>0</v>
      </c>
      <c r="O72">
        <v>1</v>
      </c>
      <c r="P72">
        <v>0</v>
      </c>
      <c r="Q72">
        <v>0</v>
      </c>
      <c r="R72">
        <v>0</v>
      </c>
      <c r="S72">
        <v>0</v>
      </c>
      <c r="T72">
        <v>1</v>
      </c>
      <c r="U72">
        <v>0</v>
      </c>
      <c r="V72">
        <v>0</v>
      </c>
      <c r="W72">
        <v>0</v>
      </c>
      <c r="X72">
        <v>0</v>
      </c>
      <c r="Y72">
        <v>6</v>
      </c>
    </row>
    <row r="73" spans="2:25">
      <c r="B73" s="37" t="s">
        <v>153</v>
      </c>
      <c r="C73" t="s">
        <v>376</v>
      </c>
      <c r="D73" t="s">
        <v>315</v>
      </c>
      <c r="E73">
        <v>0</v>
      </c>
      <c r="F73">
        <v>1</v>
      </c>
      <c r="G73">
        <v>0</v>
      </c>
      <c r="H73">
        <v>0</v>
      </c>
      <c r="I73">
        <v>0</v>
      </c>
      <c r="J73">
        <v>0</v>
      </c>
      <c r="K73">
        <v>1</v>
      </c>
      <c r="L73">
        <v>0</v>
      </c>
      <c r="M73">
        <v>0</v>
      </c>
      <c r="N73">
        <v>2</v>
      </c>
      <c r="O73">
        <v>0</v>
      </c>
      <c r="P73">
        <v>0</v>
      </c>
      <c r="Q73">
        <v>0</v>
      </c>
      <c r="R73">
        <v>0</v>
      </c>
      <c r="S73">
        <v>2</v>
      </c>
      <c r="T73">
        <v>0</v>
      </c>
      <c r="U73">
        <v>0</v>
      </c>
      <c r="V73">
        <v>0</v>
      </c>
      <c r="W73">
        <v>0</v>
      </c>
      <c r="X73">
        <v>0</v>
      </c>
      <c r="Y73">
        <v>6</v>
      </c>
    </row>
    <row r="74" spans="2:25">
      <c r="B74" s="37" t="s">
        <v>183</v>
      </c>
      <c r="C74" t="s">
        <v>333</v>
      </c>
      <c r="D74" t="s">
        <v>396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1</v>
      </c>
      <c r="R74">
        <v>1</v>
      </c>
      <c r="S74">
        <v>1</v>
      </c>
      <c r="T74">
        <v>0</v>
      </c>
      <c r="U74">
        <v>0</v>
      </c>
      <c r="V74">
        <v>1</v>
      </c>
      <c r="W74">
        <v>0</v>
      </c>
      <c r="X74">
        <v>2</v>
      </c>
      <c r="Y74">
        <v>6</v>
      </c>
    </row>
    <row r="75" spans="2:25">
      <c r="B75" s="37" t="s">
        <v>129</v>
      </c>
      <c r="C75" t="s">
        <v>374</v>
      </c>
      <c r="D75" t="s">
        <v>396</v>
      </c>
      <c r="E75">
        <v>1</v>
      </c>
      <c r="F75">
        <v>0</v>
      </c>
      <c r="G75">
        <v>0</v>
      </c>
      <c r="H75">
        <v>0</v>
      </c>
      <c r="I75">
        <v>1</v>
      </c>
      <c r="J75">
        <v>0</v>
      </c>
      <c r="K75">
        <v>0</v>
      </c>
      <c r="L75">
        <v>0</v>
      </c>
      <c r="M75">
        <v>0</v>
      </c>
      <c r="N75">
        <v>1</v>
      </c>
      <c r="O75">
        <v>0</v>
      </c>
      <c r="P75">
        <v>0</v>
      </c>
      <c r="Q75">
        <v>0</v>
      </c>
      <c r="R75">
        <v>0</v>
      </c>
      <c r="S75">
        <v>1</v>
      </c>
      <c r="T75">
        <v>0</v>
      </c>
      <c r="U75">
        <v>0</v>
      </c>
      <c r="V75">
        <v>1</v>
      </c>
      <c r="W75">
        <v>0</v>
      </c>
      <c r="X75">
        <v>1</v>
      </c>
      <c r="Y75">
        <v>6</v>
      </c>
    </row>
    <row r="76" spans="2:25">
      <c r="B76" s="37" t="s">
        <v>127</v>
      </c>
      <c r="C76" t="s">
        <v>374</v>
      </c>
      <c r="D76" t="s">
        <v>396</v>
      </c>
      <c r="E76">
        <v>1</v>
      </c>
      <c r="F76">
        <v>0</v>
      </c>
      <c r="G76">
        <v>0</v>
      </c>
      <c r="H76">
        <v>0</v>
      </c>
      <c r="I76">
        <v>2</v>
      </c>
      <c r="J76">
        <v>0</v>
      </c>
      <c r="K76">
        <v>0</v>
      </c>
      <c r="L76">
        <v>1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1</v>
      </c>
      <c r="U76">
        <v>1</v>
      </c>
      <c r="V76">
        <v>0</v>
      </c>
      <c r="W76">
        <v>0</v>
      </c>
      <c r="X76">
        <v>0</v>
      </c>
      <c r="Y76">
        <v>6</v>
      </c>
    </row>
    <row r="77" spans="2:25">
      <c r="B77" s="37" t="s">
        <v>135</v>
      </c>
      <c r="C77" t="s">
        <v>374</v>
      </c>
      <c r="D77" t="s">
        <v>315</v>
      </c>
      <c r="E77">
        <v>0</v>
      </c>
      <c r="F77">
        <v>0</v>
      </c>
      <c r="G77">
        <v>0</v>
      </c>
      <c r="H77">
        <v>0</v>
      </c>
      <c r="I77">
        <v>0</v>
      </c>
      <c r="J77">
        <v>1</v>
      </c>
      <c r="K77">
        <v>0</v>
      </c>
      <c r="L77">
        <v>1</v>
      </c>
      <c r="M77">
        <v>0</v>
      </c>
      <c r="N77">
        <v>1</v>
      </c>
      <c r="O77">
        <v>0</v>
      </c>
      <c r="P77">
        <v>0</v>
      </c>
      <c r="Q77">
        <v>0</v>
      </c>
      <c r="R77">
        <v>0</v>
      </c>
      <c r="S77">
        <v>1</v>
      </c>
      <c r="T77">
        <v>0</v>
      </c>
      <c r="U77">
        <v>1</v>
      </c>
      <c r="V77">
        <v>0</v>
      </c>
      <c r="W77">
        <v>0</v>
      </c>
      <c r="X77">
        <v>1</v>
      </c>
      <c r="Y77">
        <v>6</v>
      </c>
    </row>
    <row r="78" spans="2:25">
      <c r="B78" s="37" t="s">
        <v>186</v>
      </c>
      <c r="C78" t="s">
        <v>374</v>
      </c>
      <c r="D78" t="s">
        <v>315</v>
      </c>
      <c r="E78">
        <v>0</v>
      </c>
      <c r="F78">
        <v>0</v>
      </c>
      <c r="G78">
        <v>0</v>
      </c>
      <c r="H78">
        <v>0</v>
      </c>
      <c r="I78">
        <v>1</v>
      </c>
      <c r="J78">
        <v>0</v>
      </c>
      <c r="K78">
        <v>0</v>
      </c>
      <c r="L78">
        <v>1</v>
      </c>
      <c r="M78">
        <v>1</v>
      </c>
      <c r="N78">
        <v>1</v>
      </c>
      <c r="O78">
        <v>0</v>
      </c>
      <c r="P78">
        <v>0</v>
      </c>
      <c r="Q78">
        <v>0</v>
      </c>
      <c r="R78">
        <v>1</v>
      </c>
      <c r="S78">
        <v>0</v>
      </c>
      <c r="T78">
        <v>1</v>
      </c>
      <c r="U78">
        <v>0</v>
      </c>
      <c r="V78">
        <v>0</v>
      </c>
      <c r="W78">
        <v>0</v>
      </c>
      <c r="X78">
        <v>0</v>
      </c>
      <c r="Y78">
        <v>6</v>
      </c>
    </row>
    <row r="79" spans="2:25">
      <c r="B79" s="37" t="s">
        <v>174</v>
      </c>
      <c r="C79" t="s">
        <v>374</v>
      </c>
      <c r="D79" t="s">
        <v>315</v>
      </c>
      <c r="E79">
        <v>0</v>
      </c>
      <c r="F79">
        <v>0</v>
      </c>
      <c r="G79">
        <v>0</v>
      </c>
      <c r="H79">
        <v>1</v>
      </c>
      <c r="I79">
        <v>1</v>
      </c>
      <c r="J79">
        <v>0</v>
      </c>
      <c r="K79">
        <v>1</v>
      </c>
      <c r="L79">
        <v>0</v>
      </c>
      <c r="M79">
        <v>1</v>
      </c>
      <c r="N79">
        <v>1</v>
      </c>
      <c r="O79">
        <v>1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6</v>
      </c>
    </row>
    <row r="80" spans="2:25">
      <c r="B80" s="37" t="s">
        <v>202</v>
      </c>
      <c r="C80" t="s">
        <v>335</v>
      </c>
      <c r="D80" t="s">
        <v>315</v>
      </c>
      <c r="E80">
        <v>1</v>
      </c>
      <c r="F80">
        <v>0</v>
      </c>
      <c r="G80">
        <v>0</v>
      </c>
      <c r="H80">
        <v>0</v>
      </c>
      <c r="I80">
        <v>1</v>
      </c>
      <c r="J80">
        <v>1</v>
      </c>
      <c r="K80">
        <v>1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1</v>
      </c>
      <c r="T80">
        <v>0</v>
      </c>
      <c r="U80">
        <v>0</v>
      </c>
      <c r="V80">
        <v>0</v>
      </c>
      <c r="W80">
        <v>0</v>
      </c>
      <c r="X80">
        <v>1</v>
      </c>
      <c r="Y80">
        <v>6</v>
      </c>
    </row>
    <row r="81" spans="2:25">
      <c r="B81" s="37" t="s">
        <v>159</v>
      </c>
      <c r="C81" t="s">
        <v>379</v>
      </c>
      <c r="D81" t="s">
        <v>315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1</v>
      </c>
      <c r="N81">
        <v>2</v>
      </c>
      <c r="O81">
        <v>0</v>
      </c>
      <c r="P81">
        <v>1</v>
      </c>
      <c r="Q81">
        <v>0</v>
      </c>
      <c r="R81">
        <v>0</v>
      </c>
      <c r="S81">
        <v>0</v>
      </c>
      <c r="T81">
        <v>0</v>
      </c>
      <c r="U81">
        <v>0</v>
      </c>
      <c r="V81">
        <v>1</v>
      </c>
      <c r="W81">
        <v>0</v>
      </c>
      <c r="X81">
        <v>1</v>
      </c>
      <c r="Y81">
        <v>6</v>
      </c>
    </row>
    <row r="82" spans="2:25">
      <c r="B82" s="37" t="s">
        <v>189</v>
      </c>
      <c r="C82" t="s">
        <v>379</v>
      </c>
      <c r="D82" t="s">
        <v>315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1</v>
      </c>
      <c r="O82">
        <v>0</v>
      </c>
      <c r="P82">
        <v>0</v>
      </c>
      <c r="Q82">
        <v>0</v>
      </c>
      <c r="R82">
        <v>1</v>
      </c>
      <c r="S82">
        <v>0</v>
      </c>
      <c r="T82">
        <v>1</v>
      </c>
      <c r="U82">
        <v>1</v>
      </c>
      <c r="V82">
        <v>1</v>
      </c>
      <c r="W82">
        <v>0</v>
      </c>
      <c r="X82">
        <v>1</v>
      </c>
      <c r="Y82">
        <v>6</v>
      </c>
    </row>
    <row r="83" spans="2:25">
      <c r="B83" s="37" t="s">
        <v>185</v>
      </c>
      <c r="C83" t="s">
        <v>336</v>
      </c>
      <c r="D83" t="s">
        <v>396</v>
      </c>
      <c r="E83">
        <v>1</v>
      </c>
      <c r="F83">
        <v>0</v>
      </c>
      <c r="G83">
        <v>0</v>
      </c>
      <c r="H83">
        <v>0</v>
      </c>
      <c r="I83">
        <v>1</v>
      </c>
      <c r="J83">
        <v>0</v>
      </c>
      <c r="K83">
        <v>0</v>
      </c>
      <c r="L83">
        <v>0</v>
      </c>
      <c r="M83">
        <v>0</v>
      </c>
      <c r="N83">
        <v>1</v>
      </c>
      <c r="O83">
        <v>0</v>
      </c>
      <c r="P83">
        <v>1</v>
      </c>
      <c r="Q83">
        <v>0</v>
      </c>
      <c r="R83">
        <v>0</v>
      </c>
      <c r="S83">
        <v>1</v>
      </c>
      <c r="T83">
        <v>1</v>
      </c>
      <c r="U83">
        <v>0</v>
      </c>
      <c r="V83">
        <v>0</v>
      </c>
      <c r="W83">
        <v>0</v>
      </c>
      <c r="X83">
        <v>0</v>
      </c>
      <c r="Y83">
        <v>6</v>
      </c>
    </row>
    <row r="84" spans="2:25">
      <c r="B84" s="37" t="s">
        <v>155</v>
      </c>
      <c r="C84" t="s">
        <v>336</v>
      </c>
      <c r="D84" t="s">
        <v>396</v>
      </c>
      <c r="E84">
        <v>0</v>
      </c>
      <c r="F84">
        <v>0</v>
      </c>
      <c r="G84">
        <v>0</v>
      </c>
      <c r="H84">
        <v>0</v>
      </c>
      <c r="I84">
        <v>1</v>
      </c>
      <c r="J84">
        <v>1</v>
      </c>
      <c r="K84">
        <v>1</v>
      </c>
      <c r="L84">
        <v>1</v>
      </c>
      <c r="M84">
        <v>0</v>
      </c>
      <c r="N84">
        <v>1</v>
      </c>
      <c r="O84">
        <v>1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6</v>
      </c>
    </row>
    <row r="85" spans="2:25">
      <c r="B85" s="37" t="s">
        <v>198</v>
      </c>
      <c r="C85" t="s">
        <v>336</v>
      </c>
      <c r="D85" t="s">
        <v>396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1</v>
      </c>
      <c r="N85">
        <v>0</v>
      </c>
      <c r="O85">
        <v>1</v>
      </c>
      <c r="P85">
        <v>1</v>
      </c>
      <c r="Q85">
        <v>0</v>
      </c>
      <c r="R85">
        <v>0</v>
      </c>
      <c r="S85">
        <v>0</v>
      </c>
      <c r="T85">
        <v>0</v>
      </c>
      <c r="U85">
        <v>0</v>
      </c>
      <c r="V85">
        <v>3</v>
      </c>
      <c r="W85">
        <v>0</v>
      </c>
      <c r="X85">
        <v>0</v>
      </c>
      <c r="Y85">
        <v>6</v>
      </c>
    </row>
    <row r="86" spans="2:25">
      <c r="B86" s="37" t="s">
        <v>190</v>
      </c>
      <c r="C86" t="s">
        <v>336</v>
      </c>
      <c r="D86" t="s">
        <v>396</v>
      </c>
      <c r="E86">
        <v>0</v>
      </c>
      <c r="F86">
        <v>0</v>
      </c>
      <c r="G86">
        <v>1</v>
      </c>
      <c r="H86">
        <v>0</v>
      </c>
      <c r="I86">
        <v>1</v>
      </c>
      <c r="J86">
        <v>0</v>
      </c>
      <c r="K86">
        <v>0</v>
      </c>
      <c r="L86">
        <v>0</v>
      </c>
      <c r="M86">
        <v>0</v>
      </c>
      <c r="N86">
        <v>0</v>
      </c>
      <c r="O86">
        <v>1</v>
      </c>
      <c r="P86">
        <v>0</v>
      </c>
      <c r="Q86">
        <v>0</v>
      </c>
      <c r="R86">
        <v>0</v>
      </c>
      <c r="S86">
        <v>0</v>
      </c>
      <c r="T86">
        <v>0</v>
      </c>
      <c r="U86">
        <v>1</v>
      </c>
      <c r="V86">
        <v>2</v>
      </c>
      <c r="W86">
        <v>0</v>
      </c>
      <c r="X86">
        <v>0</v>
      </c>
      <c r="Y86">
        <v>6</v>
      </c>
    </row>
    <row r="87" spans="2:25">
      <c r="B87" s="37" t="s">
        <v>195</v>
      </c>
      <c r="C87" t="s">
        <v>336</v>
      </c>
      <c r="D87" t="s">
        <v>396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1</v>
      </c>
      <c r="L87">
        <v>1</v>
      </c>
      <c r="M87">
        <v>1</v>
      </c>
      <c r="N87">
        <v>1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2</v>
      </c>
      <c r="W87">
        <v>0</v>
      </c>
      <c r="X87">
        <v>0</v>
      </c>
      <c r="Y87">
        <v>6</v>
      </c>
    </row>
    <row r="88" spans="2:25">
      <c r="B88" s="37" t="s">
        <v>142</v>
      </c>
      <c r="C88" t="s">
        <v>336</v>
      </c>
      <c r="D88" t="s">
        <v>315</v>
      </c>
      <c r="E88">
        <v>0</v>
      </c>
      <c r="F88">
        <v>0</v>
      </c>
      <c r="G88">
        <v>0</v>
      </c>
      <c r="H88">
        <v>0</v>
      </c>
      <c r="I88">
        <v>0</v>
      </c>
      <c r="J88">
        <v>1</v>
      </c>
      <c r="K88">
        <v>0</v>
      </c>
      <c r="L88">
        <v>2</v>
      </c>
      <c r="M88">
        <v>1</v>
      </c>
      <c r="N88">
        <v>0</v>
      </c>
      <c r="O88">
        <v>0</v>
      </c>
      <c r="P88">
        <v>1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1</v>
      </c>
      <c r="Y88">
        <v>6</v>
      </c>
    </row>
    <row r="89" spans="2:25">
      <c r="B89" s="37" t="s">
        <v>177</v>
      </c>
      <c r="C89" t="s">
        <v>336</v>
      </c>
      <c r="D89" t="s">
        <v>315</v>
      </c>
      <c r="E89">
        <v>0</v>
      </c>
      <c r="F89">
        <v>0</v>
      </c>
      <c r="G89">
        <v>0</v>
      </c>
      <c r="H89">
        <v>1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2</v>
      </c>
      <c r="P89">
        <v>0</v>
      </c>
      <c r="Q89">
        <v>0</v>
      </c>
      <c r="R89">
        <v>0</v>
      </c>
      <c r="S89">
        <v>0</v>
      </c>
      <c r="T89">
        <v>1</v>
      </c>
      <c r="U89">
        <v>0</v>
      </c>
      <c r="V89">
        <v>1</v>
      </c>
      <c r="W89">
        <v>0</v>
      </c>
      <c r="X89">
        <v>1</v>
      </c>
      <c r="Y89">
        <v>6</v>
      </c>
    </row>
    <row r="90" spans="2:25">
      <c r="B90" s="37" t="s">
        <v>194</v>
      </c>
      <c r="C90" t="s">
        <v>336</v>
      </c>
      <c r="D90" t="s">
        <v>315</v>
      </c>
      <c r="E90">
        <v>1</v>
      </c>
      <c r="F90">
        <v>1</v>
      </c>
      <c r="G90">
        <v>1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2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1</v>
      </c>
      <c r="W90">
        <v>0</v>
      </c>
      <c r="X90">
        <v>0</v>
      </c>
      <c r="Y90">
        <v>6</v>
      </c>
    </row>
    <row r="91" spans="2:25">
      <c r="B91" s="37" t="s">
        <v>125</v>
      </c>
      <c r="C91" t="s">
        <v>337</v>
      </c>
      <c r="D91" t="s">
        <v>396</v>
      </c>
      <c r="E91">
        <v>1</v>
      </c>
      <c r="F91">
        <v>0</v>
      </c>
      <c r="G91">
        <v>0</v>
      </c>
      <c r="H91">
        <v>0</v>
      </c>
      <c r="I91">
        <v>1</v>
      </c>
      <c r="J91">
        <v>0</v>
      </c>
      <c r="K91">
        <v>0</v>
      </c>
      <c r="L91">
        <v>1</v>
      </c>
      <c r="M91">
        <v>1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2</v>
      </c>
      <c r="W91">
        <v>0</v>
      </c>
      <c r="X91">
        <v>0</v>
      </c>
      <c r="Y91">
        <v>6</v>
      </c>
    </row>
    <row r="92" spans="2:25">
      <c r="B92" s="37" t="s">
        <v>145</v>
      </c>
      <c r="C92" t="s">
        <v>337</v>
      </c>
      <c r="D92" t="s">
        <v>396</v>
      </c>
      <c r="E92">
        <v>1</v>
      </c>
      <c r="F92">
        <v>0</v>
      </c>
      <c r="G92">
        <v>0</v>
      </c>
      <c r="H92">
        <v>0</v>
      </c>
      <c r="I92">
        <v>1</v>
      </c>
      <c r="J92">
        <v>0</v>
      </c>
      <c r="K92">
        <v>0</v>
      </c>
      <c r="L92">
        <v>1</v>
      </c>
      <c r="M92">
        <v>0</v>
      </c>
      <c r="N92">
        <v>1</v>
      </c>
      <c r="O92">
        <v>0</v>
      </c>
      <c r="P92">
        <v>1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1</v>
      </c>
      <c r="X92">
        <v>0</v>
      </c>
      <c r="Y92">
        <v>6</v>
      </c>
    </row>
    <row r="93" spans="2:25">
      <c r="B93" s="37" t="s">
        <v>191</v>
      </c>
      <c r="C93" t="s">
        <v>337</v>
      </c>
      <c r="D93" t="s">
        <v>396</v>
      </c>
      <c r="E93">
        <v>0</v>
      </c>
      <c r="F93">
        <v>0</v>
      </c>
      <c r="G93">
        <v>1</v>
      </c>
      <c r="H93">
        <v>0</v>
      </c>
      <c r="I93">
        <v>2</v>
      </c>
      <c r="J93">
        <v>0</v>
      </c>
      <c r="K93">
        <v>0</v>
      </c>
      <c r="L93">
        <v>1</v>
      </c>
      <c r="M93">
        <v>0</v>
      </c>
      <c r="N93">
        <v>1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1</v>
      </c>
      <c r="V93">
        <v>0</v>
      </c>
      <c r="W93">
        <v>0</v>
      </c>
      <c r="X93">
        <v>0</v>
      </c>
      <c r="Y93">
        <v>6</v>
      </c>
    </row>
    <row r="94" spans="2:25">
      <c r="B94" s="37" t="s">
        <v>140</v>
      </c>
      <c r="C94" t="s">
        <v>337</v>
      </c>
      <c r="D94" t="s">
        <v>315</v>
      </c>
      <c r="E94">
        <v>0</v>
      </c>
      <c r="F94">
        <v>0</v>
      </c>
      <c r="G94">
        <v>0</v>
      </c>
      <c r="H94">
        <v>0</v>
      </c>
      <c r="I94">
        <v>0</v>
      </c>
      <c r="J94">
        <v>1</v>
      </c>
      <c r="K94">
        <v>0</v>
      </c>
      <c r="L94">
        <v>3</v>
      </c>
      <c r="M94">
        <v>1</v>
      </c>
      <c r="N94">
        <v>0</v>
      </c>
      <c r="O94">
        <v>0</v>
      </c>
      <c r="P94">
        <v>1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6</v>
      </c>
    </row>
    <row r="95" spans="2:25">
      <c r="B95" s="37" t="s">
        <v>164</v>
      </c>
      <c r="C95" t="s">
        <v>337</v>
      </c>
      <c r="D95" t="s">
        <v>315</v>
      </c>
      <c r="E95">
        <v>0</v>
      </c>
      <c r="F95">
        <v>0</v>
      </c>
      <c r="G95">
        <v>0</v>
      </c>
      <c r="H95">
        <v>1</v>
      </c>
      <c r="I95">
        <v>0</v>
      </c>
      <c r="J95">
        <v>0</v>
      </c>
      <c r="K95">
        <v>0</v>
      </c>
      <c r="L95">
        <v>1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2</v>
      </c>
      <c r="U95">
        <v>0</v>
      </c>
      <c r="V95">
        <v>0</v>
      </c>
      <c r="W95">
        <v>1</v>
      </c>
      <c r="X95">
        <v>0</v>
      </c>
      <c r="Y95">
        <v>6</v>
      </c>
    </row>
    <row r="96" spans="2:25">
      <c r="B96" s="37" t="s">
        <v>166</v>
      </c>
      <c r="C96" t="s">
        <v>337</v>
      </c>
      <c r="D96" t="s">
        <v>315</v>
      </c>
      <c r="E96">
        <v>0</v>
      </c>
      <c r="F96">
        <v>0</v>
      </c>
      <c r="G96">
        <v>1</v>
      </c>
      <c r="H96">
        <v>1</v>
      </c>
      <c r="I96">
        <v>0</v>
      </c>
      <c r="J96">
        <v>0</v>
      </c>
      <c r="K96">
        <v>0</v>
      </c>
      <c r="L96">
        <v>0</v>
      </c>
      <c r="M96">
        <v>0</v>
      </c>
      <c r="N96">
        <v>2</v>
      </c>
      <c r="O96">
        <v>1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1</v>
      </c>
      <c r="W96">
        <v>0</v>
      </c>
      <c r="X96">
        <v>0</v>
      </c>
      <c r="Y96">
        <v>6</v>
      </c>
    </row>
    <row r="97" spans="2:25">
      <c r="B97" s="37" t="s">
        <v>121</v>
      </c>
      <c r="C97" s="5" t="s">
        <v>337</v>
      </c>
      <c r="D97" s="5" t="s">
        <v>315</v>
      </c>
      <c r="E97">
        <v>0</v>
      </c>
      <c r="F97">
        <v>0</v>
      </c>
      <c r="G97">
        <v>0</v>
      </c>
      <c r="H97">
        <v>1</v>
      </c>
      <c r="I97">
        <v>0</v>
      </c>
      <c r="J97">
        <v>0</v>
      </c>
      <c r="K97">
        <v>0</v>
      </c>
      <c r="L97">
        <v>0</v>
      </c>
      <c r="M97">
        <v>1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1</v>
      </c>
      <c r="V97">
        <v>1</v>
      </c>
      <c r="W97">
        <v>1</v>
      </c>
      <c r="X97">
        <v>1</v>
      </c>
      <c r="Y97">
        <v>6</v>
      </c>
    </row>
    <row r="98" spans="2:25">
      <c r="B98" s="37" t="s">
        <v>146</v>
      </c>
      <c r="C98" t="s">
        <v>337</v>
      </c>
      <c r="D98" t="s">
        <v>315</v>
      </c>
      <c r="E98">
        <v>0</v>
      </c>
      <c r="F98">
        <v>0</v>
      </c>
      <c r="G98">
        <v>0</v>
      </c>
      <c r="H98">
        <v>1</v>
      </c>
      <c r="I98">
        <v>2</v>
      </c>
      <c r="J98">
        <v>0</v>
      </c>
      <c r="K98">
        <v>0</v>
      </c>
      <c r="L98">
        <v>1</v>
      </c>
      <c r="M98">
        <v>0</v>
      </c>
      <c r="N98">
        <v>0</v>
      </c>
      <c r="O98">
        <v>0</v>
      </c>
      <c r="P98">
        <v>1</v>
      </c>
      <c r="Q98">
        <v>0</v>
      </c>
      <c r="R98">
        <v>0</v>
      </c>
      <c r="S98">
        <v>0</v>
      </c>
      <c r="T98">
        <v>1</v>
      </c>
      <c r="U98">
        <v>0</v>
      </c>
      <c r="V98">
        <v>0</v>
      </c>
      <c r="W98">
        <v>0</v>
      </c>
      <c r="X98">
        <v>0</v>
      </c>
      <c r="Y98">
        <v>6</v>
      </c>
    </row>
    <row r="99" spans="2:25">
      <c r="B99" s="37" t="s">
        <v>136</v>
      </c>
      <c r="C99" t="s">
        <v>337</v>
      </c>
      <c r="D99" t="s">
        <v>315</v>
      </c>
      <c r="E99">
        <v>0</v>
      </c>
      <c r="F99">
        <v>0</v>
      </c>
      <c r="G99">
        <v>0</v>
      </c>
      <c r="H99">
        <v>0</v>
      </c>
      <c r="I99">
        <v>1</v>
      </c>
      <c r="J99">
        <v>1</v>
      </c>
      <c r="K99">
        <v>0</v>
      </c>
      <c r="L99">
        <v>0</v>
      </c>
      <c r="M99">
        <v>0</v>
      </c>
      <c r="N99">
        <v>1</v>
      </c>
      <c r="O99">
        <v>0</v>
      </c>
      <c r="P99">
        <v>0</v>
      </c>
      <c r="Q99">
        <v>0</v>
      </c>
      <c r="R99">
        <v>0</v>
      </c>
      <c r="S99">
        <v>0</v>
      </c>
      <c r="T99">
        <v>1</v>
      </c>
      <c r="U99">
        <v>1</v>
      </c>
      <c r="V99">
        <v>0</v>
      </c>
      <c r="W99">
        <v>0</v>
      </c>
      <c r="X99">
        <v>1</v>
      </c>
      <c r="Y99">
        <v>6</v>
      </c>
    </row>
    <row r="101" spans="2:25">
      <c r="C101" s="20"/>
      <c r="D101" s="20"/>
    </row>
    <row r="111" spans="2:25">
      <c r="C111" s="12"/>
      <c r="D111" s="12"/>
    </row>
    <row r="112" spans="2:25">
      <c r="C112" s="12"/>
      <c r="D112" s="12"/>
    </row>
    <row r="113" spans="3:14">
      <c r="C113" s="12"/>
      <c r="D113" s="12"/>
    </row>
    <row r="114" spans="3:14">
      <c r="C114" s="12"/>
      <c r="D114" s="12"/>
    </row>
    <row r="115" spans="3:14">
      <c r="C115" s="12"/>
      <c r="D115" s="12"/>
    </row>
    <row r="116" spans="3:14">
      <c r="C116" s="12"/>
      <c r="D116" s="12"/>
    </row>
    <row r="117" spans="3:14">
      <c r="C117" s="12"/>
      <c r="D117" s="12"/>
    </row>
    <row r="118" spans="3:14">
      <c r="C118" s="12"/>
      <c r="D118" s="12"/>
    </row>
    <row r="119" spans="3:14">
      <c r="C119" s="12"/>
      <c r="D119" s="12"/>
    </row>
    <row r="120" spans="3:14">
      <c r="C120" s="12"/>
      <c r="D120" s="12"/>
    </row>
    <row r="121" spans="3:14">
      <c r="C121" s="12"/>
      <c r="D121" s="12"/>
    </row>
    <row r="122" spans="3:14">
      <c r="C122" s="12"/>
      <c r="D122" s="12"/>
    </row>
    <row r="123" spans="3:14">
      <c r="C123" s="12"/>
      <c r="D123" s="12"/>
      <c r="L123" s="5"/>
      <c r="M123" s="5"/>
    </row>
    <row r="124" spans="3:14">
      <c r="C124" s="12"/>
      <c r="D124" s="12"/>
    </row>
    <row r="125" spans="3:14">
      <c r="C125" s="12"/>
      <c r="D125" s="12"/>
    </row>
    <row r="126" spans="3:14">
      <c r="C126" s="12"/>
      <c r="D126" s="12"/>
    </row>
    <row r="127" spans="3:14">
      <c r="C127" s="12"/>
      <c r="D127" s="12"/>
      <c r="L127" s="20"/>
      <c r="M127" s="20"/>
      <c r="N127" s="20"/>
    </row>
    <row r="128" spans="3:14">
      <c r="C128" s="12"/>
      <c r="D128" s="12"/>
    </row>
    <row r="129" spans="3:4">
      <c r="C129" s="12"/>
      <c r="D129" s="12"/>
    </row>
    <row r="130" spans="3:4">
      <c r="C130" s="12"/>
      <c r="D130" s="12"/>
    </row>
    <row r="131" spans="3:4">
      <c r="C131" s="12"/>
      <c r="D131" s="12"/>
    </row>
    <row r="132" spans="3:4">
      <c r="C132" s="12"/>
      <c r="D132" s="12"/>
    </row>
    <row r="133" spans="3:4">
      <c r="C133" s="12"/>
      <c r="D133" s="12"/>
    </row>
    <row r="134" spans="3:4">
      <c r="C134" s="12"/>
      <c r="D134" s="12"/>
    </row>
    <row r="135" spans="3:4">
      <c r="C135" s="12"/>
      <c r="D135" s="12"/>
    </row>
    <row r="136" spans="3:4">
      <c r="C136" s="12"/>
      <c r="D136" s="12"/>
    </row>
    <row r="137" spans="3:4">
      <c r="C137" s="12"/>
      <c r="D137" s="12"/>
    </row>
    <row r="138" spans="3:4">
      <c r="C138" s="12"/>
      <c r="D138" s="12"/>
    </row>
    <row r="139" spans="3:4">
      <c r="C139" s="12"/>
      <c r="D139" s="12"/>
    </row>
    <row r="140" spans="3:4">
      <c r="C140" s="12"/>
      <c r="D140" s="12"/>
    </row>
    <row r="141" spans="3:4">
      <c r="C141" s="12"/>
      <c r="D141" s="12"/>
    </row>
    <row r="142" spans="3:4">
      <c r="C142" s="12"/>
      <c r="D142" s="12"/>
    </row>
    <row r="143" spans="3:4">
      <c r="C143" s="12"/>
      <c r="D143" s="12"/>
    </row>
    <row r="144" spans="3:4">
      <c r="C144" s="12"/>
      <c r="D144" s="12"/>
    </row>
    <row r="145" spans="3:4">
      <c r="C145" s="12"/>
      <c r="D145" s="12"/>
    </row>
    <row r="146" spans="3:4">
      <c r="C146" s="12"/>
      <c r="D146" s="12"/>
    </row>
    <row r="147" spans="3:4">
      <c r="C147" s="12"/>
      <c r="D147" s="12"/>
    </row>
    <row r="148" spans="3:4">
      <c r="C148" s="12"/>
      <c r="D148" s="12"/>
    </row>
    <row r="149" spans="3:4">
      <c r="C149" s="12"/>
      <c r="D149" s="12"/>
    </row>
    <row r="150" spans="3:4">
      <c r="C150" s="12"/>
      <c r="D150" s="12"/>
    </row>
    <row r="151" spans="3:4">
      <c r="C151" s="12"/>
      <c r="D151" s="12"/>
    </row>
    <row r="152" spans="3:4">
      <c r="C152" s="12"/>
      <c r="D152" s="12"/>
    </row>
    <row r="153" spans="3:4">
      <c r="C153" s="12"/>
      <c r="D153" s="12"/>
    </row>
    <row r="154" spans="3:4">
      <c r="C154" s="12"/>
      <c r="D154" s="12"/>
    </row>
    <row r="155" spans="3:4">
      <c r="C155" s="12"/>
      <c r="D155" s="12"/>
    </row>
    <row r="156" spans="3:4">
      <c r="C156" s="12"/>
      <c r="D156" s="12"/>
    </row>
    <row r="157" spans="3:4">
      <c r="C157" s="12"/>
      <c r="D157" s="12"/>
    </row>
    <row r="158" spans="3:4">
      <c r="C158" s="12"/>
      <c r="D158" s="12"/>
    </row>
    <row r="159" spans="3:4">
      <c r="C159" s="12"/>
      <c r="D159" s="12"/>
    </row>
    <row r="160" spans="3:4">
      <c r="C160" s="12"/>
      <c r="D160" s="12"/>
    </row>
    <row r="161" spans="3:4">
      <c r="C161" s="12"/>
      <c r="D161" s="12"/>
    </row>
    <row r="162" spans="3:4">
      <c r="C162" s="12"/>
      <c r="D162" s="12"/>
    </row>
    <row r="163" spans="3:4">
      <c r="C163" s="12"/>
      <c r="D163" s="12"/>
    </row>
    <row r="164" spans="3:4">
      <c r="C164" s="12"/>
      <c r="D164" s="12"/>
    </row>
    <row r="165" spans="3:4">
      <c r="C165" s="12"/>
      <c r="D165" s="12"/>
    </row>
    <row r="166" spans="3:4">
      <c r="C166" s="12"/>
      <c r="D166" s="12"/>
    </row>
    <row r="167" spans="3:4">
      <c r="C167" s="12"/>
      <c r="D167" s="12"/>
    </row>
    <row r="168" spans="3:4">
      <c r="C168" s="12"/>
      <c r="D168" s="12"/>
    </row>
    <row r="169" spans="3:4">
      <c r="C169" s="12"/>
      <c r="D169" s="12"/>
    </row>
    <row r="170" spans="3:4">
      <c r="C170" s="12"/>
      <c r="D170" s="12"/>
    </row>
    <row r="171" spans="3:4">
      <c r="C171" s="12"/>
      <c r="D171" s="12"/>
    </row>
    <row r="172" spans="3:4">
      <c r="C172" s="12"/>
      <c r="D172" s="12"/>
    </row>
    <row r="173" spans="3:4">
      <c r="C173" s="12"/>
      <c r="D173" s="12"/>
    </row>
    <row r="174" spans="3:4">
      <c r="C174" s="12"/>
      <c r="D174" s="12"/>
    </row>
    <row r="175" spans="3:4">
      <c r="C175" s="12"/>
      <c r="D175" s="12"/>
    </row>
    <row r="176" spans="3:4">
      <c r="C176" s="12"/>
      <c r="D176" s="12"/>
    </row>
    <row r="177" spans="3:4">
      <c r="C177" s="12"/>
      <c r="D177" s="12"/>
    </row>
    <row r="178" spans="3:4">
      <c r="C178" s="12"/>
      <c r="D178" s="12"/>
    </row>
    <row r="179" spans="3:4">
      <c r="C179" s="12"/>
      <c r="D179" s="12"/>
    </row>
    <row r="180" spans="3:4">
      <c r="C180" s="12"/>
      <c r="D180" s="12"/>
    </row>
    <row r="181" spans="3:4">
      <c r="C181" s="12"/>
      <c r="D181" s="12"/>
    </row>
    <row r="182" spans="3:4">
      <c r="C182" s="12"/>
      <c r="D182" s="12"/>
    </row>
    <row r="183" spans="3:4">
      <c r="C183" s="12"/>
      <c r="D183" s="12"/>
    </row>
    <row r="184" spans="3:4">
      <c r="C184" s="12"/>
      <c r="D184" s="12"/>
    </row>
    <row r="185" spans="3:4">
      <c r="C185" s="12"/>
      <c r="D185" s="12"/>
    </row>
    <row r="186" spans="3:4">
      <c r="C186" s="12"/>
      <c r="D186" s="12"/>
    </row>
    <row r="187" spans="3:4">
      <c r="C187" s="12"/>
      <c r="D187" s="12"/>
    </row>
    <row r="188" spans="3:4">
      <c r="C188" s="12"/>
      <c r="D188" s="12"/>
    </row>
    <row r="189" spans="3:4">
      <c r="C189" s="12"/>
      <c r="D189" s="12"/>
    </row>
    <row r="190" spans="3:4">
      <c r="C190" s="12"/>
      <c r="D190" s="12"/>
    </row>
    <row r="191" spans="3:4">
      <c r="C191" s="12"/>
      <c r="D191" s="12"/>
    </row>
    <row r="192" spans="3:4">
      <c r="C192" s="12"/>
      <c r="D192" s="12"/>
    </row>
    <row r="193" spans="3:4">
      <c r="C193" s="12"/>
      <c r="D193" s="12"/>
    </row>
    <row r="194" spans="3:4">
      <c r="C194" s="12"/>
      <c r="D194" s="12"/>
    </row>
    <row r="195" spans="3:4">
      <c r="C195" s="12"/>
      <c r="D195" s="12"/>
    </row>
    <row r="196" spans="3:4">
      <c r="C196" s="12"/>
      <c r="D196" s="12"/>
    </row>
    <row r="197" spans="3:4">
      <c r="C197" s="12"/>
      <c r="D197" s="12"/>
    </row>
    <row r="198" spans="3:4">
      <c r="C198" s="12"/>
      <c r="D198" s="12"/>
    </row>
    <row r="199" spans="3:4">
      <c r="C199" s="12"/>
      <c r="D199" s="12"/>
    </row>
    <row r="200" spans="3:4">
      <c r="C200" s="12"/>
      <c r="D200" s="12"/>
    </row>
    <row r="201" spans="3:4">
      <c r="C201" s="12"/>
      <c r="D201" s="12"/>
    </row>
    <row r="202" spans="3:4">
      <c r="C202" s="12"/>
      <c r="D202" s="12"/>
    </row>
    <row r="203" spans="3:4">
      <c r="C203" s="12"/>
      <c r="D203" s="12"/>
    </row>
    <row r="204" spans="3:4">
      <c r="C204" s="12"/>
      <c r="D204" s="12"/>
    </row>
    <row r="205" spans="3:4">
      <c r="C205" s="12"/>
      <c r="D205" s="12"/>
    </row>
    <row r="206" spans="3:4">
      <c r="C206" s="12"/>
      <c r="D206" s="12"/>
    </row>
    <row r="207" spans="3:4">
      <c r="C207" s="12"/>
      <c r="D207" s="12"/>
    </row>
    <row r="208" spans="3:4">
      <c r="C208" s="12"/>
      <c r="D208" s="12"/>
    </row>
    <row r="209" spans="3:4">
      <c r="C209" s="12"/>
      <c r="D209" s="12"/>
    </row>
    <row r="210" spans="3:4">
      <c r="C210" s="12"/>
      <c r="D210" s="12"/>
    </row>
    <row r="211" spans="3:4">
      <c r="C211" s="12"/>
      <c r="D211" s="12"/>
    </row>
    <row r="212" spans="3:4">
      <c r="C212" s="12"/>
      <c r="D212" s="12"/>
    </row>
    <row r="213" spans="3:4">
      <c r="C213" s="12"/>
      <c r="D213" s="12"/>
    </row>
    <row r="214" spans="3:4">
      <c r="C214" s="12"/>
      <c r="D214" s="12"/>
    </row>
    <row r="215" spans="3:4">
      <c r="C215" s="12"/>
      <c r="D215" s="12"/>
    </row>
    <row r="216" spans="3:4">
      <c r="C216" s="12"/>
      <c r="D216" s="12"/>
    </row>
    <row r="217" spans="3:4">
      <c r="C217" s="12"/>
      <c r="D217" s="12"/>
    </row>
    <row r="218" spans="3:4">
      <c r="C218" s="12"/>
      <c r="D218" s="12"/>
    </row>
    <row r="219" spans="3:4">
      <c r="C219" s="12"/>
      <c r="D219" s="12"/>
    </row>
    <row r="220" spans="3:4">
      <c r="C220" s="12"/>
      <c r="D220" s="12"/>
    </row>
    <row r="221" spans="3:4">
      <c r="C221" s="12"/>
      <c r="D221" s="12"/>
    </row>
    <row r="222" spans="3:4">
      <c r="C222" s="12"/>
      <c r="D222" s="12"/>
    </row>
    <row r="223" spans="3:4">
      <c r="C223" s="12"/>
      <c r="D223" s="12"/>
    </row>
    <row r="224" spans="3:4">
      <c r="C224" s="12"/>
      <c r="D224" s="12"/>
    </row>
    <row r="225" spans="3:4">
      <c r="C225" s="12"/>
      <c r="D225" s="12"/>
    </row>
    <row r="226" spans="3:4">
      <c r="C226" s="12"/>
      <c r="D226" s="12"/>
    </row>
    <row r="227" spans="3:4">
      <c r="C227" s="12"/>
      <c r="D227" s="12"/>
    </row>
    <row r="228" spans="3:4">
      <c r="C228" s="12"/>
      <c r="D228" s="12"/>
    </row>
    <row r="229" spans="3:4">
      <c r="C229" s="12"/>
      <c r="D229" s="12"/>
    </row>
    <row r="230" spans="3:4">
      <c r="C230" s="12"/>
      <c r="D230" s="12"/>
    </row>
    <row r="231" spans="3:4">
      <c r="C231" s="12"/>
      <c r="D231" s="12"/>
    </row>
    <row r="232" spans="3:4">
      <c r="C232" s="12"/>
      <c r="D232" s="12"/>
    </row>
    <row r="233" spans="3:4">
      <c r="C233" s="12"/>
      <c r="D233" s="12"/>
    </row>
    <row r="234" spans="3:4">
      <c r="C234" s="12"/>
      <c r="D234" s="12"/>
    </row>
    <row r="235" spans="3:4">
      <c r="C235" s="12"/>
      <c r="D235" s="12"/>
    </row>
    <row r="236" spans="3:4">
      <c r="C236" s="12"/>
      <c r="D236" s="12"/>
    </row>
    <row r="237" spans="3:4">
      <c r="C237" s="12"/>
      <c r="D237" s="12"/>
    </row>
    <row r="238" spans="3:4">
      <c r="C238" s="12"/>
      <c r="D238" s="12"/>
    </row>
    <row r="239" spans="3:4">
      <c r="C239" s="12"/>
      <c r="D239" s="12"/>
    </row>
    <row r="240" spans="3:4">
      <c r="C240" s="12"/>
      <c r="D240" s="12"/>
    </row>
    <row r="241" spans="3:4">
      <c r="C241" s="12"/>
      <c r="D241" s="12"/>
    </row>
    <row r="242" spans="3:4">
      <c r="C242" s="12"/>
      <c r="D242" s="12"/>
    </row>
    <row r="243" spans="3:4">
      <c r="C243" s="12"/>
      <c r="D243" s="12"/>
    </row>
    <row r="244" spans="3:4">
      <c r="C244" s="12"/>
      <c r="D244" s="12"/>
    </row>
    <row r="245" spans="3:4">
      <c r="C245" s="12"/>
      <c r="D245" s="12"/>
    </row>
    <row r="246" spans="3:4">
      <c r="C246" s="12"/>
      <c r="D246" s="12"/>
    </row>
    <row r="247" spans="3:4">
      <c r="C247" s="12"/>
      <c r="D247" s="12"/>
    </row>
    <row r="248" spans="3:4">
      <c r="C248" s="12"/>
      <c r="D248" s="12"/>
    </row>
    <row r="249" spans="3:4">
      <c r="C249" s="12"/>
      <c r="D249" s="12"/>
    </row>
    <row r="250" spans="3:4">
      <c r="C250" s="12"/>
      <c r="D250" s="12"/>
    </row>
    <row r="251" spans="3:4">
      <c r="C251" s="12"/>
      <c r="D251" s="12"/>
    </row>
    <row r="252" spans="3:4">
      <c r="C252" s="12"/>
      <c r="D252" s="12"/>
    </row>
    <row r="253" spans="3:4">
      <c r="C253" s="12"/>
      <c r="D253" s="12"/>
    </row>
    <row r="254" spans="3:4">
      <c r="C254" s="12"/>
      <c r="D254" s="12"/>
    </row>
    <row r="255" spans="3:4">
      <c r="C255" s="12"/>
      <c r="D255" s="12"/>
    </row>
    <row r="256" spans="3:4">
      <c r="C256" s="12"/>
      <c r="D256" s="12"/>
    </row>
    <row r="257" spans="3:4">
      <c r="C257" s="12"/>
      <c r="D257" s="12"/>
    </row>
    <row r="258" spans="3:4">
      <c r="C258" s="12"/>
      <c r="D258" s="12"/>
    </row>
    <row r="259" spans="3:4">
      <c r="C259" s="12"/>
      <c r="D259" s="12"/>
    </row>
    <row r="260" spans="3:4">
      <c r="C260" s="12"/>
      <c r="D260" s="12"/>
    </row>
    <row r="261" spans="3:4">
      <c r="C261" s="12"/>
      <c r="D261" s="12"/>
    </row>
    <row r="262" spans="3:4">
      <c r="C262" s="12"/>
      <c r="D262" s="12"/>
    </row>
    <row r="263" spans="3:4">
      <c r="C263" s="12"/>
      <c r="D263" s="12"/>
    </row>
    <row r="264" spans="3:4">
      <c r="C264" s="12"/>
      <c r="D264" s="12"/>
    </row>
    <row r="265" spans="3:4">
      <c r="C265" s="12"/>
      <c r="D265" s="12"/>
    </row>
    <row r="266" spans="3:4">
      <c r="C266" s="12"/>
      <c r="D266" s="12"/>
    </row>
    <row r="267" spans="3:4">
      <c r="C267" s="12"/>
      <c r="D267" s="12"/>
    </row>
    <row r="268" spans="3:4">
      <c r="C268" s="12"/>
      <c r="D268" s="12"/>
    </row>
    <row r="269" spans="3:4">
      <c r="C269" s="12"/>
      <c r="D269" s="12"/>
    </row>
    <row r="270" spans="3:4">
      <c r="C270" s="12"/>
      <c r="D270" s="12"/>
    </row>
    <row r="271" spans="3:4">
      <c r="C271" s="12"/>
      <c r="D271" s="12"/>
    </row>
    <row r="272" spans="3:4">
      <c r="C272" s="12"/>
      <c r="D272" s="12"/>
    </row>
    <row r="273" spans="3:4">
      <c r="C273" s="12"/>
      <c r="D273" s="12"/>
    </row>
    <row r="274" spans="3:4">
      <c r="C274" s="12"/>
      <c r="D274" s="12"/>
    </row>
    <row r="275" spans="3:4">
      <c r="C275" s="12"/>
      <c r="D275" s="12"/>
    </row>
    <row r="276" spans="3:4">
      <c r="C276" s="12"/>
      <c r="D276" s="12"/>
    </row>
    <row r="277" spans="3:4">
      <c r="C277" s="12"/>
      <c r="D277" s="12"/>
    </row>
    <row r="278" spans="3:4">
      <c r="C278" s="12"/>
      <c r="D278" s="12"/>
    </row>
    <row r="279" spans="3:4">
      <c r="C279" s="12"/>
      <c r="D279" s="12"/>
    </row>
    <row r="280" spans="3:4">
      <c r="C280" s="12"/>
      <c r="D280" s="12"/>
    </row>
    <row r="281" spans="3:4">
      <c r="C281" s="12"/>
      <c r="D281" s="12"/>
    </row>
    <row r="282" spans="3:4">
      <c r="C282" s="12"/>
      <c r="D282" s="12"/>
    </row>
    <row r="283" spans="3:4">
      <c r="C283" s="12"/>
      <c r="D283" s="12"/>
    </row>
    <row r="284" spans="3:4">
      <c r="C284" s="12"/>
      <c r="D284" s="12"/>
    </row>
    <row r="285" spans="3:4">
      <c r="C285" s="12"/>
      <c r="D285" s="12"/>
    </row>
    <row r="286" spans="3:4">
      <c r="C286" s="12"/>
      <c r="D286" s="12"/>
    </row>
    <row r="287" spans="3:4">
      <c r="C287" s="12"/>
      <c r="D287" s="12"/>
    </row>
    <row r="288" spans="3:4">
      <c r="C288" s="12"/>
      <c r="D288" s="12"/>
    </row>
    <row r="289" spans="3:4">
      <c r="C289" s="12"/>
      <c r="D289" s="12"/>
    </row>
    <row r="290" spans="3:4">
      <c r="C290" s="12"/>
      <c r="D290" s="12"/>
    </row>
    <row r="291" spans="3:4">
      <c r="C291" s="12"/>
      <c r="D291" s="12"/>
    </row>
    <row r="292" spans="3:4">
      <c r="C292" s="12"/>
      <c r="D292" s="12"/>
    </row>
    <row r="293" spans="3:4">
      <c r="C293" s="12"/>
      <c r="D293" s="12"/>
    </row>
    <row r="294" spans="3:4">
      <c r="C294" s="12"/>
      <c r="D294" s="12"/>
    </row>
    <row r="295" spans="3:4">
      <c r="C295" s="12"/>
      <c r="D295" s="12"/>
    </row>
    <row r="296" spans="3:4">
      <c r="C296" s="12"/>
      <c r="D296" s="12"/>
    </row>
    <row r="297" spans="3:4">
      <c r="C297" s="12"/>
      <c r="D297" s="12"/>
    </row>
    <row r="298" spans="3:4">
      <c r="C298" s="12"/>
      <c r="D298" s="12"/>
    </row>
    <row r="299" spans="3:4">
      <c r="C299" s="12"/>
      <c r="D299" s="12"/>
    </row>
    <row r="300" spans="3:4">
      <c r="C300" s="12"/>
      <c r="D300" s="12"/>
    </row>
    <row r="301" spans="3:4">
      <c r="C301" s="12"/>
      <c r="D301" s="12"/>
    </row>
    <row r="302" spans="3:4">
      <c r="C302" s="12"/>
      <c r="D302" s="12"/>
    </row>
    <row r="303" spans="3:4">
      <c r="C303" s="12"/>
      <c r="D303" s="12"/>
    </row>
    <row r="304" spans="3:4">
      <c r="C304" s="12"/>
      <c r="D304" s="12"/>
    </row>
    <row r="305" spans="3:4">
      <c r="C305" s="12"/>
      <c r="D305" s="12"/>
    </row>
    <row r="306" spans="3:4">
      <c r="C306" s="12"/>
      <c r="D306" s="12"/>
    </row>
    <row r="307" spans="3:4">
      <c r="C307" s="12"/>
      <c r="D307" s="12"/>
    </row>
    <row r="308" spans="3:4">
      <c r="C308" s="12"/>
      <c r="D308" s="12"/>
    </row>
    <row r="309" spans="3:4">
      <c r="C309" s="12"/>
      <c r="D309" s="12"/>
    </row>
    <row r="310" spans="3:4">
      <c r="C310" s="12"/>
      <c r="D310" s="12"/>
    </row>
    <row r="311" spans="3:4">
      <c r="C311" s="12"/>
      <c r="D311" s="12"/>
    </row>
    <row r="312" spans="3:4">
      <c r="C312" s="12"/>
      <c r="D312" s="12"/>
    </row>
    <row r="313" spans="3:4">
      <c r="C313" s="12"/>
      <c r="D313" s="12"/>
    </row>
    <row r="314" spans="3:4">
      <c r="C314" s="12"/>
      <c r="D314" s="12"/>
    </row>
    <row r="315" spans="3:4">
      <c r="C315" s="12"/>
      <c r="D315" s="12"/>
    </row>
    <row r="316" spans="3:4">
      <c r="C316" s="12"/>
      <c r="D316" s="12"/>
    </row>
    <row r="317" spans="3:4">
      <c r="C317" s="12"/>
      <c r="D317" s="12"/>
    </row>
    <row r="318" spans="3:4">
      <c r="C318" s="12"/>
      <c r="D318" s="12"/>
    </row>
    <row r="319" spans="3:4">
      <c r="C319" s="12"/>
      <c r="D319" s="12"/>
    </row>
    <row r="320" spans="3:4">
      <c r="C320" s="12"/>
      <c r="D320" s="12"/>
    </row>
    <row r="321" spans="3:4">
      <c r="C321" s="12"/>
      <c r="D321" s="12"/>
    </row>
    <row r="322" spans="3:4">
      <c r="C322" s="12"/>
      <c r="D322" s="12"/>
    </row>
    <row r="323" spans="3:4">
      <c r="C323" s="12"/>
      <c r="D323" s="12"/>
    </row>
    <row r="324" spans="3:4">
      <c r="C324" s="12"/>
      <c r="D324" s="12"/>
    </row>
    <row r="325" spans="3:4">
      <c r="C325" s="12"/>
      <c r="D325" s="12"/>
    </row>
    <row r="326" spans="3:4">
      <c r="C326" s="12"/>
      <c r="D326" s="12"/>
    </row>
    <row r="327" spans="3:4">
      <c r="C327" s="12"/>
      <c r="D327" s="12"/>
    </row>
    <row r="328" spans="3:4">
      <c r="C328" s="12"/>
      <c r="D328" s="12"/>
    </row>
    <row r="329" spans="3:4">
      <c r="C329" s="12"/>
      <c r="D329" s="12"/>
    </row>
    <row r="330" spans="3:4">
      <c r="C330" s="12"/>
      <c r="D330" s="12"/>
    </row>
    <row r="331" spans="3:4">
      <c r="C331" s="12"/>
      <c r="D331" s="12"/>
    </row>
  </sheetData>
  <sortState ref="C16:D100">
    <sortCondition ref="C16:C100"/>
  </sortState>
  <mergeCells count="13">
    <mergeCell ref="E10:X10"/>
    <mergeCell ref="E11:X11"/>
    <mergeCell ref="E12:X12"/>
    <mergeCell ref="A2:X2"/>
    <mergeCell ref="E13:X13"/>
    <mergeCell ref="E4:X4"/>
    <mergeCell ref="E3:X3"/>
    <mergeCell ref="E9:X9"/>
    <mergeCell ref="E1:X1"/>
    <mergeCell ref="E5:X5"/>
    <mergeCell ref="E6:X6"/>
    <mergeCell ref="E7:X7"/>
    <mergeCell ref="E8:X8"/>
  </mergeCells>
  <conditionalFormatting sqref="L121:L123">
    <cfRule type="duplicateValues" dxfId="9" priority="18"/>
  </conditionalFormatting>
  <conditionalFormatting sqref="Q113:Q1048576 L100:L119 L121:L125">
    <cfRule type="duplicateValues" dxfId="8" priority="12"/>
  </conditionalFormatting>
  <conditionalFormatting sqref="L126:L127">
    <cfRule type="duplicateValues" dxfId="7" priority="10"/>
  </conditionalFormatting>
  <conditionalFormatting sqref="L100:L119">
    <cfRule type="duplicateValues" dxfId="6" priority="13"/>
  </conditionalFormatting>
  <conditionalFormatting sqref="L120">
    <cfRule type="duplicateValues" dxfId="5" priority="14"/>
  </conditionalFormatting>
  <conditionalFormatting sqref="M128:M1048576">
    <cfRule type="duplicateValues" dxfId="4" priority="20"/>
  </conditionalFormatting>
  <conditionalFormatting sqref="B14:B20 B22:B60 B62:B93 B95:B99">
    <cfRule type="duplicateValues" dxfId="3" priority="2"/>
  </conditionalFormatting>
  <conditionalFormatting sqref="B61">
    <cfRule type="duplicateValues" dxfId="2" priority="1"/>
  </conditionalFormatting>
  <conditionalFormatting sqref="B62:B93 B95:B97 B18:B20 B22:B60">
    <cfRule type="duplicateValues" dxfId="1" priority="3"/>
  </conditionalFormatting>
  <conditionalFormatting sqref="B94 B21">
    <cfRule type="duplicateValues" dxfId="0" priority="4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AB05A-29D1-DC4B-A3F9-D72F8A80F869}">
  <dimension ref="A1:I427"/>
  <sheetViews>
    <sheetView workbookViewId="0">
      <selection activeCell="F410" sqref="F410"/>
    </sheetView>
  </sheetViews>
  <sheetFormatPr baseColWidth="10" defaultRowHeight="16"/>
  <cols>
    <col min="2" max="2" width="10.6640625" style="13" bestFit="1" customWidth="1"/>
    <col min="3" max="3" width="8.5" style="13" bestFit="1" customWidth="1"/>
    <col min="4" max="4" width="16.83203125" style="13" bestFit="1" customWidth="1"/>
    <col min="5" max="5" width="17.33203125" style="16" bestFit="1" customWidth="1"/>
    <col min="6" max="6" width="15.83203125" style="13" customWidth="1"/>
    <col min="7" max="8" width="10.83203125" style="13"/>
    <col min="9" max="9" width="22.6640625" style="13" customWidth="1"/>
  </cols>
  <sheetData>
    <row r="1" spans="1:9">
      <c r="A1" t="s">
        <v>340</v>
      </c>
    </row>
    <row r="2" spans="1:9">
      <c r="A2" t="s">
        <v>341</v>
      </c>
    </row>
    <row r="5" spans="1:9">
      <c r="B5" s="17" t="s">
        <v>290</v>
      </c>
      <c r="C5" s="17" t="s">
        <v>291</v>
      </c>
      <c r="D5" s="17" t="s">
        <v>292</v>
      </c>
      <c r="E5" s="18" t="s">
        <v>339</v>
      </c>
      <c r="F5" s="17" t="s">
        <v>368</v>
      </c>
      <c r="H5" s="18" t="s">
        <v>342</v>
      </c>
    </row>
    <row r="6" spans="1:9">
      <c r="B6" s="14" t="s">
        <v>396</v>
      </c>
      <c r="C6" s="14" t="s">
        <v>293</v>
      </c>
      <c r="D6" s="14" t="s">
        <v>294</v>
      </c>
      <c r="E6" s="19" t="s">
        <v>295</v>
      </c>
      <c r="F6" s="13" t="s">
        <v>352</v>
      </c>
      <c r="H6" s="14" t="s">
        <v>295</v>
      </c>
      <c r="I6" s="14" t="s">
        <v>343</v>
      </c>
    </row>
    <row r="7" spans="1:9">
      <c r="B7" s="14" t="s">
        <v>396</v>
      </c>
      <c r="C7" s="14" t="s">
        <v>297</v>
      </c>
      <c r="D7" s="14" t="s">
        <v>294</v>
      </c>
      <c r="E7" s="19" t="s">
        <v>295</v>
      </c>
      <c r="F7" s="13" t="s">
        <v>352</v>
      </c>
      <c r="H7" s="14" t="s">
        <v>302</v>
      </c>
      <c r="I7" s="14" t="s">
        <v>344</v>
      </c>
    </row>
    <row r="8" spans="1:9">
      <c r="B8" s="14" t="s">
        <v>396</v>
      </c>
      <c r="C8" s="14" t="s">
        <v>299</v>
      </c>
      <c r="D8" s="14" t="s">
        <v>294</v>
      </c>
      <c r="E8" s="19" t="s">
        <v>295</v>
      </c>
      <c r="F8" s="13" t="s">
        <v>352</v>
      </c>
      <c r="H8" s="14" t="s">
        <v>345</v>
      </c>
      <c r="I8" s="14" t="s">
        <v>346</v>
      </c>
    </row>
    <row r="9" spans="1:9">
      <c r="B9" s="14" t="s">
        <v>396</v>
      </c>
      <c r="C9" s="14" t="s">
        <v>301</v>
      </c>
      <c r="D9" s="14" t="s">
        <v>294</v>
      </c>
      <c r="E9" s="19" t="s">
        <v>302</v>
      </c>
      <c r="F9" s="13" t="s">
        <v>352</v>
      </c>
      <c r="H9" s="14" t="s">
        <v>310</v>
      </c>
      <c r="I9" s="14" t="s">
        <v>347</v>
      </c>
    </row>
    <row r="10" spans="1:9">
      <c r="B10" s="14" t="s">
        <v>396</v>
      </c>
      <c r="C10" s="14" t="s">
        <v>304</v>
      </c>
      <c r="D10" s="14" t="s">
        <v>294</v>
      </c>
      <c r="E10" s="19" t="s">
        <v>345</v>
      </c>
      <c r="F10" s="13" t="s">
        <v>352</v>
      </c>
      <c r="H10" s="14" t="s">
        <v>307</v>
      </c>
      <c r="I10" s="14" t="s">
        <v>348</v>
      </c>
    </row>
    <row r="11" spans="1:9">
      <c r="B11" s="14" t="s">
        <v>396</v>
      </c>
      <c r="C11" s="14" t="s">
        <v>307</v>
      </c>
      <c r="D11" s="14" t="s">
        <v>294</v>
      </c>
      <c r="E11" s="19" t="s">
        <v>345</v>
      </c>
      <c r="F11" s="13" t="s">
        <v>352</v>
      </c>
      <c r="H11" s="19">
        <v>3</v>
      </c>
      <c r="I11" s="14" t="s">
        <v>349</v>
      </c>
    </row>
    <row r="12" spans="1:9">
      <c r="B12" s="14" t="s">
        <v>396</v>
      </c>
      <c r="C12" s="14" t="s">
        <v>308</v>
      </c>
      <c r="D12" s="14" t="s">
        <v>309</v>
      </c>
      <c r="E12" s="19" t="s">
        <v>345</v>
      </c>
      <c r="F12" s="14" t="s">
        <v>353</v>
      </c>
      <c r="H12" s="14" t="s">
        <v>301</v>
      </c>
      <c r="I12" s="14" t="s">
        <v>350</v>
      </c>
    </row>
    <row r="13" spans="1:9">
      <c r="B13" s="14" t="s">
        <v>396</v>
      </c>
      <c r="C13" s="14" t="s">
        <v>293</v>
      </c>
      <c r="D13" s="14" t="s">
        <v>309</v>
      </c>
      <c r="E13" s="19" t="s">
        <v>310</v>
      </c>
      <c r="F13" s="14" t="s">
        <v>353</v>
      </c>
      <c r="H13" s="14" t="s">
        <v>325</v>
      </c>
      <c r="I13" s="14" t="s">
        <v>351</v>
      </c>
    </row>
    <row r="14" spans="1:9">
      <c r="B14" s="14" t="s">
        <v>396</v>
      </c>
      <c r="C14" s="14" t="s">
        <v>311</v>
      </c>
      <c r="D14" s="14" t="s">
        <v>309</v>
      </c>
      <c r="E14" s="19" t="s">
        <v>295</v>
      </c>
      <c r="F14" s="14" t="s">
        <v>353</v>
      </c>
    </row>
    <row r="15" spans="1:9">
      <c r="B15" s="14" t="s">
        <v>396</v>
      </c>
      <c r="C15" s="14" t="s">
        <v>312</v>
      </c>
      <c r="D15" s="14" t="s">
        <v>309</v>
      </c>
      <c r="E15" s="19" t="s">
        <v>295</v>
      </c>
      <c r="F15" s="14" t="s">
        <v>353</v>
      </c>
    </row>
    <row r="16" spans="1:9">
      <c r="B16" s="14" t="s">
        <v>396</v>
      </c>
      <c r="C16" s="14" t="s">
        <v>301</v>
      </c>
      <c r="D16" s="14" t="s">
        <v>309</v>
      </c>
      <c r="E16" s="19" t="s">
        <v>295</v>
      </c>
      <c r="F16" s="14" t="s">
        <v>353</v>
      </c>
    </row>
    <row r="17" spans="2:6">
      <c r="B17" s="14" t="s">
        <v>396</v>
      </c>
      <c r="C17" s="14" t="s">
        <v>311</v>
      </c>
      <c r="D17" s="14" t="s">
        <v>309</v>
      </c>
      <c r="E17" s="19" t="s">
        <v>295</v>
      </c>
      <c r="F17" s="14" t="s">
        <v>353</v>
      </c>
    </row>
    <row r="18" spans="2:6">
      <c r="B18" s="14" t="s">
        <v>396</v>
      </c>
      <c r="C18" s="14" t="s">
        <v>312</v>
      </c>
      <c r="D18" s="14" t="s">
        <v>309</v>
      </c>
      <c r="E18" s="19" t="s">
        <v>295</v>
      </c>
      <c r="F18" s="14" t="s">
        <v>353</v>
      </c>
    </row>
    <row r="19" spans="2:6">
      <c r="B19" s="14" t="s">
        <v>396</v>
      </c>
      <c r="C19" s="14" t="s">
        <v>304</v>
      </c>
      <c r="D19" s="14" t="s">
        <v>309</v>
      </c>
      <c r="E19" s="19" t="s">
        <v>295</v>
      </c>
      <c r="F19" s="14" t="s">
        <v>353</v>
      </c>
    </row>
    <row r="20" spans="2:6">
      <c r="B20" s="14" t="s">
        <v>396</v>
      </c>
      <c r="C20" s="14" t="s">
        <v>304</v>
      </c>
      <c r="D20" s="14" t="s">
        <v>309</v>
      </c>
      <c r="E20" s="19" t="s">
        <v>295</v>
      </c>
      <c r="F20" s="14" t="s">
        <v>353</v>
      </c>
    </row>
    <row r="21" spans="2:6">
      <c r="B21" s="14" t="s">
        <v>396</v>
      </c>
      <c r="C21" s="14" t="s">
        <v>313</v>
      </c>
      <c r="D21" s="14" t="s">
        <v>309</v>
      </c>
      <c r="E21" s="19" t="s">
        <v>307</v>
      </c>
      <c r="F21" s="14" t="s">
        <v>354</v>
      </c>
    </row>
    <row r="22" spans="2:6">
      <c r="B22" s="14" t="s">
        <v>396</v>
      </c>
      <c r="C22" s="14" t="s">
        <v>311</v>
      </c>
      <c r="D22" s="14" t="s">
        <v>309</v>
      </c>
      <c r="E22" s="19" t="s">
        <v>307</v>
      </c>
      <c r="F22" s="14" t="s">
        <v>354</v>
      </c>
    </row>
    <row r="23" spans="2:6">
      <c r="B23" s="14" t="s">
        <v>396</v>
      </c>
      <c r="C23" s="14" t="s">
        <v>311</v>
      </c>
      <c r="D23" s="14" t="s">
        <v>309</v>
      </c>
      <c r="E23" s="19" t="s">
        <v>307</v>
      </c>
      <c r="F23" s="14" t="s">
        <v>354</v>
      </c>
    </row>
    <row r="24" spans="2:6">
      <c r="B24" s="14" t="s">
        <v>396</v>
      </c>
      <c r="C24" s="14" t="s">
        <v>297</v>
      </c>
      <c r="D24" s="14" t="s">
        <v>309</v>
      </c>
      <c r="E24" s="19" t="s">
        <v>307</v>
      </c>
      <c r="F24" s="14" t="s">
        <v>354</v>
      </c>
    </row>
    <row r="25" spans="2:6">
      <c r="B25" s="14" t="s">
        <v>396</v>
      </c>
      <c r="C25" s="14" t="s">
        <v>311</v>
      </c>
      <c r="D25" s="14" t="s">
        <v>309</v>
      </c>
      <c r="E25" s="19" t="s">
        <v>307</v>
      </c>
      <c r="F25" s="14" t="s">
        <v>354</v>
      </c>
    </row>
    <row r="26" spans="2:6">
      <c r="B26" s="14" t="s">
        <v>396</v>
      </c>
      <c r="C26" s="14" t="s">
        <v>314</v>
      </c>
      <c r="D26" s="14" t="s">
        <v>309</v>
      </c>
      <c r="E26" s="19" t="s">
        <v>307</v>
      </c>
      <c r="F26" s="14" t="s">
        <v>354</v>
      </c>
    </row>
    <row r="27" spans="2:6">
      <c r="B27" s="14" t="s">
        <v>315</v>
      </c>
      <c r="C27" s="14" t="s">
        <v>316</v>
      </c>
      <c r="D27" s="14" t="s">
        <v>317</v>
      </c>
      <c r="E27" s="19" t="s">
        <v>345</v>
      </c>
      <c r="F27" s="14" t="s">
        <v>355</v>
      </c>
    </row>
    <row r="28" spans="2:6">
      <c r="B28" s="14" t="s">
        <v>315</v>
      </c>
      <c r="C28" s="14" t="s">
        <v>318</v>
      </c>
      <c r="D28" s="14" t="s">
        <v>317</v>
      </c>
      <c r="E28" s="19" t="s">
        <v>310</v>
      </c>
      <c r="F28" s="14" t="s">
        <v>355</v>
      </c>
    </row>
    <row r="29" spans="2:6">
      <c r="B29" s="14" t="s">
        <v>315</v>
      </c>
      <c r="C29" s="14" t="s">
        <v>308</v>
      </c>
      <c r="D29" s="14" t="s">
        <v>317</v>
      </c>
      <c r="E29" s="19">
        <v>3</v>
      </c>
      <c r="F29" s="14" t="s">
        <v>355</v>
      </c>
    </row>
    <row r="30" spans="2:6">
      <c r="B30" s="14" t="s">
        <v>315</v>
      </c>
      <c r="C30" s="14" t="s">
        <v>311</v>
      </c>
      <c r="D30" s="14" t="s">
        <v>317</v>
      </c>
      <c r="E30" s="19" t="s">
        <v>295</v>
      </c>
      <c r="F30" s="14" t="s">
        <v>355</v>
      </c>
    </row>
    <row r="31" spans="2:6">
      <c r="B31" s="14" t="s">
        <v>315</v>
      </c>
      <c r="C31" s="14" t="s">
        <v>316</v>
      </c>
      <c r="D31" s="14" t="s">
        <v>317</v>
      </c>
      <c r="E31" s="19" t="s">
        <v>295</v>
      </c>
      <c r="F31" s="14" t="s">
        <v>355</v>
      </c>
    </row>
    <row r="32" spans="2:6">
      <c r="B32" s="14" t="s">
        <v>315</v>
      </c>
      <c r="C32" s="14" t="s">
        <v>304</v>
      </c>
      <c r="D32" s="14" t="s">
        <v>317</v>
      </c>
      <c r="E32" s="19" t="s">
        <v>295</v>
      </c>
      <c r="F32" s="14" t="s">
        <v>355</v>
      </c>
    </row>
    <row r="33" spans="2:6">
      <c r="B33" s="14" t="s">
        <v>315</v>
      </c>
      <c r="C33" s="14" t="s">
        <v>319</v>
      </c>
      <c r="D33" s="14" t="s">
        <v>320</v>
      </c>
      <c r="E33" s="19" t="s">
        <v>301</v>
      </c>
      <c r="F33" s="14" t="s">
        <v>356</v>
      </c>
    </row>
    <row r="34" spans="2:6">
      <c r="B34" s="14" t="s">
        <v>315</v>
      </c>
      <c r="C34" s="14" t="s">
        <v>321</v>
      </c>
      <c r="D34" s="14" t="s">
        <v>320</v>
      </c>
      <c r="E34" s="19" t="s">
        <v>301</v>
      </c>
      <c r="F34" s="14" t="s">
        <v>356</v>
      </c>
    </row>
    <row r="35" spans="2:6">
      <c r="B35" s="14" t="s">
        <v>315</v>
      </c>
      <c r="C35" s="14" t="s">
        <v>308</v>
      </c>
      <c r="D35" s="14" t="s">
        <v>320</v>
      </c>
      <c r="E35" s="19" t="s">
        <v>301</v>
      </c>
      <c r="F35" s="14" t="s">
        <v>356</v>
      </c>
    </row>
    <row r="36" spans="2:6">
      <c r="B36" s="14" t="s">
        <v>315</v>
      </c>
      <c r="C36" s="14" t="s">
        <v>299</v>
      </c>
      <c r="D36" s="14" t="s">
        <v>320</v>
      </c>
      <c r="E36" s="19" t="s">
        <v>301</v>
      </c>
      <c r="F36" s="14" t="s">
        <v>356</v>
      </c>
    </row>
    <row r="37" spans="2:6">
      <c r="B37" s="14" t="s">
        <v>315</v>
      </c>
      <c r="C37" s="14" t="s">
        <v>312</v>
      </c>
      <c r="D37" s="14" t="s">
        <v>320</v>
      </c>
      <c r="E37" s="19" t="s">
        <v>345</v>
      </c>
      <c r="F37" s="14" t="s">
        <v>356</v>
      </c>
    </row>
    <row r="38" spans="2:6">
      <c r="B38" s="14" t="s">
        <v>315</v>
      </c>
      <c r="C38" s="14" t="s">
        <v>305</v>
      </c>
      <c r="D38" s="14" t="s">
        <v>320</v>
      </c>
      <c r="E38" s="19" t="s">
        <v>345</v>
      </c>
      <c r="F38" s="14" t="s">
        <v>356</v>
      </c>
    </row>
    <row r="39" spans="2:6">
      <c r="B39" s="14" t="s">
        <v>315</v>
      </c>
      <c r="C39" s="14" t="s">
        <v>316</v>
      </c>
      <c r="D39" s="14" t="s">
        <v>322</v>
      </c>
      <c r="E39" s="19" t="s">
        <v>345</v>
      </c>
      <c r="F39" s="14" t="s">
        <v>357</v>
      </c>
    </row>
    <row r="40" spans="2:6">
      <c r="B40" s="14" t="s">
        <v>315</v>
      </c>
      <c r="C40" s="14" t="s">
        <v>308</v>
      </c>
      <c r="D40" s="14" t="s">
        <v>322</v>
      </c>
      <c r="E40" s="19" t="s">
        <v>345</v>
      </c>
      <c r="F40" s="14" t="s">
        <v>357</v>
      </c>
    </row>
    <row r="41" spans="2:6">
      <c r="B41" s="14" t="s">
        <v>315</v>
      </c>
      <c r="C41" s="14" t="s">
        <v>308</v>
      </c>
      <c r="D41" s="14" t="s">
        <v>322</v>
      </c>
      <c r="E41" s="19" t="s">
        <v>345</v>
      </c>
      <c r="F41" s="14" t="s">
        <v>357</v>
      </c>
    </row>
    <row r="42" spans="2:6">
      <c r="B42" s="14" t="s">
        <v>315</v>
      </c>
      <c r="C42" s="14" t="s">
        <v>301</v>
      </c>
      <c r="D42" s="14" t="s">
        <v>322</v>
      </c>
      <c r="E42" s="19" t="s">
        <v>345</v>
      </c>
      <c r="F42" s="14" t="s">
        <v>357</v>
      </c>
    </row>
    <row r="43" spans="2:6">
      <c r="B43" s="14" t="s">
        <v>315</v>
      </c>
      <c r="C43" s="14" t="s">
        <v>323</v>
      </c>
      <c r="D43" s="14" t="s">
        <v>322</v>
      </c>
      <c r="E43" s="19" t="s">
        <v>345</v>
      </c>
      <c r="F43" s="14" t="s">
        <v>357</v>
      </c>
    </row>
    <row r="44" spans="2:6">
      <c r="B44" s="14" t="s">
        <v>315</v>
      </c>
      <c r="C44" s="14" t="s">
        <v>324</v>
      </c>
      <c r="D44" s="14" t="s">
        <v>322</v>
      </c>
      <c r="E44" s="19" t="s">
        <v>310</v>
      </c>
      <c r="F44" s="14" t="s">
        <v>357</v>
      </c>
    </row>
    <row r="45" spans="2:6">
      <c r="B45" s="14" t="s">
        <v>396</v>
      </c>
      <c r="C45" s="14" t="s">
        <v>313</v>
      </c>
      <c r="D45" s="14" t="s">
        <v>322</v>
      </c>
      <c r="E45" s="19" t="s">
        <v>301</v>
      </c>
      <c r="F45" s="14" t="s">
        <v>357</v>
      </c>
    </row>
    <row r="46" spans="2:6">
      <c r="B46" s="14" t="s">
        <v>396</v>
      </c>
      <c r="C46" s="14" t="s">
        <v>299</v>
      </c>
      <c r="D46" s="14" t="s">
        <v>322</v>
      </c>
      <c r="E46" s="19" t="s">
        <v>301</v>
      </c>
      <c r="F46" s="14" t="s">
        <v>357</v>
      </c>
    </row>
    <row r="47" spans="2:6">
      <c r="B47" s="14" t="s">
        <v>396</v>
      </c>
      <c r="C47" s="14" t="s">
        <v>308</v>
      </c>
      <c r="D47" s="14" t="s">
        <v>322</v>
      </c>
      <c r="E47" s="19" t="s">
        <v>301</v>
      </c>
      <c r="F47" s="14" t="s">
        <v>357</v>
      </c>
    </row>
    <row r="48" spans="2:6">
      <c r="B48" s="14" t="s">
        <v>396</v>
      </c>
      <c r="C48" s="14" t="s">
        <v>319</v>
      </c>
      <c r="D48" s="14" t="s">
        <v>322</v>
      </c>
      <c r="E48" s="19" t="s">
        <v>301</v>
      </c>
      <c r="F48" s="14" t="s">
        <v>357</v>
      </c>
    </row>
    <row r="49" spans="2:6">
      <c r="B49" s="14" t="s">
        <v>396</v>
      </c>
      <c r="C49" s="14" t="s">
        <v>297</v>
      </c>
      <c r="D49" s="14" t="s">
        <v>322</v>
      </c>
      <c r="E49" s="19" t="s">
        <v>301</v>
      </c>
      <c r="F49" s="14" t="s">
        <v>357</v>
      </c>
    </row>
    <row r="50" spans="2:6">
      <c r="B50" s="14" t="s">
        <v>396</v>
      </c>
      <c r="C50" s="14" t="s">
        <v>304</v>
      </c>
      <c r="D50" s="14" t="s">
        <v>322</v>
      </c>
      <c r="E50" s="19" t="s">
        <v>301</v>
      </c>
      <c r="F50" s="14" t="s">
        <v>357</v>
      </c>
    </row>
    <row r="51" spans="2:6">
      <c r="B51" s="14" t="s">
        <v>315</v>
      </c>
      <c r="C51" s="14" t="s">
        <v>299</v>
      </c>
      <c r="D51" s="14" t="s">
        <v>322</v>
      </c>
      <c r="E51" s="19" t="s">
        <v>301</v>
      </c>
      <c r="F51" s="14" t="s">
        <v>357</v>
      </c>
    </row>
    <row r="52" spans="2:6">
      <c r="B52" s="14" t="s">
        <v>315</v>
      </c>
      <c r="C52" s="14" t="s">
        <v>318</v>
      </c>
      <c r="D52" s="14" t="s">
        <v>322</v>
      </c>
      <c r="E52" s="19" t="s">
        <v>301</v>
      </c>
      <c r="F52" s="14" t="s">
        <v>357</v>
      </c>
    </row>
    <row r="53" spans="2:6">
      <c r="B53" s="14" t="s">
        <v>315</v>
      </c>
      <c r="C53" s="14" t="s">
        <v>297</v>
      </c>
      <c r="D53" s="14" t="s">
        <v>322</v>
      </c>
      <c r="E53" s="19" t="s">
        <v>325</v>
      </c>
      <c r="F53" s="14" t="s">
        <v>357</v>
      </c>
    </row>
    <row r="54" spans="2:6">
      <c r="B54" s="14" t="s">
        <v>315</v>
      </c>
      <c r="C54" s="14" t="s">
        <v>323</v>
      </c>
      <c r="D54" s="14" t="s">
        <v>322</v>
      </c>
      <c r="E54" s="19" t="s">
        <v>326</v>
      </c>
      <c r="F54" s="14" t="s">
        <v>357</v>
      </c>
    </row>
    <row r="55" spans="2:6">
      <c r="B55" s="14" t="s">
        <v>315</v>
      </c>
      <c r="C55" s="14" t="s">
        <v>299</v>
      </c>
      <c r="D55" s="14" t="s">
        <v>322</v>
      </c>
      <c r="E55" s="19" t="s">
        <v>325</v>
      </c>
      <c r="F55" s="14" t="s">
        <v>357</v>
      </c>
    </row>
    <row r="56" spans="2:6">
      <c r="B56" s="14" t="s">
        <v>315</v>
      </c>
      <c r="C56" s="14" t="s">
        <v>327</v>
      </c>
      <c r="D56" s="14" t="s">
        <v>322</v>
      </c>
      <c r="E56" s="19" t="s">
        <v>326</v>
      </c>
      <c r="F56" s="14" t="s">
        <v>357</v>
      </c>
    </row>
    <row r="57" spans="2:6">
      <c r="B57" s="14" t="s">
        <v>396</v>
      </c>
      <c r="C57" s="14" t="s">
        <v>319</v>
      </c>
      <c r="D57" s="14" t="s">
        <v>322</v>
      </c>
      <c r="E57" s="19" t="s">
        <v>295</v>
      </c>
      <c r="F57" s="14" t="s">
        <v>357</v>
      </c>
    </row>
    <row r="58" spans="2:6">
      <c r="B58" s="14" t="s">
        <v>396</v>
      </c>
      <c r="C58" s="14" t="s">
        <v>311</v>
      </c>
      <c r="D58" s="14" t="s">
        <v>322</v>
      </c>
      <c r="E58" s="19" t="s">
        <v>295</v>
      </c>
      <c r="F58" s="14" t="s">
        <v>357</v>
      </c>
    </row>
    <row r="59" spans="2:6">
      <c r="B59" s="14" t="s">
        <v>396</v>
      </c>
      <c r="C59" s="14" t="s">
        <v>307</v>
      </c>
      <c r="D59" s="14" t="s">
        <v>322</v>
      </c>
      <c r="E59" s="19" t="s">
        <v>295</v>
      </c>
      <c r="F59" s="14" t="s">
        <v>357</v>
      </c>
    </row>
    <row r="60" spans="2:6">
      <c r="B60" s="14" t="s">
        <v>396</v>
      </c>
      <c r="C60" s="14" t="s">
        <v>308</v>
      </c>
      <c r="D60" s="14" t="s">
        <v>322</v>
      </c>
      <c r="E60" s="19" t="s">
        <v>295</v>
      </c>
      <c r="F60" s="14" t="s">
        <v>357</v>
      </c>
    </row>
    <row r="61" spans="2:6">
      <c r="B61" s="14" t="s">
        <v>396</v>
      </c>
      <c r="C61" s="14" t="s">
        <v>321</v>
      </c>
      <c r="D61" s="14" t="s">
        <v>322</v>
      </c>
      <c r="E61" s="19" t="s">
        <v>295</v>
      </c>
      <c r="F61" s="14" t="s">
        <v>357</v>
      </c>
    </row>
    <row r="62" spans="2:6">
      <c r="B62" s="14" t="s">
        <v>396</v>
      </c>
      <c r="C62" s="14" t="s">
        <v>297</v>
      </c>
      <c r="D62" s="14" t="s">
        <v>322</v>
      </c>
      <c r="E62" s="19" t="s">
        <v>295</v>
      </c>
      <c r="F62" s="14" t="s">
        <v>357</v>
      </c>
    </row>
    <row r="63" spans="2:6">
      <c r="B63" s="14" t="s">
        <v>396</v>
      </c>
      <c r="C63" s="14" t="s">
        <v>311</v>
      </c>
      <c r="D63" s="14" t="s">
        <v>322</v>
      </c>
      <c r="E63" s="19" t="s">
        <v>295</v>
      </c>
      <c r="F63" s="14" t="s">
        <v>357</v>
      </c>
    </row>
    <row r="64" spans="2:6">
      <c r="B64" s="14" t="s">
        <v>396</v>
      </c>
      <c r="C64" s="14" t="s">
        <v>297</v>
      </c>
      <c r="D64" s="14" t="s">
        <v>322</v>
      </c>
      <c r="E64" s="19">
        <v>3</v>
      </c>
      <c r="F64" s="14" t="s">
        <v>357</v>
      </c>
    </row>
    <row r="65" spans="2:6">
      <c r="B65" s="14" t="s">
        <v>396</v>
      </c>
      <c r="C65" s="14" t="s">
        <v>328</v>
      </c>
      <c r="D65" s="14" t="s">
        <v>322</v>
      </c>
      <c r="E65" s="19">
        <v>3</v>
      </c>
      <c r="F65" s="14" t="s">
        <v>357</v>
      </c>
    </row>
    <row r="66" spans="2:6">
      <c r="B66" s="14" t="s">
        <v>396</v>
      </c>
      <c r="C66" s="14" t="s">
        <v>299</v>
      </c>
      <c r="D66" s="14" t="s">
        <v>322</v>
      </c>
      <c r="E66" s="19">
        <v>3</v>
      </c>
      <c r="F66" s="14" t="s">
        <v>357</v>
      </c>
    </row>
    <row r="67" spans="2:6">
      <c r="B67" s="14" t="s">
        <v>396</v>
      </c>
      <c r="C67" s="14" t="s">
        <v>311</v>
      </c>
      <c r="D67" s="14" t="s">
        <v>322</v>
      </c>
      <c r="E67" s="19" t="s">
        <v>302</v>
      </c>
      <c r="F67" s="14" t="s">
        <v>357</v>
      </c>
    </row>
    <row r="68" spans="2:6">
      <c r="B68" s="14" t="s">
        <v>396</v>
      </c>
      <c r="C68" s="14" t="s">
        <v>304</v>
      </c>
      <c r="D68" s="14" t="s">
        <v>322</v>
      </c>
      <c r="E68" s="19" t="s">
        <v>345</v>
      </c>
      <c r="F68" s="14" t="s">
        <v>357</v>
      </c>
    </row>
    <row r="69" spans="2:6">
      <c r="B69" s="14" t="s">
        <v>315</v>
      </c>
      <c r="C69" s="14" t="s">
        <v>316</v>
      </c>
      <c r="D69" s="14" t="s">
        <v>322</v>
      </c>
      <c r="E69" s="19" t="s">
        <v>345</v>
      </c>
      <c r="F69" s="14" t="s">
        <v>357</v>
      </c>
    </row>
    <row r="70" spans="2:6">
      <c r="B70" s="14" t="s">
        <v>315</v>
      </c>
      <c r="C70" s="14" t="s">
        <v>312</v>
      </c>
      <c r="D70" s="14" t="s">
        <v>322</v>
      </c>
      <c r="E70" s="19" t="s">
        <v>301</v>
      </c>
      <c r="F70" s="14" t="s">
        <v>357</v>
      </c>
    </row>
    <row r="71" spans="2:6">
      <c r="B71" s="14" t="s">
        <v>315</v>
      </c>
      <c r="C71" s="14" t="s">
        <v>308</v>
      </c>
      <c r="D71" s="14" t="s">
        <v>322</v>
      </c>
      <c r="E71" s="19" t="s">
        <v>301</v>
      </c>
      <c r="F71" s="14" t="s">
        <v>357</v>
      </c>
    </row>
    <row r="72" spans="2:6">
      <c r="B72" s="14" t="s">
        <v>315</v>
      </c>
      <c r="C72" s="14" t="s">
        <v>312</v>
      </c>
      <c r="D72" s="14" t="s">
        <v>322</v>
      </c>
      <c r="E72" s="19" t="s">
        <v>301</v>
      </c>
      <c r="F72" s="14" t="s">
        <v>357</v>
      </c>
    </row>
    <row r="73" spans="2:6">
      <c r="B73" s="14" t="s">
        <v>315</v>
      </c>
      <c r="C73" s="14" t="s">
        <v>297</v>
      </c>
      <c r="D73" s="14" t="s">
        <v>322</v>
      </c>
      <c r="E73" s="19" t="s">
        <v>345</v>
      </c>
      <c r="F73" s="14" t="s">
        <v>357</v>
      </c>
    </row>
    <row r="74" spans="2:6">
      <c r="B74" s="14" t="s">
        <v>315</v>
      </c>
      <c r="C74" s="14" t="s">
        <v>308</v>
      </c>
      <c r="D74" s="14" t="s">
        <v>322</v>
      </c>
      <c r="E74" s="19" t="s">
        <v>345</v>
      </c>
      <c r="F74" s="14" t="s">
        <v>357</v>
      </c>
    </row>
    <row r="75" spans="2:6">
      <c r="B75" s="14" t="s">
        <v>315</v>
      </c>
      <c r="C75" s="14" t="s">
        <v>301</v>
      </c>
      <c r="D75" s="14" t="s">
        <v>322</v>
      </c>
      <c r="E75" s="19" t="s">
        <v>307</v>
      </c>
      <c r="F75" s="14" t="s">
        <v>357</v>
      </c>
    </row>
    <row r="76" spans="2:6">
      <c r="B76" s="14" t="s">
        <v>315</v>
      </c>
      <c r="C76" s="14" t="s">
        <v>318</v>
      </c>
      <c r="D76" s="14" t="s">
        <v>322</v>
      </c>
      <c r="E76" s="19" t="s">
        <v>345</v>
      </c>
      <c r="F76" s="14" t="s">
        <v>357</v>
      </c>
    </row>
    <row r="77" spans="2:6">
      <c r="B77" s="14" t="s">
        <v>315</v>
      </c>
      <c r="C77" s="14" t="s">
        <v>314</v>
      </c>
      <c r="D77" s="14" t="s">
        <v>322</v>
      </c>
      <c r="E77" s="19" t="s">
        <v>301</v>
      </c>
      <c r="F77" s="14" t="s">
        <v>357</v>
      </c>
    </row>
    <row r="78" spans="2:6">
      <c r="B78" s="14" t="s">
        <v>315</v>
      </c>
      <c r="C78" s="14" t="s">
        <v>311</v>
      </c>
      <c r="D78" s="14" t="s">
        <v>322</v>
      </c>
      <c r="E78" s="19" t="s">
        <v>301</v>
      </c>
      <c r="F78" s="14" t="s">
        <v>357</v>
      </c>
    </row>
    <row r="79" spans="2:6">
      <c r="B79" s="14" t="s">
        <v>315</v>
      </c>
      <c r="C79" s="14" t="s">
        <v>319</v>
      </c>
      <c r="D79" s="14" t="s">
        <v>322</v>
      </c>
      <c r="E79" s="19" t="s">
        <v>301</v>
      </c>
      <c r="F79" s="14" t="s">
        <v>357</v>
      </c>
    </row>
    <row r="80" spans="2:6">
      <c r="B80" s="14" t="s">
        <v>315</v>
      </c>
      <c r="C80" s="14" t="s">
        <v>297</v>
      </c>
      <c r="D80" s="14" t="s">
        <v>322</v>
      </c>
      <c r="E80" s="19" t="s">
        <v>301</v>
      </c>
      <c r="F80" s="14" t="s">
        <v>357</v>
      </c>
    </row>
    <row r="81" spans="2:6">
      <c r="B81" s="14" t="s">
        <v>396</v>
      </c>
      <c r="C81" s="14" t="s">
        <v>299</v>
      </c>
      <c r="D81" s="14" t="s">
        <v>322</v>
      </c>
      <c r="E81" s="19" t="s">
        <v>301</v>
      </c>
      <c r="F81" s="14" t="s">
        <v>357</v>
      </c>
    </row>
    <row r="82" spans="2:6">
      <c r="B82" s="14" t="s">
        <v>396</v>
      </c>
      <c r="C82" s="14" t="s">
        <v>319</v>
      </c>
      <c r="D82" s="14" t="s">
        <v>322</v>
      </c>
      <c r="E82" s="19" t="s">
        <v>301</v>
      </c>
      <c r="F82" s="14" t="s">
        <v>357</v>
      </c>
    </row>
    <row r="83" spans="2:6">
      <c r="B83" s="14" t="s">
        <v>396</v>
      </c>
      <c r="C83" s="14" t="s">
        <v>319</v>
      </c>
      <c r="D83" s="14" t="s">
        <v>322</v>
      </c>
      <c r="E83" s="19" t="s">
        <v>301</v>
      </c>
      <c r="F83" s="14" t="s">
        <v>357</v>
      </c>
    </row>
    <row r="84" spans="2:6">
      <c r="B84" s="14" t="s">
        <v>396</v>
      </c>
      <c r="C84" s="14" t="s">
        <v>297</v>
      </c>
      <c r="D84" s="14" t="s">
        <v>322</v>
      </c>
      <c r="E84" s="19" t="s">
        <v>301</v>
      </c>
      <c r="F84" s="14" t="s">
        <v>357</v>
      </c>
    </row>
    <row r="85" spans="2:6">
      <c r="B85" s="14" t="s">
        <v>396</v>
      </c>
      <c r="C85" s="14" t="s">
        <v>299</v>
      </c>
      <c r="D85" s="14" t="s">
        <v>322</v>
      </c>
      <c r="E85" s="19" t="s">
        <v>301</v>
      </c>
      <c r="F85" s="14" t="s">
        <v>357</v>
      </c>
    </row>
    <row r="86" spans="2:6">
      <c r="B86" s="14" t="s">
        <v>396</v>
      </c>
      <c r="C86" s="14" t="s">
        <v>293</v>
      </c>
      <c r="D86" s="14" t="s">
        <v>322</v>
      </c>
      <c r="E86" s="19" t="s">
        <v>301</v>
      </c>
      <c r="F86" s="14" t="s">
        <v>357</v>
      </c>
    </row>
    <row r="87" spans="2:6">
      <c r="B87" s="14" t="s">
        <v>396</v>
      </c>
      <c r="C87" s="14" t="s">
        <v>319</v>
      </c>
      <c r="D87" s="14" t="s">
        <v>322</v>
      </c>
      <c r="E87" s="19" t="s">
        <v>301</v>
      </c>
      <c r="F87" s="14" t="s">
        <v>357</v>
      </c>
    </row>
    <row r="88" spans="2:6">
      <c r="B88" s="14" t="s">
        <v>396</v>
      </c>
      <c r="C88" s="14" t="s">
        <v>319</v>
      </c>
      <c r="D88" s="14" t="s">
        <v>322</v>
      </c>
      <c r="E88" s="19" t="s">
        <v>325</v>
      </c>
      <c r="F88" s="14" t="s">
        <v>357</v>
      </c>
    </row>
    <row r="89" spans="2:6">
      <c r="B89" s="14" t="s">
        <v>396</v>
      </c>
      <c r="C89" s="14" t="s">
        <v>299</v>
      </c>
      <c r="D89" s="14" t="s">
        <v>322</v>
      </c>
      <c r="E89" s="19" t="s">
        <v>326</v>
      </c>
      <c r="F89" s="14" t="s">
        <v>357</v>
      </c>
    </row>
    <row r="90" spans="2:6">
      <c r="B90" s="14" t="s">
        <v>396</v>
      </c>
      <c r="C90" s="14" t="s">
        <v>293</v>
      </c>
      <c r="D90" s="14" t="s">
        <v>322</v>
      </c>
      <c r="E90" s="19" t="s">
        <v>325</v>
      </c>
      <c r="F90" s="14" t="s">
        <v>357</v>
      </c>
    </row>
    <row r="91" spans="2:6">
      <c r="B91" s="14" t="s">
        <v>396</v>
      </c>
      <c r="C91" s="14" t="s">
        <v>327</v>
      </c>
      <c r="D91" s="14" t="s">
        <v>322</v>
      </c>
      <c r="E91" s="19" t="s">
        <v>326</v>
      </c>
      <c r="F91" s="14" t="s">
        <v>357</v>
      </c>
    </row>
    <row r="92" spans="2:6">
      <c r="B92" s="14" t="s">
        <v>396</v>
      </c>
      <c r="C92" s="14" t="s">
        <v>321</v>
      </c>
      <c r="D92" s="14" t="s">
        <v>322</v>
      </c>
      <c r="E92" s="19" t="s">
        <v>325</v>
      </c>
      <c r="F92" s="14" t="s">
        <v>357</v>
      </c>
    </row>
    <row r="93" spans="2:6">
      <c r="B93" s="14" t="s">
        <v>315</v>
      </c>
      <c r="C93" s="14" t="s">
        <v>316</v>
      </c>
      <c r="D93" s="14" t="s">
        <v>322</v>
      </c>
      <c r="E93" s="19" t="s">
        <v>301</v>
      </c>
      <c r="F93" s="14" t="s">
        <v>357</v>
      </c>
    </row>
    <row r="94" spans="2:6">
      <c r="B94" s="14" t="s">
        <v>315</v>
      </c>
      <c r="C94" s="14" t="s">
        <v>319</v>
      </c>
      <c r="D94" s="14" t="s">
        <v>322</v>
      </c>
      <c r="E94" s="19" t="s">
        <v>301</v>
      </c>
      <c r="F94" s="14" t="s">
        <v>357</v>
      </c>
    </row>
    <row r="95" spans="2:6">
      <c r="B95" s="14" t="s">
        <v>315</v>
      </c>
      <c r="C95" s="14" t="s">
        <v>319</v>
      </c>
      <c r="D95" s="14" t="s">
        <v>322</v>
      </c>
      <c r="E95" s="19" t="s">
        <v>301</v>
      </c>
      <c r="F95" s="14" t="s">
        <v>357</v>
      </c>
    </row>
    <row r="96" spans="2:6">
      <c r="B96" s="14" t="s">
        <v>315</v>
      </c>
      <c r="C96" s="14" t="s">
        <v>299</v>
      </c>
      <c r="D96" s="14" t="s">
        <v>322</v>
      </c>
      <c r="E96" s="19" t="s">
        <v>301</v>
      </c>
      <c r="F96" s="14" t="s">
        <v>357</v>
      </c>
    </row>
    <row r="97" spans="2:6">
      <c r="B97" s="14" t="s">
        <v>315</v>
      </c>
      <c r="C97" s="14" t="s">
        <v>304</v>
      </c>
      <c r="D97" s="14" t="s">
        <v>322</v>
      </c>
      <c r="E97" s="19" t="s">
        <v>345</v>
      </c>
      <c r="F97" s="14" t="s">
        <v>357</v>
      </c>
    </row>
    <row r="98" spans="2:6">
      <c r="B98" s="14" t="s">
        <v>315</v>
      </c>
      <c r="C98" s="14" t="s">
        <v>328</v>
      </c>
      <c r="D98" s="14" t="s">
        <v>322</v>
      </c>
      <c r="E98" s="19" t="s">
        <v>345</v>
      </c>
      <c r="F98" s="14" t="s">
        <v>357</v>
      </c>
    </row>
    <row r="99" spans="2:6">
      <c r="B99" s="14" t="s">
        <v>315</v>
      </c>
      <c r="C99" s="14" t="s">
        <v>293</v>
      </c>
      <c r="D99" s="14" t="s">
        <v>322</v>
      </c>
      <c r="E99" s="19" t="s">
        <v>307</v>
      </c>
      <c r="F99" s="14" t="s">
        <v>357</v>
      </c>
    </row>
    <row r="100" spans="2:6">
      <c r="B100" s="14" t="s">
        <v>315</v>
      </c>
      <c r="C100" s="14" t="s">
        <v>318</v>
      </c>
      <c r="D100" s="14" t="s">
        <v>322</v>
      </c>
      <c r="E100" s="19" t="s">
        <v>345</v>
      </c>
      <c r="F100" s="14" t="s">
        <v>357</v>
      </c>
    </row>
    <row r="101" spans="2:6">
      <c r="B101" s="14" t="s">
        <v>315</v>
      </c>
      <c r="C101" s="14" t="s">
        <v>313</v>
      </c>
      <c r="D101" s="14" t="s">
        <v>322</v>
      </c>
      <c r="E101" s="19" t="s">
        <v>301</v>
      </c>
      <c r="F101" s="14" t="s">
        <v>357</v>
      </c>
    </row>
    <row r="102" spans="2:6">
      <c r="B102" s="14" t="s">
        <v>315</v>
      </c>
      <c r="C102" s="14" t="s">
        <v>311</v>
      </c>
      <c r="D102" s="14" t="s">
        <v>322</v>
      </c>
      <c r="E102" s="19" t="s">
        <v>301</v>
      </c>
      <c r="F102" s="14" t="s">
        <v>357</v>
      </c>
    </row>
    <row r="103" spans="2:6">
      <c r="B103" s="14" t="s">
        <v>315</v>
      </c>
      <c r="C103" s="14" t="s">
        <v>308</v>
      </c>
      <c r="D103" s="14" t="s">
        <v>322</v>
      </c>
      <c r="E103" s="19" t="s">
        <v>301</v>
      </c>
      <c r="F103" s="14" t="s">
        <v>357</v>
      </c>
    </row>
    <row r="104" spans="2:6">
      <c r="B104" s="14" t="s">
        <v>315</v>
      </c>
      <c r="C104" s="14" t="s">
        <v>297</v>
      </c>
      <c r="D104" s="14" t="s">
        <v>322</v>
      </c>
      <c r="E104" s="19" t="s">
        <v>301</v>
      </c>
      <c r="F104" s="14" t="s">
        <v>357</v>
      </c>
    </row>
    <row r="105" spans="2:6">
      <c r="B105" s="14" t="s">
        <v>396</v>
      </c>
      <c r="C105" s="14" t="s">
        <v>313</v>
      </c>
      <c r="D105" s="14" t="s">
        <v>322</v>
      </c>
      <c r="E105" s="19" t="s">
        <v>345</v>
      </c>
      <c r="F105" s="14" t="s">
        <v>357</v>
      </c>
    </row>
    <row r="106" spans="2:6">
      <c r="B106" s="14" t="s">
        <v>396</v>
      </c>
      <c r="C106" s="14" t="s">
        <v>313</v>
      </c>
      <c r="D106" s="14" t="s">
        <v>322</v>
      </c>
      <c r="E106" s="19" t="s">
        <v>301</v>
      </c>
      <c r="F106" s="14" t="s">
        <v>357</v>
      </c>
    </row>
    <row r="107" spans="2:6">
      <c r="B107" s="14" t="s">
        <v>396</v>
      </c>
      <c r="C107" s="14" t="s">
        <v>299</v>
      </c>
      <c r="D107" s="14" t="s">
        <v>322</v>
      </c>
      <c r="E107" s="19" t="s">
        <v>301</v>
      </c>
      <c r="F107" s="14" t="s">
        <v>357</v>
      </c>
    </row>
    <row r="108" spans="2:6">
      <c r="B108" s="14" t="s">
        <v>396</v>
      </c>
      <c r="C108" s="14" t="s">
        <v>297</v>
      </c>
      <c r="D108" s="14" t="s">
        <v>322</v>
      </c>
      <c r="E108" s="19" t="s">
        <v>345</v>
      </c>
      <c r="F108" s="14" t="s">
        <v>357</v>
      </c>
    </row>
    <row r="109" spans="2:6">
      <c r="B109" s="14" t="s">
        <v>396</v>
      </c>
      <c r="C109" s="14" t="s">
        <v>327</v>
      </c>
      <c r="D109" s="14" t="s">
        <v>322</v>
      </c>
      <c r="E109" s="19" t="s">
        <v>301</v>
      </c>
      <c r="F109" s="14" t="s">
        <v>357</v>
      </c>
    </row>
    <row r="110" spans="2:6">
      <c r="B110" s="14" t="s">
        <v>396</v>
      </c>
      <c r="C110" s="14" t="s">
        <v>308</v>
      </c>
      <c r="D110" s="14" t="s">
        <v>322</v>
      </c>
      <c r="E110" s="19" t="s">
        <v>301</v>
      </c>
      <c r="F110" s="14" t="s">
        <v>357</v>
      </c>
    </row>
    <row r="111" spans="2:6">
      <c r="B111" s="14" t="s">
        <v>315</v>
      </c>
      <c r="C111" s="14" t="s">
        <v>311</v>
      </c>
      <c r="D111" s="14" t="s">
        <v>322</v>
      </c>
      <c r="E111" s="19" t="s">
        <v>345</v>
      </c>
      <c r="F111" s="14" t="s">
        <v>357</v>
      </c>
    </row>
    <row r="112" spans="2:6">
      <c r="B112" s="14" t="s">
        <v>315</v>
      </c>
      <c r="C112" s="14" t="s">
        <v>308</v>
      </c>
      <c r="D112" s="14" t="s">
        <v>322</v>
      </c>
      <c r="E112" s="19" t="s">
        <v>301</v>
      </c>
      <c r="F112" s="14" t="s">
        <v>357</v>
      </c>
    </row>
    <row r="113" spans="2:6">
      <c r="B113" s="14" t="s">
        <v>315</v>
      </c>
      <c r="C113" s="14" t="s">
        <v>319</v>
      </c>
      <c r="D113" s="14" t="s">
        <v>322</v>
      </c>
      <c r="E113" s="19" t="s">
        <v>301</v>
      </c>
      <c r="F113" s="14" t="s">
        <v>357</v>
      </c>
    </row>
    <row r="114" spans="2:6">
      <c r="B114" s="14" t="s">
        <v>315</v>
      </c>
      <c r="C114" s="14" t="s">
        <v>301</v>
      </c>
      <c r="D114" s="14" t="s">
        <v>322</v>
      </c>
      <c r="E114" s="19" t="s">
        <v>301</v>
      </c>
      <c r="F114" s="14" t="s">
        <v>357</v>
      </c>
    </row>
    <row r="115" spans="2:6">
      <c r="B115" s="14" t="s">
        <v>315</v>
      </c>
      <c r="C115" s="14" t="s">
        <v>301</v>
      </c>
      <c r="D115" s="14" t="s">
        <v>322</v>
      </c>
      <c r="E115" s="19" t="s">
        <v>301</v>
      </c>
      <c r="F115" s="14" t="s">
        <v>357</v>
      </c>
    </row>
    <row r="116" spans="2:6">
      <c r="B116" s="14" t="s">
        <v>315</v>
      </c>
      <c r="C116" s="14" t="s">
        <v>308</v>
      </c>
      <c r="D116" s="14" t="s">
        <v>322</v>
      </c>
      <c r="E116" s="19" t="s">
        <v>345</v>
      </c>
      <c r="F116" s="14" t="s">
        <v>357</v>
      </c>
    </row>
    <row r="117" spans="2:6">
      <c r="B117" s="14" t="s">
        <v>396</v>
      </c>
      <c r="C117" s="14" t="s">
        <v>321</v>
      </c>
      <c r="D117" s="14" t="s">
        <v>322</v>
      </c>
      <c r="E117" s="19" t="s">
        <v>345</v>
      </c>
      <c r="F117" s="14" t="s">
        <v>357</v>
      </c>
    </row>
    <row r="118" spans="2:6">
      <c r="B118" s="14" t="s">
        <v>396</v>
      </c>
      <c r="C118" s="14" t="s">
        <v>308</v>
      </c>
      <c r="D118" s="14" t="s">
        <v>322</v>
      </c>
      <c r="E118" s="19" t="s">
        <v>325</v>
      </c>
      <c r="F118" s="14" t="s">
        <v>357</v>
      </c>
    </row>
    <row r="119" spans="2:6">
      <c r="B119" s="14" t="s">
        <v>396</v>
      </c>
      <c r="C119" s="14" t="s">
        <v>311</v>
      </c>
      <c r="D119" s="14" t="s">
        <v>322</v>
      </c>
      <c r="E119" s="19" t="s">
        <v>326</v>
      </c>
      <c r="F119" s="14" t="s">
        <v>357</v>
      </c>
    </row>
    <row r="120" spans="2:6">
      <c r="B120" s="14" t="s">
        <v>396</v>
      </c>
      <c r="C120" s="14" t="s">
        <v>308</v>
      </c>
      <c r="D120" s="14" t="s">
        <v>322</v>
      </c>
      <c r="E120" s="19" t="s">
        <v>325</v>
      </c>
      <c r="F120" s="14" t="s">
        <v>357</v>
      </c>
    </row>
    <row r="121" spans="2:6">
      <c r="B121" s="14" t="s">
        <v>396</v>
      </c>
      <c r="C121" s="14" t="s">
        <v>327</v>
      </c>
      <c r="D121" s="14" t="s">
        <v>322</v>
      </c>
      <c r="E121" s="19" t="s">
        <v>326</v>
      </c>
      <c r="F121" s="14" t="s">
        <v>357</v>
      </c>
    </row>
    <row r="122" spans="2:6">
      <c r="B122" s="14" t="s">
        <v>396</v>
      </c>
      <c r="C122" s="14" t="s">
        <v>308</v>
      </c>
      <c r="D122" s="14" t="s">
        <v>322</v>
      </c>
      <c r="E122" s="19" t="s">
        <v>325</v>
      </c>
      <c r="F122" s="14" t="s">
        <v>357</v>
      </c>
    </row>
    <row r="123" spans="2:6">
      <c r="B123" s="14" t="s">
        <v>396</v>
      </c>
      <c r="C123" s="14" t="s">
        <v>328</v>
      </c>
      <c r="D123" s="14" t="s">
        <v>322</v>
      </c>
      <c r="E123" s="19">
        <v>3</v>
      </c>
      <c r="F123" s="14" t="s">
        <v>357</v>
      </c>
    </row>
    <row r="124" spans="2:6">
      <c r="B124" s="14" t="s">
        <v>396</v>
      </c>
      <c r="C124" s="14" t="s">
        <v>327</v>
      </c>
      <c r="D124" s="14" t="s">
        <v>322</v>
      </c>
      <c r="E124" s="19">
        <v>3</v>
      </c>
      <c r="F124" s="14" t="s">
        <v>357</v>
      </c>
    </row>
    <row r="125" spans="2:6">
      <c r="B125" s="14" t="s">
        <v>396</v>
      </c>
      <c r="C125" s="14" t="s">
        <v>311</v>
      </c>
      <c r="D125" s="14" t="s">
        <v>322</v>
      </c>
      <c r="E125" s="19" t="s">
        <v>302</v>
      </c>
      <c r="F125" s="14" t="s">
        <v>357</v>
      </c>
    </row>
    <row r="126" spans="2:6">
      <c r="B126" s="14" t="s">
        <v>396</v>
      </c>
      <c r="C126" s="14" t="s">
        <v>297</v>
      </c>
      <c r="D126" s="14" t="s">
        <v>322</v>
      </c>
      <c r="E126" s="19" t="s">
        <v>345</v>
      </c>
      <c r="F126" s="14" t="s">
        <v>357</v>
      </c>
    </row>
    <row r="127" spans="2:6">
      <c r="B127" s="14" t="s">
        <v>396</v>
      </c>
      <c r="C127" s="14" t="s">
        <v>328</v>
      </c>
      <c r="D127" s="14" t="s">
        <v>322</v>
      </c>
      <c r="E127" s="19" t="s">
        <v>345</v>
      </c>
      <c r="F127" s="14" t="s">
        <v>357</v>
      </c>
    </row>
    <row r="128" spans="2:6">
      <c r="B128" s="14" t="s">
        <v>396</v>
      </c>
      <c r="C128" s="14" t="s">
        <v>327</v>
      </c>
      <c r="D128" s="14" t="s">
        <v>322</v>
      </c>
      <c r="E128" s="19" t="s">
        <v>345</v>
      </c>
      <c r="F128" s="14" t="s">
        <v>357</v>
      </c>
    </row>
    <row r="129" spans="2:6">
      <c r="B129" s="14" t="s">
        <v>396</v>
      </c>
      <c r="C129" s="14" t="s">
        <v>318</v>
      </c>
      <c r="D129" s="14" t="s">
        <v>329</v>
      </c>
      <c r="E129" s="19">
        <v>3</v>
      </c>
      <c r="F129" s="14" t="s">
        <v>358</v>
      </c>
    </row>
    <row r="130" spans="2:6">
      <c r="B130" s="14" t="s">
        <v>396</v>
      </c>
      <c r="C130" s="14" t="s">
        <v>314</v>
      </c>
      <c r="D130" s="14" t="s">
        <v>329</v>
      </c>
      <c r="E130" s="19">
        <v>3</v>
      </c>
      <c r="F130" s="14" t="s">
        <v>358</v>
      </c>
    </row>
    <row r="131" spans="2:6">
      <c r="B131" s="14" t="s">
        <v>396</v>
      </c>
      <c r="C131" s="14" t="s">
        <v>311</v>
      </c>
      <c r="D131" s="14" t="s">
        <v>329</v>
      </c>
      <c r="E131" s="19">
        <v>3</v>
      </c>
      <c r="F131" s="14" t="s">
        <v>358</v>
      </c>
    </row>
    <row r="132" spans="2:6">
      <c r="B132" s="14" t="s">
        <v>396</v>
      </c>
      <c r="C132" s="14" t="s">
        <v>301</v>
      </c>
      <c r="D132" s="14" t="s">
        <v>329</v>
      </c>
      <c r="E132" s="19" t="s">
        <v>302</v>
      </c>
      <c r="F132" s="14" t="s">
        <v>358</v>
      </c>
    </row>
    <row r="133" spans="2:6">
      <c r="B133" s="14" t="s">
        <v>396</v>
      </c>
      <c r="C133" s="14" t="s">
        <v>299</v>
      </c>
      <c r="D133" s="14" t="s">
        <v>329</v>
      </c>
      <c r="E133" s="19" t="s">
        <v>345</v>
      </c>
      <c r="F133" s="14" t="s">
        <v>358</v>
      </c>
    </row>
    <row r="134" spans="2:6">
      <c r="B134" s="14" t="s">
        <v>396</v>
      </c>
      <c r="C134" s="14" t="s">
        <v>308</v>
      </c>
      <c r="D134" s="14" t="s">
        <v>329</v>
      </c>
      <c r="E134" s="19" t="s">
        <v>301</v>
      </c>
      <c r="F134" s="14" t="s">
        <v>358</v>
      </c>
    </row>
    <row r="135" spans="2:6">
      <c r="B135" s="14" t="s">
        <v>396</v>
      </c>
      <c r="C135" s="14" t="s">
        <v>321</v>
      </c>
      <c r="D135" s="14" t="s">
        <v>329</v>
      </c>
      <c r="E135" s="19" t="s">
        <v>301</v>
      </c>
      <c r="F135" s="14" t="s">
        <v>358</v>
      </c>
    </row>
    <row r="136" spans="2:6">
      <c r="B136" s="14" t="s">
        <v>396</v>
      </c>
      <c r="C136" s="14" t="s">
        <v>297</v>
      </c>
      <c r="D136" s="14" t="s">
        <v>329</v>
      </c>
      <c r="E136" s="19" t="s">
        <v>301</v>
      </c>
      <c r="F136" s="14" t="s">
        <v>358</v>
      </c>
    </row>
    <row r="137" spans="2:6">
      <c r="B137" s="14" t="s">
        <v>396</v>
      </c>
      <c r="C137" s="14" t="s">
        <v>319</v>
      </c>
      <c r="D137" s="14" t="s">
        <v>329</v>
      </c>
      <c r="E137" s="19" t="s">
        <v>295</v>
      </c>
      <c r="F137" s="14" t="s">
        <v>358</v>
      </c>
    </row>
    <row r="138" spans="2:6">
      <c r="B138" s="14" t="s">
        <v>396</v>
      </c>
      <c r="C138" s="14" t="s">
        <v>297</v>
      </c>
      <c r="D138" s="14" t="s">
        <v>329</v>
      </c>
      <c r="E138" s="19" t="s">
        <v>295</v>
      </c>
      <c r="F138" s="14" t="s">
        <v>358</v>
      </c>
    </row>
    <row r="139" spans="2:6">
      <c r="B139" s="14" t="s">
        <v>396</v>
      </c>
      <c r="C139" s="14" t="s">
        <v>297</v>
      </c>
      <c r="D139" s="14" t="s">
        <v>329</v>
      </c>
      <c r="E139" s="19" t="s">
        <v>295</v>
      </c>
      <c r="F139" s="14" t="s">
        <v>358</v>
      </c>
    </row>
    <row r="140" spans="2:6">
      <c r="B140" s="14" t="s">
        <v>396</v>
      </c>
      <c r="C140" s="14" t="s">
        <v>297</v>
      </c>
      <c r="D140" s="14" t="s">
        <v>329</v>
      </c>
      <c r="E140" s="19" t="s">
        <v>295</v>
      </c>
      <c r="F140" s="14" t="s">
        <v>358</v>
      </c>
    </row>
    <row r="141" spans="2:6">
      <c r="B141" s="14" t="s">
        <v>396</v>
      </c>
      <c r="C141" s="14" t="s">
        <v>311</v>
      </c>
      <c r="D141" s="14" t="s">
        <v>329</v>
      </c>
      <c r="E141" s="19" t="s">
        <v>295</v>
      </c>
      <c r="F141" s="14" t="s">
        <v>358</v>
      </c>
    </row>
    <row r="142" spans="2:6">
      <c r="B142" s="14" t="s">
        <v>396</v>
      </c>
      <c r="C142" s="14" t="s">
        <v>301</v>
      </c>
      <c r="D142" s="14" t="s">
        <v>329</v>
      </c>
      <c r="E142" s="19" t="s">
        <v>295</v>
      </c>
      <c r="F142" s="14" t="s">
        <v>358</v>
      </c>
    </row>
    <row r="143" spans="2:6">
      <c r="B143" s="14" t="s">
        <v>396</v>
      </c>
      <c r="C143" s="14" t="s">
        <v>318</v>
      </c>
      <c r="D143" s="14" t="s">
        <v>329</v>
      </c>
      <c r="E143" s="19" t="s">
        <v>345</v>
      </c>
      <c r="F143" s="14" t="s">
        <v>358</v>
      </c>
    </row>
    <row r="144" spans="2:6">
      <c r="B144" s="14" t="s">
        <v>396</v>
      </c>
      <c r="C144" s="14" t="s">
        <v>297</v>
      </c>
      <c r="D144" s="14" t="s">
        <v>329</v>
      </c>
      <c r="E144" s="19" t="s">
        <v>345</v>
      </c>
      <c r="F144" s="14" t="s">
        <v>358</v>
      </c>
    </row>
    <row r="145" spans="2:6">
      <c r="B145" s="14" t="s">
        <v>396</v>
      </c>
      <c r="C145" s="14" t="s">
        <v>308</v>
      </c>
      <c r="D145" s="14" t="s">
        <v>329</v>
      </c>
      <c r="E145" s="19" t="s">
        <v>345</v>
      </c>
      <c r="F145" s="14" t="s">
        <v>358</v>
      </c>
    </row>
    <row r="146" spans="2:6">
      <c r="B146" s="14" t="s">
        <v>396</v>
      </c>
      <c r="C146" s="14" t="s">
        <v>308</v>
      </c>
      <c r="D146" s="14" t="s">
        <v>329</v>
      </c>
      <c r="E146" s="19" t="s">
        <v>326</v>
      </c>
      <c r="F146" s="14" t="s">
        <v>358</v>
      </c>
    </row>
    <row r="147" spans="2:6">
      <c r="B147" s="14" t="s">
        <v>396</v>
      </c>
      <c r="C147" s="14" t="s">
        <v>311</v>
      </c>
      <c r="D147" s="14" t="s">
        <v>329</v>
      </c>
      <c r="E147" s="19" t="s">
        <v>345</v>
      </c>
      <c r="F147" s="14" t="s">
        <v>358</v>
      </c>
    </row>
    <row r="148" spans="2:6">
      <c r="B148" s="14" t="s">
        <v>396</v>
      </c>
      <c r="C148" s="14" t="s">
        <v>301</v>
      </c>
      <c r="D148" s="14" t="s">
        <v>329</v>
      </c>
      <c r="E148" s="19" t="s">
        <v>345</v>
      </c>
      <c r="F148" s="14" t="s">
        <v>358</v>
      </c>
    </row>
    <row r="149" spans="2:6">
      <c r="B149" s="14" t="s">
        <v>315</v>
      </c>
      <c r="C149" s="14" t="s">
        <v>313</v>
      </c>
      <c r="D149" s="14" t="s">
        <v>329</v>
      </c>
      <c r="E149" s="19" t="s">
        <v>295</v>
      </c>
      <c r="F149" s="14" t="s">
        <v>358</v>
      </c>
    </row>
    <row r="150" spans="2:6">
      <c r="B150" s="14" t="s">
        <v>315</v>
      </c>
      <c r="C150" s="14" t="s">
        <v>301</v>
      </c>
      <c r="D150" s="14" t="s">
        <v>329</v>
      </c>
      <c r="E150" s="19" t="s">
        <v>295</v>
      </c>
      <c r="F150" s="14" t="s">
        <v>358</v>
      </c>
    </row>
    <row r="151" spans="2:6">
      <c r="B151" s="14" t="s">
        <v>315</v>
      </c>
      <c r="C151" s="14" t="s">
        <v>319</v>
      </c>
      <c r="D151" s="14" t="s">
        <v>329</v>
      </c>
      <c r="E151" s="19" t="s">
        <v>295</v>
      </c>
      <c r="F151" s="14" t="s">
        <v>358</v>
      </c>
    </row>
    <row r="152" spans="2:6">
      <c r="B152" s="14" t="s">
        <v>315</v>
      </c>
      <c r="C152" s="14" t="s">
        <v>301</v>
      </c>
      <c r="D152" s="14" t="s">
        <v>329</v>
      </c>
      <c r="E152" s="19" t="s">
        <v>302</v>
      </c>
      <c r="F152" s="14" t="s">
        <v>358</v>
      </c>
    </row>
    <row r="153" spans="2:6">
      <c r="B153" s="14" t="s">
        <v>315</v>
      </c>
      <c r="C153" s="14" t="s">
        <v>319</v>
      </c>
      <c r="D153" s="14" t="s">
        <v>329</v>
      </c>
      <c r="E153" s="19" t="s">
        <v>345</v>
      </c>
      <c r="F153" s="14" t="s">
        <v>358</v>
      </c>
    </row>
    <row r="154" spans="2:6">
      <c r="B154" s="14" t="s">
        <v>315</v>
      </c>
      <c r="C154" s="14" t="s">
        <v>301</v>
      </c>
      <c r="D154" s="14" t="s">
        <v>329</v>
      </c>
      <c r="E154" s="19" t="s">
        <v>345</v>
      </c>
      <c r="F154" s="14" t="s">
        <v>358</v>
      </c>
    </row>
    <row r="155" spans="2:6">
      <c r="B155" s="14" t="s">
        <v>315</v>
      </c>
      <c r="C155" s="14" t="s">
        <v>313</v>
      </c>
      <c r="D155" s="14" t="s">
        <v>329</v>
      </c>
      <c r="E155" s="19" t="s">
        <v>295</v>
      </c>
      <c r="F155" s="14" t="s">
        <v>358</v>
      </c>
    </row>
    <row r="156" spans="2:6">
      <c r="B156" s="14" t="s">
        <v>315</v>
      </c>
      <c r="C156" s="14" t="s">
        <v>312</v>
      </c>
      <c r="D156" s="14" t="s">
        <v>329</v>
      </c>
      <c r="E156" s="19" t="s">
        <v>295</v>
      </c>
      <c r="F156" s="14" t="s">
        <v>358</v>
      </c>
    </row>
    <row r="157" spans="2:6">
      <c r="B157" s="14" t="s">
        <v>315</v>
      </c>
      <c r="C157" s="14" t="s">
        <v>297</v>
      </c>
      <c r="D157" s="14" t="s">
        <v>329</v>
      </c>
      <c r="E157" s="19" t="s">
        <v>295</v>
      </c>
      <c r="F157" s="14" t="s">
        <v>358</v>
      </c>
    </row>
    <row r="158" spans="2:6">
      <c r="B158" s="14" t="s">
        <v>315</v>
      </c>
      <c r="C158" s="14" t="s">
        <v>307</v>
      </c>
      <c r="D158" s="14" t="s">
        <v>329</v>
      </c>
      <c r="E158" s="19" t="s">
        <v>295</v>
      </c>
      <c r="F158" s="14" t="s">
        <v>358</v>
      </c>
    </row>
    <row r="159" spans="2:6">
      <c r="B159" s="14" t="s">
        <v>315</v>
      </c>
      <c r="C159" s="14" t="s">
        <v>319</v>
      </c>
      <c r="D159" s="14" t="s">
        <v>329</v>
      </c>
      <c r="E159" s="19" t="s">
        <v>295</v>
      </c>
      <c r="F159" s="14" t="s">
        <v>358</v>
      </c>
    </row>
    <row r="160" spans="2:6">
      <c r="B160" s="14" t="s">
        <v>315</v>
      </c>
      <c r="C160" s="14" t="s">
        <v>297</v>
      </c>
      <c r="D160" s="14" t="s">
        <v>329</v>
      </c>
      <c r="E160" s="19" t="s">
        <v>295</v>
      </c>
      <c r="F160" s="14" t="s">
        <v>358</v>
      </c>
    </row>
    <row r="161" spans="2:6">
      <c r="B161" s="14" t="s">
        <v>315</v>
      </c>
      <c r="C161" s="14" t="s">
        <v>312</v>
      </c>
      <c r="D161" s="14" t="s">
        <v>330</v>
      </c>
      <c r="E161" s="19" t="s">
        <v>345</v>
      </c>
      <c r="F161" s="14" t="s">
        <v>359</v>
      </c>
    </row>
    <row r="162" spans="2:6">
      <c r="B162" s="14" t="s">
        <v>315</v>
      </c>
      <c r="C162" s="14" t="s">
        <v>307</v>
      </c>
      <c r="D162" s="14" t="s">
        <v>330</v>
      </c>
      <c r="E162" s="19" t="s">
        <v>301</v>
      </c>
      <c r="F162" s="14" t="s">
        <v>359</v>
      </c>
    </row>
    <row r="163" spans="2:6">
      <c r="B163" s="14" t="s">
        <v>315</v>
      </c>
      <c r="C163" s="14" t="s">
        <v>308</v>
      </c>
      <c r="D163" s="14" t="s">
        <v>330</v>
      </c>
      <c r="E163" s="19" t="s">
        <v>301</v>
      </c>
      <c r="F163" s="14" t="s">
        <v>359</v>
      </c>
    </row>
    <row r="164" spans="2:6">
      <c r="B164" s="14" t="s">
        <v>315</v>
      </c>
      <c r="C164" s="14" t="s">
        <v>319</v>
      </c>
      <c r="D164" s="14" t="s">
        <v>330</v>
      </c>
      <c r="E164" s="19" t="s">
        <v>301</v>
      </c>
      <c r="F164" s="14" t="s">
        <v>359</v>
      </c>
    </row>
    <row r="165" spans="2:6">
      <c r="B165" s="14" t="s">
        <v>315</v>
      </c>
      <c r="C165" s="14" t="s">
        <v>312</v>
      </c>
      <c r="D165" s="14" t="s">
        <v>330</v>
      </c>
      <c r="E165" s="19" t="s">
        <v>345</v>
      </c>
      <c r="F165" s="14" t="s">
        <v>359</v>
      </c>
    </row>
    <row r="166" spans="2:6">
      <c r="B166" s="14" t="s">
        <v>315</v>
      </c>
      <c r="C166" s="14" t="s">
        <v>299</v>
      </c>
      <c r="D166" s="14" t="s">
        <v>330</v>
      </c>
      <c r="E166" s="19" t="s">
        <v>345</v>
      </c>
      <c r="F166" s="14" t="s">
        <v>359</v>
      </c>
    </row>
    <row r="167" spans="2:6">
      <c r="B167" s="14" t="s">
        <v>315</v>
      </c>
      <c r="C167" s="14" t="s">
        <v>308</v>
      </c>
      <c r="D167" s="14" t="s">
        <v>330</v>
      </c>
      <c r="E167" s="19" t="s">
        <v>307</v>
      </c>
      <c r="F167" s="14" t="s">
        <v>359</v>
      </c>
    </row>
    <row r="168" spans="2:6">
      <c r="B168" s="14" t="s">
        <v>315</v>
      </c>
      <c r="C168" s="14" t="s">
        <v>293</v>
      </c>
      <c r="D168" s="14" t="s">
        <v>330</v>
      </c>
      <c r="E168" s="19" t="s">
        <v>307</v>
      </c>
      <c r="F168" s="14" t="s">
        <v>359</v>
      </c>
    </row>
    <row r="169" spans="2:6">
      <c r="B169" s="14" t="s">
        <v>315</v>
      </c>
      <c r="C169" s="14" t="s">
        <v>319</v>
      </c>
      <c r="D169" s="14" t="s">
        <v>330</v>
      </c>
      <c r="E169" s="19" t="s">
        <v>310</v>
      </c>
      <c r="F169" s="14" t="s">
        <v>359</v>
      </c>
    </row>
    <row r="170" spans="2:6">
      <c r="B170" s="14" t="s">
        <v>315</v>
      </c>
      <c r="C170" s="14" t="s">
        <v>301</v>
      </c>
      <c r="D170" s="14" t="s">
        <v>330</v>
      </c>
      <c r="E170" s="19" t="s">
        <v>295</v>
      </c>
      <c r="F170" s="14" t="s">
        <v>359</v>
      </c>
    </row>
    <row r="171" spans="2:6">
      <c r="B171" s="14" t="s">
        <v>315</v>
      </c>
      <c r="C171" s="14" t="s">
        <v>297</v>
      </c>
      <c r="D171" s="14" t="s">
        <v>330</v>
      </c>
      <c r="E171" s="19" t="s">
        <v>295</v>
      </c>
      <c r="F171" s="14" t="s">
        <v>359</v>
      </c>
    </row>
    <row r="172" spans="2:6">
      <c r="B172" s="14" t="s">
        <v>315</v>
      </c>
      <c r="C172" s="14" t="s">
        <v>297</v>
      </c>
      <c r="D172" s="14" t="s">
        <v>330</v>
      </c>
      <c r="E172" s="19" t="s">
        <v>295</v>
      </c>
      <c r="F172" s="14" t="s">
        <v>359</v>
      </c>
    </row>
    <row r="173" spans="2:6">
      <c r="B173" s="14" t="s">
        <v>315</v>
      </c>
      <c r="C173" s="14" t="s">
        <v>319</v>
      </c>
      <c r="D173" s="14" t="s">
        <v>330</v>
      </c>
      <c r="E173" s="19" t="s">
        <v>345</v>
      </c>
      <c r="F173" s="14" t="s">
        <v>359</v>
      </c>
    </row>
    <row r="174" spans="2:6">
      <c r="B174" s="14" t="s">
        <v>315</v>
      </c>
      <c r="C174" s="14" t="s">
        <v>321</v>
      </c>
      <c r="D174" s="14" t="s">
        <v>330</v>
      </c>
      <c r="E174" s="19" t="s">
        <v>345</v>
      </c>
      <c r="F174" s="14" t="s">
        <v>359</v>
      </c>
    </row>
    <row r="175" spans="2:6">
      <c r="B175" s="14" t="s">
        <v>315</v>
      </c>
      <c r="C175" s="14" t="s">
        <v>319</v>
      </c>
      <c r="D175" s="14" t="s">
        <v>330</v>
      </c>
      <c r="E175" s="19" t="s">
        <v>301</v>
      </c>
      <c r="F175" s="14" t="s">
        <v>359</v>
      </c>
    </row>
    <row r="176" spans="2:6">
      <c r="B176" s="14" t="s">
        <v>315</v>
      </c>
      <c r="C176" s="14" t="s">
        <v>323</v>
      </c>
      <c r="D176" s="14" t="s">
        <v>330</v>
      </c>
      <c r="E176" s="19" t="s">
        <v>301</v>
      </c>
      <c r="F176" s="14" t="s">
        <v>359</v>
      </c>
    </row>
    <row r="177" spans="2:6">
      <c r="B177" s="14" t="s">
        <v>315</v>
      </c>
      <c r="C177" s="14" t="s">
        <v>323</v>
      </c>
      <c r="D177" s="14" t="s">
        <v>330</v>
      </c>
      <c r="E177" s="19" t="s">
        <v>301</v>
      </c>
      <c r="F177" s="14" t="s">
        <v>359</v>
      </c>
    </row>
    <row r="178" spans="2:6">
      <c r="B178" s="14" t="s">
        <v>315</v>
      </c>
      <c r="C178" s="14" t="s">
        <v>299</v>
      </c>
      <c r="D178" s="14" t="s">
        <v>330</v>
      </c>
      <c r="E178" s="19" t="s">
        <v>345</v>
      </c>
      <c r="F178" s="14" t="s">
        <v>359</v>
      </c>
    </row>
    <row r="179" spans="2:6">
      <c r="B179" s="14" t="s">
        <v>396</v>
      </c>
      <c r="C179" s="14" t="s">
        <v>321</v>
      </c>
      <c r="D179" s="14" t="s">
        <v>330</v>
      </c>
      <c r="E179" s="19" t="s">
        <v>295</v>
      </c>
      <c r="F179" s="14" t="s">
        <v>359</v>
      </c>
    </row>
    <row r="180" spans="2:6">
      <c r="B180" s="14" t="s">
        <v>396</v>
      </c>
      <c r="C180" s="14" t="s">
        <v>319</v>
      </c>
      <c r="D180" s="14" t="s">
        <v>330</v>
      </c>
      <c r="E180" s="19" t="s">
        <v>295</v>
      </c>
      <c r="F180" s="14" t="s">
        <v>359</v>
      </c>
    </row>
    <row r="181" spans="2:6">
      <c r="B181" s="14" t="s">
        <v>396</v>
      </c>
      <c r="C181" s="14" t="s">
        <v>319</v>
      </c>
      <c r="D181" s="14" t="s">
        <v>330</v>
      </c>
      <c r="E181" s="19" t="s">
        <v>295</v>
      </c>
      <c r="F181" s="14" t="s">
        <v>359</v>
      </c>
    </row>
    <row r="182" spans="2:6">
      <c r="B182" s="14" t="s">
        <v>396</v>
      </c>
      <c r="C182" s="14" t="s">
        <v>301</v>
      </c>
      <c r="D182" s="14" t="s">
        <v>330</v>
      </c>
      <c r="E182" s="19" t="s">
        <v>302</v>
      </c>
      <c r="F182" s="14" t="s">
        <v>359</v>
      </c>
    </row>
    <row r="183" spans="2:6">
      <c r="B183" s="14" t="s">
        <v>396</v>
      </c>
      <c r="C183" s="14" t="s">
        <v>319</v>
      </c>
      <c r="D183" s="14" t="s">
        <v>330</v>
      </c>
      <c r="E183" s="19" t="s">
        <v>307</v>
      </c>
      <c r="F183" s="14" t="s">
        <v>359</v>
      </c>
    </row>
    <row r="184" spans="2:6">
      <c r="B184" s="14" t="s">
        <v>396</v>
      </c>
      <c r="C184" s="14" t="s">
        <v>301</v>
      </c>
      <c r="D184" s="14" t="s">
        <v>330</v>
      </c>
      <c r="E184" s="19" t="s">
        <v>345</v>
      </c>
      <c r="F184" s="14" t="s">
        <v>359</v>
      </c>
    </row>
    <row r="185" spans="2:6">
      <c r="B185" s="14" t="s">
        <v>396</v>
      </c>
      <c r="C185" s="14" t="s">
        <v>328</v>
      </c>
      <c r="D185" s="14" t="s">
        <v>330</v>
      </c>
      <c r="E185" s="19" t="s">
        <v>301</v>
      </c>
      <c r="F185" s="14" t="s">
        <v>359</v>
      </c>
    </row>
    <row r="186" spans="2:6">
      <c r="B186" s="14" t="s">
        <v>396</v>
      </c>
      <c r="C186" s="14" t="s">
        <v>308</v>
      </c>
      <c r="D186" s="14" t="s">
        <v>330</v>
      </c>
      <c r="E186" s="19" t="s">
        <v>301</v>
      </c>
      <c r="F186" s="14" t="s">
        <v>359</v>
      </c>
    </row>
    <row r="187" spans="2:6">
      <c r="B187" s="14" t="s">
        <v>396</v>
      </c>
      <c r="C187" s="14" t="s">
        <v>319</v>
      </c>
      <c r="D187" s="14" t="s">
        <v>330</v>
      </c>
      <c r="E187" s="19" t="s">
        <v>326</v>
      </c>
      <c r="F187" s="14" t="s">
        <v>359</v>
      </c>
    </row>
    <row r="188" spans="2:6">
      <c r="B188" s="14" t="s">
        <v>396</v>
      </c>
      <c r="C188" s="14" t="s">
        <v>323</v>
      </c>
      <c r="D188" s="14" t="s">
        <v>330</v>
      </c>
      <c r="E188" s="19" t="s">
        <v>301</v>
      </c>
      <c r="F188" s="14" t="s">
        <v>359</v>
      </c>
    </row>
    <row r="189" spans="2:6">
      <c r="B189" s="14" t="s">
        <v>396</v>
      </c>
      <c r="C189" s="14" t="s">
        <v>299</v>
      </c>
      <c r="D189" s="14" t="s">
        <v>330</v>
      </c>
      <c r="E189" s="19" t="s">
        <v>301</v>
      </c>
      <c r="F189" s="14" t="s">
        <v>359</v>
      </c>
    </row>
    <row r="190" spans="2:6">
      <c r="B190" s="14" t="s">
        <v>396</v>
      </c>
      <c r="C190" s="14" t="s">
        <v>319</v>
      </c>
      <c r="D190" s="14" t="s">
        <v>330</v>
      </c>
      <c r="E190" s="19" t="s">
        <v>301</v>
      </c>
      <c r="F190" s="14" t="s">
        <v>359</v>
      </c>
    </row>
    <row r="191" spans="2:6">
      <c r="B191" s="14" t="s">
        <v>315</v>
      </c>
      <c r="C191" s="14" t="s">
        <v>297</v>
      </c>
      <c r="D191" s="14" t="s">
        <v>330</v>
      </c>
      <c r="E191" s="19" t="s">
        <v>345</v>
      </c>
      <c r="F191" s="14" t="s">
        <v>359</v>
      </c>
    </row>
    <row r="192" spans="2:6">
      <c r="B192" s="14" t="s">
        <v>315</v>
      </c>
      <c r="C192" s="14" t="s">
        <v>293</v>
      </c>
      <c r="D192" s="14" t="s">
        <v>330</v>
      </c>
      <c r="E192" s="19" t="s">
        <v>345</v>
      </c>
      <c r="F192" s="14" t="s">
        <v>359</v>
      </c>
    </row>
    <row r="193" spans="2:6">
      <c r="B193" s="14" t="s">
        <v>315</v>
      </c>
      <c r="C193" s="14" t="s">
        <v>312</v>
      </c>
      <c r="D193" s="14" t="s">
        <v>330</v>
      </c>
      <c r="E193" s="19" t="s">
        <v>345</v>
      </c>
      <c r="F193" s="14" t="s">
        <v>359</v>
      </c>
    </row>
    <row r="194" spans="2:6">
      <c r="B194" s="14" t="s">
        <v>315</v>
      </c>
      <c r="C194" s="14" t="s">
        <v>308</v>
      </c>
      <c r="D194" s="14" t="s">
        <v>330</v>
      </c>
      <c r="E194" s="19" t="s">
        <v>345</v>
      </c>
      <c r="F194" s="14" t="s">
        <v>359</v>
      </c>
    </row>
    <row r="195" spans="2:6">
      <c r="B195" s="14" t="s">
        <v>315</v>
      </c>
      <c r="C195" s="14" t="s">
        <v>311</v>
      </c>
      <c r="D195" s="14" t="s">
        <v>330</v>
      </c>
      <c r="E195" s="19" t="s">
        <v>345</v>
      </c>
      <c r="F195" s="14" t="s">
        <v>359</v>
      </c>
    </row>
    <row r="196" spans="2:6">
      <c r="B196" s="14" t="s">
        <v>315</v>
      </c>
      <c r="C196" s="14" t="s">
        <v>304</v>
      </c>
      <c r="D196" s="14" t="s">
        <v>330</v>
      </c>
      <c r="E196" s="19" t="s">
        <v>345</v>
      </c>
      <c r="F196" s="14" t="s">
        <v>359</v>
      </c>
    </row>
    <row r="197" spans="2:6">
      <c r="B197" s="14" t="s">
        <v>315</v>
      </c>
      <c r="C197" s="14" t="s">
        <v>297</v>
      </c>
      <c r="D197" s="14" t="s">
        <v>330</v>
      </c>
      <c r="E197" s="19" t="s">
        <v>345</v>
      </c>
      <c r="F197" s="14" t="s">
        <v>359</v>
      </c>
    </row>
    <row r="198" spans="2:6">
      <c r="B198" s="14" t="s">
        <v>315</v>
      </c>
      <c r="C198" s="14" t="s">
        <v>299</v>
      </c>
      <c r="D198" s="14" t="s">
        <v>330</v>
      </c>
      <c r="E198" s="19" t="s">
        <v>345</v>
      </c>
      <c r="F198" s="14" t="s">
        <v>359</v>
      </c>
    </row>
    <row r="199" spans="2:6">
      <c r="B199" s="14" t="s">
        <v>315</v>
      </c>
      <c r="C199" s="14" t="s">
        <v>323</v>
      </c>
      <c r="D199" s="14" t="s">
        <v>330</v>
      </c>
      <c r="E199" s="19" t="s">
        <v>307</v>
      </c>
      <c r="F199" s="14" t="s">
        <v>359</v>
      </c>
    </row>
    <row r="200" spans="2:6">
      <c r="B200" s="14" t="s">
        <v>315</v>
      </c>
      <c r="C200" s="14" t="s">
        <v>328</v>
      </c>
      <c r="D200" s="14" t="s">
        <v>330</v>
      </c>
      <c r="E200" s="19" t="s">
        <v>307</v>
      </c>
      <c r="F200" s="14" t="s">
        <v>359</v>
      </c>
    </row>
    <row r="201" spans="2:6">
      <c r="B201" s="14" t="s">
        <v>315</v>
      </c>
      <c r="C201" s="14" t="s">
        <v>321</v>
      </c>
      <c r="D201" s="14" t="s">
        <v>330</v>
      </c>
      <c r="E201" s="19" t="s">
        <v>345</v>
      </c>
      <c r="F201" s="14" t="s">
        <v>359</v>
      </c>
    </row>
    <row r="202" spans="2:6">
      <c r="B202" s="14" t="s">
        <v>315</v>
      </c>
      <c r="C202" s="14" t="s">
        <v>307</v>
      </c>
      <c r="D202" s="14" t="s">
        <v>330</v>
      </c>
      <c r="E202" s="19" t="s">
        <v>301</v>
      </c>
      <c r="F202" s="14" t="s">
        <v>359</v>
      </c>
    </row>
    <row r="203" spans="2:6">
      <c r="B203" s="14" t="s">
        <v>315</v>
      </c>
      <c r="C203" s="14" t="s">
        <v>307</v>
      </c>
      <c r="D203" s="14" t="s">
        <v>330</v>
      </c>
      <c r="E203" s="19" t="s">
        <v>325</v>
      </c>
      <c r="F203" s="14" t="s">
        <v>359</v>
      </c>
    </row>
    <row r="204" spans="2:6">
      <c r="B204" s="14" t="s">
        <v>315</v>
      </c>
      <c r="C204" s="14" t="s">
        <v>297</v>
      </c>
      <c r="D204" s="14" t="s">
        <v>330</v>
      </c>
      <c r="E204" s="19" t="s">
        <v>326</v>
      </c>
      <c r="F204" s="14" t="s">
        <v>359</v>
      </c>
    </row>
    <row r="205" spans="2:6">
      <c r="B205" s="14" t="s">
        <v>315</v>
      </c>
      <c r="C205" s="14" t="s">
        <v>311</v>
      </c>
      <c r="D205" s="14" t="s">
        <v>330</v>
      </c>
      <c r="E205" s="19" t="s">
        <v>301</v>
      </c>
      <c r="F205" s="14" t="s">
        <v>359</v>
      </c>
    </row>
    <row r="206" spans="2:6">
      <c r="B206" s="14" t="s">
        <v>315</v>
      </c>
      <c r="C206" s="14" t="s">
        <v>307</v>
      </c>
      <c r="D206" s="14" t="s">
        <v>330</v>
      </c>
      <c r="E206" s="19" t="s">
        <v>301</v>
      </c>
      <c r="F206" s="14" t="s">
        <v>359</v>
      </c>
    </row>
    <row r="207" spans="2:6">
      <c r="B207" s="14" t="s">
        <v>315</v>
      </c>
      <c r="C207" s="14" t="s">
        <v>316</v>
      </c>
      <c r="D207" s="14" t="s">
        <v>330</v>
      </c>
      <c r="E207" s="19" t="s">
        <v>345</v>
      </c>
      <c r="F207" s="14" t="s">
        <v>359</v>
      </c>
    </row>
    <row r="208" spans="2:6">
      <c r="B208" s="14" t="s">
        <v>315</v>
      </c>
      <c r="C208" s="14" t="s">
        <v>318</v>
      </c>
      <c r="D208" s="14" t="s">
        <v>330</v>
      </c>
      <c r="E208" s="19" t="s">
        <v>345</v>
      </c>
      <c r="F208" s="14" t="s">
        <v>359</v>
      </c>
    </row>
    <row r="209" spans="2:6">
      <c r="B209" s="14" t="s">
        <v>396</v>
      </c>
      <c r="C209" s="14" t="s">
        <v>308</v>
      </c>
      <c r="D209" s="14" t="s">
        <v>330</v>
      </c>
      <c r="E209" s="19" t="s">
        <v>345</v>
      </c>
      <c r="F209" s="14" t="s">
        <v>359</v>
      </c>
    </row>
    <row r="210" spans="2:6">
      <c r="B210" s="14" t="s">
        <v>396</v>
      </c>
      <c r="C210" s="14" t="s">
        <v>299</v>
      </c>
      <c r="D210" s="14" t="s">
        <v>330</v>
      </c>
      <c r="E210" s="19" t="s">
        <v>301</v>
      </c>
      <c r="F210" s="14" t="s">
        <v>359</v>
      </c>
    </row>
    <row r="211" spans="2:6">
      <c r="B211" s="14" t="s">
        <v>396</v>
      </c>
      <c r="C211" s="14" t="s">
        <v>307</v>
      </c>
      <c r="D211" s="14" t="s">
        <v>330</v>
      </c>
      <c r="E211" s="19" t="s">
        <v>301</v>
      </c>
      <c r="F211" s="14" t="s">
        <v>359</v>
      </c>
    </row>
    <row r="212" spans="2:6">
      <c r="B212" s="14" t="s">
        <v>396</v>
      </c>
      <c r="C212" s="14" t="s">
        <v>308</v>
      </c>
      <c r="D212" s="14" t="s">
        <v>330</v>
      </c>
      <c r="E212" s="19" t="s">
        <v>301</v>
      </c>
      <c r="F212" s="14" t="s">
        <v>359</v>
      </c>
    </row>
    <row r="213" spans="2:6">
      <c r="B213" s="14" t="s">
        <v>396</v>
      </c>
      <c r="C213" s="14" t="s">
        <v>311</v>
      </c>
      <c r="D213" s="14" t="s">
        <v>330</v>
      </c>
      <c r="E213" s="19" t="s">
        <v>301</v>
      </c>
      <c r="F213" s="14" t="s">
        <v>359</v>
      </c>
    </row>
    <row r="214" spans="2:6">
      <c r="B214" s="14" t="s">
        <v>396</v>
      </c>
      <c r="C214" s="14" t="s">
        <v>313</v>
      </c>
      <c r="D214" s="14" t="s">
        <v>330</v>
      </c>
      <c r="E214" s="19" t="s">
        <v>301</v>
      </c>
      <c r="F214" s="14" t="s">
        <v>359</v>
      </c>
    </row>
    <row r="215" spans="2:6">
      <c r="B215" s="14" t="s">
        <v>396</v>
      </c>
      <c r="C215" s="14" t="s">
        <v>323</v>
      </c>
      <c r="D215" s="14" t="s">
        <v>331</v>
      </c>
      <c r="E215" s="19" t="s">
        <v>301</v>
      </c>
      <c r="F215" s="14" t="s">
        <v>360</v>
      </c>
    </row>
    <row r="216" spans="2:6">
      <c r="B216" s="14" t="s">
        <v>396</v>
      </c>
      <c r="C216" s="14" t="s">
        <v>299</v>
      </c>
      <c r="D216" s="14" t="s">
        <v>331</v>
      </c>
      <c r="E216" s="19" t="s">
        <v>301</v>
      </c>
      <c r="F216" s="14" t="s">
        <v>360</v>
      </c>
    </row>
    <row r="217" spans="2:6">
      <c r="B217" s="14" t="s">
        <v>396</v>
      </c>
      <c r="C217" s="14" t="s">
        <v>299</v>
      </c>
      <c r="D217" s="14" t="s">
        <v>331</v>
      </c>
      <c r="E217" s="19" t="s">
        <v>301</v>
      </c>
      <c r="F217" s="14" t="s">
        <v>360</v>
      </c>
    </row>
    <row r="218" spans="2:6">
      <c r="B218" s="14" t="s">
        <v>396</v>
      </c>
      <c r="C218" s="14" t="s">
        <v>313</v>
      </c>
      <c r="D218" s="14" t="s">
        <v>331</v>
      </c>
      <c r="E218" s="19" t="s">
        <v>301</v>
      </c>
      <c r="F218" s="14" t="s">
        <v>360</v>
      </c>
    </row>
    <row r="219" spans="2:6">
      <c r="B219" s="14" t="s">
        <v>396</v>
      </c>
      <c r="C219" s="14" t="s">
        <v>308</v>
      </c>
      <c r="D219" s="14" t="s">
        <v>331</v>
      </c>
      <c r="E219" s="19" t="s">
        <v>301</v>
      </c>
      <c r="F219" s="14" t="s">
        <v>360</v>
      </c>
    </row>
    <row r="220" spans="2:6">
      <c r="B220" s="14" t="s">
        <v>396</v>
      </c>
      <c r="C220" s="14" t="s">
        <v>313</v>
      </c>
      <c r="D220" s="14" t="s">
        <v>331</v>
      </c>
      <c r="E220" s="19" t="s">
        <v>301</v>
      </c>
      <c r="F220" s="14" t="s">
        <v>360</v>
      </c>
    </row>
    <row r="221" spans="2:6">
      <c r="B221" s="14" t="s">
        <v>396</v>
      </c>
      <c r="C221" s="14" t="s">
        <v>328</v>
      </c>
      <c r="D221" s="14" t="s">
        <v>331</v>
      </c>
      <c r="E221" s="19" t="s">
        <v>345</v>
      </c>
      <c r="F221" s="14" t="s">
        <v>360</v>
      </c>
    </row>
    <row r="222" spans="2:6">
      <c r="B222" s="14" t="s">
        <v>396</v>
      </c>
      <c r="C222" s="14" t="s">
        <v>318</v>
      </c>
      <c r="D222" s="14" t="s">
        <v>331</v>
      </c>
      <c r="E222" s="19" t="s">
        <v>345</v>
      </c>
      <c r="F222" s="14" t="s">
        <v>360</v>
      </c>
    </row>
    <row r="223" spans="2:6">
      <c r="B223" s="14" t="s">
        <v>396</v>
      </c>
      <c r="C223" s="14" t="s">
        <v>308</v>
      </c>
      <c r="D223" s="14" t="s">
        <v>331</v>
      </c>
      <c r="E223" s="19" t="s">
        <v>325</v>
      </c>
      <c r="F223" s="14" t="s">
        <v>360</v>
      </c>
    </row>
    <row r="224" spans="2:6">
      <c r="B224" s="14" t="s">
        <v>396</v>
      </c>
      <c r="C224" s="14" t="s">
        <v>313</v>
      </c>
      <c r="D224" s="14" t="s">
        <v>331</v>
      </c>
      <c r="E224" s="19" t="s">
        <v>301</v>
      </c>
      <c r="F224" s="14" t="s">
        <v>360</v>
      </c>
    </row>
    <row r="225" spans="2:6">
      <c r="B225" s="14" t="s">
        <v>396</v>
      </c>
      <c r="C225" s="14" t="s">
        <v>311</v>
      </c>
      <c r="D225" s="14" t="s">
        <v>331</v>
      </c>
      <c r="E225" s="19" t="s">
        <v>301</v>
      </c>
      <c r="F225" s="14" t="s">
        <v>360</v>
      </c>
    </row>
    <row r="226" spans="2:6">
      <c r="B226" s="14" t="s">
        <v>396</v>
      </c>
      <c r="C226" s="14" t="s">
        <v>319</v>
      </c>
      <c r="D226" s="14" t="s">
        <v>331</v>
      </c>
      <c r="E226" s="19" t="s">
        <v>301</v>
      </c>
      <c r="F226" s="14" t="s">
        <v>360</v>
      </c>
    </row>
    <row r="227" spans="2:6">
      <c r="B227" s="14" t="s">
        <v>315</v>
      </c>
      <c r="C227" s="14" t="s">
        <v>297</v>
      </c>
      <c r="D227" s="14" t="s">
        <v>331</v>
      </c>
      <c r="E227" s="19" t="s">
        <v>345</v>
      </c>
      <c r="F227" s="14" t="s">
        <v>360</v>
      </c>
    </row>
    <row r="228" spans="2:6">
      <c r="B228" s="14" t="s">
        <v>315</v>
      </c>
      <c r="C228" s="14" t="s">
        <v>297</v>
      </c>
      <c r="D228" s="14" t="s">
        <v>331</v>
      </c>
      <c r="E228" s="19" t="s">
        <v>326</v>
      </c>
      <c r="F228" s="14" t="s">
        <v>360</v>
      </c>
    </row>
    <row r="229" spans="2:6">
      <c r="B229" s="14" t="s">
        <v>315</v>
      </c>
      <c r="C229" s="14" t="s">
        <v>311</v>
      </c>
      <c r="D229" s="14" t="s">
        <v>331</v>
      </c>
      <c r="E229" s="19" t="s">
        <v>345</v>
      </c>
      <c r="F229" s="14" t="s">
        <v>360</v>
      </c>
    </row>
    <row r="230" spans="2:6">
      <c r="B230" s="14" t="s">
        <v>315</v>
      </c>
      <c r="C230" s="14" t="s">
        <v>304</v>
      </c>
      <c r="D230" s="14" t="s">
        <v>331</v>
      </c>
      <c r="E230" s="19" t="s">
        <v>345</v>
      </c>
      <c r="F230" s="14" t="s">
        <v>360</v>
      </c>
    </row>
    <row r="231" spans="2:6">
      <c r="B231" s="14" t="s">
        <v>315</v>
      </c>
      <c r="C231" s="14" t="s">
        <v>318</v>
      </c>
      <c r="D231" s="14" t="s">
        <v>331</v>
      </c>
      <c r="E231" s="19" t="s">
        <v>307</v>
      </c>
      <c r="F231" s="14" t="s">
        <v>360</v>
      </c>
    </row>
    <row r="232" spans="2:6">
      <c r="B232" s="14" t="s">
        <v>315</v>
      </c>
      <c r="C232" s="14" t="s">
        <v>312</v>
      </c>
      <c r="D232" s="14" t="s">
        <v>331</v>
      </c>
      <c r="E232" s="19" t="s">
        <v>307</v>
      </c>
      <c r="F232" s="14" t="s">
        <v>360</v>
      </c>
    </row>
    <row r="233" spans="2:6">
      <c r="B233" s="14" t="s">
        <v>396</v>
      </c>
      <c r="C233" s="14" t="s">
        <v>299</v>
      </c>
      <c r="D233" s="14" t="s">
        <v>331</v>
      </c>
      <c r="E233" s="19" t="s">
        <v>295</v>
      </c>
      <c r="F233" s="14" t="s">
        <v>360</v>
      </c>
    </row>
    <row r="234" spans="2:6">
      <c r="B234" s="14" t="s">
        <v>396</v>
      </c>
      <c r="C234" s="14" t="s">
        <v>311</v>
      </c>
      <c r="D234" s="14" t="s">
        <v>331</v>
      </c>
      <c r="E234" s="19" t="s">
        <v>295</v>
      </c>
      <c r="F234" s="14" t="s">
        <v>360</v>
      </c>
    </row>
    <row r="235" spans="2:6">
      <c r="B235" s="14" t="s">
        <v>396</v>
      </c>
      <c r="C235" s="14" t="s">
        <v>307</v>
      </c>
      <c r="D235" s="14" t="s">
        <v>331</v>
      </c>
      <c r="E235" s="19" t="s">
        <v>295</v>
      </c>
      <c r="F235" s="14" t="s">
        <v>360</v>
      </c>
    </row>
    <row r="236" spans="2:6">
      <c r="B236" s="14" t="s">
        <v>396</v>
      </c>
      <c r="C236" s="14" t="s">
        <v>313</v>
      </c>
      <c r="D236" s="14" t="s">
        <v>331</v>
      </c>
      <c r="E236" s="19" t="s">
        <v>295</v>
      </c>
      <c r="F236" s="14" t="s">
        <v>360</v>
      </c>
    </row>
    <row r="237" spans="2:6">
      <c r="B237" s="14" t="s">
        <v>396</v>
      </c>
      <c r="C237" s="14" t="s">
        <v>319</v>
      </c>
      <c r="D237" s="14" t="s">
        <v>331</v>
      </c>
      <c r="E237" s="19" t="s">
        <v>295</v>
      </c>
      <c r="F237" s="14" t="s">
        <v>360</v>
      </c>
    </row>
    <row r="238" spans="2:6">
      <c r="B238" s="14" t="s">
        <v>396</v>
      </c>
      <c r="C238" s="14" t="s">
        <v>321</v>
      </c>
      <c r="D238" s="14" t="s">
        <v>331</v>
      </c>
      <c r="E238" s="19" t="s">
        <v>295</v>
      </c>
      <c r="F238" s="14" t="s">
        <v>360</v>
      </c>
    </row>
    <row r="239" spans="2:6">
      <c r="B239" s="14" t="s">
        <v>396</v>
      </c>
      <c r="C239" s="14" t="s">
        <v>328</v>
      </c>
      <c r="D239" s="14" t="s">
        <v>331</v>
      </c>
      <c r="E239" s="19" t="s">
        <v>307</v>
      </c>
      <c r="F239" s="14" t="s">
        <v>360</v>
      </c>
    </row>
    <row r="240" spans="2:6">
      <c r="B240" s="14" t="s">
        <v>396</v>
      </c>
      <c r="C240" s="14" t="s">
        <v>327</v>
      </c>
      <c r="D240" s="14" t="s">
        <v>331</v>
      </c>
      <c r="E240" s="19" t="s">
        <v>310</v>
      </c>
      <c r="F240" s="14" t="s">
        <v>360</v>
      </c>
    </row>
    <row r="241" spans="2:6">
      <c r="B241" s="14" t="s">
        <v>396</v>
      </c>
      <c r="C241" s="14" t="s">
        <v>293</v>
      </c>
      <c r="D241" s="14" t="s">
        <v>331</v>
      </c>
      <c r="E241" s="19" t="s">
        <v>295</v>
      </c>
      <c r="F241" s="14" t="s">
        <v>360</v>
      </c>
    </row>
    <row r="242" spans="2:6">
      <c r="B242" s="14" t="s">
        <v>396</v>
      </c>
      <c r="C242" s="14" t="s">
        <v>319</v>
      </c>
      <c r="D242" s="14" t="s">
        <v>331</v>
      </c>
      <c r="E242" s="19" t="s">
        <v>295</v>
      </c>
      <c r="F242" s="14" t="s">
        <v>360</v>
      </c>
    </row>
    <row r="243" spans="2:6">
      <c r="B243" s="14" t="s">
        <v>396</v>
      </c>
      <c r="C243" s="14" t="s">
        <v>324</v>
      </c>
      <c r="D243" s="14" t="s">
        <v>331</v>
      </c>
      <c r="E243" s="19" t="s">
        <v>295</v>
      </c>
      <c r="F243" s="14" t="s">
        <v>360</v>
      </c>
    </row>
    <row r="244" spans="2:6">
      <c r="B244" s="14" t="s">
        <v>396</v>
      </c>
      <c r="C244" s="14" t="s">
        <v>316</v>
      </c>
      <c r="D244" s="14" t="s">
        <v>331</v>
      </c>
      <c r="E244" s="19" t="s">
        <v>295</v>
      </c>
      <c r="F244" s="14" t="s">
        <v>360</v>
      </c>
    </row>
    <row r="245" spans="2:6">
      <c r="B245" s="14" t="s">
        <v>315</v>
      </c>
      <c r="C245" s="14" t="s">
        <v>316</v>
      </c>
      <c r="D245" s="14" t="s">
        <v>331</v>
      </c>
      <c r="E245" s="19" t="s">
        <v>345</v>
      </c>
      <c r="F245" s="14" t="s">
        <v>360</v>
      </c>
    </row>
    <row r="246" spans="2:6">
      <c r="B246" s="14" t="s">
        <v>315</v>
      </c>
      <c r="C246" s="14" t="s">
        <v>318</v>
      </c>
      <c r="D246" s="14" t="s">
        <v>331</v>
      </c>
      <c r="E246" s="19" t="s">
        <v>345</v>
      </c>
      <c r="F246" s="14" t="s">
        <v>360</v>
      </c>
    </row>
    <row r="247" spans="2:6">
      <c r="B247" s="14" t="s">
        <v>315</v>
      </c>
      <c r="C247" s="14" t="s">
        <v>304</v>
      </c>
      <c r="D247" s="14" t="s">
        <v>331</v>
      </c>
      <c r="E247" s="19" t="s">
        <v>310</v>
      </c>
      <c r="F247" s="14" t="s">
        <v>360</v>
      </c>
    </row>
    <row r="248" spans="2:6">
      <c r="B248" s="14" t="s">
        <v>315</v>
      </c>
      <c r="C248" s="14" t="s">
        <v>308</v>
      </c>
      <c r="D248" s="14" t="s">
        <v>331</v>
      </c>
      <c r="E248" s="19" t="s">
        <v>295</v>
      </c>
      <c r="F248" s="14" t="s">
        <v>360</v>
      </c>
    </row>
    <row r="249" spans="2:6">
      <c r="B249" s="14" t="s">
        <v>315</v>
      </c>
      <c r="C249" s="14" t="s">
        <v>301</v>
      </c>
      <c r="D249" s="14" t="s">
        <v>331</v>
      </c>
      <c r="E249" s="19" t="s">
        <v>295</v>
      </c>
      <c r="F249" s="14" t="s">
        <v>360</v>
      </c>
    </row>
    <row r="250" spans="2:6">
      <c r="B250" s="14" t="s">
        <v>315</v>
      </c>
      <c r="C250" s="14" t="s">
        <v>305</v>
      </c>
      <c r="D250" s="14" t="s">
        <v>331</v>
      </c>
      <c r="E250" s="19" t="s">
        <v>295</v>
      </c>
      <c r="F250" s="14" t="s">
        <v>360</v>
      </c>
    </row>
    <row r="251" spans="2:6">
      <c r="B251" s="14" t="s">
        <v>315</v>
      </c>
      <c r="C251" s="14" t="s">
        <v>299</v>
      </c>
      <c r="D251" s="14" t="s">
        <v>331</v>
      </c>
      <c r="E251" s="19" t="s">
        <v>295</v>
      </c>
      <c r="F251" s="14" t="s">
        <v>360</v>
      </c>
    </row>
    <row r="252" spans="2:6">
      <c r="B252" s="14" t="s">
        <v>315</v>
      </c>
      <c r="C252" s="14" t="s">
        <v>308</v>
      </c>
      <c r="D252" s="14" t="s">
        <v>331</v>
      </c>
      <c r="E252" s="19" t="s">
        <v>295</v>
      </c>
      <c r="F252" s="14" t="s">
        <v>360</v>
      </c>
    </row>
    <row r="253" spans="2:6">
      <c r="B253" s="14" t="s">
        <v>315</v>
      </c>
      <c r="C253" s="14" t="s">
        <v>313</v>
      </c>
      <c r="D253" s="14" t="s">
        <v>331</v>
      </c>
      <c r="E253" s="19" t="s">
        <v>295</v>
      </c>
      <c r="F253" s="14" t="s">
        <v>360</v>
      </c>
    </row>
    <row r="254" spans="2:6">
      <c r="B254" s="14" t="s">
        <v>315</v>
      </c>
      <c r="C254" s="14" t="s">
        <v>328</v>
      </c>
      <c r="D254" s="14" t="s">
        <v>331</v>
      </c>
      <c r="E254" s="19" t="s">
        <v>295</v>
      </c>
      <c r="F254" s="14" t="s">
        <v>360</v>
      </c>
    </row>
    <row r="255" spans="2:6">
      <c r="B255" s="14" t="s">
        <v>315</v>
      </c>
      <c r="C255" s="14" t="s">
        <v>319</v>
      </c>
      <c r="D255" s="14" t="s">
        <v>331</v>
      </c>
      <c r="E255" s="19" t="s">
        <v>295</v>
      </c>
      <c r="F255" s="14" t="s">
        <v>360</v>
      </c>
    </row>
    <row r="256" spans="2:6">
      <c r="B256" s="14" t="s">
        <v>315</v>
      </c>
      <c r="C256" s="14" t="s">
        <v>307</v>
      </c>
      <c r="D256" s="14" t="s">
        <v>331</v>
      </c>
      <c r="E256" s="19" t="s">
        <v>295</v>
      </c>
      <c r="F256" s="14" t="s">
        <v>360</v>
      </c>
    </row>
    <row r="257" spans="2:6">
      <c r="B257" s="14" t="s">
        <v>315</v>
      </c>
      <c r="C257" s="14" t="s">
        <v>314</v>
      </c>
      <c r="D257" s="14" t="s">
        <v>331</v>
      </c>
      <c r="E257" s="19" t="s">
        <v>295</v>
      </c>
      <c r="F257" s="14" t="s">
        <v>360</v>
      </c>
    </row>
    <row r="258" spans="2:6">
      <c r="B258" s="14" t="s">
        <v>315</v>
      </c>
      <c r="C258" s="14" t="s">
        <v>301</v>
      </c>
      <c r="D258" s="14" t="s">
        <v>331</v>
      </c>
      <c r="E258" s="19" t="s">
        <v>295</v>
      </c>
      <c r="F258" s="14" t="s">
        <v>360</v>
      </c>
    </row>
    <row r="259" spans="2:6">
      <c r="B259" s="14" t="s">
        <v>315</v>
      </c>
      <c r="C259" s="14" t="s">
        <v>311</v>
      </c>
      <c r="D259" s="14" t="s">
        <v>331</v>
      </c>
      <c r="E259" s="19" t="s">
        <v>295</v>
      </c>
      <c r="F259" s="14" t="s">
        <v>360</v>
      </c>
    </row>
    <row r="260" spans="2:6">
      <c r="B260" s="14" t="s">
        <v>315</v>
      </c>
      <c r="C260" s="14" t="s">
        <v>297</v>
      </c>
      <c r="D260" s="14" t="s">
        <v>331</v>
      </c>
      <c r="E260" s="19" t="s">
        <v>295</v>
      </c>
      <c r="F260" s="14" t="s">
        <v>360</v>
      </c>
    </row>
    <row r="261" spans="2:6">
      <c r="B261" s="14" t="s">
        <v>315</v>
      </c>
      <c r="C261" s="14" t="s">
        <v>305</v>
      </c>
      <c r="D261" s="14" t="s">
        <v>331</v>
      </c>
      <c r="E261" s="19" t="s">
        <v>302</v>
      </c>
      <c r="F261" s="14" t="s">
        <v>360</v>
      </c>
    </row>
    <row r="262" spans="2:6">
      <c r="B262" s="14" t="s">
        <v>315</v>
      </c>
      <c r="C262" s="14" t="s">
        <v>304</v>
      </c>
      <c r="D262" s="14" t="s">
        <v>331</v>
      </c>
      <c r="E262" s="19" t="s">
        <v>345</v>
      </c>
      <c r="F262" s="14" t="s">
        <v>360</v>
      </c>
    </row>
    <row r="263" spans="2:6">
      <c r="B263" s="14" t="s">
        <v>315</v>
      </c>
      <c r="C263" s="14" t="s">
        <v>316</v>
      </c>
      <c r="D263" s="14" t="s">
        <v>332</v>
      </c>
      <c r="E263" s="19" t="s">
        <v>295</v>
      </c>
      <c r="F263" s="14" t="s">
        <v>361</v>
      </c>
    </row>
    <row r="264" spans="2:6">
      <c r="B264" s="14" t="s">
        <v>315</v>
      </c>
      <c r="C264" s="14" t="s">
        <v>311</v>
      </c>
      <c r="D264" s="14" t="s">
        <v>332</v>
      </c>
      <c r="E264" s="19" t="s">
        <v>295</v>
      </c>
      <c r="F264" s="14" t="s">
        <v>361</v>
      </c>
    </row>
    <row r="265" spans="2:6">
      <c r="B265" s="14" t="s">
        <v>315</v>
      </c>
      <c r="C265" s="14" t="s">
        <v>312</v>
      </c>
      <c r="D265" s="14" t="s">
        <v>332</v>
      </c>
      <c r="E265" s="19" t="s">
        <v>295</v>
      </c>
      <c r="F265" s="14" t="s">
        <v>361</v>
      </c>
    </row>
    <row r="266" spans="2:6">
      <c r="B266" s="14" t="s">
        <v>315</v>
      </c>
      <c r="C266" s="14" t="s">
        <v>301</v>
      </c>
      <c r="D266" s="14" t="s">
        <v>332</v>
      </c>
      <c r="E266" s="19" t="s">
        <v>295</v>
      </c>
      <c r="F266" s="14" t="s">
        <v>361</v>
      </c>
    </row>
    <row r="267" spans="2:6">
      <c r="B267" s="14" t="s">
        <v>315</v>
      </c>
      <c r="C267" s="14" t="s">
        <v>311</v>
      </c>
      <c r="D267" s="14" t="s">
        <v>332</v>
      </c>
      <c r="E267" s="19" t="s">
        <v>295</v>
      </c>
      <c r="F267" s="14" t="s">
        <v>361</v>
      </c>
    </row>
    <row r="268" spans="2:6">
      <c r="B268" s="14" t="s">
        <v>315</v>
      </c>
      <c r="C268" s="14" t="s">
        <v>318</v>
      </c>
      <c r="D268" s="14" t="s">
        <v>332</v>
      </c>
      <c r="E268" s="19" t="s">
        <v>295</v>
      </c>
      <c r="F268" s="14" t="s">
        <v>361</v>
      </c>
    </row>
    <row r="269" spans="2:6">
      <c r="B269" s="14" t="s">
        <v>396</v>
      </c>
      <c r="C269" s="14" t="s">
        <v>297</v>
      </c>
      <c r="D269" s="14" t="s">
        <v>332</v>
      </c>
      <c r="E269" s="19" t="s">
        <v>295</v>
      </c>
      <c r="F269" s="14" t="s">
        <v>361</v>
      </c>
    </row>
    <row r="270" spans="2:6">
      <c r="B270" s="14" t="s">
        <v>396</v>
      </c>
      <c r="C270" s="14" t="s">
        <v>319</v>
      </c>
      <c r="D270" s="14" t="s">
        <v>332</v>
      </c>
      <c r="E270" s="19" t="s">
        <v>295</v>
      </c>
      <c r="F270" s="14" t="s">
        <v>361</v>
      </c>
    </row>
    <row r="271" spans="2:6">
      <c r="B271" s="14" t="s">
        <v>396</v>
      </c>
      <c r="C271" s="14" t="s">
        <v>308</v>
      </c>
      <c r="D271" s="14" t="s">
        <v>332</v>
      </c>
      <c r="E271" s="19" t="s">
        <v>295</v>
      </c>
      <c r="F271" s="14" t="s">
        <v>361</v>
      </c>
    </row>
    <row r="272" spans="2:6">
      <c r="B272" s="14" t="s">
        <v>396</v>
      </c>
      <c r="C272" s="14" t="s">
        <v>312</v>
      </c>
      <c r="D272" s="14" t="s">
        <v>332</v>
      </c>
      <c r="E272" s="19" t="s">
        <v>295</v>
      </c>
      <c r="F272" s="14" t="s">
        <v>361</v>
      </c>
    </row>
    <row r="273" spans="2:6">
      <c r="B273" s="14" t="s">
        <v>396</v>
      </c>
      <c r="C273" s="14" t="s">
        <v>319</v>
      </c>
      <c r="D273" s="14" t="s">
        <v>332</v>
      </c>
      <c r="E273" s="19" t="s">
        <v>295</v>
      </c>
      <c r="F273" s="14" t="s">
        <v>361</v>
      </c>
    </row>
    <row r="274" spans="2:6">
      <c r="B274" s="14" t="s">
        <v>396</v>
      </c>
      <c r="C274" s="14" t="s">
        <v>297</v>
      </c>
      <c r="D274" s="14" t="s">
        <v>332</v>
      </c>
      <c r="E274" s="19" t="s">
        <v>295</v>
      </c>
      <c r="F274" s="14" t="s">
        <v>361</v>
      </c>
    </row>
    <row r="275" spans="2:6">
      <c r="B275" s="14" t="s">
        <v>315</v>
      </c>
      <c r="C275" s="14" t="s">
        <v>297</v>
      </c>
      <c r="D275" s="14" t="s">
        <v>332</v>
      </c>
      <c r="E275" s="19" t="s">
        <v>295</v>
      </c>
      <c r="F275" s="14" t="s">
        <v>361</v>
      </c>
    </row>
    <row r="276" spans="2:6">
      <c r="B276" s="14" t="s">
        <v>315</v>
      </c>
      <c r="C276" s="14" t="s">
        <v>299</v>
      </c>
      <c r="D276" s="14" t="s">
        <v>332</v>
      </c>
      <c r="E276" s="19" t="s">
        <v>295</v>
      </c>
      <c r="F276" s="14" t="s">
        <v>361</v>
      </c>
    </row>
    <row r="277" spans="2:6">
      <c r="B277" s="14" t="s">
        <v>315</v>
      </c>
      <c r="C277" s="14" t="s">
        <v>323</v>
      </c>
      <c r="D277" s="14" t="s">
        <v>332</v>
      </c>
      <c r="E277" s="19" t="s">
        <v>295</v>
      </c>
      <c r="F277" s="14" t="s">
        <v>361</v>
      </c>
    </row>
    <row r="278" spans="2:6">
      <c r="B278" s="14" t="s">
        <v>315</v>
      </c>
      <c r="C278" s="14" t="s">
        <v>297</v>
      </c>
      <c r="D278" s="14" t="s">
        <v>332</v>
      </c>
      <c r="E278" s="19" t="s">
        <v>295</v>
      </c>
      <c r="F278" s="14" t="s">
        <v>361</v>
      </c>
    </row>
    <row r="279" spans="2:6">
      <c r="B279" s="14" t="s">
        <v>315</v>
      </c>
      <c r="C279" s="14" t="s">
        <v>308</v>
      </c>
      <c r="D279" s="14" t="s">
        <v>332</v>
      </c>
      <c r="E279" s="19" t="s">
        <v>295</v>
      </c>
      <c r="F279" s="14" t="s">
        <v>361</v>
      </c>
    </row>
    <row r="280" spans="2:6">
      <c r="B280" s="14" t="s">
        <v>315</v>
      </c>
      <c r="C280" s="14" t="s">
        <v>307</v>
      </c>
      <c r="D280" s="14" t="s">
        <v>332</v>
      </c>
      <c r="E280" s="19" t="s">
        <v>295</v>
      </c>
      <c r="F280" s="14" t="s">
        <v>361</v>
      </c>
    </row>
    <row r="281" spans="2:6">
      <c r="B281" s="14" t="s">
        <v>396</v>
      </c>
      <c r="C281" s="14" t="s">
        <v>316</v>
      </c>
      <c r="D281" s="14" t="s">
        <v>332</v>
      </c>
      <c r="E281" s="19" t="s">
        <v>295</v>
      </c>
      <c r="F281" s="14" t="s">
        <v>361</v>
      </c>
    </row>
    <row r="282" spans="2:6">
      <c r="B282" s="14" t="s">
        <v>396</v>
      </c>
      <c r="C282" s="14" t="s">
        <v>301</v>
      </c>
      <c r="D282" s="14" t="s">
        <v>332</v>
      </c>
      <c r="E282" s="19" t="s">
        <v>295</v>
      </c>
      <c r="F282" s="14" t="s">
        <v>361</v>
      </c>
    </row>
    <row r="283" spans="2:6">
      <c r="B283" s="14" t="s">
        <v>396</v>
      </c>
      <c r="C283" s="14" t="s">
        <v>297</v>
      </c>
      <c r="D283" s="14" t="s">
        <v>332</v>
      </c>
      <c r="E283" s="19" t="s">
        <v>295</v>
      </c>
      <c r="F283" s="14" t="s">
        <v>361</v>
      </c>
    </row>
    <row r="284" spans="2:6">
      <c r="B284" s="14" t="s">
        <v>396</v>
      </c>
      <c r="C284" s="14" t="s">
        <v>319</v>
      </c>
      <c r="D284" s="14" t="s">
        <v>332</v>
      </c>
      <c r="E284" s="19" t="s">
        <v>295</v>
      </c>
      <c r="F284" s="14" t="s">
        <v>361</v>
      </c>
    </row>
    <row r="285" spans="2:6">
      <c r="B285" s="14" t="s">
        <v>396</v>
      </c>
      <c r="C285" s="14" t="s">
        <v>308</v>
      </c>
      <c r="D285" s="14" t="s">
        <v>332</v>
      </c>
      <c r="E285" s="19" t="s">
        <v>295</v>
      </c>
      <c r="F285" s="14" t="s">
        <v>361</v>
      </c>
    </row>
    <row r="286" spans="2:6">
      <c r="B286" s="14" t="s">
        <v>396</v>
      </c>
      <c r="C286" s="14" t="s">
        <v>312</v>
      </c>
      <c r="D286" s="14" t="s">
        <v>332</v>
      </c>
      <c r="E286" s="19" t="s">
        <v>295</v>
      </c>
      <c r="F286" s="14" t="s">
        <v>361</v>
      </c>
    </row>
    <row r="287" spans="2:6">
      <c r="B287" s="14" t="s">
        <v>315</v>
      </c>
      <c r="C287" s="14" t="s">
        <v>297</v>
      </c>
      <c r="D287" s="14" t="s">
        <v>332</v>
      </c>
      <c r="E287" s="19" t="s">
        <v>295</v>
      </c>
      <c r="F287" s="14" t="s">
        <v>361</v>
      </c>
    </row>
    <row r="288" spans="2:6">
      <c r="B288" s="14" t="s">
        <v>315</v>
      </c>
      <c r="C288" s="14" t="s">
        <v>323</v>
      </c>
      <c r="D288" s="14" t="s">
        <v>332</v>
      </c>
      <c r="E288" s="19" t="s">
        <v>295</v>
      </c>
      <c r="F288" s="14" t="s">
        <v>361</v>
      </c>
    </row>
    <row r="289" spans="2:6">
      <c r="B289" s="14" t="s">
        <v>315</v>
      </c>
      <c r="C289" s="14" t="s">
        <v>314</v>
      </c>
      <c r="D289" s="14" t="s">
        <v>332</v>
      </c>
      <c r="E289" s="19" t="s">
        <v>295</v>
      </c>
      <c r="F289" s="14" t="s">
        <v>361</v>
      </c>
    </row>
    <row r="290" spans="2:6">
      <c r="B290" s="14" t="s">
        <v>315</v>
      </c>
      <c r="C290" s="14" t="s">
        <v>297</v>
      </c>
      <c r="D290" s="14" t="s">
        <v>332</v>
      </c>
      <c r="E290" s="19" t="s">
        <v>295</v>
      </c>
      <c r="F290" s="14" t="s">
        <v>361</v>
      </c>
    </row>
    <row r="291" spans="2:6">
      <c r="B291" s="14" t="s">
        <v>315</v>
      </c>
      <c r="C291" s="14" t="s">
        <v>305</v>
      </c>
      <c r="D291" s="14" t="s">
        <v>332</v>
      </c>
      <c r="E291" s="19" t="s">
        <v>295</v>
      </c>
      <c r="F291" s="14" t="s">
        <v>361</v>
      </c>
    </row>
    <row r="292" spans="2:6">
      <c r="B292" s="14" t="s">
        <v>315</v>
      </c>
      <c r="C292" s="14" t="s">
        <v>305</v>
      </c>
      <c r="D292" s="14" t="s">
        <v>332</v>
      </c>
      <c r="E292" s="19" t="s">
        <v>295</v>
      </c>
      <c r="F292" s="14" t="s">
        <v>361</v>
      </c>
    </row>
    <row r="293" spans="2:6">
      <c r="B293" s="14" t="s">
        <v>396</v>
      </c>
      <c r="C293" s="14" t="s">
        <v>321</v>
      </c>
      <c r="D293" s="14" t="s">
        <v>333</v>
      </c>
      <c r="E293" s="19" t="s">
        <v>345</v>
      </c>
      <c r="F293" s="14" t="s">
        <v>362</v>
      </c>
    </row>
    <row r="294" spans="2:6">
      <c r="B294" s="14" t="s">
        <v>396</v>
      </c>
      <c r="C294" s="14" t="s">
        <v>308</v>
      </c>
      <c r="D294" s="14" t="s">
        <v>333</v>
      </c>
      <c r="E294" s="19" t="s">
        <v>345</v>
      </c>
      <c r="F294" s="14" t="s">
        <v>362</v>
      </c>
    </row>
    <row r="295" spans="2:6">
      <c r="B295" s="14" t="s">
        <v>396</v>
      </c>
      <c r="C295" s="14" t="s">
        <v>299</v>
      </c>
      <c r="D295" s="14" t="s">
        <v>333</v>
      </c>
      <c r="E295" s="19" t="s">
        <v>345</v>
      </c>
      <c r="F295" s="14" t="s">
        <v>362</v>
      </c>
    </row>
    <row r="296" spans="2:6">
      <c r="B296" s="14" t="s">
        <v>396</v>
      </c>
      <c r="C296" s="14" t="s">
        <v>299</v>
      </c>
      <c r="D296" s="14" t="s">
        <v>333</v>
      </c>
      <c r="E296" s="19" t="s">
        <v>345</v>
      </c>
      <c r="F296" s="14" t="s">
        <v>362</v>
      </c>
    </row>
    <row r="297" spans="2:6">
      <c r="B297" s="14" t="s">
        <v>396</v>
      </c>
      <c r="C297" s="14" t="s">
        <v>305</v>
      </c>
      <c r="D297" s="14" t="s">
        <v>333</v>
      </c>
      <c r="E297" s="19" t="s">
        <v>345</v>
      </c>
      <c r="F297" s="14" t="s">
        <v>362</v>
      </c>
    </row>
    <row r="298" spans="2:6">
      <c r="B298" s="14" t="s">
        <v>396</v>
      </c>
      <c r="C298" s="14" t="s">
        <v>324</v>
      </c>
      <c r="D298" s="14" t="s">
        <v>333</v>
      </c>
      <c r="E298" s="19" t="s">
        <v>345</v>
      </c>
      <c r="F298" s="14" t="s">
        <v>362</v>
      </c>
    </row>
    <row r="299" spans="2:6">
      <c r="B299" s="14" t="s">
        <v>315</v>
      </c>
      <c r="C299" s="14" t="s">
        <v>328</v>
      </c>
      <c r="D299" s="14" t="s">
        <v>334</v>
      </c>
      <c r="E299" s="19">
        <v>3</v>
      </c>
      <c r="F299" s="14" t="s">
        <v>363</v>
      </c>
    </row>
    <row r="300" spans="2:6">
      <c r="B300" s="14" t="s">
        <v>315</v>
      </c>
      <c r="C300" s="14" t="s">
        <v>299</v>
      </c>
      <c r="D300" s="14" t="s">
        <v>334</v>
      </c>
      <c r="E300" s="19" t="s">
        <v>301</v>
      </c>
      <c r="F300" s="14" t="s">
        <v>363</v>
      </c>
    </row>
    <row r="301" spans="2:6">
      <c r="B301" s="14" t="s">
        <v>315</v>
      </c>
      <c r="C301" s="14" t="s">
        <v>297</v>
      </c>
      <c r="D301" s="14" t="s">
        <v>334</v>
      </c>
      <c r="E301" s="19" t="s">
        <v>301</v>
      </c>
      <c r="F301" s="14" t="s">
        <v>363</v>
      </c>
    </row>
    <row r="302" spans="2:6">
      <c r="B302" s="13" t="s">
        <v>315</v>
      </c>
      <c r="C302" s="13" t="s">
        <v>307</v>
      </c>
      <c r="D302" s="13" t="s">
        <v>334</v>
      </c>
      <c r="E302" s="16" t="s">
        <v>301</v>
      </c>
      <c r="F302" s="14" t="s">
        <v>363</v>
      </c>
    </row>
    <row r="303" spans="2:6">
      <c r="B303" s="13" t="s">
        <v>315</v>
      </c>
      <c r="C303" s="13" t="s">
        <v>319</v>
      </c>
      <c r="D303" s="13" t="s">
        <v>334</v>
      </c>
      <c r="E303" s="16" t="s">
        <v>301</v>
      </c>
      <c r="F303" s="14" t="s">
        <v>363</v>
      </c>
    </row>
    <row r="304" spans="2:6">
      <c r="B304" s="13" t="s">
        <v>315</v>
      </c>
      <c r="C304" s="13" t="s">
        <v>305</v>
      </c>
      <c r="D304" s="13" t="s">
        <v>334</v>
      </c>
      <c r="E304" s="16" t="s">
        <v>310</v>
      </c>
      <c r="F304" s="14" t="s">
        <v>363</v>
      </c>
    </row>
    <row r="305" spans="2:6">
      <c r="B305" s="13" t="s">
        <v>315</v>
      </c>
      <c r="C305" s="13" t="s">
        <v>316</v>
      </c>
      <c r="D305" s="13" t="s">
        <v>334</v>
      </c>
      <c r="E305" s="16" t="s">
        <v>295</v>
      </c>
      <c r="F305" s="14" t="s">
        <v>363</v>
      </c>
    </row>
    <row r="306" spans="2:6">
      <c r="B306" s="13" t="s">
        <v>315</v>
      </c>
      <c r="C306" s="13" t="s">
        <v>297</v>
      </c>
      <c r="D306" s="13" t="s">
        <v>334</v>
      </c>
      <c r="E306" s="16" t="s">
        <v>295</v>
      </c>
      <c r="F306" s="14" t="s">
        <v>363</v>
      </c>
    </row>
    <row r="307" spans="2:6">
      <c r="B307" s="13" t="s">
        <v>315</v>
      </c>
      <c r="C307" s="13" t="s">
        <v>323</v>
      </c>
      <c r="D307" s="13" t="s">
        <v>334</v>
      </c>
      <c r="E307" s="16" t="s">
        <v>295</v>
      </c>
      <c r="F307" s="14" t="s">
        <v>363</v>
      </c>
    </row>
    <row r="308" spans="2:6">
      <c r="B308" s="13" t="s">
        <v>315</v>
      </c>
      <c r="C308" s="13" t="s">
        <v>304</v>
      </c>
      <c r="D308" s="13" t="s">
        <v>334</v>
      </c>
      <c r="E308" s="16" t="s">
        <v>295</v>
      </c>
      <c r="F308" s="14" t="s">
        <v>363</v>
      </c>
    </row>
    <row r="309" spans="2:6">
      <c r="B309" s="13" t="s">
        <v>315</v>
      </c>
      <c r="C309" s="13" t="s">
        <v>301</v>
      </c>
      <c r="D309" s="13" t="s">
        <v>334</v>
      </c>
      <c r="E309" s="16" t="s">
        <v>295</v>
      </c>
      <c r="F309" s="14" t="s">
        <v>363</v>
      </c>
    </row>
    <row r="310" spans="2:6">
      <c r="B310" s="13" t="s">
        <v>315</v>
      </c>
      <c r="C310" s="13" t="s">
        <v>311</v>
      </c>
      <c r="D310" s="13" t="s">
        <v>334</v>
      </c>
      <c r="E310" s="16" t="s">
        <v>295</v>
      </c>
      <c r="F310" s="14" t="s">
        <v>363</v>
      </c>
    </row>
    <row r="311" spans="2:6">
      <c r="B311" s="13" t="s">
        <v>315</v>
      </c>
      <c r="C311" s="13" t="s">
        <v>299</v>
      </c>
      <c r="D311" s="13" t="s">
        <v>335</v>
      </c>
      <c r="E311" s="16" t="s">
        <v>295</v>
      </c>
      <c r="F311" s="14" t="s">
        <v>364</v>
      </c>
    </row>
    <row r="312" spans="2:6">
      <c r="B312" s="13" t="s">
        <v>315</v>
      </c>
      <c r="C312" s="13" t="s">
        <v>311</v>
      </c>
      <c r="D312" s="13" t="s">
        <v>335</v>
      </c>
      <c r="E312" s="16" t="s">
        <v>295</v>
      </c>
      <c r="F312" s="14" t="s">
        <v>364</v>
      </c>
    </row>
    <row r="313" spans="2:6">
      <c r="B313" s="13" t="s">
        <v>315</v>
      </c>
      <c r="C313" s="13" t="s">
        <v>323</v>
      </c>
      <c r="D313" s="13" t="s">
        <v>335</v>
      </c>
      <c r="E313" s="16" t="s">
        <v>295</v>
      </c>
      <c r="F313" s="14" t="s">
        <v>364</v>
      </c>
    </row>
    <row r="314" spans="2:6">
      <c r="B314" s="13" t="s">
        <v>315</v>
      </c>
      <c r="C314" s="13" t="s">
        <v>313</v>
      </c>
      <c r="D314" s="13" t="s">
        <v>335</v>
      </c>
      <c r="E314" s="16" t="s">
        <v>295</v>
      </c>
      <c r="F314" s="14" t="s">
        <v>364</v>
      </c>
    </row>
    <row r="315" spans="2:6">
      <c r="B315" s="13" t="s">
        <v>315</v>
      </c>
      <c r="C315" s="13" t="s">
        <v>305</v>
      </c>
      <c r="D315" s="13" t="s">
        <v>335</v>
      </c>
      <c r="E315" s="16" t="s">
        <v>295</v>
      </c>
      <c r="F315" s="14" t="s">
        <v>364</v>
      </c>
    </row>
    <row r="316" spans="2:6">
      <c r="B316" s="13" t="s">
        <v>315</v>
      </c>
      <c r="C316" s="13" t="s">
        <v>328</v>
      </c>
      <c r="D316" s="13" t="s">
        <v>335</v>
      </c>
      <c r="E316" s="16" t="s">
        <v>295</v>
      </c>
      <c r="F316" s="14" t="s">
        <v>364</v>
      </c>
    </row>
    <row r="317" spans="2:6">
      <c r="B317" s="13" t="s">
        <v>396</v>
      </c>
      <c r="C317" s="13" t="s">
        <v>297</v>
      </c>
      <c r="D317" s="13" t="s">
        <v>336</v>
      </c>
      <c r="E317" s="16" t="s">
        <v>345</v>
      </c>
      <c r="F317" s="14" t="s">
        <v>365</v>
      </c>
    </row>
    <row r="318" spans="2:6">
      <c r="B318" s="13" t="s">
        <v>396</v>
      </c>
      <c r="C318" s="13" t="s">
        <v>319</v>
      </c>
      <c r="D318" s="13" t="s">
        <v>336</v>
      </c>
      <c r="E318" s="16" t="s">
        <v>345</v>
      </c>
      <c r="F318" s="14" t="s">
        <v>365</v>
      </c>
    </row>
    <row r="319" spans="2:6">
      <c r="B319" s="13" t="s">
        <v>396</v>
      </c>
      <c r="C319" s="13" t="s">
        <v>311</v>
      </c>
      <c r="D319" s="13" t="s">
        <v>336</v>
      </c>
      <c r="E319" s="16" t="s">
        <v>301</v>
      </c>
      <c r="F319" s="14" t="s">
        <v>365</v>
      </c>
    </row>
    <row r="320" spans="2:6">
      <c r="B320" s="13" t="s">
        <v>396</v>
      </c>
      <c r="C320" s="13" t="s">
        <v>316</v>
      </c>
      <c r="D320" s="13" t="s">
        <v>336</v>
      </c>
      <c r="E320" s="16" t="s">
        <v>301</v>
      </c>
      <c r="F320" s="14" t="s">
        <v>365</v>
      </c>
    </row>
    <row r="321" spans="2:6">
      <c r="B321" s="13" t="s">
        <v>396</v>
      </c>
      <c r="C321" s="13" t="s">
        <v>328</v>
      </c>
      <c r="D321" s="13" t="s">
        <v>336</v>
      </c>
      <c r="E321" s="16" t="s">
        <v>345</v>
      </c>
      <c r="F321" s="14" t="s">
        <v>365</v>
      </c>
    </row>
    <row r="322" spans="2:6">
      <c r="B322" s="13" t="s">
        <v>396</v>
      </c>
      <c r="C322" s="13" t="s">
        <v>323</v>
      </c>
      <c r="D322" s="13" t="s">
        <v>336</v>
      </c>
      <c r="E322" s="16" t="s">
        <v>345</v>
      </c>
      <c r="F322" s="14" t="s">
        <v>365</v>
      </c>
    </row>
    <row r="323" spans="2:6">
      <c r="B323" s="13" t="s">
        <v>315</v>
      </c>
      <c r="C323" s="13" t="s">
        <v>316</v>
      </c>
      <c r="D323" s="13" t="s">
        <v>336</v>
      </c>
      <c r="E323" s="16" t="s">
        <v>345</v>
      </c>
      <c r="F323" s="14" t="s">
        <v>365</v>
      </c>
    </row>
    <row r="324" spans="2:6">
      <c r="B324" s="13" t="s">
        <v>315</v>
      </c>
      <c r="C324" s="13" t="s">
        <v>299</v>
      </c>
      <c r="D324" s="13" t="s">
        <v>336</v>
      </c>
      <c r="E324" s="16" t="s">
        <v>307</v>
      </c>
      <c r="F324" s="14" t="s">
        <v>365</v>
      </c>
    </row>
    <row r="325" spans="2:6">
      <c r="B325" s="13" t="s">
        <v>315</v>
      </c>
      <c r="C325" s="13" t="s">
        <v>308</v>
      </c>
      <c r="D325" s="13" t="s">
        <v>336</v>
      </c>
      <c r="E325" s="16" t="s">
        <v>307</v>
      </c>
      <c r="F325" s="14" t="s">
        <v>365</v>
      </c>
    </row>
    <row r="326" spans="2:6">
      <c r="B326" s="13" t="s">
        <v>315</v>
      </c>
      <c r="C326" s="13" t="s">
        <v>312</v>
      </c>
      <c r="D326" s="13" t="s">
        <v>336</v>
      </c>
      <c r="E326" s="16" t="s">
        <v>307</v>
      </c>
      <c r="F326" s="14" t="s">
        <v>365</v>
      </c>
    </row>
    <row r="327" spans="2:6">
      <c r="B327" s="13" t="s">
        <v>315</v>
      </c>
      <c r="C327" s="13" t="s">
        <v>301</v>
      </c>
      <c r="D327" s="13" t="s">
        <v>336</v>
      </c>
      <c r="E327" s="16" t="s">
        <v>307</v>
      </c>
      <c r="F327" s="14" t="s">
        <v>365</v>
      </c>
    </row>
    <row r="328" spans="2:6">
      <c r="B328" s="13" t="s">
        <v>315</v>
      </c>
      <c r="C328" s="13" t="s">
        <v>316</v>
      </c>
      <c r="D328" s="13" t="s">
        <v>336</v>
      </c>
      <c r="E328" s="16" t="s">
        <v>307</v>
      </c>
      <c r="F328" s="14" t="s">
        <v>365</v>
      </c>
    </row>
    <row r="329" spans="2:6">
      <c r="B329" s="13" t="s">
        <v>396</v>
      </c>
      <c r="C329" s="13" t="s">
        <v>308</v>
      </c>
      <c r="D329" s="13" t="s">
        <v>336</v>
      </c>
      <c r="E329" s="16" t="s">
        <v>345</v>
      </c>
      <c r="F329" s="14" t="s">
        <v>365</v>
      </c>
    </row>
    <row r="330" spans="2:6">
      <c r="B330" s="13" t="s">
        <v>396</v>
      </c>
      <c r="C330" s="13" t="s">
        <v>308</v>
      </c>
      <c r="D330" s="13" t="s">
        <v>336</v>
      </c>
      <c r="E330" s="16" t="s">
        <v>301</v>
      </c>
      <c r="F330" s="14" t="s">
        <v>365</v>
      </c>
    </row>
    <row r="331" spans="2:6">
      <c r="B331" s="13" t="s">
        <v>396</v>
      </c>
      <c r="C331" s="13" t="s">
        <v>308</v>
      </c>
      <c r="D331" s="13" t="s">
        <v>336</v>
      </c>
      <c r="E331" s="16" t="s">
        <v>301</v>
      </c>
      <c r="F331" s="14" t="s">
        <v>365</v>
      </c>
    </row>
    <row r="332" spans="2:6">
      <c r="B332" s="13" t="s">
        <v>396</v>
      </c>
      <c r="C332" s="13" t="s">
        <v>293</v>
      </c>
      <c r="D332" s="13" t="s">
        <v>336</v>
      </c>
      <c r="E332" s="16" t="s">
        <v>345</v>
      </c>
      <c r="F332" s="14" t="s">
        <v>365</v>
      </c>
    </row>
    <row r="333" spans="2:6">
      <c r="B333" s="13" t="s">
        <v>396</v>
      </c>
      <c r="C333" s="13" t="s">
        <v>304</v>
      </c>
      <c r="D333" s="13" t="s">
        <v>336</v>
      </c>
      <c r="E333" s="16" t="s">
        <v>345</v>
      </c>
      <c r="F333" s="14" t="s">
        <v>365</v>
      </c>
    </row>
    <row r="334" spans="2:6">
      <c r="B334" s="13" t="s">
        <v>396</v>
      </c>
      <c r="C334" s="13" t="s">
        <v>316</v>
      </c>
      <c r="D334" s="13" t="s">
        <v>336</v>
      </c>
      <c r="E334" s="16" t="s">
        <v>345</v>
      </c>
      <c r="F334" s="14" t="s">
        <v>365</v>
      </c>
    </row>
    <row r="335" spans="2:6">
      <c r="B335" s="13" t="s">
        <v>396</v>
      </c>
      <c r="C335" s="13" t="s">
        <v>312</v>
      </c>
      <c r="D335" s="13" t="s">
        <v>336</v>
      </c>
      <c r="E335" s="16" t="s">
        <v>302</v>
      </c>
      <c r="F335" s="14" t="s">
        <v>365</v>
      </c>
    </row>
    <row r="336" spans="2:6">
      <c r="B336" s="13" t="s">
        <v>396</v>
      </c>
      <c r="C336" s="13" t="s">
        <v>293</v>
      </c>
      <c r="D336" s="13" t="s">
        <v>336</v>
      </c>
      <c r="E336" s="16" t="s">
        <v>307</v>
      </c>
      <c r="F336" s="14" t="s">
        <v>365</v>
      </c>
    </row>
    <row r="337" spans="2:6">
      <c r="B337" s="13" t="s">
        <v>396</v>
      </c>
      <c r="C337" s="13" t="s">
        <v>311</v>
      </c>
      <c r="D337" s="13" t="s">
        <v>336</v>
      </c>
      <c r="E337" s="16" t="s">
        <v>345</v>
      </c>
      <c r="F337" s="14" t="s">
        <v>365</v>
      </c>
    </row>
    <row r="338" spans="2:6">
      <c r="B338" s="13" t="s">
        <v>396</v>
      </c>
      <c r="C338" s="13" t="s">
        <v>297</v>
      </c>
      <c r="D338" s="13" t="s">
        <v>336</v>
      </c>
      <c r="E338" s="16" t="s">
        <v>345</v>
      </c>
      <c r="F338" s="14" t="s">
        <v>365</v>
      </c>
    </row>
    <row r="339" spans="2:6">
      <c r="B339" s="13" t="s">
        <v>396</v>
      </c>
      <c r="C339" s="13" t="s">
        <v>305</v>
      </c>
      <c r="D339" s="13" t="s">
        <v>336</v>
      </c>
      <c r="E339" s="16" t="s">
        <v>345</v>
      </c>
      <c r="F339" s="14" t="s">
        <v>365</v>
      </c>
    </row>
    <row r="340" spans="2:6">
      <c r="B340" s="13" t="s">
        <v>396</v>
      </c>
      <c r="C340" s="13" t="s">
        <v>313</v>
      </c>
      <c r="D340" s="13" t="s">
        <v>336</v>
      </c>
      <c r="E340" s="16" t="s">
        <v>345</v>
      </c>
      <c r="F340" s="14" t="s">
        <v>365</v>
      </c>
    </row>
    <row r="341" spans="2:6">
      <c r="B341" s="13" t="s">
        <v>315</v>
      </c>
      <c r="C341" s="13" t="s">
        <v>319</v>
      </c>
      <c r="D341" s="13" t="s">
        <v>336</v>
      </c>
      <c r="E341" s="16" t="s">
        <v>326</v>
      </c>
      <c r="F341" s="14" t="s">
        <v>365</v>
      </c>
    </row>
    <row r="342" spans="2:6">
      <c r="B342" s="13" t="s">
        <v>315</v>
      </c>
      <c r="C342" s="13" t="s">
        <v>328</v>
      </c>
      <c r="D342" s="13" t="s">
        <v>336</v>
      </c>
      <c r="E342" s="16" t="s">
        <v>345</v>
      </c>
      <c r="F342" s="14" t="s">
        <v>365</v>
      </c>
    </row>
    <row r="343" spans="2:6">
      <c r="B343" s="13" t="s">
        <v>315</v>
      </c>
      <c r="C343" s="13" t="s">
        <v>299</v>
      </c>
      <c r="D343" s="13" t="s">
        <v>336</v>
      </c>
      <c r="E343" s="16" t="s">
        <v>345</v>
      </c>
      <c r="F343" s="14" t="s">
        <v>365</v>
      </c>
    </row>
    <row r="344" spans="2:6">
      <c r="B344" s="13" t="s">
        <v>315</v>
      </c>
      <c r="C344" s="13" t="s">
        <v>293</v>
      </c>
      <c r="D344" s="13" t="s">
        <v>336</v>
      </c>
      <c r="E344" s="16" t="s">
        <v>345</v>
      </c>
      <c r="F344" s="14" t="s">
        <v>365</v>
      </c>
    </row>
    <row r="345" spans="2:6">
      <c r="B345" s="13" t="s">
        <v>315</v>
      </c>
      <c r="C345" s="13" t="s">
        <v>319</v>
      </c>
      <c r="D345" s="13" t="s">
        <v>336</v>
      </c>
      <c r="E345" s="16" t="s">
        <v>345</v>
      </c>
      <c r="F345" s="14" t="s">
        <v>365</v>
      </c>
    </row>
    <row r="346" spans="2:6">
      <c r="B346" s="13" t="s">
        <v>315</v>
      </c>
      <c r="C346" s="13" t="s">
        <v>304</v>
      </c>
      <c r="D346" s="13" t="s">
        <v>336</v>
      </c>
      <c r="E346" s="16" t="s">
        <v>345</v>
      </c>
      <c r="F346" s="14" t="s">
        <v>365</v>
      </c>
    </row>
    <row r="347" spans="2:6">
      <c r="B347" s="13" t="s">
        <v>396</v>
      </c>
      <c r="C347" s="13" t="s">
        <v>307</v>
      </c>
      <c r="D347" s="13" t="s">
        <v>336</v>
      </c>
      <c r="E347" s="16" t="s">
        <v>345</v>
      </c>
      <c r="F347" s="14" t="s">
        <v>365</v>
      </c>
    </row>
    <row r="348" spans="2:6">
      <c r="B348" s="13" t="s">
        <v>396</v>
      </c>
      <c r="C348" s="13" t="s">
        <v>318</v>
      </c>
      <c r="D348" s="13" t="s">
        <v>336</v>
      </c>
      <c r="E348" s="16" t="s">
        <v>345</v>
      </c>
      <c r="F348" s="14" t="s">
        <v>365</v>
      </c>
    </row>
    <row r="349" spans="2:6">
      <c r="B349" s="13" t="s">
        <v>396</v>
      </c>
      <c r="C349" s="13" t="s">
        <v>308</v>
      </c>
      <c r="D349" s="13" t="s">
        <v>336</v>
      </c>
      <c r="E349" s="16" t="s">
        <v>345</v>
      </c>
      <c r="F349" s="14" t="s">
        <v>365</v>
      </c>
    </row>
    <row r="350" spans="2:6">
      <c r="B350" s="13" t="s">
        <v>396</v>
      </c>
      <c r="C350" s="13" t="s">
        <v>308</v>
      </c>
      <c r="D350" s="13" t="s">
        <v>336</v>
      </c>
      <c r="E350" s="16" t="s">
        <v>345</v>
      </c>
      <c r="F350" s="14" t="s">
        <v>365</v>
      </c>
    </row>
    <row r="351" spans="2:6">
      <c r="B351" s="13" t="s">
        <v>396</v>
      </c>
      <c r="C351" s="13" t="s">
        <v>311</v>
      </c>
      <c r="D351" s="13" t="s">
        <v>336</v>
      </c>
      <c r="E351" s="16" t="s">
        <v>345</v>
      </c>
      <c r="F351" s="14" t="s">
        <v>365</v>
      </c>
    </row>
    <row r="352" spans="2:6">
      <c r="B352" s="13" t="s">
        <v>396</v>
      </c>
      <c r="C352" s="13" t="s">
        <v>316</v>
      </c>
      <c r="D352" s="13" t="s">
        <v>336</v>
      </c>
      <c r="E352" s="16" t="s">
        <v>301</v>
      </c>
      <c r="F352" s="14" t="s">
        <v>365</v>
      </c>
    </row>
    <row r="353" spans="2:6">
      <c r="B353" s="13" t="s">
        <v>315</v>
      </c>
      <c r="C353" s="13" t="s">
        <v>308</v>
      </c>
      <c r="D353" s="13" t="s">
        <v>336</v>
      </c>
      <c r="E353" s="16" t="s">
        <v>345</v>
      </c>
      <c r="F353" s="14" t="s">
        <v>365</v>
      </c>
    </row>
    <row r="354" spans="2:6">
      <c r="B354" s="13" t="s">
        <v>315</v>
      </c>
      <c r="C354" s="13" t="s">
        <v>318</v>
      </c>
      <c r="D354" s="13" t="s">
        <v>336</v>
      </c>
      <c r="E354" s="16" t="s">
        <v>345</v>
      </c>
      <c r="F354" s="14" t="s">
        <v>365</v>
      </c>
    </row>
    <row r="355" spans="2:6">
      <c r="B355" s="13" t="s">
        <v>315</v>
      </c>
      <c r="C355" s="13" t="s">
        <v>316</v>
      </c>
      <c r="D355" s="13" t="s">
        <v>336</v>
      </c>
      <c r="E355" s="16" t="s">
        <v>345</v>
      </c>
      <c r="F355" s="14" t="s">
        <v>365</v>
      </c>
    </row>
    <row r="356" spans="2:6">
      <c r="B356" s="13" t="s">
        <v>315</v>
      </c>
      <c r="C356" s="13" t="s">
        <v>313</v>
      </c>
      <c r="D356" s="13" t="s">
        <v>336</v>
      </c>
      <c r="E356" s="16" t="s">
        <v>345</v>
      </c>
      <c r="F356" s="14" t="s">
        <v>365</v>
      </c>
    </row>
    <row r="357" spans="2:6">
      <c r="B357" s="13" t="s">
        <v>315</v>
      </c>
      <c r="C357" s="13" t="s">
        <v>316</v>
      </c>
      <c r="D357" s="13" t="s">
        <v>336</v>
      </c>
      <c r="E357" s="16" t="s">
        <v>345</v>
      </c>
      <c r="F357" s="14" t="s">
        <v>365</v>
      </c>
    </row>
    <row r="358" spans="2:6">
      <c r="B358" s="13" t="s">
        <v>315</v>
      </c>
      <c r="C358" s="13" t="s">
        <v>314</v>
      </c>
      <c r="D358" s="13" t="s">
        <v>336</v>
      </c>
      <c r="E358" s="16" t="s">
        <v>307</v>
      </c>
      <c r="F358" s="14" t="s">
        <v>365</v>
      </c>
    </row>
    <row r="359" spans="2:6">
      <c r="B359" s="13" t="s">
        <v>396</v>
      </c>
      <c r="C359" s="13" t="s">
        <v>308</v>
      </c>
      <c r="D359" s="13" t="s">
        <v>336</v>
      </c>
      <c r="E359" s="16" t="s">
        <v>301</v>
      </c>
      <c r="F359" s="14" t="s">
        <v>365</v>
      </c>
    </row>
    <row r="360" spans="2:6">
      <c r="B360" s="13" t="s">
        <v>396</v>
      </c>
      <c r="C360" s="13" t="s">
        <v>323</v>
      </c>
      <c r="D360" s="13" t="s">
        <v>336</v>
      </c>
      <c r="E360" s="16" t="s">
        <v>301</v>
      </c>
      <c r="F360" s="14" t="s">
        <v>365</v>
      </c>
    </row>
    <row r="361" spans="2:6">
      <c r="B361" s="13" t="s">
        <v>396</v>
      </c>
      <c r="C361" s="13" t="s">
        <v>319</v>
      </c>
      <c r="D361" s="13" t="s">
        <v>336</v>
      </c>
      <c r="E361" s="16" t="s">
        <v>345</v>
      </c>
      <c r="F361" s="14" t="s">
        <v>365</v>
      </c>
    </row>
    <row r="362" spans="2:6">
      <c r="B362" s="13" t="s">
        <v>396</v>
      </c>
      <c r="C362" s="13" t="s">
        <v>308</v>
      </c>
      <c r="D362" s="13" t="s">
        <v>336</v>
      </c>
      <c r="E362" s="16" t="s">
        <v>345</v>
      </c>
      <c r="F362" s="14" t="s">
        <v>365</v>
      </c>
    </row>
    <row r="363" spans="2:6">
      <c r="B363" s="13" t="s">
        <v>396</v>
      </c>
      <c r="C363" s="13" t="s">
        <v>304</v>
      </c>
      <c r="D363" s="13" t="s">
        <v>336</v>
      </c>
      <c r="E363" s="16" t="s">
        <v>345</v>
      </c>
      <c r="F363" s="14" t="s">
        <v>365</v>
      </c>
    </row>
    <row r="364" spans="2:6">
      <c r="B364" s="13" t="s">
        <v>396</v>
      </c>
      <c r="C364" s="13" t="s">
        <v>297</v>
      </c>
      <c r="D364" s="13" t="s">
        <v>336</v>
      </c>
      <c r="E364" s="16" t="s">
        <v>345</v>
      </c>
      <c r="F364" s="14" t="s">
        <v>365</v>
      </c>
    </row>
    <row r="365" spans="2:6">
      <c r="B365" s="13" t="s">
        <v>315</v>
      </c>
      <c r="C365" s="13" t="s">
        <v>328</v>
      </c>
      <c r="D365" s="13" t="s">
        <v>337</v>
      </c>
      <c r="E365" s="16" t="s">
        <v>345</v>
      </c>
      <c r="F365" s="14" t="s">
        <v>366</v>
      </c>
    </row>
    <row r="366" spans="2:6">
      <c r="B366" s="13" t="s">
        <v>315</v>
      </c>
      <c r="C366" s="13" t="s">
        <v>299</v>
      </c>
      <c r="D366" s="13" t="s">
        <v>337</v>
      </c>
      <c r="E366" s="16" t="s">
        <v>301</v>
      </c>
      <c r="F366" s="14" t="s">
        <v>366</v>
      </c>
    </row>
    <row r="367" spans="2:6">
      <c r="B367" s="13" t="s">
        <v>315</v>
      </c>
      <c r="C367" s="13" t="s">
        <v>307</v>
      </c>
      <c r="D367" s="13" t="s">
        <v>337</v>
      </c>
      <c r="E367" s="16" t="s">
        <v>301</v>
      </c>
      <c r="F367" s="14" t="s">
        <v>366</v>
      </c>
    </row>
    <row r="368" spans="2:6">
      <c r="B368" s="13" t="s">
        <v>315</v>
      </c>
      <c r="C368" s="13" t="s">
        <v>297</v>
      </c>
      <c r="D368" s="13" t="s">
        <v>337</v>
      </c>
      <c r="E368" s="16" t="s">
        <v>301</v>
      </c>
      <c r="F368" s="14" t="s">
        <v>366</v>
      </c>
    </row>
    <row r="369" spans="2:6">
      <c r="B369" s="13" t="s">
        <v>315</v>
      </c>
      <c r="C369" s="13" t="s">
        <v>311</v>
      </c>
      <c r="D369" s="13" t="s">
        <v>337</v>
      </c>
      <c r="E369" s="16" t="s">
        <v>326</v>
      </c>
      <c r="F369" s="14" t="s">
        <v>366</v>
      </c>
    </row>
    <row r="370" spans="2:6">
      <c r="B370" s="13" t="s">
        <v>315</v>
      </c>
      <c r="C370" s="13" t="s">
        <v>312</v>
      </c>
      <c r="D370" s="13" t="s">
        <v>337</v>
      </c>
      <c r="E370" s="16" t="s">
        <v>345</v>
      </c>
      <c r="F370" s="14" t="s">
        <v>366</v>
      </c>
    </row>
    <row r="371" spans="2:6">
      <c r="B371" s="13" t="s">
        <v>396</v>
      </c>
      <c r="C371" s="13" t="s">
        <v>311</v>
      </c>
      <c r="D371" s="13" t="s">
        <v>337</v>
      </c>
      <c r="E371" s="16" t="s">
        <v>295</v>
      </c>
      <c r="F371" s="14" t="s">
        <v>366</v>
      </c>
    </row>
    <row r="372" spans="2:6">
      <c r="B372" s="13" t="s">
        <v>396</v>
      </c>
      <c r="C372" s="13" t="s">
        <v>304</v>
      </c>
      <c r="D372" s="13" t="s">
        <v>337</v>
      </c>
      <c r="E372" s="16" t="s">
        <v>295</v>
      </c>
      <c r="F372" s="14" t="s">
        <v>366</v>
      </c>
    </row>
    <row r="373" spans="2:6">
      <c r="B373" s="13" t="s">
        <v>396</v>
      </c>
      <c r="C373" s="13" t="s">
        <v>308</v>
      </c>
      <c r="D373" s="13" t="s">
        <v>337</v>
      </c>
      <c r="E373" s="16" t="s">
        <v>295</v>
      </c>
      <c r="F373" s="14" t="s">
        <v>366</v>
      </c>
    </row>
    <row r="374" spans="2:6">
      <c r="B374" s="13" t="s">
        <v>396</v>
      </c>
      <c r="C374" s="13" t="s">
        <v>313</v>
      </c>
      <c r="D374" s="13" t="s">
        <v>337</v>
      </c>
      <c r="E374" s="16" t="s">
        <v>295</v>
      </c>
      <c r="F374" s="14" t="s">
        <v>366</v>
      </c>
    </row>
    <row r="375" spans="2:6">
      <c r="B375" s="13" t="s">
        <v>396</v>
      </c>
      <c r="C375" s="13" t="s">
        <v>319</v>
      </c>
      <c r="D375" s="13" t="s">
        <v>337</v>
      </c>
      <c r="E375" s="16" t="s">
        <v>295</v>
      </c>
      <c r="F375" s="14" t="s">
        <v>366</v>
      </c>
    </row>
    <row r="376" spans="2:6">
      <c r="B376" s="13" t="s">
        <v>396</v>
      </c>
      <c r="C376" s="13" t="s">
        <v>308</v>
      </c>
      <c r="D376" s="13" t="s">
        <v>337</v>
      </c>
      <c r="E376" s="16" t="s">
        <v>295</v>
      </c>
      <c r="F376" s="14" t="s">
        <v>366</v>
      </c>
    </row>
    <row r="377" spans="2:6">
      <c r="B377" s="13" t="s">
        <v>396</v>
      </c>
      <c r="C377" s="13" t="s">
        <v>307</v>
      </c>
      <c r="D377" s="13" t="s">
        <v>337</v>
      </c>
      <c r="E377" s="16" t="s">
        <v>301</v>
      </c>
      <c r="F377" s="14" t="s">
        <v>366</v>
      </c>
    </row>
    <row r="378" spans="2:6">
      <c r="B378" s="13" t="s">
        <v>396</v>
      </c>
      <c r="C378" s="13" t="s">
        <v>319</v>
      </c>
      <c r="D378" s="13" t="s">
        <v>337</v>
      </c>
      <c r="E378" s="16" t="s">
        <v>301</v>
      </c>
      <c r="F378" s="14" t="s">
        <v>366</v>
      </c>
    </row>
    <row r="379" spans="2:6">
      <c r="B379" s="13" t="s">
        <v>396</v>
      </c>
      <c r="C379" s="13" t="s">
        <v>311</v>
      </c>
      <c r="D379" s="13" t="s">
        <v>337</v>
      </c>
      <c r="E379" s="16" t="s">
        <v>345</v>
      </c>
      <c r="F379" s="14" t="s">
        <v>366</v>
      </c>
    </row>
    <row r="380" spans="2:6">
      <c r="B380" s="13" t="s">
        <v>396</v>
      </c>
      <c r="C380" s="13" t="s">
        <v>297</v>
      </c>
      <c r="D380" s="13" t="s">
        <v>337</v>
      </c>
      <c r="E380" s="16" t="s">
        <v>345</v>
      </c>
      <c r="F380" s="14" t="s">
        <v>366</v>
      </c>
    </row>
    <row r="381" spans="2:6">
      <c r="B381" s="13" t="s">
        <v>396</v>
      </c>
      <c r="C381" s="13" t="s">
        <v>318</v>
      </c>
      <c r="D381" s="13" t="s">
        <v>337</v>
      </c>
      <c r="E381" s="16" t="s">
        <v>345</v>
      </c>
      <c r="F381" s="14" t="s">
        <v>366</v>
      </c>
    </row>
    <row r="382" spans="2:6">
      <c r="B382" s="13" t="s">
        <v>396</v>
      </c>
      <c r="C382" s="13" t="s">
        <v>311</v>
      </c>
      <c r="D382" s="13" t="s">
        <v>337</v>
      </c>
      <c r="E382" s="16" t="s">
        <v>307</v>
      </c>
      <c r="F382" s="14" t="s">
        <v>366</v>
      </c>
    </row>
    <row r="383" spans="2:6">
      <c r="B383" s="13" t="s">
        <v>315</v>
      </c>
      <c r="C383" s="13" t="s">
        <v>297</v>
      </c>
      <c r="D383" s="13" t="s">
        <v>337</v>
      </c>
      <c r="E383" s="16" t="s">
        <v>301</v>
      </c>
      <c r="F383" s="14" t="s">
        <v>366</v>
      </c>
    </row>
    <row r="384" spans="2:6">
      <c r="B384" s="13" t="s">
        <v>315</v>
      </c>
      <c r="C384" s="13" t="s">
        <v>312</v>
      </c>
      <c r="D384" s="13" t="s">
        <v>337</v>
      </c>
      <c r="E384" s="16" t="s">
        <v>301</v>
      </c>
      <c r="F384" s="14" t="s">
        <v>366</v>
      </c>
    </row>
    <row r="385" spans="2:6">
      <c r="B385" s="13" t="s">
        <v>315</v>
      </c>
      <c r="C385" s="13" t="s">
        <v>319</v>
      </c>
      <c r="D385" s="13" t="s">
        <v>337</v>
      </c>
      <c r="E385" s="16" t="s">
        <v>301</v>
      </c>
      <c r="F385" s="14" t="s">
        <v>366</v>
      </c>
    </row>
    <row r="386" spans="2:6">
      <c r="B386" s="13" t="s">
        <v>315</v>
      </c>
      <c r="C386" s="13" t="s">
        <v>327</v>
      </c>
      <c r="D386" s="13" t="s">
        <v>337</v>
      </c>
      <c r="E386" s="16" t="s">
        <v>345</v>
      </c>
      <c r="F386" s="14" t="s">
        <v>366</v>
      </c>
    </row>
    <row r="387" spans="2:6">
      <c r="B387" s="13" t="s">
        <v>315</v>
      </c>
      <c r="C387" s="13" t="s">
        <v>301</v>
      </c>
      <c r="D387" s="13" t="s">
        <v>337</v>
      </c>
      <c r="E387" s="16" t="s">
        <v>345</v>
      </c>
      <c r="F387" s="14" t="s">
        <v>366</v>
      </c>
    </row>
    <row r="388" spans="2:6">
      <c r="B388" s="13" t="s">
        <v>315</v>
      </c>
      <c r="C388" s="13" t="s">
        <v>312</v>
      </c>
      <c r="D388" s="13" t="s">
        <v>337</v>
      </c>
      <c r="E388" s="16" t="s">
        <v>310</v>
      </c>
      <c r="F388" s="14" t="s">
        <v>366</v>
      </c>
    </row>
    <row r="389" spans="2:6">
      <c r="B389" s="13" t="s">
        <v>396</v>
      </c>
      <c r="C389" s="13" t="s">
        <v>319</v>
      </c>
      <c r="D389" s="13" t="s">
        <v>337</v>
      </c>
      <c r="E389" s="16" t="s">
        <v>295</v>
      </c>
      <c r="F389" s="14" t="s">
        <v>366</v>
      </c>
    </row>
    <row r="390" spans="2:6">
      <c r="B390" s="13" t="s">
        <v>396</v>
      </c>
      <c r="C390" s="13" t="s">
        <v>293</v>
      </c>
      <c r="D390" s="13" t="s">
        <v>337</v>
      </c>
      <c r="E390" s="16" t="s">
        <v>295</v>
      </c>
      <c r="F390" s="14" t="s">
        <v>366</v>
      </c>
    </row>
    <row r="391" spans="2:6">
      <c r="B391" s="13" t="s">
        <v>396</v>
      </c>
      <c r="C391" s="13" t="s">
        <v>313</v>
      </c>
      <c r="D391" s="13" t="s">
        <v>337</v>
      </c>
      <c r="E391" s="16" t="s">
        <v>295</v>
      </c>
      <c r="F391" s="14" t="s">
        <v>366</v>
      </c>
    </row>
    <row r="392" spans="2:6">
      <c r="B392" s="13" t="s">
        <v>396</v>
      </c>
      <c r="C392" s="13" t="s">
        <v>327</v>
      </c>
      <c r="D392" s="13" t="s">
        <v>337</v>
      </c>
      <c r="E392" s="16" t="s">
        <v>295</v>
      </c>
      <c r="F392" s="14" t="s">
        <v>366</v>
      </c>
    </row>
    <row r="393" spans="2:6">
      <c r="B393" s="13" t="s">
        <v>396</v>
      </c>
      <c r="C393" s="13" t="s">
        <v>297</v>
      </c>
      <c r="D393" s="13" t="s">
        <v>337</v>
      </c>
      <c r="E393" s="16" t="s">
        <v>295</v>
      </c>
      <c r="F393" s="14" t="s">
        <v>366</v>
      </c>
    </row>
    <row r="394" spans="2:6">
      <c r="B394" s="13" t="s">
        <v>396</v>
      </c>
      <c r="C394" s="13" t="s">
        <v>311</v>
      </c>
      <c r="D394" s="13" t="s">
        <v>337</v>
      </c>
      <c r="E394" s="16" t="s">
        <v>295</v>
      </c>
      <c r="F394" s="14" t="s">
        <v>366</v>
      </c>
    </row>
    <row r="395" spans="2:6">
      <c r="B395" s="13" t="s">
        <v>315</v>
      </c>
      <c r="C395" s="13" t="s">
        <v>297</v>
      </c>
      <c r="D395" s="13" t="s">
        <v>337</v>
      </c>
      <c r="E395" s="16" t="s">
        <v>345</v>
      </c>
      <c r="F395" s="14" t="s">
        <v>366</v>
      </c>
    </row>
    <row r="396" spans="2:6">
      <c r="B396" s="13" t="s">
        <v>315</v>
      </c>
      <c r="C396" s="13" t="s">
        <v>308</v>
      </c>
      <c r="D396" s="13" t="s">
        <v>337</v>
      </c>
      <c r="E396" s="16" t="s">
        <v>345</v>
      </c>
      <c r="F396" s="14" t="s">
        <v>366</v>
      </c>
    </row>
    <row r="397" spans="2:6">
      <c r="B397" s="13" t="s">
        <v>315</v>
      </c>
      <c r="C397" s="13" t="s">
        <v>316</v>
      </c>
      <c r="D397" s="13" t="s">
        <v>337</v>
      </c>
      <c r="E397" s="16" t="s">
        <v>345</v>
      </c>
      <c r="F397" s="14" t="s">
        <v>366</v>
      </c>
    </row>
    <row r="398" spans="2:6">
      <c r="B398" s="13" t="s">
        <v>315</v>
      </c>
      <c r="C398" s="13" t="s">
        <v>319</v>
      </c>
      <c r="D398" s="13" t="s">
        <v>337</v>
      </c>
      <c r="E398" s="16" t="s">
        <v>307</v>
      </c>
      <c r="F398" s="14" t="s">
        <v>366</v>
      </c>
    </row>
    <row r="399" spans="2:6">
      <c r="B399" s="13" t="s">
        <v>315</v>
      </c>
      <c r="C399" s="13" t="s">
        <v>328</v>
      </c>
      <c r="D399" s="13" t="s">
        <v>337</v>
      </c>
      <c r="E399" s="16" t="s">
        <v>307</v>
      </c>
      <c r="F399" s="14" t="s">
        <v>366</v>
      </c>
    </row>
    <row r="400" spans="2:6">
      <c r="B400" s="13" t="s">
        <v>315</v>
      </c>
      <c r="C400" s="13" t="s">
        <v>319</v>
      </c>
      <c r="D400" s="13" t="s">
        <v>337</v>
      </c>
      <c r="E400" s="16" t="s">
        <v>345</v>
      </c>
      <c r="F400" s="14" t="s">
        <v>366</v>
      </c>
    </row>
    <row r="401" spans="2:6">
      <c r="B401" s="13" t="s">
        <v>315</v>
      </c>
      <c r="C401" s="13" t="s">
        <v>293</v>
      </c>
      <c r="D401" s="13" t="s">
        <v>337</v>
      </c>
      <c r="E401" s="16" t="s">
        <v>310</v>
      </c>
      <c r="F401" s="14" t="s">
        <v>366</v>
      </c>
    </row>
    <row r="402" spans="2:6">
      <c r="B402" s="13" t="s">
        <v>315</v>
      </c>
      <c r="C402" s="13" t="s">
        <v>319</v>
      </c>
      <c r="D402" s="13" t="s">
        <v>337</v>
      </c>
      <c r="E402" s="16" t="s">
        <v>295</v>
      </c>
      <c r="F402" s="14" t="s">
        <v>366</v>
      </c>
    </row>
    <row r="403" spans="2:6">
      <c r="B403" s="13" t="s">
        <v>315</v>
      </c>
      <c r="C403" s="13" t="s">
        <v>304</v>
      </c>
      <c r="D403" s="13" t="s">
        <v>337</v>
      </c>
      <c r="E403" s="16" t="s">
        <v>295</v>
      </c>
      <c r="F403" s="14" t="s">
        <v>366</v>
      </c>
    </row>
    <row r="404" spans="2:6">
      <c r="B404" s="13" t="s">
        <v>315</v>
      </c>
      <c r="C404" s="13" t="s">
        <v>301</v>
      </c>
      <c r="D404" s="13" t="s">
        <v>337</v>
      </c>
      <c r="E404" s="16" t="s">
        <v>295</v>
      </c>
      <c r="F404" s="14" t="s">
        <v>366</v>
      </c>
    </row>
    <row r="405" spans="2:6">
      <c r="B405" s="13" t="s">
        <v>315</v>
      </c>
      <c r="C405" s="13" t="s">
        <v>308</v>
      </c>
      <c r="D405" s="13" t="s">
        <v>337</v>
      </c>
      <c r="E405" s="16" t="s">
        <v>295</v>
      </c>
      <c r="F405" s="14" t="s">
        <v>366</v>
      </c>
    </row>
    <row r="406" spans="2:6">
      <c r="B406" s="13" t="s">
        <v>315</v>
      </c>
      <c r="C406" s="13" t="s">
        <v>299</v>
      </c>
      <c r="D406" s="13" t="s">
        <v>337</v>
      </c>
      <c r="E406" s="16" t="s">
        <v>295</v>
      </c>
      <c r="F406" s="14" t="s">
        <v>366</v>
      </c>
    </row>
    <row r="407" spans="2:6">
      <c r="B407" s="13" t="s">
        <v>315</v>
      </c>
      <c r="C407" s="13" t="s">
        <v>304</v>
      </c>
      <c r="D407" s="13" t="s">
        <v>337</v>
      </c>
      <c r="E407" s="16" t="s">
        <v>295</v>
      </c>
      <c r="F407" s="14" t="s">
        <v>366</v>
      </c>
    </row>
    <row r="408" spans="2:6">
      <c r="B408" s="13" t="s">
        <v>315</v>
      </c>
      <c r="C408" s="13" t="s">
        <v>327</v>
      </c>
      <c r="D408" s="13" t="s">
        <v>337</v>
      </c>
      <c r="E408" s="16" t="s">
        <v>295</v>
      </c>
      <c r="F408" s="14" t="s">
        <v>366</v>
      </c>
    </row>
    <row r="409" spans="2:6">
      <c r="B409" s="13" t="s">
        <v>315</v>
      </c>
      <c r="C409" s="13" t="s">
        <v>307</v>
      </c>
      <c r="D409" s="13" t="s">
        <v>337</v>
      </c>
      <c r="E409" s="16" t="s">
        <v>295</v>
      </c>
      <c r="F409" s="14" t="s">
        <v>366</v>
      </c>
    </row>
    <row r="410" spans="2:6">
      <c r="B410" s="13" t="s">
        <v>315</v>
      </c>
      <c r="C410" s="13" t="s">
        <v>293</v>
      </c>
      <c r="D410" s="13" t="s">
        <v>338</v>
      </c>
      <c r="E410" s="16" t="s">
        <v>345</v>
      </c>
      <c r="F410" s="14" t="s">
        <v>367</v>
      </c>
    </row>
    <row r="411" spans="2:6">
      <c r="B411" s="13" t="s">
        <v>315</v>
      </c>
      <c r="C411" s="13" t="s">
        <v>311</v>
      </c>
      <c r="D411" s="13" t="s">
        <v>338</v>
      </c>
      <c r="E411" s="16" t="s">
        <v>325</v>
      </c>
      <c r="F411" s="14" t="s">
        <v>367</v>
      </c>
    </row>
    <row r="412" spans="2:6">
      <c r="B412" s="13" t="s">
        <v>315</v>
      </c>
      <c r="C412" s="13" t="s">
        <v>312</v>
      </c>
      <c r="D412" s="13" t="s">
        <v>338</v>
      </c>
      <c r="E412" s="16" t="s">
        <v>345</v>
      </c>
      <c r="F412" s="14" t="s">
        <v>367</v>
      </c>
    </row>
    <row r="413" spans="2:6">
      <c r="B413" s="13" t="s">
        <v>315</v>
      </c>
      <c r="C413" s="13" t="s">
        <v>319</v>
      </c>
      <c r="D413" s="13" t="s">
        <v>338</v>
      </c>
      <c r="E413" s="16" t="s">
        <v>345</v>
      </c>
      <c r="F413" s="14" t="s">
        <v>367</v>
      </c>
    </row>
    <row r="414" spans="2:6">
      <c r="B414" s="13" t="s">
        <v>315</v>
      </c>
      <c r="C414" s="13" t="s">
        <v>305</v>
      </c>
      <c r="D414" s="13" t="s">
        <v>338</v>
      </c>
      <c r="E414" s="16" t="s">
        <v>345</v>
      </c>
      <c r="F414" s="14" t="s">
        <v>367</v>
      </c>
    </row>
    <row r="415" spans="2:6">
      <c r="B415" s="13" t="s">
        <v>315</v>
      </c>
      <c r="C415" s="13" t="s">
        <v>299</v>
      </c>
      <c r="D415" s="13" t="s">
        <v>338</v>
      </c>
      <c r="E415" s="16" t="s">
        <v>345</v>
      </c>
      <c r="F415" s="14" t="s">
        <v>367</v>
      </c>
    </row>
    <row r="416" spans="2:6">
      <c r="B416" s="13" t="s">
        <v>396</v>
      </c>
      <c r="C416" s="13" t="s">
        <v>319</v>
      </c>
      <c r="D416" s="13" t="s">
        <v>338</v>
      </c>
      <c r="E416" s="16" t="s">
        <v>295</v>
      </c>
      <c r="F416" s="14" t="s">
        <v>367</v>
      </c>
    </row>
    <row r="417" spans="2:6">
      <c r="B417" s="13" t="s">
        <v>396</v>
      </c>
      <c r="C417" s="13" t="s">
        <v>328</v>
      </c>
      <c r="D417" s="13" t="s">
        <v>338</v>
      </c>
      <c r="E417" s="16" t="s">
        <v>302</v>
      </c>
      <c r="F417" s="14" t="s">
        <v>367</v>
      </c>
    </row>
    <row r="418" spans="2:6">
      <c r="B418" s="13" t="s">
        <v>396</v>
      </c>
      <c r="C418" s="13" t="s">
        <v>308</v>
      </c>
      <c r="D418" s="13" t="s">
        <v>338</v>
      </c>
      <c r="E418" s="16" t="s">
        <v>345</v>
      </c>
      <c r="F418" s="14" t="s">
        <v>367</v>
      </c>
    </row>
    <row r="419" spans="2:6">
      <c r="B419" s="13" t="s">
        <v>396</v>
      </c>
      <c r="C419" s="13" t="s">
        <v>308</v>
      </c>
      <c r="D419" s="13" t="s">
        <v>338</v>
      </c>
      <c r="E419" s="16" t="s">
        <v>326</v>
      </c>
      <c r="F419" s="14" t="s">
        <v>367</v>
      </c>
    </row>
    <row r="420" spans="2:6">
      <c r="B420" s="13" t="s">
        <v>396</v>
      </c>
      <c r="C420" s="13" t="s">
        <v>328</v>
      </c>
      <c r="D420" s="13" t="s">
        <v>338</v>
      </c>
      <c r="E420" s="16" t="s">
        <v>325</v>
      </c>
      <c r="F420" s="14" t="s">
        <v>367</v>
      </c>
    </row>
    <row r="421" spans="2:6">
      <c r="B421" s="13" t="s">
        <v>396</v>
      </c>
      <c r="C421" s="13" t="s">
        <v>327</v>
      </c>
      <c r="D421" s="13" t="s">
        <v>338</v>
      </c>
      <c r="E421" s="16" t="s">
        <v>345</v>
      </c>
      <c r="F421" s="14" t="s">
        <v>367</v>
      </c>
    </row>
    <row r="422" spans="2:6">
      <c r="B422" s="13" t="s">
        <v>315</v>
      </c>
      <c r="C422" s="13" t="s">
        <v>312</v>
      </c>
      <c r="D422" s="13" t="s">
        <v>338</v>
      </c>
      <c r="E422" s="16" t="s">
        <v>345</v>
      </c>
      <c r="F422" s="14" t="s">
        <v>367</v>
      </c>
    </row>
    <row r="423" spans="2:6">
      <c r="B423" s="13" t="s">
        <v>315</v>
      </c>
      <c r="C423" s="13" t="s">
        <v>308</v>
      </c>
      <c r="D423" s="13" t="s">
        <v>338</v>
      </c>
      <c r="E423" s="16" t="s">
        <v>301</v>
      </c>
      <c r="F423" s="14" t="s">
        <v>367</v>
      </c>
    </row>
    <row r="424" spans="2:6">
      <c r="B424" s="13" t="s">
        <v>315</v>
      </c>
      <c r="C424" s="13" t="s">
        <v>318</v>
      </c>
      <c r="D424" s="13" t="s">
        <v>338</v>
      </c>
      <c r="E424" s="16" t="s">
        <v>301</v>
      </c>
      <c r="F424" s="14" t="s">
        <v>367</v>
      </c>
    </row>
    <row r="425" spans="2:6">
      <c r="B425" s="13" t="s">
        <v>315</v>
      </c>
      <c r="C425" s="13" t="s">
        <v>299</v>
      </c>
      <c r="D425" s="13" t="s">
        <v>338</v>
      </c>
      <c r="E425" s="16" t="s">
        <v>301</v>
      </c>
      <c r="F425" s="14" t="s">
        <v>367</v>
      </c>
    </row>
    <row r="426" spans="2:6">
      <c r="B426" s="13" t="s">
        <v>315</v>
      </c>
      <c r="C426" s="13" t="s">
        <v>301</v>
      </c>
      <c r="D426" s="13" t="s">
        <v>338</v>
      </c>
      <c r="E426" s="16" t="s">
        <v>301</v>
      </c>
      <c r="F426" s="14" t="s">
        <v>367</v>
      </c>
    </row>
    <row r="427" spans="2:6">
      <c r="B427" s="13" t="s">
        <v>315</v>
      </c>
      <c r="C427" s="13" t="s">
        <v>308</v>
      </c>
      <c r="D427" s="13" t="s">
        <v>338</v>
      </c>
      <c r="E427" s="16" t="s">
        <v>301</v>
      </c>
      <c r="F427" s="14" t="s">
        <v>367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D145A-39C7-C64C-863C-EB9840E22DE9}">
  <dimension ref="A1:N82"/>
  <sheetViews>
    <sheetView workbookViewId="0">
      <selection activeCell="H70" sqref="H69:H70"/>
    </sheetView>
  </sheetViews>
  <sheetFormatPr baseColWidth="10" defaultRowHeight="16"/>
  <cols>
    <col min="2" max="2" width="11.83203125" customWidth="1"/>
    <col min="3" max="3" width="13" customWidth="1"/>
    <col min="4" max="4" width="7.83203125" customWidth="1"/>
    <col min="5" max="5" width="16.6640625" customWidth="1"/>
    <col min="6" max="6" width="14.33203125" customWidth="1"/>
    <col min="7" max="7" width="21.5" customWidth="1"/>
    <col min="8" max="8" width="10.6640625" bestFit="1" customWidth="1"/>
    <col min="9" max="9" width="23.1640625" customWidth="1"/>
    <col min="10" max="10" width="12.6640625" customWidth="1"/>
    <col min="11" max="11" width="26.1640625" customWidth="1"/>
    <col min="12" max="12" width="13" customWidth="1"/>
    <col min="13" max="13" width="24.33203125" customWidth="1"/>
  </cols>
  <sheetData>
    <row r="1" spans="1:14">
      <c r="A1" t="s">
        <v>400</v>
      </c>
    </row>
    <row r="3" spans="1:14">
      <c r="F3" s="48" t="s">
        <v>505</v>
      </c>
      <c r="G3" s="48"/>
      <c r="H3" s="48"/>
      <c r="I3" s="48"/>
      <c r="J3" s="48" t="s">
        <v>403</v>
      </c>
      <c r="K3" s="48"/>
      <c r="L3" s="48" t="s">
        <v>506</v>
      </c>
      <c r="M3" s="48"/>
    </row>
    <row r="4" spans="1:14" ht="18" customHeight="1">
      <c r="B4" s="28" t="s">
        <v>498</v>
      </c>
      <c r="C4" s="28" t="s">
        <v>501</v>
      </c>
      <c r="D4" s="28" t="s">
        <v>401</v>
      </c>
      <c r="E4" s="30" t="s">
        <v>499</v>
      </c>
      <c r="F4" s="29" t="s">
        <v>500</v>
      </c>
      <c r="G4" s="29" t="s">
        <v>502</v>
      </c>
      <c r="H4" s="29" t="s">
        <v>503</v>
      </c>
      <c r="I4" s="28" t="s">
        <v>504</v>
      </c>
      <c r="J4" s="28" t="s">
        <v>402</v>
      </c>
      <c r="K4" s="28" t="s">
        <v>504</v>
      </c>
      <c r="L4" s="28" t="s">
        <v>402</v>
      </c>
      <c r="M4" s="28" t="s">
        <v>504</v>
      </c>
    </row>
    <row r="5" spans="1:14">
      <c r="B5" s="46" t="s">
        <v>404</v>
      </c>
      <c r="C5" s="46"/>
      <c r="D5" s="46"/>
      <c r="E5" s="46"/>
      <c r="F5" s="46"/>
      <c r="G5" s="47"/>
      <c r="H5" s="47"/>
      <c r="I5" s="47"/>
      <c r="J5" s="47"/>
      <c r="K5" s="31"/>
      <c r="L5" s="47"/>
      <c r="M5" s="47"/>
      <c r="N5" s="31"/>
    </row>
    <row r="6" spans="1:14">
      <c r="B6" s="39" t="s">
        <v>210</v>
      </c>
      <c r="C6" s="31" t="s">
        <v>405</v>
      </c>
      <c r="D6" s="31">
        <v>1</v>
      </c>
      <c r="E6" s="31" t="s">
        <v>324</v>
      </c>
      <c r="F6" s="31" t="s">
        <v>406</v>
      </c>
      <c r="G6" s="41" t="s">
        <v>210</v>
      </c>
      <c r="H6" s="31">
        <v>1</v>
      </c>
      <c r="I6" s="31" t="s">
        <v>324</v>
      </c>
      <c r="J6" s="32">
        <v>3</v>
      </c>
      <c r="K6" s="32" t="s">
        <v>324</v>
      </c>
      <c r="L6" s="35">
        <v>1</v>
      </c>
      <c r="M6" s="35" t="s">
        <v>324</v>
      </c>
    </row>
    <row r="7" spans="1:14">
      <c r="B7" s="40" t="s">
        <v>211</v>
      </c>
      <c r="C7" s="32" t="s">
        <v>407</v>
      </c>
      <c r="D7" s="32">
        <v>1</v>
      </c>
      <c r="E7" s="32" t="s">
        <v>324</v>
      </c>
      <c r="F7" s="32" t="s">
        <v>408</v>
      </c>
      <c r="G7" s="40" t="s">
        <v>211</v>
      </c>
      <c r="H7" s="32">
        <v>1</v>
      </c>
      <c r="I7" s="32" t="s">
        <v>324</v>
      </c>
      <c r="J7" s="32">
        <v>5</v>
      </c>
      <c r="K7" s="32" t="s">
        <v>424</v>
      </c>
      <c r="L7" s="35">
        <v>1</v>
      </c>
      <c r="M7" s="35" t="s">
        <v>324</v>
      </c>
    </row>
    <row r="8" spans="1:14">
      <c r="B8" s="40" t="s">
        <v>212</v>
      </c>
      <c r="C8" s="32" t="s">
        <v>409</v>
      </c>
      <c r="D8" s="32">
        <v>1</v>
      </c>
      <c r="E8" s="32" t="s">
        <v>324</v>
      </c>
      <c r="F8" s="32" t="s">
        <v>409</v>
      </c>
      <c r="G8" s="40" t="s">
        <v>212</v>
      </c>
      <c r="H8" s="32">
        <v>1</v>
      </c>
      <c r="I8" s="32" t="s">
        <v>324</v>
      </c>
      <c r="J8" s="32">
        <v>4</v>
      </c>
      <c r="K8" s="32" t="s">
        <v>324</v>
      </c>
      <c r="L8" s="35">
        <v>1</v>
      </c>
      <c r="M8" s="35" t="s">
        <v>324</v>
      </c>
    </row>
    <row r="9" spans="1:14">
      <c r="B9" s="40" t="s">
        <v>213</v>
      </c>
      <c r="C9" s="32" t="s">
        <v>410</v>
      </c>
      <c r="D9" s="32">
        <v>1</v>
      </c>
      <c r="E9" s="32" t="s">
        <v>324</v>
      </c>
      <c r="F9" s="32" t="s">
        <v>410</v>
      </c>
      <c r="G9" s="40" t="s">
        <v>213</v>
      </c>
      <c r="H9" s="32">
        <v>1</v>
      </c>
      <c r="I9" s="32" t="s">
        <v>324</v>
      </c>
      <c r="J9" s="32">
        <v>8</v>
      </c>
      <c r="K9" s="32" t="s">
        <v>424</v>
      </c>
      <c r="L9" s="35">
        <v>1</v>
      </c>
      <c r="M9" s="35" t="s">
        <v>324</v>
      </c>
    </row>
    <row r="10" spans="1:14">
      <c r="B10" s="40" t="s">
        <v>214</v>
      </c>
      <c r="C10" s="32" t="s">
        <v>411</v>
      </c>
      <c r="D10" s="32">
        <v>1</v>
      </c>
      <c r="E10" s="32" t="s">
        <v>324</v>
      </c>
      <c r="F10" s="32" t="s">
        <v>411</v>
      </c>
      <c r="G10" s="40" t="s">
        <v>214</v>
      </c>
      <c r="H10" s="32">
        <v>1</v>
      </c>
      <c r="I10" s="32" t="s">
        <v>324</v>
      </c>
      <c r="J10" s="32">
        <v>5</v>
      </c>
      <c r="K10" s="32" t="s">
        <v>424</v>
      </c>
      <c r="L10" s="35">
        <v>1</v>
      </c>
      <c r="M10" s="35" t="s">
        <v>324</v>
      </c>
    </row>
    <row r="11" spans="1:14">
      <c r="B11" s="40" t="s">
        <v>215</v>
      </c>
      <c r="C11" s="32" t="s">
        <v>412</v>
      </c>
      <c r="D11" s="32">
        <v>1</v>
      </c>
      <c r="E11" s="32" t="s">
        <v>324</v>
      </c>
      <c r="F11" s="32" t="s">
        <v>412</v>
      </c>
      <c r="G11" s="40" t="s">
        <v>215</v>
      </c>
      <c r="H11" s="32">
        <v>1</v>
      </c>
      <c r="I11" s="32" t="s">
        <v>324</v>
      </c>
      <c r="J11" s="32">
        <v>6</v>
      </c>
      <c r="K11" s="32" t="s">
        <v>424</v>
      </c>
      <c r="L11" s="35">
        <v>1</v>
      </c>
      <c r="M11" s="35" t="s">
        <v>324</v>
      </c>
    </row>
    <row r="12" spans="1:14">
      <c r="B12" s="40" t="s">
        <v>216</v>
      </c>
      <c r="C12" s="32" t="s">
        <v>413</v>
      </c>
      <c r="D12" s="32">
        <v>1</v>
      </c>
      <c r="E12" s="32" t="s">
        <v>324</v>
      </c>
      <c r="F12" s="32" t="s">
        <v>413</v>
      </c>
      <c r="G12" s="40" t="s">
        <v>216</v>
      </c>
      <c r="H12" s="32">
        <v>1</v>
      </c>
      <c r="I12" s="32" t="s">
        <v>324</v>
      </c>
      <c r="J12" s="32">
        <v>6</v>
      </c>
      <c r="K12" s="32" t="s">
        <v>424</v>
      </c>
      <c r="L12" s="35">
        <v>1</v>
      </c>
      <c r="M12" s="35" t="s">
        <v>324</v>
      </c>
    </row>
    <row r="13" spans="1:14">
      <c r="B13" s="40" t="s">
        <v>217</v>
      </c>
      <c r="C13" s="32" t="s">
        <v>414</v>
      </c>
      <c r="D13" s="32">
        <v>1</v>
      </c>
      <c r="E13" s="32" t="s">
        <v>324</v>
      </c>
      <c r="F13" s="32" t="s">
        <v>414</v>
      </c>
      <c r="G13" s="40" t="s">
        <v>217</v>
      </c>
      <c r="H13" s="32">
        <v>1</v>
      </c>
      <c r="I13" s="32" t="s">
        <v>324</v>
      </c>
      <c r="J13" s="32">
        <v>6</v>
      </c>
      <c r="K13" s="32" t="s">
        <v>424</v>
      </c>
      <c r="L13" s="35">
        <v>1</v>
      </c>
      <c r="M13" s="35" t="s">
        <v>324</v>
      </c>
    </row>
    <row r="14" spans="1:14">
      <c r="B14" s="40" t="s">
        <v>218</v>
      </c>
      <c r="C14" s="32" t="s">
        <v>415</v>
      </c>
      <c r="D14" s="32">
        <v>1</v>
      </c>
      <c r="E14" s="32" t="s">
        <v>324</v>
      </c>
      <c r="F14" s="32" t="s">
        <v>415</v>
      </c>
      <c r="G14" s="40" t="s">
        <v>218</v>
      </c>
      <c r="H14" s="32">
        <v>1</v>
      </c>
      <c r="I14" s="32" t="s">
        <v>324</v>
      </c>
      <c r="J14" s="32">
        <v>6</v>
      </c>
      <c r="K14" s="32" t="s">
        <v>424</v>
      </c>
      <c r="L14" s="35">
        <v>1</v>
      </c>
      <c r="M14" s="35" t="s">
        <v>324</v>
      </c>
    </row>
    <row r="15" spans="1:14">
      <c r="B15" s="40" t="s">
        <v>219</v>
      </c>
      <c r="C15" s="32" t="s">
        <v>416</v>
      </c>
      <c r="D15" s="32">
        <v>1</v>
      </c>
      <c r="E15" s="32" t="s">
        <v>324</v>
      </c>
      <c r="F15" s="32" t="s">
        <v>416</v>
      </c>
      <c r="G15" s="40" t="s">
        <v>219</v>
      </c>
      <c r="H15" s="32">
        <v>1</v>
      </c>
      <c r="I15" s="32" t="s">
        <v>324</v>
      </c>
      <c r="J15" s="32">
        <v>7</v>
      </c>
      <c r="K15" s="32" t="s">
        <v>424</v>
      </c>
      <c r="L15" s="35">
        <v>1</v>
      </c>
      <c r="M15" s="35" t="s">
        <v>324</v>
      </c>
    </row>
    <row r="16" spans="1:14">
      <c r="B16" s="40" t="s">
        <v>220</v>
      </c>
      <c r="C16" s="32" t="s">
        <v>417</v>
      </c>
      <c r="D16" s="32">
        <v>1</v>
      </c>
      <c r="E16" s="32" t="s">
        <v>324</v>
      </c>
      <c r="F16" s="32" t="s">
        <v>417</v>
      </c>
      <c r="G16" s="40" t="s">
        <v>220</v>
      </c>
      <c r="H16" s="32">
        <v>1</v>
      </c>
      <c r="I16" s="32" t="s">
        <v>324</v>
      </c>
      <c r="J16" s="32">
        <v>7</v>
      </c>
      <c r="K16" s="32" t="s">
        <v>424</v>
      </c>
      <c r="L16" s="35">
        <v>1</v>
      </c>
      <c r="M16" s="35" t="s">
        <v>324</v>
      </c>
    </row>
    <row r="17" spans="2:13">
      <c r="B17" s="40" t="s">
        <v>221</v>
      </c>
      <c r="C17" s="32" t="s">
        <v>418</v>
      </c>
      <c r="D17" s="32">
        <v>1</v>
      </c>
      <c r="E17" s="32" t="s">
        <v>324</v>
      </c>
      <c r="F17" s="32" t="s">
        <v>418</v>
      </c>
      <c r="G17" s="40" t="s">
        <v>221</v>
      </c>
      <c r="H17" s="32">
        <v>1</v>
      </c>
      <c r="I17" s="32" t="s">
        <v>324</v>
      </c>
      <c r="J17" s="32">
        <v>7</v>
      </c>
      <c r="K17" s="32" t="s">
        <v>424</v>
      </c>
      <c r="L17" s="35">
        <v>1</v>
      </c>
      <c r="M17" s="35" t="s">
        <v>324</v>
      </c>
    </row>
    <row r="18" spans="2:13">
      <c r="B18" s="40" t="s">
        <v>222</v>
      </c>
      <c r="C18" s="32" t="s">
        <v>419</v>
      </c>
      <c r="D18" s="32">
        <v>2</v>
      </c>
      <c r="E18" s="32" t="s">
        <v>324</v>
      </c>
      <c r="F18" s="32" t="s">
        <v>419</v>
      </c>
      <c r="G18" s="40" t="s">
        <v>222</v>
      </c>
      <c r="H18" s="32">
        <v>2</v>
      </c>
      <c r="I18" s="32" t="s">
        <v>324</v>
      </c>
      <c r="J18" s="32">
        <v>4</v>
      </c>
      <c r="K18" s="32" t="s">
        <v>324</v>
      </c>
      <c r="L18" s="35">
        <v>1</v>
      </c>
      <c r="M18" s="35" t="s">
        <v>324</v>
      </c>
    </row>
    <row r="19" spans="2:13">
      <c r="B19" s="40" t="s">
        <v>223</v>
      </c>
      <c r="C19" s="32" t="s">
        <v>420</v>
      </c>
      <c r="D19" s="32">
        <v>2</v>
      </c>
      <c r="E19" s="32" t="s">
        <v>324</v>
      </c>
      <c r="F19" s="32" t="s">
        <v>420</v>
      </c>
      <c r="G19" s="40" t="s">
        <v>223</v>
      </c>
      <c r="H19" s="32">
        <v>2</v>
      </c>
      <c r="I19" s="32" t="s">
        <v>324</v>
      </c>
      <c r="J19" s="32">
        <v>1</v>
      </c>
      <c r="K19" s="32" t="s">
        <v>324</v>
      </c>
      <c r="L19" s="35">
        <v>1</v>
      </c>
      <c r="M19" s="35" t="s">
        <v>324</v>
      </c>
    </row>
    <row r="20" spans="2:13">
      <c r="B20" s="40" t="s">
        <v>224</v>
      </c>
      <c r="C20" s="32" t="s">
        <v>421</v>
      </c>
      <c r="D20" s="32">
        <v>4</v>
      </c>
      <c r="E20" s="32" t="s">
        <v>324</v>
      </c>
      <c r="F20" s="32" t="s">
        <v>421</v>
      </c>
      <c r="G20" s="40" t="s">
        <v>224</v>
      </c>
      <c r="H20" s="32">
        <v>4</v>
      </c>
      <c r="I20" s="32" t="s">
        <v>324</v>
      </c>
      <c r="J20" s="32">
        <v>6</v>
      </c>
      <c r="K20" s="32" t="s">
        <v>424</v>
      </c>
      <c r="L20" s="35">
        <v>1</v>
      </c>
      <c r="M20" s="35" t="s">
        <v>324</v>
      </c>
    </row>
    <row r="21" spans="2:13">
      <c r="B21" s="40" t="s">
        <v>225</v>
      </c>
      <c r="C21" s="32" t="s">
        <v>422</v>
      </c>
      <c r="D21" s="32">
        <v>4</v>
      </c>
      <c r="E21" s="32" t="s">
        <v>324</v>
      </c>
      <c r="F21" s="32" t="s">
        <v>422</v>
      </c>
      <c r="G21" s="40" t="s">
        <v>225</v>
      </c>
      <c r="H21" s="32">
        <v>4</v>
      </c>
      <c r="I21" s="32" t="s">
        <v>324</v>
      </c>
      <c r="J21" s="32">
        <v>7</v>
      </c>
      <c r="K21" s="32" t="s">
        <v>424</v>
      </c>
      <c r="L21" s="35">
        <v>1</v>
      </c>
      <c r="M21" s="35" t="s">
        <v>324</v>
      </c>
    </row>
    <row r="22" spans="2:13">
      <c r="B22" s="40" t="s">
        <v>226</v>
      </c>
      <c r="C22" s="32" t="s">
        <v>423</v>
      </c>
      <c r="D22" s="32">
        <v>5</v>
      </c>
      <c r="E22" s="32" t="s">
        <v>424</v>
      </c>
      <c r="F22" s="32" t="s">
        <v>423</v>
      </c>
      <c r="G22" s="40" t="s">
        <v>226</v>
      </c>
      <c r="H22" s="32">
        <v>5</v>
      </c>
      <c r="I22" s="32" t="s">
        <v>424</v>
      </c>
      <c r="J22" s="32">
        <v>1</v>
      </c>
      <c r="K22" s="32" t="s">
        <v>324</v>
      </c>
      <c r="L22" s="35">
        <v>1</v>
      </c>
      <c r="M22" s="35" t="s">
        <v>324</v>
      </c>
    </row>
    <row r="23" spans="2:13">
      <c r="B23" s="40" t="s">
        <v>227</v>
      </c>
      <c r="C23" s="32" t="s">
        <v>425</v>
      </c>
      <c r="D23" s="32">
        <v>6</v>
      </c>
      <c r="E23" s="32" t="s">
        <v>424</v>
      </c>
      <c r="F23" s="32" t="s">
        <v>425</v>
      </c>
      <c r="G23" s="40" t="s">
        <v>227</v>
      </c>
      <c r="H23" s="32">
        <v>6</v>
      </c>
      <c r="I23" s="32" t="s">
        <v>424</v>
      </c>
      <c r="J23" s="32">
        <v>2</v>
      </c>
      <c r="K23" s="32" t="s">
        <v>324</v>
      </c>
      <c r="L23" s="35">
        <v>1</v>
      </c>
      <c r="M23" s="35" t="s">
        <v>324</v>
      </c>
    </row>
    <row r="24" spans="2:13">
      <c r="B24" s="40" t="s">
        <v>228</v>
      </c>
      <c r="C24" s="32" t="s">
        <v>426</v>
      </c>
      <c r="D24" s="32">
        <v>6</v>
      </c>
      <c r="E24" s="32" t="s">
        <v>424</v>
      </c>
      <c r="F24" s="32" t="s">
        <v>426</v>
      </c>
      <c r="G24" s="40" t="s">
        <v>228</v>
      </c>
      <c r="H24" s="32">
        <v>6</v>
      </c>
      <c r="I24" s="32" t="s">
        <v>424</v>
      </c>
      <c r="J24" s="32">
        <v>5</v>
      </c>
      <c r="K24" s="32" t="s">
        <v>424</v>
      </c>
      <c r="L24" s="35">
        <v>1</v>
      </c>
      <c r="M24" s="35" t="s">
        <v>324</v>
      </c>
    </row>
    <row r="25" spans="2:13">
      <c r="B25" s="40" t="s">
        <v>229</v>
      </c>
      <c r="C25" s="32" t="s">
        <v>427</v>
      </c>
      <c r="D25" s="32">
        <v>6</v>
      </c>
      <c r="E25" s="32" t="s">
        <v>424</v>
      </c>
      <c r="F25" s="32" t="s">
        <v>427</v>
      </c>
      <c r="G25" s="40" t="s">
        <v>229</v>
      </c>
      <c r="H25" s="32">
        <v>6</v>
      </c>
      <c r="I25" s="32" t="s">
        <v>424</v>
      </c>
      <c r="J25" s="32">
        <v>5</v>
      </c>
      <c r="K25" s="32" t="s">
        <v>424</v>
      </c>
      <c r="L25" s="35">
        <v>1</v>
      </c>
      <c r="M25" s="35" t="s">
        <v>324</v>
      </c>
    </row>
    <row r="26" spans="2:13">
      <c r="B26" s="40" t="s">
        <v>230</v>
      </c>
      <c r="C26" s="32" t="s">
        <v>428</v>
      </c>
      <c r="D26" s="32">
        <v>6</v>
      </c>
      <c r="E26" s="32" t="s">
        <v>424</v>
      </c>
      <c r="F26" s="32" t="s">
        <v>428</v>
      </c>
      <c r="G26" s="40" t="s">
        <v>230</v>
      </c>
      <c r="H26" s="32">
        <v>6</v>
      </c>
      <c r="I26" s="32" t="s">
        <v>424</v>
      </c>
      <c r="J26" s="32">
        <v>6</v>
      </c>
      <c r="K26" s="32" t="s">
        <v>424</v>
      </c>
      <c r="L26" s="35">
        <v>1</v>
      </c>
      <c r="M26" s="35" t="s">
        <v>324</v>
      </c>
    </row>
    <row r="27" spans="2:13">
      <c r="B27" s="39" t="s">
        <v>231</v>
      </c>
      <c r="C27" s="31" t="s">
        <v>429</v>
      </c>
      <c r="D27" s="34" t="s">
        <v>430</v>
      </c>
      <c r="E27" s="31" t="s">
        <v>424</v>
      </c>
      <c r="F27" s="31" t="s">
        <v>431</v>
      </c>
      <c r="G27" s="41" t="s">
        <v>231</v>
      </c>
      <c r="H27" s="31">
        <v>6</v>
      </c>
      <c r="I27" s="31" t="s">
        <v>424</v>
      </c>
      <c r="J27" s="32">
        <v>8</v>
      </c>
      <c r="K27" s="32" t="s">
        <v>424</v>
      </c>
      <c r="L27" s="35">
        <v>1</v>
      </c>
      <c r="M27" s="35" t="s">
        <v>324</v>
      </c>
    </row>
    <row r="28" spans="2:13">
      <c r="B28" s="40" t="s">
        <v>232</v>
      </c>
      <c r="C28" s="32" t="s">
        <v>432</v>
      </c>
      <c r="D28" s="32">
        <v>7</v>
      </c>
      <c r="E28" s="32" t="s">
        <v>424</v>
      </c>
      <c r="F28" s="32" t="s">
        <v>432</v>
      </c>
      <c r="G28" s="40" t="s">
        <v>232</v>
      </c>
      <c r="H28" s="32">
        <v>7</v>
      </c>
      <c r="I28" s="32" t="s">
        <v>424</v>
      </c>
      <c r="J28" s="32">
        <v>1</v>
      </c>
      <c r="K28" s="32" t="s">
        <v>324</v>
      </c>
      <c r="L28" s="35">
        <v>1</v>
      </c>
      <c r="M28" s="35" t="s">
        <v>324</v>
      </c>
    </row>
    <row r="29" spans="2:13">
      <c r="B29" s="40" t="s">
        <v>233</v>
      </c>
      <c r="C29" s="32" t="s">
        <v>433</v>
      </c>
      <c r="D29" s="32">
        <v>7</v>
      </c>
      <c r="E29" s="32" t="s">
        <v>424</v>
      </c>
      <c r="F29" s="32" t="s">
        <v>433</v>
      </c>
      <c r="G29" s="40" t="s">
        <v>233</v>
      </c>
      <c r="H29" s="32">
        <v>7</v>
      </c>
      <c r="I29" s="32" t="s">
        <v>424</v>
      </c>
      <c r="J29" s="32">
        <v>7</v>
      </c>
      <c r="K29" s="32" t="s">
        <v>424</v>
      </c>
      <c r="L29" s="35">
        <v>1</v>
      </c>
      <c r="M29" s="35" t="s">
        <v>324</v>
      </c>
    </row>
    <row r="30" spans="2:13">
      <c r="B30" s="40" t="s">
        <v>234</v>
      </c>
      <c r="C30" s="32" t="s">
        <v>434</v>
      </c>
      <c r="D30" s="32">
        <v>7</v>
      </c>
      <c r="E30" s="32" t="s">
        <v>424</v>
      </c>
      <c r="F30" s="32" t="s">
        <v>434</v>
      </c>
      <c r="G30" s="40" t="s">
        <v>234</v>
      </c>
      <c r="H30" s="32">
        <v>7</v>
      </c>
      <c r="I30" s="32" t="s">
        <v>424</v>
      </c>
      <c r="J30" s="32">
        <v>1</v>
      </c>
      <c r="K30" s="32" t="s">
        <v>324</v>
      </c>
      <c r="L30" s="35">
        <v>1</v>
      </c>
      <c r="M30" s="35" t="s">
        <v>324</v>
      </c>
    </row>
    <row r="31" spans="2:13">
      <c r="B31" s="40" t="s">
        <v>235</v>
      </c>
      <c r="C31" s="32" t="s">
        <v>435</v>
      </c>
      <c r="D31" s="32">
        <v>7</v>
      </c>
      <c r="E31" s="32" t="s">
        <v>424</v>
      </c>
      <c r="F31" s="32" t="s">
        <v>435</v>
      </c>
      <c r="G31" s="40" t="s">
        <v>235</v>
      </c>
      <c r="H31" s="32">
        <v>7</v>
      </c>
      <c r="I31" s="32" t="s">
        <v>424</v>
      </c>
      <c r="J31" s="32">
        <v>7</v>
      </c>
      <c r="K31" s="32" t="s">
        <v>424</v>
      </c>
      <c r="L31" s="35">
        <v>1</v>
      </c>
      <c r="M31" s="35" t="s">
        <v>324</v>
      </c>
    </row>
    <row r="32" spans="2:13">
      <c r="B32" s="40" t="s">
        <v>236</v>
      </c>
      <c r="C32" s="32" t="s">
        <v>436</v>
      </c>
      <c r="D32" s="32">
        <v>7</v>
      </c>
      <c r="E32" s="32" t="s">
        <v>424</v>
      </c>
      <c r="F32" s="32" t="s">
        <v>436</v>
      </c>
      <c r="G32" s="40" t="s">
        <v>236</v>
      </c>
      <c r="H32" s="32">
        <v>7</v>
      </c>
      <c r="I32" s="32" t="s">
        <v>424</v>
      </c>
      <c r="J32" s="32">
        <v>5</v>
      </c>
      <c r="K32" s="32" t="s">
        <v>424</v>
      </c>
      <c r="L32" s="35">
        <v>1</v>
      </c>
      <c r="M32" s="35" t="s">
        <v>324</v>
      </c>
    </row>
    <row r="33" spans="2:14">
      <c r="B33" s="40" t="s">
        <v>237</v>
      </c>
      <c r="C33" s="32" t="s">
        <v>437</v>
      </c>
      <c r="D33" s="32">
        <v>7</v>
      </c>
      <c r="E33" s="32" t="s">
        <v>424</v>
      </c>
      <c r="F33" s="32" t="s">
        <v>437</v>
      </c>
      <c r="G33" s="40" t="s">
        <v>237</v>
      </c>
      <c r="H33" s="32">
        <v>7</v>
      </c>
      <c r="I33" s="32" t="s">
        <v>424</v>
      </c>
      <c r="J33" s="32">
        <v>1</v>
      </c>
      <c r="K33" s="32" t="s">
        <v>324</v>
      </c>
      <c r="L33" s="35">
        <v>1</v>
      </c>
      <c r="M33" s="35" t="s">
        <v>324</v>
      </c>
    </row>
    <row r="34" spans="2:14">
      <c r="B34" s="40" t="s">
        <v>238</v>
      </c>
      <c r="C34" s="32" t="s">
        <v>438</v>
      </c>
      <c r="D34" s="32">
        <v>8</v>
      </c>
      <c r="E34" s="32" t="s">
        <v>424</v>
      </c>
      <c r="F34" s="32" t="s">
        <v>438</v>
      </c>
      <c r="G34" s="40" t="s">
        <v>238</v>
      </c>
      <c r="H34" s="32">
        <v>8</v>
      </c>
      <c r="I34" s="32" t="s">
        <v>424</v>
      </c>
      <c r="J34" s="32">
        <v>5</v>
      </c>
      <c r="K34" s="32" t="s">
        <v>424</v>
      </c>
      <c r="L34" s="35">
        <v>1</v>
      </c>
      <c r="M34" s="35" t="s">
        <v>324</v>
      </c>
    </row>
    <row r="35" spans="2:14">
      <c r="B35" s="40" t="s">
        <v>239</v>
      </c>
      <c r="C35" s="32" t="s">
        <v>439</v>
      </c>
      <c r="D35" s="32">
        <v>8</v>
      </c>
      <c r="E35" s="32" t="s">
        <v>424</v>
      </c>
      <c r="F35" s="32" t="s">
        <v>439</v>
      </c>
      <c r="G35" s="40" t="s">
        <v>239</v>
      </c>
      <c r="H35" s="32">
        <v>8</v>
      </c>
      <c r="I35" s="32" t="s">
        <v>424</v>
      </c>
      <c r="J35" s="32">
        <v>7</v>
      </c>
      <c r="K35" s="32" t="s">
        <v>424</v>
      </c>
      <c r="L35" s="35">
        <v>1</v>
      </c>
      <c r="M35" s="35" t="s">
        <v>324</v>
      </c>
    </row>
    <row r="36" spans="2:14">
      <c r="B36" s="45" t="s">
        <v>440</v>
      </c>
      <c r="C36" s="45"/>
      <c r="D36" s="45"/>
      <c r="E36" s="45"/>
      <c r="F36" s="45"/>
      <c r="G36" s="45"/>
      <c r="H36" s="32"/>
      <c r="I36" s="32"/>
      <c r="J36" s="32"/>
      <c r="K36" s="32"/>
      <c r="L36" s="32"/>
      <c r="M36" s="32"/>
      <c r="N36" s="33"/>
    </row>
    <row r="37" spans="2:14">
      <c r="B37" s="40" t="s">
        <v>240</v>
      </c>
      <c r="C37" s="32" t="s">
        <v>441</v>
      </c>
      <c r="D37" s="32">
        <v>1</v>
      </c>
      <c r="E37" s="32" t="s">
        <v>324</v>
      </c>
      <c r="F37" s="32" t="s">
        <v>442</v>
      </c>
      <c r="G37" s="40" t="s">
        <v>218</v>
      </c>
      <c r="H37" s="32">
        <v>1</v>
      </c>
      <c r="I37" s="32" t="s">
        <v>324</v>
      </c>
      <c r="J37" s="32">
        <v>5</v>
      </c>
      <c r="K37" s="32" t="s">
        <v>424</v>
      </c>
      <c r="L37" s="35">
        <v>1</v>
      </c>
      <c r="M37" s="35" t="s">
        <v>324</v>
      </c>
    </row>
    <row r="38" spans="2:14">
      <c r="B38" s="40" t="s">
        <v>241</v>
      </c>
      <c r="C38" s="32" t="s">
        <v>443</v>
      </c>
      <c r="D38" s="32">
        <v>1</v>
      </c>
      <c r="E38" s="32" t="s">
        <v>324</v>
      </c>
      <c r="F38" s="32" t="s">
        <v>418</v>
      </c>
      <c r="G38" s="40" t="s">
        <v>221</v>
      </c>
      <c r="H38" s="32">
        <v>1</v>
      </c>
      <c r="I38" s="32" t="s">
        <v>324</v>
      </c>
      <c r="J38" s="32">
        <v>5</v>
      </c>
      <c r="K38" s="32" t="s">
        <v>424</v>
      </c>
      <c r="L38" s="35">
        <v>1</v>
      </c>
      <c r="M38" s="35" t="s">
        <v>324</v>
      </c>
    </row>
    <row r="39" spans="2:14">
      <c r="B39" s="40" t="s">
        <v>242</v>
      </c>
      <c r="C39" s="32" t="s">
        <v>444</v>
      </c>
      <c r="D39" s="32">
        <v>1</v>
      </c>
      <c r="E39" s="32" t="s">
        <v>324</v>
      </c>
      <c r="F39" s="32" t="s">
        <v>445</v>
      </c>
      <c r="G39" s="40" t="s">
        <v>245</v>
      </c>
      <c r="H39" s="32">
        <v>1</v>
      </c>
      <c r="I39" s="32" t="s">
        <v>324</v>
      </c>
      <c r="J39" s="32">
        <v>1</v>
      </c>
      <c r="K39" s="32" t="s">
        <v>324</v>
      </c>
      <c r="L39" s="35">
        <v>1</v>
      </c>
      <c r="M39" s="35" t="s">
        <v>324</v>
      </c>
    </row>
    <row r="40" spans="2:14">
      <c r="B40" s="40" t="s">
        <v>243</v>
      </c>
      <c r="C40" s="32" t="s">
        <v>446</v>
      </c>
      <c r="D40" s="32">
        <v>1</v>
      </c>
      <c r="E40" s="32" t="s">
        <v>324</v>
      </c>
      <c r="F40" s="32" t="s">
        <v>417</v>
      </c>
      <c r="G40" s="40" t="s">
        <v>220</v>
      </c>
      <c r="H40" s="32">
        <v>1</v>
      </c>
      <c r="I40" s="32" t="s">
        <v>324</v>
      </c>
      <c r="J40" s="32">
        <v>5</v>
      </c>
      <c r="K40" s="32" t="s">
        <v>424</v>
      </c>
      <c r="L40" s="35">
        <v>1</v>
      </c>
      <c r="M40" s="35" t="s">
        <v>324</v>
      </c>
    </row>
    <row r="41" spans="2:14">
      <c r="B41" s="40" t="s">
        <v>244</v>
      </c>
      <c r="C41" s="32" t="s">
        <v>447</v>
      </c>
      <c r="D41" s="32">
        <v>1</v>
      </c>
      <c r="E41" s="32" t="s">
        <v>324</v>
      </c>
      <c r="F41" s="32" t="s">
        <v>416</v>
      </c>
      <c r="G41" s="40" t="s">
        <v>219</v>
      </c>
      <c r="H41" s="32">
        <v>1</v>
      </c>
      <c r="I41" s="32" t="s">
        <v>324</v>
      </c>
      <c r="J41" s="32">
        <v>7</v>
      </c>
      <c r="K41" s="32" t="s">
        <v>424</v>
      </c>
      <c r="L41" s="35">
        <v>1</v>
      </c>
      <c r="M41" s="35" t="s">
        <v>324</v>
      </c>
    </row>
    <row r="42" spans="2:14">
      <c r="B42" s="40" t="s">
        <v>245</v>
      </c>
      <c r="C42" s="32" t="s">
        <v>448</v>
      </c>
      <c r="D42" s="32">
        <v>1</v>
      </c>
      <c r="E42" s="32" t="s">
        <v>324</v>
      </c>
      <c r="F42" s="32" t="s">
        <v>417</v>
      </c>
      <c r="G42" s="40" t="s">
        <v>220</v>
      </c>
      <c r="H42" s="32">
        <v>1</v>
      </c>
      <c r="I42" s="32" t="s">
        <v>324</v>
      </c>
      <c r="J42" s="32">
        <v>5</v>
      </c>
      <c r="K42" s="32" t="s">
        <v>424</v>
      </c>
      <c r="L42" s="35">
        <v>1</v>
      </c>
      <c r="M42" s="35" t="s">
        <v>324</v>
      </c>
    </row>
    <row r="43" spans="2:14">
      <c r="B43" s="40" t="s">
        <v>246</v>
      </c>
      <c r="C43" s="32" t="s">
        <v>449</v>
      </c>
      <c r="D43" s="32">
        <v>1</v>
      </c>
      <c r="E43" s="32" t="s">
        <v>324</v>
      </c>
      <c r="F43" s="32" t="s">
        <v>450</v>
      </c>
      <c r="G43" s="40" t="s">
        <v>248</v>
      </c>
      <c r="H43" s="32">
        <v>1</v>
      </c>
      <c r="I43" s="32" t="s">
        <v>324</v>
      </c>
      <c r="J43" s="32">
        <v>7</v>
      </c>
      <c r="K43" s="32" t="s">
        <v>424</v>
      </c>
      <c r="L43" s="35">
        <v>1</v>
      </c>
      <c r="M43" s="35" t="s">
        <v>324</v>
      </c>
    </row>
    <row r="44" spans="2:14">
      <c r="B44" s="40" t="s">
        <v>247</v>
      </c>
      <c r="C44" s="32" t="s">
        <v>451</v>
      </c>
      <c r="D44" s="32">
        <v>1</v>
      </c>
      <c r="E44" s="32" t="s">
        <v>324</v>
      </c>
      <c r="F44" s="32" t="s">
        <v>452</v>
      </c>
      <c r="G44" s="40" t="s">
        <v>212</v>
      </c>
      <c r="H44" s="32">
        <v>1</v>
      </c>
      <c r="I44" s="32" t="s">
        <v>324</v>
      </c>
      <c r="J44" s="32">
        <v>8</v>
      </c>
      <c r="K44" s="32" t="s">
        <v>424</v>
      </c>
      <c r="L44" s="35">
        <v>1</v>
      </c>
      <c r="M44" s="35" t="s">
        <v>324</v>
      </c>
    </row>
    <row r="45" spans="2:14">
      <c r="B45" s="40" t="s">
        <v>248</v>
      </c>
      <c r="C45" s="32" t="s">
        <v>450</v>
      </c>
      <c r="D45" s="32">
        <v>1</v>
      </c>
      <c r="E45" s="32" t="s">
        <v>324</v>
      </c>
      <c r="F45" s="32" t="s">
        <v>453</v>
      </c>
      <c r="G45" s="40" t="s">
        <v>454</v>
      </c>
      <c r="H45" s="32">
        <v>1</v>
      </c>
      <c r="I45" s="32" t="s">
        <v>324</v>
      </c>
      <c r="J45" s="32">
        <v>5</v>
      </c>
      <c r="K45" s="32" t="s">
        <v>424</v>
      </c>
      <c r="L45" s="35">
        <v>1</v>
      </c>
      <c r="M45" s="35" t="s">
        <v>324</v>
      </c>
    </row>
    <row r="46" spans="2:14">
      <c r="B46" s="40" t="s">
        <v>249</v>
      </c>
      <c r="C46" s="32" t="s">
        <v>455</v>
      </c>
      <c r="D46" s="32">
        <v>1</v>
      </c>
      <c r="E46" s="32" t="s">
        <v>324</v>
      </c>
      <c r="F46" s="32" t="s">
        <v>412</v>
      </c>
      <c r="G46" s="40" t="s">
        <v>215</v>
      </c>
      <c r="H46" s="32">
        <v>1</v>
      </c>
      <c r="I46" s="32" t="s">
        <v>324</v>
      </c>
      <c r="J46" s="32">
        <v>1</v>
      </c>
      <c r="K46" s="32" t="s">
        <v>324</v>
      </c>
      <c r="L46" s="35">
        <v>1</v>
      </c>
      <c r="M46" s="35" t="s">
        <v>324</v>
      </c>
    </row>
    <row r="47" spans="2:14">
      <c r="B47" s="40" t="s">
        <v>250</v>
      </c>
      <c r="C47" s="32" t="s">
        <v>456</v>
      </c>
      <c r="D47" s="32">
        <v>7</v>
      </c>
      <c r="E47" s="32" t="s">
        <v>424</v>
      </c>
      <c r="F47" s="32" t="s">
        <v>436</v>
      </c>
      <c r="G47" s="40" t="s">
        <v>236</v>
      </c>
      <c r="H47" s="32">
        <v>7</v>
      </c>
      <c r="I47" s="32" t="s">
        <v>424</v>
      </c>
      <c r="J47" s="32">
        <v>8</v>
      </c>
      <c r="K47" s="32" t="s">
        <v>424</v>
      </c>
      <c r="L47" s="35">
        <v>1</v>
      </c>
      <c r="M47" s="35" t="s">
        <v>324</v>
      </c>
    </row>
    <row r="48" spans="2:14">
      <c r="B48" s="45" t="s">
        <v>457</v>
      </c>
      <c r="C48" s="45"/>
      <c r="D48" s="45"/>
      <c r="E48" s="45"/>
      <c r="F48" s="45"/>
      <c r="G48" s="45"/>
      <c r="H48" s="32"/>
      <c r="I48" s="32"/>
      <c r="J48" s="32"/>
      <c r="K48" s="32"/>
      <c r="L48" s="35"/>
      <c r="M48" s="36"/>
    </row>
    <row r="49" spans="2:13">
      <c r="B49" s="40" t="s">
        <v>251</v>
      </c>
      <c r="C49" s="32" t="s">
        <v>458</v>
      </c>
      <c r="D49" s="32">
        <v>1</v>
      </c>
      <c r="E49" s="32" t="s">
        <v>324</v>
      </c>
      <c r="F49" s="32" t="s">
        <v>416</v>
      </c>
      <c r="G49" s="40" t="s">
        <v>219</v>
      </c>
      <c r="H49" s="32">
        <v>1</v>
      </c>
      <c r="I49" s="32" t="s">
        <v>324</v>
      </c>
      <c r="J49" s="32">
        <v>1</v>
      </c>
      <c r="K49" s="32" t="s">
        <v>324</v>
      </c>
      <c r="L49" s="35">
        <v>1</v>
      </c>
      <c r="M49" s="35" t="s">
        <v>324</v>
      </c>
    </row>
    <row r="50" spans="2:13">
      <c r="B50" s="40" t="s">
        <v>252</v>
      </c>
      <c r="C50" s="32" t="s">
        <v>459</v>
      </c>
      <c r="D50" s="32">
        <v>1</v>
      </c>
      <c r="E50" s="32" t="s">
        <v>324</v>
      </c>
      <c r="F50" s="32" t="s">
        <v>460</v>
      </c>
      <c r="G50" s="40" t="s">
        <v>255</v>
      </c>
      <c r="H50" s="32">
        <v>1</v>
      </c>
      <c r="I50" s="32" t="s">
        <v>324</v>
      </c>
      <c r="J50" s="32">
        <v>6</v>
      </c>
      <c r="K50" s="32" t="s">
        <v>424</v>
      </c>
      <c r="L50" s="35">
        <v>1</v>
      </c>
      <c r="M50" s="35" t="s">
        <v>324</v>
      </c>
    </row>
    <row r="51" spans="2:13">
      <c r="B51" s="40" t="s">
        <v>253</v>
      </c>
      <c r="C51" s="32" t="s">
        <v>461</v>
      </c>
      <c r="D51" s="32">
        <v>1</v>
      </c>
      <c r="E51" s="32" t="s">
        <v>324</v>
      </c>
      <c r="F51" s="32" t="s">
        <v>412</v>
      </c>
      <c r="G51" s="40" t="s">
        <v>215</v>
      </c>
      <c r="H51" s="32">
        <v>1</v>
      </c>
      <c r="I51" s="32" t="s">
        <v>324</v>
      </c>
      <c r="J51" s="32">
        <v>1</v>
      </c>
      <c r="K51" s="32" t="s">
        <v>324</v>
      </c>
      <c r="L51" s="35">
        <v>1</v>
      </c>
      <c r="M51" s="35" t="s">
        <v>324</v>
      </c>
    </row>
    <row r="52" spans="2:13">
      <c r="B52" s="40" t="s">
        <v>254</v>
      </c>
      <c r="C52" s="32" t="s">
        <v>462</v>
      </c>
      <c r="D52" s="32">
        <v>1</v>
      </c>
      <c r="E52" s="32" t="s">
        <v>324</v>
      </c>
      <c r="F52" s="32" t="s">
        <v>463</v>
      </c>
      <c r="G52" s="40" t="s">
        <v>255</v>
      </c>
      <c r="H52" s="32">
        <v>1</v>
      </c>
      <c r="I52" s="32" t="s">
        <v>324</v>
      </c>
      <c r="J52" s="32">
        <v>5</v>
      </c>
      <c r="K52" s="32" t="s">
        <v>424</v>
      </c>
      <c r="L52" s="35">
        <v>1</v>
      </c>
      <c r="M52" s="35" t="s">
        <v>324</v>
      </c>
    </row>
    <row r="53" spans="2:13">
      <c r="B53" s="40" t="s">
        <v>255</v>
      </c>
      <c r="C53" s="32" t="s">
        <v>460</v>
      </c>
      <c r="D53" s="32">
        <v>1</v>
      </c>
      <c r="E53" s="32" t="s">
        <v>324</v>
      </c>
      <c r="F53" s="32" t="s">
        <v>412</v>
      </c>
      <c r="G53" s="40" t="s">
        <v>215</v>
      </c>
      <c r="H53" s="32">
        <v>1</v>
      </c>
      <c r="I53" s="32" t="s">
        <v>324</v>
      </c>
      <c r="J53" s="32">
        <v>1</v>
      </c>
      <c r="K53" s="32" t="s">
        <v>324</v>
      </c>
      <c r="L53" s="35">
        <v>1</v>
      </c>
      <c r="M53" s="35" t="s">
        <v>324</v>
      </c>
    </row>
    <row r="54" spans="2:13">
      <c r="B54" s="45" t="s">
        <v>464</v>
      </c>
      <c r="C54" s="45"/>
      <c r="D54" s="45"/>
      <c r="E54" s="45"/>
      <c r="F54" s="45"/>
      <c r="G54" s="45"/>
      <c r="H54" s="32"/>
      <c r="I54" s="32"/>
      <c r="J54" s="32"/>
      <c r="K54" s="32"/>
      <c r="L54" s="35"/>
      <c r="M54" s="36"/>
    </row>
    <row r="55" spans="2:13">
      <c r="B55" s="40" t="s">
        <v>256</v>
      </c>
      <c r="C55" s="32" t="s">
        <v>465</v>
      </c>
      <c r="D55" s="32">
        <v>1</v>
      </c>
      <c r="E55" s="32" t="s">
        <v>324</v>
      </c>
      <c r="F55" s="32" t="s">
        <v>423</v>
      </c>
      <c r="G55" s="40" t="s">
        <v>226</v>
      </c>
      <c r="H55" s="32">
        <v>5</v>
      </c>
      <c r="I55" s="32" t="s">
        <v>424</v>
      </c>
      <c r="J55" s="32">
        <v>6</v>
      </c>
      <c r="K55" s="32" t="s">
        <v>424</v>
      </c>
      <c r="L55" s="35">
        <v>1</v>
      </c>
      <c r="M55" s="35" t="s">
        <v>324</v>
      </c>
    </row>
    <row r="56" spans="2:13">
      <c r="B56" s="40" t="s">
        <v>257</v>
      </c>
      <c r="C56" s="32" t="s">
        <v>466</v>
      </c>
      <c r="D56" s="32">
        <v>1</v>
      </c>
      <c r="E56" s="32" t="s">
        <v>324</v>
      </c>
      <c r="F56" s="32" t="s">
        <v>467</v>
      </c>
      <c r="G56" s="40" t="s">
        <v>238</v>
      </c>
      <c r="H56" s="32">
        <v>8</v>
      </c>
      <c r="I56" s="32" t="s">
        <v>424</v>
      </c>
      <c r="J56" s="32">
        <v>7</v>
      </c>
      <c r="K56" s="32" t="s">
        <v>424</v>
      </c>
      <c r="L56" s="35">
        <v>1</v>
      </c>
      <c r="M56" s="35" t="s">
        <v>324</v>
      </c>
    </row>
    <row r="57" spans="2:13">
      <c r="B57" s="40" t="s">
        <v>258</v>
      </c>
      <c r="C57" s="32" t="s">
        <v>468</v>
      </c>
      <c r="D57" s="32">
        <v>1</v>
      </c>
      <c r="E57" s="32" t="s">
        <v>324</v>
      </c>
      <c r="F57" s="32" t="s">
        <v>421</v>
      </c>
      <c r="G57" s="40" t="s">
        <v>224</v>
      </c>
      <c r="H57" s="32">
        <v>4</v>
      </c>
      <c r="I57" s="32" t="s">
        <v>324</v>
      </c>
      <c r="J57" s="32">
        <v>8</v>
      </c>
      <c r="K57" s="32" t="s">
        <v>424</v>
      </c>
      <c r="L57" s="35">
        <v>1</v>
      </c>
      <c r="M57" s="35" t="s">
        <v>324</v>
      </c>
    </row>
    <row r="58" spans="2:13">
      <c r="B58" s="40" t="s">
        <v>259</v>
      </c>
      <c r="C58" s="32" t="s">
        <v>469</v>
      </c>
      <c r="D58" s="32">
        <v>1</v>
      </c>
      <c r="E58" s="32" t="s">
        <v>324</v>
      </c>
      <c r="F58" s="32" t="s">
        <v>431</v>
      </c>
      <c r="G58" s="40" t="s">
        <v>231</v>
      </c>
      <c r="H58" s="32">
        <v>6</v>
      </c>
      <c r="I58" s="32" t="s">
        <v>424</v>
      </c>
      <c r="J58" s="32">
        <v>1</v>
      </c>
      <c r="K58" s="32" t="s">
        <v>324</v>
      </c>
      <c r="L58" s="35">
        <v>1</v>
      </c>
      <c r="M58" s="35" t="s">
        <v>324</v>
      </c>
    </row>
    <row r="59" spans="2:13">
      <c r="B59" s="40" t="s">
        <v>260</v>
      </c>
      <c r="C59" s="32" t="s">
        <v>470</v>
      </c>
      <c r="D59" s="32">
        <v>2</v>
      </c>
      <c r="E59" s="32" t="s">
        <v>324</v>
      </c>
      <c r="F59" s="32" t="s">
        <v>413</v>
      </c>
      <c r="G59" s="40" t="s">
        <v>216</v>
      </c>
      <c r="H59" s="32">
        <v>1</v>
      </c>
      <c r="I59" s="32" t="s">
        <v>324</v>
      </c>
      <c r="J59" s="32">
        <v>5</v>
      </c>
      <c r="K59" s="32" t="s">
        <v>424</v>
      </c>
      <c r="L59" s="35">
        <v>1</v>
      </c>
      <c r="M59" s="35" t="s">
        <v>324</v>
      </c>
    </row>
    <row r="60" spans="2:13">
      <c r="B60" s="40" t="s">
        <v>261</v>
      </c>
      <c r="C60" s="32" t="s">
        <v>471</v>
      </c>
      <c r="D60" s="32">
        <v>4</v>
      </c>
      <c r="E60" s="32" t="s">
        <v>324</v>
      </c>
      <c r="F60" s="32" t="s">
        <v>460</v>
      </c>
      <c r="G60" s="40" t="s">
        <v>255</v>
      </c>
      <c r="H60" s="32">
        <v>1</v>
      </c>
      <c r="I60" s="32" t="s">
        <v>324</v>
      </c>
      <c r="J60" s="32">
        <v>5</v>
      </c>
      <c r="K60" s="32" t="s">
        <v>424</v>
      </c>
      <c r="L60" s="35">
        <v>1</v>
      </c>
      <c r="M60" s="35" t="s">
        <v>324</v>
      </c>
    </row>
    <row r="61" spans="2:13">
      <c r="B61" s="40" t="s">
        <v>262</v>
      </c>
      <c r="C61" s="32" t="s">
        <v>472</v>
      </c>
      <c r="D61" s="32">
        <v>4</v>
      </c>
      <c r="E61" s="32" t="s">
        <v>324</v>
      </c>
      <c r="F61" s="32" t="s">
        <v>449</v>
      </c>
      <c r="G61" s="40" t="s">
        <v>246</v>
      </c>
      <c r="H61" s="32">
        <v>1</v>
      </c>
      <c r="I61" s="32" t="s">
        <v>324</v>
      </c>
      <c r="J61" s="32">
        <v>8</v>
      </c>
      <c r="K61" s="32" t="s">
        <v>424</v>
      </c>
      <c r="L61" s="35">
        <v>1</v>
      </c>
      <c r="M61" s="35" t="s">
        <v>324</v>
      </c>
    </row>
    <row r="62" spans="2:13">
      <c r="B62" s="40" t="s">
        <v>263</v>
      </c>
      <c r="C62" s="32" t="s">
        <v>473</v>
      </c>
      <c r="D62" s="32">
        <v>4</v>
      </c>
      <c r="E62" s="32" t="s">
        <v>324</v>
      </c>
      <c r="F62" s="32" t="s">
        <v>409</v>
      </c>
      <c r="G62" s="40" t="s">
        <v>212</v>
      </c>
      <c r="H62" s="32">
        <v>1</v>
      </c>
      <c r="I62" s="32" t="s">
        <v>324</v>
      </c>
      <c r="J62" s="32">
        <v>5</v>
      </c>
      <c r="K62" s="32" t="s">
        <v>424</v>
      </c>
      <c r="L62" s="35">
        <v>1</v>
      </c>
      <c r="M62" s="35" t="s">
        <v>324</v>
      </c>
    </row>
    <row r="63" spans="2:13">
      <c r="B63" s="40" t="s">
        <v>264</v>
      </c>
      <c r="C63" s="32" t="s">
        <v>474</v>
      </c>
      <c r="D63" s="32">
        <v>7</v>
      </c>
      <c r="E63" s="32" t="s">
        <v>424</v>
      </c>
      <c r="F63" s="32" t="s">
        <v>459</v>
      </c>
      <c r="G63" s="40" t="s">
        <v>252</v>
      </c>
      <c r="H63" s="32">
        <v>1</v>
      </c>
      <c r="I63" s="32" t="s">
        <v>324</v>
      </c>
      <c r="J63" s="32">
        <v>5</v>
      </c>
      <c r="K63" s="32" t="s">
        <v>424</v>
      </c>
      <c r="L63" s="35">
        <v>1</v>
      </c>
      <c r="M63" s="35" t="s">
        <v>324</v>
      </c>
    </row>
    <row r="64" spans="2:13">
      <c r="B64" s="40" t="s">
        <v>265</v>
      </c>
      <c r="C64" s="32" t="s">
        <v>475</v>
      </c>
      <c r="D64" s="32">
        <v>7</v>
      </c>
      <c r="E64" s="32" t="s">
        <v>424</v>
      </c>
      <c r="F64" s="32" t="s">
        <v>428</v>
      </c>
      <c r="G64" s="40" t="s">
        <v>230</v>
      </c>
      <c r="H64" s="32">
        <v>6</v>
      </c>
      <c r="I64" s="32" t="s">
        <v>424</v>
      </c>
      <c r="J64" s="32">
        <v>8</v>
      </c>
      <c r="K64" s="32" t="s">
        <v>424</v>
      </c>
      <c r="L64" s="35">
        <v>1</v>
      </c>
      <c r="M64" s="35" t="s">
        <v>324</v>
      </c>
    </row>
    <row r="65" spans="2:13">
      <c r="B65" s="40" t="s">
        <v>266</v>
      </c>
      <c r="C65" s="32" t="s">
        <v>476</v>
      </c>
      <c r="D65" s="32">
        <v>8</v>
      </c>
      <c r="E65" s="32" t="s">
        <v>424</v>
      </c>
      <c r="F65" s="32" t="s">
        <v>477</v>
      </c>
      <c r="G65" s="40" t="s">
        <v>254</v>
      </c>
      <c r="H65" s="32">
        <v>1</v>
      </c>
      <c r="I65" s="32" t="s">
        <v>324</v>
      </c>
      <c r="J65" s="32">
        <v>7</v>
      </c>
      <c r="K65" s="32" t="s">
        <v>424</v>
      </c>
      <c r="L65" s="35">
        <v>1</v>
      </c>
      <c r="M65" s="35" t="s">
        <v>324</v>
      </c>
    </row>
    <row r="66" spans="2:13">
      <c r="B66" s="45" t="s">
        <v>478</v>
      </c>
      <c r="C66" s="45"/>
      <c r="D66" s="45"/>
      <c r="E66" s="45"/>
      <c r="F66" s="45"/>
      <c r="G66" s="45"/>
      <c r="H66" s="32"/>
      <c r="I66" s="32"/>
      <c r="J66" s="32"/>
      <c r="K66" s="32"/>
      <c r="L66" s="35"/>
      <c r="M66" s="36"/>
    </row>
    <row r="67" spans="2:13">
      <c r="B67" s="40" t="s">
        <v>267</v>
      </c>
      <c r="C67" s="32" t="s">
        <v>479</v>
      </c>
      <c r="D67" s="32">
        <v>1</v>
      </c>
      <c r="E67" s="32" t="s">
        <v>324</v>
      </c>
      <c r="F67" s="32" t="s">
        <v>428</v>
      </c>
      <c r="G67" s="40" t="s">
        <v>230</v>
      </c>
      <c r="H67" s="32">
        <v>6</v>
      </c>
      <c r="I67" s="32" t="s">
        <v>424</v>
      </c>
      <c r="J67" s="32">
        <v>7</v>
      </c>
      <c r="K67" s="32" t="s">
        <v>424</v>
      </c>
      <c r="L67" s="35">
        <v>1</v>
      </c>
      <c r="M67" s="35" t="s">
        <v>324</v>
      </c>
    </row>
    <row r="68" spans="2:13">
      <c r="B68" s="40" t="s">
        <v>268</v>
      </c>
      <c r="C68" s="32" t="s">
        <v>480</v>
      </c>
      <c r="D68" s="32">
        <v>1</v>
      </c>
      <c r="E68" s="32" t="s">
        <v>324</v>
      </c>
      <c r="F68" s="32" t="s">
        <v>433</v>
      </c>
      <c r="G68" s="40" t="s">
        <v>233</v>
      </c>
      <c r="H68" s="32">
        <v>7</v>
      </c>
      <c r="I68" s="32" t="s">
        <v>424</v>
      </c>
      <c r="J68" s="32">
        <v>5</v>
      </c>
      <c r="K68" s="32" t="s">
        <v>424</v>
      </c>
      <c r="L68" s="35">
        <v>1</v>
      </c>
      <c r="M68" s="35" t="s">
        <v>324</v>
      </c>
    </row>
    <row r="69" spans="2:13">
      <c r="B69" s="40" t="s">
        <v>269</v>
      </c>
      <c r="C69" s="32" t="s">
        <v>481</v>
      </c>
      <c r="D69" s="32">
        <v>1</v>
      </c>
      <c r="E69" s="32" t="s">
        <v>324</v>
      </c>
      <c r="F69" s="32" t="s">
        <v>433</v>
      </c>
      <c r="G69" s="40" t="s">
        <v>233</v>
      </c>
      <c r="H69" s="32">
        <v>7</v>
      </c>
      <c r="I69" s="32" t="s">
        <v>424</v>
      </c>
      <c r="J69" s="32">
        <v>8</v>
      </c>
      <c r="K69" s="32" t="s">
        <v>424</v>
      </c>
      <c r="L69" s="35">
        <v>1</v>
      </c>
      <c r="M69" s="35" t="s">
        <v>324</v>
      </c>
    </row>
    <row r="70" spans="2:13">
      <c r="B70" s="40" t="s">
        <v>270</v>
      </c>
      <c r="C70" s="32" t="s">
        <v>482</v>
      </c>
      <c r="D70" s="32">
        <v>2</v>
      </c>
      <c r="E70" s="32" t="s">
        <v>324</v>
      </c>
      <c r="F70" s="32" t="s">
        <v>413</v>
      </c>
      <c r="G70" s="40" t="s">
        <v>216</v>
      </c>
      <c r="H70" s="32">
        <v>1</v>
      </c>
      <c r="I70" s="32" t="s">
        <v>324</v>
      </c>
      <c r="J70" s="32">
        <v>5</v>
      </c>
      <c r="K70" s="32" t="s">
        <v>424</v>
      </c>
      <c r="L70" s="35">
        <v>1</v>
      </c>
      <c r="M70" s="35" t="s">
        <v>324</v>
      </c>
    </row>
    <row r="71" spans="2:13">
      <c r="B71" s="40" t="s">
        <v>271</v>
      </c>
      <c r="C71" s="32" t="s">
        <v>483</v>
      </c>
      <c r="D71" s="32">
        <v>2</v>
      </c>
      <c r="E71" s="32" t="s">
        <v>324</v>
      </c>
      <c r="F71" s="32" t="s">
        <v>484</v>
      </c>
      <c r="G71" s="40" t="s">
        <v>215</v>
      </c>
      <c r="H71" s="32">
        <v>1</v>
      </c>
      <c r="I71" s="32" t="s">
        <v>324</v>
      </c>
      <c r="J71" s="32">
        <v>7</v>
      </c>
      <c r="K71" s="32" t="s">
        <v>424</v>
      </c>
      <c r="L71" s="35">
        <v>1</v>
      </c>
      <c r="M71" s="35" t="s">
        <v>324</v>
      </c>
    </row>
    <row r="72" spans="2:13">
      <c r="B72" s="40" t="s">
        <v>272</v>
      </c>
      <c r="C72" s="32" t="s">
        <v>485</v>
      </c>
      <c r="D72" s="32">
        <v>2</v>
      </c>
      <c r="E72" s="32" t="s">
        <v>324</v>
      </c>
      <c r="F72" s="32" t="s">
        <v>413</v>
      </c>
      <c r="G72" s="40" t="s">
        <v>216</v>
      </c>
      <c r="H72" s="32">
        <v>1</v>
      </c>
      <c r="I72" s="32" t="s">
        <v>324</v>
      </c>
      <c r="J72" s="32">
        <v>5</v>
      </c>
      <c r="K72" s="32" t="s">
        <v>424</v>
      </c>
      <c r="L72" s="35">
        <v>1</v>
      </c>
      <c r="M72" s="35" t="s">
        <v>324</v>
      </c>
    </row>
    <row r="73" spans="2:13">
      <c r="B73" s="40" t="s">
        <v>273</v>
      </c>
      <c r="C73" s="32" t="s">
        <v>486</v>
      </c>
      <c r="D73" s="32">
        <v>2</v>
      </c>
      <c r="E73" s="32" t="s">
        <v>324</v>
      </c>
      <c r="F73" s="32" t="s">
        <v>433</v>
      </c>
      <c r="G73" s="40" t="s">
        <v>233</v>
      </c>
      <c r="H73" s="32">
        <v>7</v>
      </c>
      <c r="I73" s="32" t="s">
        <v>424</v>
      </c>
      <c r="J73" s="32" t="s">
        <v>487</v>
      </c>
      <c r="K73" s="32" t="s">
        <v>424</v>
      </c>
      <c r="L73" s="35">
        <v>1</v>
      </c>
      <c r="M73" s="35" t="s">
        <v>324</v>
      </c>
    </row>
    <row r="74" spans="2:13">
      <c r="B74" s="40" t="s">
        <v>274</v>
      </c>
      <c r="C74" s="32" t="s">
        <v>488</v>
      </c>
      <c r="D74" s="32">
        <v>2</v>
      </c>
      <c r="E74" s="32" t="s">
        <v>324</v>
      </c>
      <c r="F74" s="32" t="s">
        <v>412</v>
      </c>
      <c r="G74" s="40" t="s">
        <v>215</v>
      </c>
      <c r="H74" s="32">
        <v>1</v>
      </c>
      <c r="I74" s="32" t="s">
        <v>324</v>
      </c>
      <c r="J74" s="32">
        <v>8</v>
      </c>
      <c r="K74" s="32" t="s">
        <v>424</v>
      </c>
      <c r="L74" s="35">
        <v>1</v>
      </c>
      <c r="M74" s="35" t="s">
        <v>324</v>
      </c>
    </row>
    <row r="75" spans="2:13">
      <c r="B75" s="40" t="s">
        <v>275</v>
      </c>
      <c r="C75" s="32" t="s">
        <v>489</v>
      </c>
      <c r="D75" s="32">
        <v>2</v>
      </c>
      <c r="E75" s="32" t="s">
        <v>324</v>
      </c>
      <c r="F75" s="32" t="s">
        <v>490</v>
      </c>
      <c r="G75" s="40" t="s">
        <v>267</v>
      </c>
      <c r="H75" s="32">
        <v>1</v>
      </c>
      <c r="I75" s="32" t="s">
        <v>324</v>
      </c>
      <c r="J75" s="32">
        <v>1</v>
      </c>
      <c r="K75" s="32" t="s">
        <v>324</v>
      </c>
      <c r="L75" s="35">
        <v>1</v>
      </c>
      <c r="M75" s="35" t="s">
        <v>324</v>
      </c>
    </row>
    <row r="76" spans="2:13">
      <c r="B76" s="40" t="s">
        <v>276</v>
      </c>
      <c r="C76" s="32" t="s">
        <v>491</v>
      </c>
      <c r="D76" s="32">
        <v>4</v>
      </c>
      <c r="E76" s="32" t="s">
        <v>324</v>
      </c>
      <c r="F76" s="32" t="s">
        <v>450</v>
      </c>
      <c r="G76" s="40" t="s">
        <v>248</v>
      </c>
      <c r="H76" s="32">
        <v>1</v>
      </c>
      <c r="I76" s="32" t="s">
        <v>324</v>
      </c>
      <c r="J76" s="32">
        <v>7</v>
      </c>
      <c r="K76" s="32" t="s">
        <v>424</v>
      </c>
      <c r="L76" s="35">
        <v>1</v>
      </c>
      <c r="M76" s="35" t="s">
        <v>324</v>
      </c>
    </row>
    <row r="77" spans="2:13">
      <c r="B77" s="40" t="s">
        <v>277</v>
      </c>
      <c r="C77" s="32" t="s">
        <v>492</v>
      </c>
      <c r="D77" s="32">
        <v>4</v>
      </c>
      <c r="E77" s="32" t="s">
        <v>324</v>
      </c>
      <c r="F77" s="32" t="s">
        <v>428</v>
      </c>
      <c r="G77" s="40" t="s">
        <v>230</v>
      </c>
      <c r="H77" s="32">
        <v>6</v>
      </c>
      <c r="I77" s="32" t="s">
        <v>424</v>
      </c>
      <c r="J77" s="32">
        <v>7</v>
      </c>
      <c r="K77" s="32" t="s">
        <v>424</v>
      </c>
      <c r="L77" s="35">
        <v>1</v>
      </c>
      <c r="M77" s="35" t="s">
        <v>324</v>
      </c>
    </row>
    <row r="78" spans="2:13">
      <c r="B78" s="40" t="s">
        <v>278</v>
      </c>
      <c r="C78" s="32" t="s">
        <v>493</v>
      </c>
      <c r="D78" s="32">
        <v>4</v>
      </c>
      <c r="E78" s="32" t="s">
        <v>324</v>
      </c>
      <c r="F78" s="32" t="s">
        <v>428</v>
      </c>
      <c r="G78" s="40" t="s">
        <v>230</v>
      </c>
      <c r="H78" s="32">
        <v>6</v>
      </c>
      <c r="I78" s="32" t="s">
        <v>424</v>
      </c>
      <c r="J78" s="32">
        <v>7</v>
      </c>
      <c r="K78" s="32" t="s">
        <v>424</v>
      </c>
      <c r="L78" s="35">
        <v>1</v>
      </c>
      <c r="M78" s="35" t="s">
        <v>324</v>
      </c>
    </row>
    <row r="79" spans="2:13">
      <c r="B79" s="40" t="s">
        <v>279</v>
      </c>
      <c r="C79" s="32" t="s">
        <v>494</v>
      </c>
      <c r="D79" s="32">
        <v>4</v>
      </c>
      <c r="E79" s="32" t="s">
        <v>324</v>
      </c>
      <c r="F79" s="32" t="s">
        <v>484</v>
      </c>
      <c r="G79" s="40" t="s">
        <v>215</v>
      </c>
      <c r="H79" s="32">
        <v>1</v>
      </c>
      <c r="I79" s="32" t="s">
        <v>324</v>
      </c>
      <c r="J79" s="32">
        <v>8</v>
      </c>
      <c r="K79" s="32" t="s">
        <v>424</v>
      </c>
      <c r="L79" s="35">
        <v>1</v>
      </c>
      <c r="M79" s="35" t="s">
        <v>324</v>
      </c>
    </row>
    <row r="80" spans="2:13">
      <c r="B80" s="40" t="s">
        <v>280</v>
      </c>
      <c r="C80" s="32" t="s">
        <v>495</v>
      </c>
      <c r="D80" s="32">
        <v>4</v>
      </c>
      <c r="E80" s="32" t="s">
        <v>324</v>
      </c>
      <c r="F80" s="32" t="s">
        <v>425</v>
      </c>
      <c r="G80" s="40" t="s">
        <v>227</v>
      </c>
      <c r="H80" s="32">
        <v>6</v>
      </c>
      <c r="I80" s="32" t="s">
        <v>424</v>
      </c>
      <c r="J80" s="32">
        <v>6</v>
      </c>
      <c r="K80" s="32" t="s">
        <v>424</v>
      </c>
      <c r="L80" s="35">
        <v>1</v>
      </c>
      <c r="M80" s="35" t="s">
        <v>324</v>
      </c>
    </row>
    <row r="81" spans="2:13">
      <c r="B81" s="40" t="s">
        <v>281</v>
      </c>
      <c r="C81" s="32" t="s">
        <v>496</v>
      </c>
      <c r="D81" s="32">
        <v>6</v>
      </c>
      <c r="E81" s="32" t="s">
        <v>424</v>
      </c>
      <c r="F81" s="32" t="s">
        <v>447</v>
      </c>
      <c r="G81" s="40" t="s">
        <v>244</v>
      </c>
      <c r="H81" s="32">
        <v>1</v>
      </c>
      <c r="I81" s="32" t="s">
        <v>324</v>
      </c>
      <c r="J81" s="32">
        <v>5</v>
      </c>
      <c r="K81" s="32" t="s">
        <v>424</v>
      </c>
      <c r="L81" s="35">
        <v>1</v>
      </c>
      <c r="M81" s="35" t="s">
        <v>324</v>
      </c>
    </row>
    <row r="82" spans="2:13">
      <c r="B82" s="40" t="s">
        <v>282</v>
      </c>
      <c r="C82" s="32" t="s">
        <v>497</v>
      </c>
      <c r="D82" s="32">
        <v>7</v>
      </c>
      <c r="E82" s="32" t="s">
        <v>424</v>
      </c>
      <c r="F82" s="32" t="s">
        <v>484</v>
      </c>
      <c r="G82" s="40" t="s">
        <v>215</v>
      </c>
      <c r="H82" s="32">
        <v>1</v>
      </c>
      <c r="I82" s="32" t="s">
        <v>324</v>
      </c>
      <c r="J82" s="32">
        <v>1</v>
      </c>
      <c r="K82" s="32" t="s">
        <v>324</v>
      </c>
      <c r="L82" s="35">
        <v>1</v>
      </c>
      <c r="M82" s="35" t="s">
        <v>324</v>
      </c>
    </row>
  </sheetData>
  <mergeCells count="11">
    <mergeCell ref="J3:K3"/>
    <mergeCell ref="L3:M3"/>
    <mergeCell ref="F3:I3"/>
    <mergeCell ref="B36:G36"/>
    <mergeCell ref="B48:G48"/>
    <mergeCell ref="L5:M5"/>
    <mergeCell ref="B54:G54"/>
    <mergeCell ref="B66:G66"/>
    <mergeCell ref="B5:F5"/>
    <mergeCell ref="G5:H5"/>
    <mergeCell ref="I5:J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C0712-455A-3543-B81E-C7DC33F6BE7A}">
  <dimension ref="A1:P62"/>
  <sheetViews>
    <sheetView workbookViewId="0">
      <selection activeCell="N8" sqref="N8"/>
    </sheetView>
  </sheetViews>
  <sheetFormatPr baseColWidth="10" defaultRowHeight="16"/>
  <cols>
    <col min="1" max="1" width="10.83203125" style="8"/>
    <col min="2" max="2" width="14.1640625" style="8" bestFit="1" customWidth="1"/>
    <col min="3" max="3" width="14" style="8" customWidth="1"/>
    <col min="4" max="4" width="10.83203125" style="8"/>
    <col min="5" max="5" width="13.6640625" style="8" customWidth="1"/>
    <col min="6" max="6" width="14" style="8" customWidth="1"/>
    <col min="7" max="7" width="10.83203125" style="8"/>
    <col min="8" max="8" width="14.1640625" style="8" bestFit="1" customWidth="1"/>
    <col min="9" max="9" width="14" style="8" customWidth="1"/>
    <col min="10" max="15" width="10.83203125" style="8"/>
  </cols>
  <sheetData>
    <row r="1" spans="1:16">
      <c r="A1" s="8" t="s">
        <v>287</v>
      </c>
    </row>
    <row r="2" spans="1:16">
      <c r="A2" s="8" t="s">
        <v>288</v>
      </c>
    </row>
    <row r="4" spans="1:16" s="11" customFormat="1">
      <c r="B4" s="10" t="s">
        <v>284</v>
      </c>
      <c r="C4" s="10"/>
      <c r="D4" s="10"/>
      <c r="E4" s="10" t="s">
        <v>285</v>
      </c>
      <c r="F4" s="10"/>
      <c r="G4" s="10"/>
      <c r="H4" s="10" t="s">
        <v>286</v>
      </c>
      <c r="I4" s="10"/>
      <c r="J4" s="10"/>
      <c r="K4" s="10"/>
      <c r="L4" s="10"/>
      <c r="M4" s="10"/>
      <c r="N4" s="10"/>
      <c r="O4" s="10"/>
      <c r="P4" s="10"/>
    </row>
    <row r="5" spans="1:16">
      <c r="A5"/>
      <c r="B5" s="8" t="s">
        <v>283</v>
      </c>
      <c r="C5" s="8" t="s">
        <v>208</v>
      </c>
      <c r="E5" s="8" t="s">
        <v>283</v>
      </c>
      <c r="F5" s="8" t="s">
        <v>208</v>
      </c>
      <c r="H5" s="8" t="s">
        <v>283</v>
      </c>
      <c r="I5" s="8" t="s">
        <v>208</v>
      </c>
      <c r="P5" s="8"/>
    </row>
    <row r="6" spans="1:16">
      <c r="A6"/>
      <c r="B6" s="38" t="s">
        <v>210</v>
      </c>
      <c r="C6" s="9">
        <v>35</v>
      </c>
      <c r="D6" s="9"/>
      <c r="E6" s="38" t="s">
        <v>240</v>
      </c>
      <c r="F6" s="9">
        <v>19</v>
      </c>
      <c r="H6" s="38" t="s">
        <v>251</v>
      </c>
      <c r="I6" s="9">
        <v>1</v>
      </c>
      <c r="P6" s="8"/>
    </row>
    <row r="7" spans="1:16">
      <c r="A7"/>
      <c r="B7" s="38" t="s">
        <v>211</v>
      </c>
      <c r="C7" s="9">
        <v>34</v>
      </c>
      <c r="D7" s="9"/>
      <c r="E7" s="38" t="s">
        <v>241</v>
      </c>
      <c r="F7" s="9">
        <v>18</v>
      </c>
      <c r="H7" s="38" t="s">
        <v>252</v>
      </c>
      <c r="I7" s="9">
        <v>-4</v>
      </c>
      <c r="P7" s="8"/>
    </row>
    <row r="8" spans="1:16">
      <c r="A8"/>
      <c r="B8" s="38" t="s">
        <v>212</v>
      </c>
      <c r="C8" s="9">
        <v>29</v>
      </c>
      <c r="D8" s="9"/>
      <c r="E8" s="38" t="s">
        <v>242</v>
      </c>
      <c r="F8" s="9">
        <v>4</v>
      </c>
      <c r="H8" s="38" t="s">
        <v>253</v>
      </c>
      <c r="I8" s="9">
        <v>3</v>
      </c>
      <c r="P8" s="8"/>
    </row>
    <row r="9" spans="1:16">
      <c r="A9"/>
      <c r="B9" s="38" t="s">
        <v>213</v>
      </c>
      <c r="C9" s="9">
        <v>29</v>
      </c>
      <c r="D9" s="9"/>
      <c r="E9" s="38" t="s">
        <v>243</v>
      </c>
      <c r="F9" s="9">
        <v>23</v>
      </c>
      <c r="H9" s="38" t="s">
        <v>254</v>
      </c>
      <c r="I9" s="9">
        <v>-7</v>
      </c>
      <c r="P9" s="8"/>
    </row>
    <row r="10" spans="1:16">
      <c r="A10"/>
      <c r="B10" s="38" t="s">
        <v>214</v>
      </c>
      <c r="C10" s="9">
        <v>32</v>
      </c>
      <c r="D10" s="9"/>
      <c r="E10" s="38" t="s">
        <v>244</v>
      </c>
      <c r="F10" s="9">
        <v>22</v>
      </c>
      <c r="H10" s="38" t="s">
        <v>255</v>
      </c>
      <c r="I10" s="9">
        <v>-7</v>
      </c>
      <c r="P10" s="8"/>
    </row>
    <row r="11" spans="1:16">
      <c r="A11"/>
      <c r="B11" s="38" t="s">
        <v>215</v>
      </c>
      <c r="C11" s="9">
        <v>34</v>
      </c>
      <c r="D11" s="9"/>
      <c r="E11" s="38" t="s">
        <v>245</v>
      </c>
      <c r="F11" s="9">
        <v>16</v>
      </c>
      <c r="H11" s="38" t="s">
        <v>267</v>
      </c>
      <c r="I11" s="9">
        <v>-2</v>
      </c>
      <c r="P11" s="8"/>
    </row>
    <row r="12" spans="1:16">
      <c r="A12"/>
      <c r="B12" s="38" t="s">
        <v>216</v>
      </c>
      <c r="C12" s="9">
        <v>28</v>
      </c>
      <c r="D12" s="9"/>
      <c r="E12" s="38" t="s">
        <v>246</v>
      </c>
      <c r="F12" s="9">
        <v>9</v>
      </c>
      <c r="H12" s="38" t="s">
        <v>268</v>
      </c>
      <c r="I12" s="9">
        <v>0</v>
      </c>
      <c r="P12" s="8"/>
    </row>
    <row r="13" spans="1:16">
      <c r="A13"/>
      <c r="B13" s="38" t="s">
        <v>217</v>
      </c>
      <c r="C13" s="9">
        <v>28</v>
      </c>
      <c r="D13" s="9"/>
      <c r="E13" s="38" t="s">
        <v>247</v>
      </c>
      <c r="F13" s="9">
        <v>1</v>
      </c>
      <c r="H13" s="38" t="s">
        <v>269</v>
      </c>
      <c r="I13" s="9">
        <v>-6</v>
      </c>
      <c r="P13" s="8"/>
    </row>
    <row r="14" spans="1:16">
      <c r="A14"/>
      <c r="B14" s="38" t="s">
        <v>218</v>
      </c>
      <c r="C14" s="9">
        <v>29</v>
      </c>
      <c r="D14" s="9"/>
      <c r="E14" s="38" t="s">
        <v>248</v>
      </c>
      <c r="F14" s="9">
        <v>2</v>
      </c>
      <c r="H14" s="38" t="s">
        <v>270</v>
      </c>
      <c r="I14" s="9">
        <v>-7</v>
      </c>
      <c r="P14" s="8"/>
    </row>
    <row r="15" spans="1:16">
      <c r="A15"/>
      <c r="B15" s="38" t="s">
        <v>219</v>
      </c>
      <c r="C15" s="9">
        <v>28</v>
      </c>
      <c r="D15" s="9"/>
      <c r="E15" s="38" t="s">
        <v>249</v>
      </c>
      <c r="F15" s="9">
        <v>15</v>
      </c>
      <c r="H15" s="38" t="s">
        <v>271</v>
      </c>
      <c r="I15" s="9">
        <v>-2</v>
      </c>
      <c r="P15" s="8"/>
    </row>
    <row r="16" spans="1:16">
      <c r="A16"/>
      <c r="B16" s="38" t="s">
        <v>220</v>
      </c>
      <c r="C16" s="9">
        <v>28</v>
      </c>
      <c r="D16" s="9"/>
      <c r="E16" s="38" t="s">
        <v>250</v>
      </c>
      <c r="F16" s="9">
        <v>29</v>
      </c>
      <c r="H16" s="38" t="s">
        <v>272</v>
      </c>
      <c r="I16" s="9">
        <v>-10</v>
      </c>
      <c r="P16" s="8"/>
    </row>
    <row r="17" spans="1:16">
      <c r="A17"/>
      <c r="B17" s="38" t="s">
        <v>221</v>
      </c>
      <c r="C17" s="9">
        <v>29</v>
      </c>
      <c r="D17" s="9"/>
      <c r="E17" s="38" t="s">
        <v>256</v>
      </c>
      <c r="F17" s="9">
        <v>1</v>
      </c>
      <c r="H17" s="38" t="s">
        <v>273</v>
      </c>
      <c r="I17" s="9">
        <v>1</v>
      </c>
      <c r="P17" s="8"/>
    </row>
    <row r="18" spans="1:16">
      <c r="A18"/>
      <c r="B18" s="38" t="s">
        <v>222</v>
      </c>
      <c r="C18" s="9">
        <v>33</v>
      </c>
      <c r="D18" s="9"/>
      <c r="E18" s="38" t="s">
        <v>257</v>
      </c>
      <c r="F18" s="9">
        <v>5</v>
      </c>
      <c r="H18" s="38" t="s">
        <v>274</v>
      </c>
      <c r="I18" s="9">
        <v>-5</v>
      </c>
      <c r="P18" s="8"/>
    </row>
    <row r="19" spans="1:16">
      <c r="A19"/>
      <c r="B19" s="38" t="s">
        <v>223</v>
      </c>
      <c r="C19" s="9">
        <v>32</v>
      </c>
      <c r="D19" s="9"/>
      <c r="E19" s="38" t="s">
        <v>258</v>
      </c>
      <c r="F19" s="9">
        <v>7</v>
      </c>
      <c r="H19" s="38" t="s">
        <v>275</v>
      </c>
      <c r="I19" s="9">
        <v>-4</v>
      </c>
      <c r="P19" s="8"/>
    </row>
    <row r="20" spans="1:16">
      <c r="A20"/>
      <c r="B20" s="38" t="s">
        <v>224</v>
      </c>
      <c r="C20" s="9">
        <v>28</v>
      </c>
      <c r="D20" s="9"/>
      <c r="E20" s="38" t="s">
        <v>259</v>
      </c>
      <c r="F20" s="9">
        <v>11</v>
      </c>
      <c r="H20" s="38" t="s">
        <v>276</v>
      </c>
      <c r="I20" s="9">
        <v>-5</v>
      </c>
      <c r="P20" s="8"/>
    </row>
    <row r="21" spans="1:16">
      <c r="A21"/>
      <c r="B21" s="38" t="s">
        <v>225</v>
      </c>
      <c r="C21" s="9">
        <v>34</v>
      </c>
      <c r="D21" s="9"/>
      <c r="E21" s="38" t="s">
        <v>260</v>
      </c>
      <c r="F21" s="9">
        <v>3</v>
      </c>
      <c r="H21" s="38" t="s">
        <v>277</v>
      </c>
      <c r="I21" s="9">
        <v>-7</v>
      </c>
      <c r="P21" s="8"/>
    </row>
    <row r="22" spans="1:16">
      <c r="A22"/>
      <c r="B22" s="38" t="s">
        <v>226</v>
      </c>
      <c r="C22" s="9">
        <v>29</v>
      </c>
      <c r="D22" s="9"/>
      <c r="E22" s="38" t="s">
        <v>261</v>
      </c>
      <c r="F22" s="9">
        <v>2</v>
      </c>
      <c r="H22" s="38" t="s">
        <v>278</v>
      </c>
      <c r="I22" s="9">
        <v>-9</v>
      </c>
      <c r="P22" s="8"/>
    </row>
    <row r="23" spans="1:16">
      <c r="A23"/>
      <c r="B23" s="38" t="s">
        <v>227</v>
      </c>
      <c r="C23" s="9">
        <v>30</v>
      </c>
      <c r="D23" s="9"/>
      <c r="E23" s="38" t="s">
        <v>262</v>
      </c>
      <c r="F23" s="9">
        <v>2</v>
      </c>
      <c r="H23" s="38" t="s">
        <v>279</v>
      </c>
      <c r="I23" s="9">
        <v>1</v>
      </c>
      <c r="P23" s="8"/>
    </row>
    <row r="24" spans="1:16">
      <c r="A24"/>
      <c r="B24" s="38" t="s">
        <v>228</v>
      </c>
      <c r="C24" s="9">
        <v>29</v>
      </c>
      <c r="D24" s="9"/>
      <c r="E24" s="38" t="s">
        <v>263</v>
      </c>
      <c r="F24" s="9">
        <v>19</v>
      </c>
      <c r="H24" s="38" t="s">
        <v>280</v>
      </c>
      <c r="I24" s="9">
        <v>-4</v>
      </c>
      <c r="P24" s="8"/>
    </row>
    <row r="25" spans="1:16">
      <c r="A25"/>
      <c r="B25" s="38" t="s">
        <v>229</v>
      </c>
      <c r="C25" s="9">
        <v>29</v>
      </c>
      <c r="D25" s="9"/>
      <c r="E25" s="38" t="s">
        <v>264</v>
      </c>
      <c r="F25" s="9">
        <v>11</v>
      </c>
      <c r="H25" s="38" t="s">
        <v>281</v>
      </c>
      <c r="I25" s="9">
        <v>0</v>
      </c>
      <c r="P25" s="8"/>
    </row>
    <row r="26" spans="1:16">
      <c r="A26"/>
      <c r="B26" s="38" t="s">
        <v>230</v>
      </c>
      <c r="C26" s="9">
        <v>29</v>
      </c>
      <c r="D26" s="9"/>
      <c r="E26" s="38" t="s">
        <v>265</v>
      </c>
      <c r="F26" s="9">
        <v>3</v>
      </c>
      <c r="H26" s="38" t="s">
        <v>282</v>
      </c>
      <c r="I26" s="9">
        <v>-7</v>
      </c>
      <c r="P26" s="8"/>
    </row>
    <row r="27" spans="1:16">
      <c r="A27"/>
      <c r="B27" s="38" t="s">
        <v>231</v>
      </c>
      <c r="C27" s="9">
        <v>32</v>
      </c>
      <c r="D27" s="9"/>
      <c r="E27" s="38" t="s">
        <v>266</v>
      </c>
      <c r="F27" s="9">
        <v>13</v>
      </c>
      <c r="P27" s="8"/>
    </row>
    <row r="28" spans="1:16">
      <c r="A28"/>
      <c r="B28" s="38" t="s">
        <v>232</v>
      </c>
      <c r="C28" s="9">
        <v>31</v>
      </c>
      <c r="D28" s="9"/>
      <c r="E28" s="9"/>
      <c r="P28" s="8"/>
    </row>
    <row r="29" spans="1:16">
      <c r="A29"/>
      <c r="B29" s="38" t="s">
        <v>233</v>
      </c>
      <c r="C29" s="9">
        <v>29</v>
      </c>
      <c r="D29" s="9"/>
      <c r="E29" s="9"/>
      <c r="P29" s="8"/>
    </row>
    <row r="30" spans="1:16">
      <c r="A30"/>
      <c r="B30" s="38" t="s">
        <v>234</v>
      </c>
      <c r="C30" s="9">
        <v>33</v>
      </c>
      <c r="D30" s="9"/>
      <c r="E30" s="9"/>
      <c r="P30" s="8"/>
    </row>
    <row r="31" spans="1:16">
      <c r="A31"/>
      <c r="B31" s="38" t="s">
        <v>235</v>
      </c>
      <c r="C31" s="9">
        <v>34</v>
      </c>
      <c r="D31" s="9"/>
      <c r="E31" s="9"/>
      <c r="P31" s="8"/>
    </row>
    <row r="32" spans="1:16">
      <c r="A32"/>
      <c r="B32" s="38" t="s">
        <v>236</v>
      </c>
      <c r="C32" s="9">
        <v>32</v>
      </c>
      <c r="D32" s="9"/>
      <c r="E32" s="9"/>
      <c r="P32" s="8"/>
    </row>
    <row r="33" spans="1:16">
      <c r="A33"/>
      <c r="B33" s="38" t="s">
        <v>237</v>
      </c>
      <c r="C33" s="9">
        <v>33</v>
      </c>
      <c r="D33" s="9"/>
      <c r="E33" s="9"/>
      <c r="P33" s="8"/>
    </row>
    <row r="34" spans="1:16">
      <c r="A34"/>
      <c r="B34" s="38" t="s">
        <v>238</v>
      </c>
      <c r="C34" s="9">
        <v>29</v>
      </c>
      <c r="D34" s="9"/>
      <c r="E34" s="9"/>
      <c r="P34" s="8"/>
    </row>
    <row r="35" spans="1:16">
      <c r="A35"/>
      <c r="B35" s="38" t="s">
        <v>239</v>
      </c>
      <c r="C35" s="9">
        <v>31</v>
      </c>
      <c r="D35" s="9"/>
      <c r="E35" s="9"/>
      <c r="P35" s="8"/>
    </row>
    <row r="36" spans="1:16">
      <c r="D36" s="9"/>
    </row>
    <row r="37" spans="1:16">
      <c r="D37" s="9"/>
    </row>
    <row r="38" spans="1:16">
      <c r="D38" s="9"/>
    </row>
    <row r="39" spans="1:16">
      <c r="D39" s="9"/>
    </row>
    <row r="40" spans="1:16">
      <c r="D40" s="9"/>
    </row>
    <row r="41" spans="1:16">
      <c r="D41" s="9"/>
    </row>
    <row r="42" spans="1:16">
      <c r="D42" s="9"/>
    </row>
    <row r="43" spans="1:16">
      <c r="D43" s="9"/>
    </row>
    <row r="44" spans="1:16">
      <c r="D44" s="9"/>
    </row>
    <row r="45" spans="1:16">
      <c r="D45" s="9"/>
    </row>
    <row r="46" spans="1:16">
      <c r="D46" s="9"/>
    </row>
    <row r="52" spans="4:4">
      <c r="D52" s="9"/>
    </row>
    <row r="53" spans="4:4">
      <c r="D53" s="9"/>
    </row>
    <row r="54" spans="4:4">
      <c r="D54" s="9"/>
    </row>
    <row r="55" spans="4:4">
      <c r="D55" s="9"/>
    </row>
    <row r="56" spans="4:4">
      <c r="D56" s="9"/>
    </row>
    <row r="57" spans="4:4">
      <c r="D57" s="9"/>
    </row>
    <row r="58" spans="4:4">
      <c r="D58" s="9"/>
    </row>
    <row r="59" spans="4:4">
      <c r="D59" s="9"/>
    </row>
    <row r="60" spans="4:4">
      <c r="D60" s="9"/>
    </row>
    <row r="61" spans="4:4">
      <c r="D61" s="9"/>
    </row>
    <row r="62" spans="4:4">
      <c r="D62" s="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4326C-ED70-7944-AD9C-95A7499888C5}">
  <dimension ref="A1:J118"/>
  <sheetViews>
    <sheetView workbookViewId="0">
      <selection activeCell="L12" sqref="L12"/>
    </sheetView>
  </sheetViews>
  <sheetFormatPr baseColWidth="10" defaultRowHeight="16"/>
  <cols>
    <col min="1" max="1" width="10.1640625" style="8" bestFit="1" customWidth="1"/>
    <col min="2" max="2" width="10.83203125" style="8"/>
    <col min="3" max="3" width="14.1640625" style="8" bestFit="1" customWidth="1"/>
    <col min="4" max="4" width="14.1640625" style="8" customWidth="1"/>
    <col min="5" max="9" width="10.83203125" style="8"/>
  </cols>
  <sheetData>
    <row r="1" spans="1:10">
      <c r="A1" s="8" t="s">
        <v>209</v>
      </c>
    </row>
    <row r="2" spans="1:10">
      <c r="A2" s="8" t="s">
        <v>289</v>
      </c>
    </row>
    <row r="4" spans="1:10">
      <c r="A4"/>
      <c r="B4" s="27" t="s">
        <v>2</v>
      </c>
      <c r="C4" s="27" t="s">
        <v>207</v>
      </c>
      <c r="D4" s="27" t="s">
        <v>208</v>
      </c>
      <c r="J4" s="8"/>
    </row>
    <row r="5" spans="1:10">
      <c r="A5"/>
      <c r="B5" s="38" t="s">
        <v>111</v>
      </c>
      <c r="C5" s="9">
        <v>10</v>
      </c>
      <c r="D5" s="9">
        <v>0</v>
      </c>
      <c r="J5" s="8"/>
    </row>
    <row r="6" spans="1:10">
      <c r="A6"/>
      <c r="B6" s="38" t="s">
        <v>112</v>
      </c>
      <c r="C6" s="9">
        <v>23</v>
      </c>
      <c r="D6" s="9">
        <v>-3</v>
      </c>
      <c r="J6" s="8"/>
    </row>
    <row r="7" spans="1:10">
      <c r="A7"/>
      <c r="B7" s="38" t="s">
        <v>113</v>
      </c>
      <c r="C7" s="9">
        <v>13</v>
      </c>
      <c r="D7" s="9">
        <v>0</v>
      </c>
      <c r="J7" s="8"/>
    </row>
    <row r="8" spans="1:10">
      <c r="A8"/>
      <c r="B8" s="38" t="s">
        <v>114</v>
      </c>
      <c r="C8" s="9">
        <v>20</v>
      </c>
      <c r="D8" s="9">
        <v>1</v>
      </c>
      <c r="J8" s="8"/>
    </row>
    <row r="9" spans="1:10">
      <c r="A9"/>
      <c r="B9" s="38" t="s">
        <v>115</v>
      </c>
      <c r="C9" s="9">
        <v>40</v>
      </c>
      <c r="D9" s="9">
        <v>-3</v>
      </c>
      <c r="J9" s="8"/>
    </row>
    <row r="10" spans="1:10">
      <c r="A10"/>
      <c r="B10" s="38" t="s">
        <v>116</v>
      </c>
      <c r="C10" s="9">
        <v>3</v>
      </c>
      <c r="D10" s="9">
        <v>5</v>
      </c>
      <c r="J10" s="8"/>
    </row>
    <row r="11" spans="1:10">
      <c r="A11"/>
      <c r="B11" s="38" t="s">
        <v>117</v>
      </c>
      <c r="C11" s="9">
        <v>5</v>
      </c>
      <c r="D11" s="9">
        <v>-3</v>
      </c>
      <c r="J11" s="8"/>
    </row>
    <row r="12" spans="1:10">
      <c r="A12"/>
      <c r="B12" s="38" t="s">
        <v>118</v>
      </c>
      <c r="C12" s="9">
        <v>18</v>
      </c>
      <c r="D12" s="9">
        <v>-2</v>
      </c>
      <c r="J12" s="8"/>
    </row>
    <row r="13" spans="1:10">
      <c r="A13"/>
      <c r="B13" s="38" t="s">
        <v>119</v>
      </c>
      <c r="C13" s="9">
        <v>48</v>
      </c>
      <c r="D13" s="9">
        <v>-7</v>
      </c>
      <c r="J13" s="8"/>
    </row>
    <row r="14" spans="1:10">
      <c r="A14"/>
      <c r="B14" s="38" t="s">
        <v>120</v>
      </c>
      <c r="C14" s="9">
        <v>56</v>
      </c>
      <c r="D14" s="9">
        <v>-11</v>
      </c>
      <c r="J14" s="8"/>
    </row>
    <row r="15" spans="1:10">
      <c r="A15"/>
      <c r="B15" s="38" t="s">
        <v>121</v>
      </c>
      <c r="C15" s="9">
        <v>61</v>
      </c>
      <c r="D15" s="9">
        <v>-11</v>
      </c>
      <c r="J15" s="8"/>
    </row>
    <row r="16" spans="1:10">
      <c r="A16"/>
      <c r="B16" s="38" t="s">
        <v>122</v>
      </c>
      <c r="C16" s="9">
        <v>24</v>
      </c>
      <c r="D16" s="9">
        <v>-7</v>
      </c>
      <c r="J16" s="8"/>
    </row>
    <row r="17" spans="1:10">
      <c r="A17"/>
      <c r="B17" s="38" t="s">
        <v>123</v>
      </c>
      <c r="C17" s="9">
        <v>14</v>
      </c>
      <c r="D17" s="9">
        <v>-3</v>
      </c>
      <c r="J17" s="8"/>
    </row>
    <row r="18" spans="1:10">
      <c r="A18"/>
      <c r="B18" s="38" t="s">
        <v>124</v>
      </c>
      <c r="C18" s="9">
        <v>1</v>
      </c>
      <c r="D18" s="9">
        <v>9</v>
      </c>
      <c r="J18" s="8"/>
    </row>
    <row r="19" spans="1:10">
      <c r="A19"/>
      <c r="B19" s="38" t="s">
        <v>125</v>
      </c>
      <c r="C19" s="9">
        <v>6</v>
      </c>
      <c r="D19" s="9">
        <v>2</v>
      </c>
      <c r="J19" s="8"/>
    </row>
    <row r="20" spans="1:10">
      <c r="A20"/>
      <c r="B20" s="38" t="s">
        <v>126</v>
      </c>
      <c r="C20" s="9">
        <v>18</v>
      </c>
      <c r="D20" s="9">
        <v>-4</v>
      </c>
      <c r="J20" s="8"/>
    </row>
    <row r="21" spans="1:10">
      <c r="A21"/>
      <c r="B21" s="38" t="s">
        <v>127</v>
      </c>
      <c r="C21" s="9">
        <v>61</v>
      </c>
      <c r="D21" s="9">
        <v>-9</v>
      </c>
      <c r="J21" s="8"/>
    </row>
    <row r="22" spans="1:10">
      <c r="A22"/>
      <c r="B22" s="38" t="s">
        <v>128</v>
      </c>
      <c r="C22" s="9">
        <v>1</v>
      </c>
      <c r="D22" s="9">
        <v>8</v>
      </c>
      <c r="J22" s="8"/>
    </row>
    <row r="23" spans="1:10">
      <c r="A23"/>
      <c r="B23" s="38" t="s">
        <v>129</v>
      </c>
      <c r="C23" s="9">
        <v>4</v>
      </c>
      <c r="D23" s="9">
        <v>3</v>
      </c>
      <c r="J23" s="8"/>
    </row>
    <row r="24" spans="1:10">
      <c r="A24"/>
      <c r="B24" s="38" t="s">
        <v>130</v>
      </c>
      <c r="C24" s="9">
        <v>1</v>
      </c>
      <c r="D24" s="9">
        <v>15</v>
      </c>
      <c r="J24" s="8"/>
    </row>
    <row r="25" spans="1:10">
      <c r="A25"/>
      <c r="B25" s="38" t="s">
        <v>131</v>
      </c>
      <c r="C25" s="9">
        <v>2</v>
      </c>
      <c r="D25" s="9">
        <v>14</v>
      </c>
      <c r="J25" s="8"/>
    </row>
    <row r="26" spans="1:10">
      <c r="A26"/>
      <c r="B26" s="38" t="s">
        <v>132</v>
      </c>
      <c r="C26" s="9">
        <v>65</v>
      </c>
      <c r="D26" s="9">
        <v>-13</v>
      </c>
      <c r="J26" s="8"/>
    </row>
    <row r="27" spans="1:10">
      <c r="A27"/>
      <c r="B27" s="38" t="s">
        <v>133</v>
      </c>
      <c r="C27" s="9">
        <v>47</v>
      </c>
      <c r="D27" s="9">
        <v>-11</v>
      </c>
      <c r="J27" s="8"/>
    </row>
    <row r="28" spans="1:10">
      <c r="A28"/>
      <c r="B28" s="38" t="s">
        <v>134</v>
      </c>
      <c r="C28" s="9">
        <v>50</v>
      </c>
      <c r="D28" s="9">
        <v>-9</v>
      </c>
      <c r="J28" s="8"/>
    </row>
    <row r="29" spans="1:10">
      <c r="A29"/>
      <c r="B29" s="38" t="s">
        <v>135</v>
      </c>
      <c r="C29" s="9">
        <v>12</v>
      </c>
      <c r="D29" s="9">
        <v>3</v>
      </c>
      <c r="J29" s="8"/>
    </row>
    <row r="30" spans="1:10">
      <c r="A30"/>
      <c r="B30" s="38" t="s">
        <v>136</v>
      </c>
      <c r="C30" s="9">
        <v>45</v>
      </c>
      <c r="D30" s="9">
        <v>-6</v>
      </c>
      <c r="J30" s="8"/>
    </row>
    <row r="31" spans="1:10">
      <c r="A31"/>
      <c r="B31" s="38" t="s">
        <v>137</v>
      </c>
      <c r="C31" s="9">
        <v>13</v>
      </c>
      <c r="D31" s="9">
        <v>-1</v>
      </c>
      <c r="J31" s="8"/>
    </row>
    <row r="32" spans="1:10">
      <c r="A32"/>
      <c r="B32" s="38" t="s">
        <v>138</v>
      </c>
      <c r="C32" s="9">
        <v>13</v>
      </c>
      <c r="D32" s="9">
        <v>1</v>
      </c>
      <c r="J32" s="8"/>
    </row>
    <row r="33" spans="1:10">
      <c r="A33"/>
      <c r="B33" s="38" t="s">
        <v>139</v>
      </c>
      <c r="C33" s="9">
        <v>14</v>
      </c>
      <c r="D33" s="9">
        <v>0</v>
      </c>
      <c r="J33" s="8"/>
    </row>
    <row r="34" spans="1:10">
      <c r="A34"/>
      <c r="B34" s="38" t="s">
        <v>140</v>
      </c>
      <c r="C34" s="9">
        <v>37</v>
      </c>
      <c r="D34" s="9">
        <v>-6</v>
      </c>
      <c r="J34" s="8"/>
    </row>
    <row r="35" spans="1:10">
      <c r="A35"/>
      <c r="B35" s="38" t="s">
        <v>141</v>
      </c>
      <c r="C35" s="9">
        <v>8</v>
      </c>
      <c r="D35" s="9">
        <v>2</v>
      </c>
      <c r="J35" s="8"/>
    </row>
    <row r="36" spans="1:10">
      <c r="A36"/>
      <c r="B36" s="38" t="s">
        <v>142</v>
      </c>
      <c r="C36" s="9">
        <v>9</v>
      </c>
      <c r="D36" s="9">
        <v>2</v>
      </c>
      <c r="J36" s="8"/>
    </row>
    <row r="37" spans="1:10">
      <c r="A37"/>
      <c r="B37" s="38" t="s">
        <v>143</v>
      </c>
      <c r="C37" s="9">
        <v>20</v>
      </c>
      <c r="D37" s="9">
        <v>-5</v>
      </c>
      <c r="J37" s="8"/>
    </row>
    <row r="38" spans="1:10">
      <c r="A38"/>
      <c r="B38" s="38" t="s">
        <v>144</v>
      </c>
      <c r="C38" s="9">
        <v>11</v>
      </c>
      <c r="D38" s="9">
        <v>0</v>
      </c>
      <c r="J38" s="8"/>
    </row>
    <row r="39" spans="1:10">
      <c r="A39"/>
      <c r="B39" s="38" t="s">
        <v>145</v>
      </c>
      <c r="C39" s="9">
        <v>25</v>
      </c>
      <c r="D39" s="9">
        <v>-5</v>
      </c>
      <c r="J39" s="8"/>
    </row>
    <row r="40" spans="1:10">
      <c r="A40"/>
      <c r="B40" s="38" t="s">
        <v>146</v>
      </c>
      <c r="C40" s="9">
        <v>1</v>
      </c>
      <c r="D40" s="9">
        <v>6</v>
      </c>
      <c r="J40" s="8"/>
    </row>
    <row r="41" spans="1:10">
      <c r="A41"/>
      <c r="B41" s="38" t="s">
        <v>147</v>
      </c>
      <c r="C41" s="9">
        <v>5</v>
      </c>
      <c r="D41" s="9">
        <v>2</v>
      </c>
      <c r="J41" s="8"/>
    </row>
    <row r="42" spans="1:10">
      <c r="A42"/>
      <c r="B42" s="38" t="s">
        <v>148</v>
      </c>
      <c r="C42" s="9">
        <v>2</v>
      </c>
      <c r="D42" s="9">
        <v>10</v>
      </c>
      <c r="J42" s="8"/>
    </row>
    <row r="43" spans="1:10">
      <c r="A43"/>
      <c r="B43" s="38" t="s">
        <v>149</v>
      </c>
      <c r="C43" s="9">
        <v>25</v>
      </c>
      <c r="D43" s="9">
        <v>-5</v>
      </c>
      <c r="J43" s="8"/>
    </row>
    <row r="44" spans="1:10">
      <c r="A44"/>
      <c r="B44" s="38" t="s">
        <v>150</v>
      </c>
      <c r="C44" s="9">
        <v>3</v>
      </c>
      <c r="D44" s="9">
        <v>0</v>
      </c>
      <c r="J44" s="8"/>
    </row>
    <row r="45" spans="1:10">
      <c r="A45"/>
      <c r="B45" s="38" t="s">
        <v>151</v>
      </c>
      <c r="C45" s="9">
        <v>36</v>
      </c>
      <c r="D45" s="9">
        <v>-6</v>
      </c>
      <c r="J45" s="8"/>
    </row>
    <row r="46" spans="1:10">
      <c r="A46"/>
      <c r="B46" s="38" t="s">
        <v>152</v>
      </c>
      <c r="C46" s="9">
        <v>6</v>
      </c>
      <c r="D46" s="9">
        <v>-1</v>
      </c>
      <c r="J46" s="8"/>
    </row>
    <row r="47" spans="1:10">
      <c r="A47"/>
      <c r="B47" s="38" t="s">
        <v>153</v>
      </c>
      <c r="C47" s="9">
        <v>49</v>
      </c>
      <c r="D47" s="9">
        <v>-11</v>
      </c>
      <c r="J47" s="8"/>
    </row>
    <row r="48" spans="1:10">
      <c r="A48"/>
      <c r="B48" s="38" t="s">
        <v>154</v>
      </c>
      <c r="C48" s="9">
        <v>18</v>
      </c>
      <c r="D48" s="9">
        <v>-5</v>
      </c>
      <c r="J48" s="8"/>
    </row>
    <row r="49" spans="1:10">
      <c r="A49"/>
      <c r="B49" s="38" t="s">
        <v>155</v>
      </c>
      <c r="C49" s="9">
        <v>66</v>
      </c>
      <c r="D49" s="9">
        <v>-14</v>
      </c>
      <c r="J49" s="8"/>
    </row>
    <row r="50" spans="1:10">
      <c r="A50"/>
      <c r="B50" s="38" t="s">
        <v>156</v>
      </c>
      <c r="C50" s="9">
        <v>6</v>
      </c>
      <c r="D50" s="9">
        <v>6</v>
      </c>
      <c r="J50" s="8"/>
    </row>
    <row r="51" spans="1:10">
      <c r="A51"/>
      <c r="B51" s="38" t="s">
        <v>157</v>
      </c>
      <c r="C51" s="9">
        <v>17</v>
      </c>
      <c r="D51" s="9">
        <v>-5</v>
      </c>
      <c r="J51" s="8"/>
    </row>
    <row r="52" spans="1:10">
      <c r="A52"/>
      <c r="B52" s="38" t="s">
        <v>158</v>
      </c>
      <c r="C52" s="9">
        <v>1</v>
      </c>
      <c r="D52" s="9">
        <v>7</v>
      </c>
      <c r="J52" s="8"/>
    </row>
    <row r="53" spans="1:10">
      <c r="A53"/>
      <c r="B53" s="38" t="s">
        <v>159</v>
      </c>
      <c r="C53" s="9">
        <v>29</v>
      </c>
      <c r="D53" s="9">
        <v>-5</v>
      </c>
      <c r="J53" s="8"/>
    </row>
    <row r="54" spans="1:10">
      <c r="A54"/>
      <c r="B54" s="38" t="s">
        <v>160</v>
      </c>
      <c r="C54" s="9">
        <v>11</v>
      </c>
      <c r="D54" s="9">
        <v>-1</v>
      </c>
      <c r="J54" s="8"/>
    </row>
    <row r="55" spans="1:10">
      <c r="A55"/>
      <c r="B55" s="38" t="s">
        <v>161</v>
      </c>
      <c r="C55" s="9">
        <v>5</v>
      </c>
      <c r="D55" s="9">
        <v>1</v>
      </c>
      <c r="J55" s="8"/>
    </row>
    <row r="56" spans="1:10">
      <c r="A56"/>
      <c r="B56" s="38" t="s">
        <v>162</v>
      </c>
      <c r="C56" s="9">
        <v>2</v>
      </c>
      <c r="D56" s="9">
        <v>4</v>
      </c>
      <c r="J56" s="8"/>
    </row>
    <row r="57" spans="1:10">
      <c r="A57"/>
      <c r="B57" s="38" t="s">
        <v>163</v>
      </c>
      <c r="C57" s="9">
        <v>32</v>
      </c>
      <c r="D57" s="9">
        <v>-6</v>
      </c>
      <c r="J57" s="8"/>
    </row>
    <row r="58" spans="1:10">
      <c r="A58"/>
      <c r="B58" s="38" t="s">
        <v>164</v>
      </c>
      <c r="C58" s="9">
        <v>8</v>
      </c>
      <c r="D58" s="9">
        <v>0</v>
      </c>
      <c r="J58" s="8"/>
    </row>
    <row r="59" spans="1:10">
      <c r="A59"/>
      <c r="B59" s="38" t="s">
        <v>165</v>
      </c>
      <c r="C59" s="9">
        <v>8</v>
      </c>
      <c r="D59" s="9">
        <v>-2</v>
      </c>
      <c r="J59" s="8"/>
    </row>
    <row r="60" spans="1:10">
      <c r="A60"/>
      <c r="B60" s="38" t="s">
        <v>166</v>
      </c>
      <c r="C60" s="9">
        <v>3</v>
      </c>
      <c r="D60" s="9">
        <v>6</v>
      </c>
      <c r="J60" s="8"/>
    </row>
    <row r="61" spans="1:10">
      <c r="A61"/>
      <c r="B61" s="38" t="s">
        <v>167</v>
      </c>
      <c r="C61" s="9">
        <v>9</v>
      </c>
      <c r="D61" s="9">
        <v>1</v>
      </c>
      <c r="J61" s="8"/>
    </row>
    <row r="62" spans="1:10">
      <c r="A62"/>
      <c r="B62" s="38" t="s">
        <v>168</v>
      </c>
      <c r="C62" s="9">
        <v>16</v>
      </c>
      <c r="D62" s="9">
        <v>-1</v>
      </c>
      <c r="J62" s="8"/>
    </row>
    <row r="63" spans="1:10">
      <c r="A63"/>
      <c r="B63" s="38" t="s">
        <v>169</v>
      </c>
      <c r="C63" s="9">
        <v>4</v>
      </c>
      <c r="D63" s="9">
        <v>2</v>
      </c>
      <c r="J63" s="8"/>
    </row>
    <row r="64" spans="1:10">
      <c r="A64"/>
      <c r="B64" s="38" t="s">
        <v>170</v>
      </c>
      <c r="C64" s="9">
        <v>10</v>
      </c>
      <c r="D64" s="9">
        <v>0</v>
      </c>
      <c r="J64" s="8"/>
    </row>
    <row r="65" spans="1:10">
      <c r="A65"/>
      <c r="B65" s="38" t="s">
        <v>171</v>
      </c>
      <c r="C65" s="9">
        <v>6</v>
      </c>
      <c r="D65" s="9">
        <v>4</v>
      </c>
      <c r="J65" s="8"/>
    </row>
    <row r="66" spans="1:10">
      <c r="A66"/>
      <c r="B66" s="38" t="s">
        <v>172</v>
      </c>
      <c r="C66" s="9">
        <v>19</v>
      </c>
      <c r="D66" s="9">
        <v>-4</v>
      </c>
      <c r="J66" s="8"/>
    </row>
    <row r="67" spans="1:10">
      <c r="A67"/>
      <c r="B67" s="38" t="s">
        <v>173</v>
      </c>
      <c r="C67" s="9">
        <v>22</v>
      </c>
      <c r="D67" s="9">
        <v>-3</v>
      </c>
      <c r="J67" s="8"/>
    </row>
    <row r="68" spans="1:10">
      <c r="A68"/>
      <c r="B68" s="38" t="s">
        <v>174</v>
      </c>
      <c r="C68" s="9">
        <v>5</v>
      </c>
      <c r="D68" s="9">
        <v>1</v>
      </c>
      <c r="J68" s="8"/>
    </row>
    <row r="69" spans="1:10">
      <c r="A69"/>
      <c r="B69" s="38" t="s">
        <v>175</v>
      </c>
      <c r="C69" s="9">
        <v>7</v>
      </c>
      <c r="D69" s="9">
        <v>4</v>
      </c>
      <c r="J69" s="8"/>
    </row>
    <row r="70" spans="1:10">
      <c r="A70"/>
      <c r="B70" s="38" t="s">
        <v>176</v>
      </c>
      <c r="C70" s="9">
        <v>11</v>
      </c>
      <c r="D70" s="9">
        <v>-1</v>
      </c>
      <c r="J70" s="8"/>
    </row>
    <row r="71" spans="1:10">
      <c r="A71"/>
      <c r="B71" s="38" t="s">
        <v>177</v>
      </c>
      <c r="C71" s="9">
        <v>1</v>
      </c>
      <c r="D71" s="9">
        <v>8</v>
      </c>
      <c r="J71" s="8"/>
    </row>
    <row r="72" spans="1:10">
      <c r="A72"/>
      <c r="B72" s="38" t="s">
        <v>178</v>
      </c>
      <c r="C72" s="9">
        <v>66</v>
      </c>
      <c r="D72" s="9">
        <v>-12</v>
      </c>
      <c r="J72" s="8"/>
    </row>
    <row r="73" spans="1:10">
      <c r="A73"/>
      <c r="B73" s="38" t="s">
        <v>179</v>
      </c>
      <c r="C73" s="9">
        <v>5</v>
      </c>
      <c r="D73" s="9">
        <v>5</v>
      </c>
      <c r="J73" s="8"/>
    </row>
    <row r="74" spans="1:10">
      <c r="A74"/>
      <c r="B74" s="38" t="s">
        <v>180</v>
      </c>
      <c r="C74" s="9">
        <v>18</v>
      </c>
      <c r="D74" s="9">
        <v>-3</v>
      </c>
      <c r="J74" s="8"/>
    </row>
    <row r="75" spans="1:10">
      <c r="A75"/>
      <c r="B75" s="38" t="s">
        <v>181</v>
      </c>
      <c r="C75" s="9">
        <v>32</v>
      </c>
      <c r="D75" s="9">
        <v>-5</v>
      </c>
      <c r="J75" s="8"/>
    </row>
    <row r="76" spans="1:10">
      <c r="A76"/>
      <c r="B76" s="38" t="s">
        <v>182</v>
      </c>
      <c r="C76" s="9">
        <v>1</v>
      </c>
      <c r="D76" s="9">
        <v>4</v>
      </c>
      <c r="J76" s="8"/>
    </row>
    <row r="77" spans="1:10">
      <c r="A77"/>
      <c r="B77" s="38" t="s">
        <v>183</v>
      </c>
      <c r="C77" s="9">
        <v>3</v>
      </c>
      <c r="D77" s="9">
        <v>0</v>
      </c>
      <c r="J77" s="8"/>
    </row>
    <row r="78" spans="1:10">
      <c r="A78"/>
      <c r="B78" s="38" t="s">
        <v>184</v>
      </c>
      <c r="C78" s="9">
        <v>1</v>
      </c>
      <c r="D78" s="9">
        <v>12</v>
      </c>
      <c r="J78" s="8"/>
    </row>
    <row r="79" spans="1:10">
      <c r="A79"/>
      <c r="B79" s="38" t="s">
        <v>185</v>
      </c>
      <c r="C79" s="9">
        <v>16</v>
      </c>
      <c r="D79" s="9">
        <v>0</v>
      </c>
      <c r="J79" s="8"/>
    </row>
    <row r="80" spans="1:10">
      <c r="A80"/>
      <c r="B80" s="38" t="s">
        <v>186</v>
      </c>
      <c r="C80" s="9">
        <v>37</v>
      </c>
      <c r="D80" s="9">
        <v>-6</v>
      </c>
      <c r="J80" s="8"/>
    </row>
    <row r="81" spans="1:10">
      <c r="A81"/>
      <c r="B81" s="38" t="s">
        <v>187</v>
      </c>
      <c r="C81" s="9">
        <v>21</v>
      </c>
      <c r="D81" s="9">
        <v>0</v>
      </c>
      <c r="J81" s="8"/>
    </row>
    <row r="82" spans="1:10">
      <c r="A82"/>
      <c r="B82" s="38" t="s">
        <v>188</v>
      </c>
      <c r="C82" s="9">
        <v>8</v>
      </c>
      <c r="D82" s="9">
        <v>-2</v>
      </c>
      <c r="J82" s="8"/>
    </row>
    <row r="83" spans="1:10">
      <c r="A83"/>
      <c r="B83" s="38" t="s">
        <v>189</v>
      </c>
      <c r="C83" s="9">
        <v>17</v>
      </c>
      <c r="D83" s="9">
        <v>0</v>
      </c>
      <c r="J83" s="8"/>
    </row>
    <row r="84" spans="1:10">
      <c r="A84"/>
      <c r="B84" s="38" t="s">
        <v>190</v>
      </c>
      <c r="C84" s="9">
        <v>50</v>
      </c>
      <c r="D84" s="9">
        <v>-7</v>
      </c>
      <c r="J84" s="8"/>
    </row>
    <row r="85" spans="1:10">
      <c r="A85"/>
      <c r="B85" s="38" t="s">
        <v>191</v>
      </c>
      <c r="C85" s="9">
        <v>9</v>
      </c>
      <c r="D85" s="9">
        <v>-2</v>
      </c>
      <c r="J85" s="8"/>
    </row>
    <row r="86" spans="1:10">
      <c r="A86"/>
      <c r="B86" s="38" t="s">
        <v>192</v>
      </c>
      <c r="C86" s="9">
        <v>10</v>
      </c>
      <c r="D86" s="9">
        <v>0</v>
      </c>
      <c r="J86" s="8"/>
    </row>
    <row r="87" spans="1:10">
      <c r="A87"/>
      <c r="B87" s="38" t="s">
        <v>193</v>
      </c>
      <c r="C87" s="9">
        <v>2</v>
      </c>
      <c r="D87" s="9">
        <v>9</v>
      </c>
      <c r="J87" s="8"/>
    </row>
    <row r="88" spans="1:10">
      <c r="A88"/>
      <c r="B88" s="38" t="s">
        <v>194</v>
      </c>
      <c r="C88" s="9">
        <v>2</v>
      </c>
      <c r="D88" s="9">
        <v>2</v>
      </c>
      <c r="J88" s="8"/>
    </row>
    <row r="89" spans="1:10">
      <c r="A89"/>
      <c r="B89" s="38" t="s">
        <v>195</v>
      </c>
      <c r="C89" s="9">
        <v>14</v>
      </c>
      <c r="D89" s="9">
        <v>-1</v>
      </c>
      <c r="J89" s="8"/>
    </row>
    <row r="90" spans="1:10">
      <c r="A90"/>
      <c r="B90" s="38" t="s">
        <v>196</v>
      </c>
      <c r="C90" s="9">
        <v>71</v>
      </c>
      <c r="D90" s="9">
        <v>-13</v>
      </c>
      <c r="J90" s="8"/>
    </row>
    <row r="91" spans="1:10">
      <c r="A91"/>
      <c r="B91" s="38" t="s">
        <v>197</v>
      </c>
      <c r="C91" s="9">
        <v>3</v>
      </c>
      <c r="D91" s="9">
        <v>3</v>
      </c>
      <c r="J91" s="8"/>
    </row>
    <row r="92" spans="1:10">
      <c r="A92"/>
      <c r="B92" s="38" t="s">
        <v>198</v>
      </c>
      <c r="C92" s="9">
        <v>64</v>
      </c>
      <c r="D92" s="9">
        <v>-11</v>
      </c>
      <c r="J92" s="8"/>
    </row>
    <row r="93" spans="1:10">
      <c r="A93"/>
      <c r="B93" s="38" t="s">
        <v>199</v>
      </c>
      <c r="C93" s="9">
        <v>6</v>
      </c>
      <c r="D93" s="9">
        <v>5</v>
      </c>
      <c r="J93" s="8"/>
    </row>
    <row r="94" spans="1:10">
      <c r="A94"/>
      <c r="B94" s="38" t="s">
        <v>200</v>
      </c>
      <c r="C94" s="9">
        <v>6</v>
      </c>
      <c r="D94" s="9">
        <v>1</v>
      </c>
      <c r="J94" s="8"/>
    </row>
    <row r="95" spans="1:10">
      <c r="A95"/>
      <c r="B95" s="38" t="s">
        <v>201</v>
      </c>
      <c r="C95" s="9">
        <v>70</v>
      </c>
      <c r="D95" s="9">
        <v>-15</v>
      </c>
      <c r="J95" s="8"/>
    </row>
    <row r="96" spans="1:10">
      <c r="A96"/>
      <c r="B96" s="38" t="s">
        <v>202</v>
      </c>
      <c r="C96" s="9">
        <v>16</v>
      </c>
      <c r="D96" s="9">
        <v>-3</v>
      </c>
      <c r="J96" s="8"/>
    </row>
    <row r="97" spans="1:10">
      <c r="A97"/>
      <c r="B97" s="38" t="s">
        <v>203</v>
      </c>
      <c r="C97" s="9">
        <v>18</v>
      </c>
      <c r="D97" s="9">
        <v>-1</v>
      </c>
      <c r="J97" s="8"/>
    </row>
    <row r="98" spans="1:10">
      <c r="A98"/>
      <c r="B98" s="38" t="s">
        <v>204</v>
      </c>
      <c r="C98" s="9">
        <v>20</v>
      </c>
      <c r="D98" s="9">
        <v>-1</v>
      </c>
      <c r="J98" s="8"/>
    </row>
    <row r="99" spans="1:10">
      <c r="A99"/>
      <c r="B99" s="38" t="s">
        <v>205</v>
      </c>
      <c r="C99" s="9">
        <v>10</v>
      </c>
      <c r="D99" s="9">
        <v>0</v>
      </c>
      <c r="J99" s="8"/>
    </row>
    <row r="100" spans="1:10">
      <c r="A100"/>
      <c r="B100" s="38" t="s">
        <v>206</v>
      </c>
      <c r="C100" s="9">
        <v>51</v>
      </c>
      <c r="D100" s="9">
        <v>-9</v>
      </c>
      <c r="J100" s="8"/>
    </row>
    <row r="101" spans="1:10">
      <c r="A101"/>
      <c r="J101" s="8"/>
    </row>
    <row r="102" spans="1:10">
      <c r="A102"/>
      <c r="J102" s="8"/>
    </row>
    <row r="103" spans="1:10">
      <c r="A103"/>
      <c r="J103" s="8"/>
    </row>
    <row r="104" spans="1:10">
      <c r="A104"/>
      <c r="J104" s="8"/>
    </row>
    <row r="105" spans="1:10">
      <c r="A105"/>
      <c r="J105" s="8"/>
    </row>
    <row r="106" spans="1:10">
      <c r="A106"/>
      <c r="J106" s="8"/>
    </row>
    <row r="107" spans="1:10">
      <c r="A107"/>
      <c r="J107" s="8"/>
    </row>
    <row r="108" spans="1:10">
      <c r="A108"/>
      <c r="J108" s="8"/>
    </row>
    <row r="109" spans="1:10">
      <c r="A109"/>
      <c r="J109" s="8"/>
    </row>
    <row r="110" spans="1:10">
      <c r="A110"/>
      <c r="J110" s="8"/>
    </row>
    <row r="111" spans="1:10">
      <c r="A111"/>
      <c r="J111" s="8"/>
    </row>
    <row r="112" spans="1:10">
      <c r="A112"/>
      <c r="J112" s="8"/>
    </row>
    <row r="113" spans="1:10">
      <c r="A113"/>
      <c r="J113" s="8"/>
    </row>
    <row r="114" spans="1:10">
      <c r="A114"/>
      <c r="J114" s="8"/>
    </row>
    <row r="115" spans="1:10">
      <c r="A115"/>
      <c r="J115" s="8"/>
    </row>
    <row r="116" spans="1:10">
      <c r="A116"/>
      <c r="J116" s="8"/>
    </row>
    <row r="117" spans="1:10">
      <c r="A117"/>
      <c r="J117" s="8"/>
    </row>
    <row r="118" spans="1:10">
      <c r="A118"/>
      <c r="J118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 3</vt:lpstr>
      <vt:lpstr>Figure 4l</vt:lpstr>
      <vt:lpstr>Figure 4m</vt:lpstr>
      <vt:lpstr>Figure 6a</vt:lpstr>
      <vt:lpstr>Figure 6c</vt:lpstr>
      <vt:lpstr>Figure 6d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Nikolaos Louros</dc:creator>
  <cp:lastModifiedBy>Nikolaos Louros</cp:lastModifiedBy>
  <dcterms:created xsi:type="dcterms:W3CDTF">2020-06-03T08:52:10Z</dcterms:created>
  <dcterms:modified xsi:type="dcterms:W3CDTF">2020-06-05T10:36:05Z</dcterms:modified>
</cp:coreProperties>
</file>