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waltz\Desktop\Manuscripts\Plant ComplexI_SOUFARI_2020\Revision\Editorial revision\"/>
    </mc:Choice>
  </mc:AlternateContent>
  <xr:revisionPtr revIDLastSave="0" documentId="13_ncr:1_{09A64FC3-7F3F-41C5-B13A-5DC09EDC2148}" xr6:coauthVersionLast="45" xr6:coauthVersionMax="45" xr10:uidLastSave="{00000000-0000-0000-0000-000000000000}"/>
  <bookViews>
    <workbookView xWindow="2610" yWindow="-16320" windowWidth="29040" windowHeight="15840" xr2:uid="{00000000-000D-0000-FFFF-FFFF00000000}"/>
  </bookViews>
  <sheets>
    <sheet name="Arabidopsis" sheetId="1" r:id="rId1"/>
    <sheet name="Brassica" sheetId="2" r:id="rId2"/>
  </sheets>
  <definedNames>
    <definedName name="_xlnm._FilterDatabase" localSheetId="0" hidden="1">Arabidopsis!$A$1:$F$234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<sst xmlns="http://schemas.openxmlformats.org/spreadsheetml/2006/main" count="3222" uniqueCount="1789">
  <si>
    <t>description</t>
  </si>
  <si>
    <t>Mass (kDa)</t>
  </si>
  <si>
    <t>Protein names</t>
  </si>
  <si>
    <t>unknown protein</t>
  </si>
  <si>
    <t>Alpha-helical ferredoxin</t>
  </si>
  <si>
    <t>NADH dehydrogenase [ubiquinone] iron-sulfur protein 8-A, mitochondrial (EC 1.6.99.3) (EC 7.1.1.2)</t>
  </si>
  <si>
    <t>TYKY/23 kDa</t>
  </si>
  <si>
    <t>NADH dehydrogenase [ubiquinone] iron-sulfur protein 8-B, mitochondrial (EC 1.6.99.3) (EC 7.1.1.2)</t>
  </si>
  <si>
    <t>NADH-ubiquinone oxidoreductase 20 ...</t>
  </si>
  <si>
    <t>NADH dehydrogenase [ubiquinone] iron-sulfur protein 7, mitochondrial (EC 1.6.99.3) (EC 7.1.1.2)</t>
  </si>
  <si>
    <t>PSST/20 kDa</t>
  </si>
  <si>
    <t>Cox19-like CHCH family protein</t>
  </si>
  <si>
    <t>NADH dehydrogenase [ubiquinone] 1 alpha subcomplex subunit 8-B</t>
  </si>
  <si>
    <t>PGIV</t>
  </si>
  <si>
    <t>Complex I subunit NDUFS6</t>
  </si>
  <si>
    <t>NADH dehydrogenase [ubiquinone] 1 beta subcomplex subunit 10-B</t>
  </si>
  <si>
    <t>PDSW</t>
  </si>
  <si>
    <t>copper ion binding</t>
  </si>
  <si>
    <t>Uncharacterized protein At2g27730, mitochondrial</t>
  </si>
  <si>
    <t>P2/16kDa</t>
  </si>
  <si>
    <t>At1g67350 (F1N21.17) (NADH-ubiquinone oxidoreductase)</t>
  </si>
  <si>
    <t>P1/11kDa</t>
  </si>
  <si>
    <t>Excitatory amino acid transporter</t>
  </si>
  <si>
    <t>NDU9/B14.5b</t>
  </si>
  <si>
    <t>AT2G31490 protein (At2g31490) (Expressed protein) (Neuronal acetylcholine receptor subunit alpha-5)</t>
  </si>
  <si>
    <t>NDU8/B15</t>
  </si>
  <si>
    <t>ESSS subunit of NADH:ubiquinone oxidoreductase (Complex I) protein</t>
  </si>
  <si>
    <t>NDU12/ESSS</t>
  </si>
  <si>
    <t>Transmembrane protein</t>
  </si>
  <si>
    <t>NADH dehydrogenase subunit 9, Symb...</t>
  </si>
  <si>
    <t>NADH dehydrogenase [ubiquinone] iron-sulfur protein 3 (EC 1.6.99.3) (EC 7.1.1.2) (NADH dehydrogenase subunit 9)</t>
  </si>
  <si>
    <t>Nad9m/30 kDa</t>
  </si>
  <si>
    <t>NADH dehydrogenase subunit 7, Symb...</t>
  </si>
  <si>
    <t>Nad7</t>
  </si>
  <si>
    <t>Nad7m/49 kDa</t>
  </si>
  <si>
    <t>NADH-ubiquinone oxidoreductase chain 6 (EC 7.1.1.2)</t>
  </si>
  <si>
    <t>Nad6m</t>
  </si>
  <si>
    <t>NADH dehydrogenase subunit 4, Symb...</t>
  </si>
  <si>
    <t>NADH-ubiquinone oxidoreductase chain 4 (EC 7.1.1.2)</t>
  </si>
  <si>
    <t>Nad4m</t>
  </si>
  <si>
    <t>NADH dehydrogenase 2A,...</t>
  </si>
  <si>
    <t>NADH-ubiquinone oxidoreductase chain 2 (EC 7.1.1.2) (NADH dehydrogenase subunit 2)</t>
  </si>
  <si>
    <t>Nad2m</t>
  </si>
  <si>
    <t>NADH-ubiquinone oxidoreductase chain 1 (EC 7.1.1.2) (NADH dehydrogenase subunit 1)</t>
  </si>
  <si>
    <t xml:space="preserve">Nad1m </t>
  </si>
  <si>
    <t>NADH dehydrogenase [ubiquinone] 1 alpha subcomplex subunit 1</t>
  </si>
  <si>
    <t>MWFE</t>
  </si>
  <si>
    <t>NADH:ubiquinone oxidoreductase, 17...</t>
  </si>
  <si>
    <t>NADH dehydrogenase [ubiquinone] 1 alpha subcomplex subunit 12</t>
  </si>
  <si>
    <t>DAP13/B17.2</t>
  </si>
  <si>
    <t>gamma carbonic anhydrase like 1, S...</t>
  </si>
  <si>
    <t>Gamma carbonic anhydrase-like 1, mitochondrial (AtCAL1) (GAMMA CAL1)</t>
  </si>
  <si>
    <t>CAL1</t>
  </si>
  <si>
    <t>gamma carbonic anhydrase 2, Symbol...</t>
  </si>
  <si>
    <t>Gamma carbonic anhydrase 2, mitochondrial (AtCA2) (GAMMA CA2) (EC 4.2.1.-) (Transcription factor APFI)</t>
  </si>
  <si>
    <t>CA2</t>
  </si>
  <si>
    <t>gamma carbonic anhydrase 1, Symbol...</t>
  </si>
  <si>
    <t>Gamma carbonic anhydrase 1, mitochondrial (AtCA1) (GAMMA CA1) (EC 4.2.1.-)</t>
  </si>
  <si>
    <t xml:space="preserve">CA1 </t>
  </si>
  <si>
    <t>At2g46540/F11C10.23 (Expressed protein) (F11C10.23/F11C10.23) (Fiber)</t>
  </si>
  <si>
    <t>B9</t>
  </si>
  <si>
    <t>NADH-ubiquinone oxidoreductase B8 ...</t>
  </si>
  <si>
    <t>NADH dehydrogenase [ubiquinone] 1 alpha subcomplex subunit 2</t>
  </si>
  <si>
    <t>B8</t>
  </si>
  <si>
    <t>LYR family of Fe/S cluster biogene...</t>
  </si>
  <si>
    <t>NADH dehydrogenase [ubiquinone] 1 beta subcomplex subunit 9 (B22 subunit of eukaryotic mitochondrial complex I) (Complex I-B22) (AtCIB22) (CI-B22) (NADH-ubiquinone oxidoreductase B22 subunit)</t>
  </si>
  <si>
    <t>B22</t>
  </si>
  <si>
    <t>NADH-ubiquinone oxidoreductase B18...</t>
  </si>
  <si>
    <t>NADH dehydrogenase [ubiquinone] 1 beta subcomplex subunit 7</t>
  </si>
  <si>
    <t>B18</t>
  </si>
  <si>
    <t>GRIM-19 protein</t>
  </si>
  <si>
    <t>NADH dehydrogenase [ubiquinone] 1 alpha subcomplex subunit 13-B</t>
  </si>
  <si>
    <t>B16.6/GRIM-19</t>
  </si>
  <si>
    <t>Mitochondrial import inner membran...</t>
  </si>
  <si>
    <t>Outer envelope pore protein 16-3, chloroplastic/mitochondrial (Chloroplastic outer envelope pore protein of 16 kDa 3) (AtOEP16-3) (OEP16-3) (Mitochondrial complex I subunit B14.7)</t>
  </si>
  <si>
    <t>B14.7</t>
  </si>
  <si>
    <t>NADH dehydrogenase [ubiquinone] 1 alpha subcomplex subunit 6</t>
  </si>
  <si>
    <t>B14</t>
  </si>
  <si>
    <t>NADH-ubiquinone oxidoreductase-rel...</t>
  </si>
  <si>
    <t>Probable NADH dehydrogenase [ubiquinone] 1 alpha subcomplex subunit 5, mitochondrial</t>
  </si>
  <si>
    <t>B13</t>
  </si>
  <si>
    <t>NADH dehydrogenase (ubiquinone)s</t>
  </si>
  <si>
    <t>NADH dehydrogenase [ubiquinone] 1 beta subcomplex subunit 3-B</t>
  </si>
  <si>
    <t>NADH dehydrogenase [ubiquinone] 1 beta subcomplex subunit 8, mitochondrial</t>
  </si>
  <si>
    <t>ASHI</t>
  </si>
  <si>
    <t>NADH-ubiquinone dehydrogenase, mit...</t>
  </si>
  <si>
    <t>NADH dehydrogenase [ubiquinone] iron-sulfur protein 1, mitochondrial (EC 1.6.99.3) (EC 7.1.1.2) (Protein EMBRYO DEFECTIVE 1467)</t>
  </si>
  <si>
    <t>75 kDa</t>
  </si>
  <si>
    <t>51 kDa subunit of complex I, Symbo...</t>
  </si>
  <si>
    <t>NADH dehydrogenase [ubiquinone] flavoprotein 1, mitochondrial (EC 1.6.99.3) (EC 7.1.1.2)</t>
  </si>
  <si>
    <t>51 kDa</t>
  </si>
  <si>
    <t>NAD(P)-binding Rossmann-fold super...</t>
  </si>
  <si>
    <t>NADH dehydrogenase [ubiquinone] 1 alpha subcomplex subunit 9, mitochondrial</t>
  </si>
  <si>
    <t>39 kDa</t>
  </si>
  <si>
    <t>NADH-ubiquinone oxidoreductase 24 ...</t>
  </si>
  <si>
    <t>NADH dehydrogenase [ubiquinone] flavoprotein 2, mitochondrial (EC 1.6.99.3) (EC 7.1.1.2)</t>
  </si>
  <si>
    <t>24 kDa</t>
  </si>
  <si>
    <t>At4g16450 (NADH-ubiquinone oxidoreductase)</t>
  </si>
  <si>
    <t>20.9 kDa/MNLL</t>
  </si>
  <si>
    <t>NADH dehydrogenase [ubiquinone] iron-sulfur protein 4, mitochondrial (Protein FROSTBITE1)</t>
  </si>
  <si>
    <t>18 kDa</t>
  </si>
  <si>
    <t>NADH dehydrogenase [ubiquinone] iron-sulfur protein 5-B</t>
  </si>
  <si>
    <t>heat shock protein 60, Symbols: HS...</t>
  </si>
  <si>
    <t>Chaperonin CPN60, mitochondrial (HSP60)</t>
  </si>
  <si>
    <t>-</t>
  </si>
  <si>
    <t>heat shock protein 60-2, Symbols: ...</t>
  </si>
  <si>
    <t>Heat shock protein 60-2</t>
  </si>
  <si>
    <t>ATPase, F1 complex, alpha subunit ...</t>
  </si>
  <si>
    <t>ATPase, F1 complex, alpha subunit protein</t>
  </si>
  <si>
    <t>ATP synthase subunit 1, Symbols: ATP1</t>
  </si>
  <si>
    <t>ATP synthase subunit alpha</t>
  </si>
  <si>
    <t>ATP synthase alpha/beta family pro...</t>
  </si>
  <si>
    <t>ATP synthase subunit beta-1, mitochondrial (EC 7.1.2.2)</t>
  </si>
  <si>
    <t>heat shock protein 60-3A, Symbols:...</t>
  </si>
  <si>
    <t>Chaperonin CPN60-like 2, mitochondrial (HSP60-like 2)</t>
  </si>
  <si>
    <t>TCP-1/cpn60 chaperonin family protein</t>
  </si>
  <si>
    <t>Chaperonin 60 subunit beta 3, chloroplastic (CPN-60 beta 3)</t>
  </si>
  <si>
    <t>chaperonin 60 beta, Symbols: CPN60...</t>
  </si>
  <si>
    <t>Chaperonin 60 subunit beta 1, chloroplastic (CPN-60 beta 1) (60 kDa chaperonin subunit beta 1) (RuBisCO large subunit-binding protein subunit beta, chloroplastic)</t>
  </si>
  <si>
    <t>chaperonin-60alpha, Symbols: CPN60...</t>
  </si>
  <si>
    <t>Chaperonin 60 subunit alpha 1, chloroplastic (CPN-60 alpha 1) (Protein SCHLEPPERLESS) (RuBisCO large subunit-binding protein subunit alpha 1)</t>
  </si>
  <si>
    <t>Chaperonin 60 subunit beta 2, chloroplastic (CPN-60 beta 2)</t>
  </si>
  <si>
    <t>copper ion binding;cobalt ion bind...</t>
  </si>
  <si>
    <t>MALE GAMETOPHYTE DEFECTIVE 1</t>
  </si>
  <si>
    <t>ATP synthase D chain, mitochondria...</t>
  </si>
  <si>
    <t>ATP synthase subunit d, mitochondrial (ATPase subunit d)</t>
  </si>
  <si>
    <t>Insulinase (Peptidase family M16) ...</t>
  </si>
  <si>
    <t>Probable mitochondrial-processing peptidase subunit beta, mitochondrial (EC 3.4.24.64) (Beta-MPP)</t>
  </si>
  <si>
    <t>gamma subunit of Mt ATP synthase, ...</t>
  </si>
  <si>
    <t>ATP synthase subunit gamma, mitochondrial (F-ATPase gamma subunit)</t>
  </si>
  <si>
    <t>Plant mitochondrial AT...</t>
  </si>
  <si>
    <t>ATP synthase protein YMF19 (EC 7.1.2.2) (Mitochondrial protein YMF19)</t>
  </si>
  <si>
    <t>3-methylcrotonyl-CoA carboxylase, ...</t>
  </si>
  <si>
    <t>Methylcrotonoyl-CoA carboxylase beta chain, mitochondrial (MCCase subunit beta) (EC 6.4.1.4) (3-methylcrotonyl-CoA carboxylase 2) (3-methylcrotonyl-CoA:carbon dioxide ligase subunit beta)</t>
  </si>
  <si>
    <t>L-galactono-1,4-lactone dehydrogen...</t>
  </si>
  <si>
    <t>L-galactono-1,4-lactone dehydrogenase, mitochondrial (EC 1.3.2.3)</t>
  </si>
  <si>
    <t>ADP/ATP carrier 1, Symbols: AAC1</t>
  </si>
  <si>
    <t>ADP,ATP carrier protein 1, mitochondrial (ADP/ATP translocase 1) (Adenine nucleotide translocator 1) (ANT 1)</t>
  </si>
  <si>
    <t>GroES-like zinc-binding alcohol de...</t>
  </si>
  <si>
    <t>GroES-like zinc-binding alcohol dehydrogenase family protein</t>
  </si>
  <si>
    <t>serine hydroxymethyltransferase 2,...</t>
  </si>
  <si>
    <t>Serine hydroxymethyltransferase 2, mitochondrial (AtSHMT2) (EC 2.1.2.1) (Glycine hydroxymethyltransferase 2) (Serine methylase 2)</t>
  </si>
  <si>
    <t>Cystathionine beta-synthase (CBS) ...</t>
  </si>
  <si>
    <t>CBS domain-containing protein CBSX3, mitochondrial</t>
  </si>
  <si>
    <t>methylcrotonyl-CoA carboxylase alp...</t>
  </si>
  <si>
    <t>Methylcrotonoyl-CoA carboxylase subunit alpha, mitochondrial (MCCase subunit alpha) (EC 6.4.1.4) (3-methylcrotonyl-CoA carboxylase 1) (3-methylcrotonyl-CoA:carbon dioxide ligase subunit alpha)</t>
  </si>
  <si>
    <t>hydrogen ion transporting ATP synt...</t>
  </si>
  <si>
    <t>ATP synthase protein MI25 (ORF25)</t>
  </si>
  <si>
    <t>ADP/ATP carrier 2, Symbols: AAC2</t>
  </si>
  <si>
    <t>ADP,ATP carrier protein 2, mitochondrial (ADP/ATP translocase 2) (Adenine nucleotide translocator 2) (ANT 2)</t>
  </si>
  <si>
    <t>gamma carbonic anhydrase 3, Symbol...</t>
  </si>
  <si>
    <t>Gamma carbonic anhydrase 3, mitochondrial (AtCA3) (GAMMA CA3) (EC 4.2.1.-)</t>
  </si>
  <si>
    <t>2-oxoglutarate dehydrogenase, E1 c...</t>
  </si>
  <si>
    <t>2-oxoglutarate dehydrogenase, E1 component</t>
  </si>
  <si>
    <t>ATP synthase subunit alpha, Symbol...</t>
  </si>
  <si>
    <t>ATP synthase subunit alpha, chloroplastic (EC 7.1.2.2) (ATP synthase F1 sector subunit alpha) (F-ATPase subunit alpha)</t>
  </si>
  <si>
    <t>2-oxoglutarate dehydrogenase, E1 component (Putative 2-oxoglutarate dehydrogenase E1 component)</t>
  </si>
  <si>
    <t>Cytochrome bd ubiquinol oxidase, 1...</t>
  </si>
  <si>
    <t>Cytochrome b-c1 complex subunit 7</t>
  </si>
  <si>
    <t>Probable mitochondrial-processing peptidase subunit alpha-1, mitochondrial (EC 3.4.24.64) (Alpha-MPP 1)</t>
  </si>
  <si>
    <t>Cytochrome C1 family</t>
  </si>
  <si>
    <t>Cytochrome c1 2, heme protein, mitochondrial (Complex III subunit 4-2) (Complex III subunit IV-2) (Cytochrome b-c1 complex subunit 4-2) (Ubiquinol-cytochrome-c reductase complex cytochrome c1 subunit 2) (Cytochrome c-1 2)</t>
  </si>
  <si>
    <t>Zn-dependent exopeptidases superfa...</t>
  </si>
  <si>
    <t>Aspartyl aminopeptidase (Aspartyl aminopeptidase-like protein) (Zn-dependent exopeptidases superfamily protein)</t>
  </si>
  <si>
    <t>cobalt ion binding</t>
  </si>
  <si>
    <t>Multiple organellar RNA editing factor 8, chloroplastic/mitochondrial (RNA editing-interacting protein 1)</t>
  </si>
  <si>
    <t>AMP deaminase, putative / myoadeny...</t>
  </si>
  <si>
    <t>AMP deaminase (AtAMPD) (EC 3.5.4.6) (Protein EMBRYONIC FACTOR 1)</t>
  </si>
  <si>
    <t>Cytochrome c1 1, heme protein, mitochondrial (Complex III subunit 4-1) (Complex III subunit IV-1) (Cytochrome b-c1 complex subunit 4-1) (Ubiquinol-cytochrome-c reductase complex cytochrome c1 subunit 1) (Cytochrome c-1 1)</t>
  </si>
  <si>
    <t>P-loop containing nucleoside triph...</t>
  </si>
  <si>
    <t>p-loop containing nucleoside triphosphate hydrolases superfamily protein</t>
  </si>
  <si>
    <t>FTSH protease 3, Symbols: ftsh3</t>
  </si>
  <si>
    <t>ATP-dependent zinc metalloprotease FTSH 3, mitochondrial (AtFTSH3) (EC 3.4.24.-)</t>
  </si>
  <si>
    <t>serine transhydroxymethyltransfera...</t>
  </si>
  <si>
    <t>Serine hydroxymethyltransferase 1, mitochondrial (AtSHMT1) (EC 2.1.2.1) (Glycine hydroxymethyltransferase 1) (Serine Transhydroxymethyltransferase) (STM) (Serine methylase 1)</t>
  </si>
  <si>
    <t>ribulose-bisphosphate carboxylases...</t>
  </si>
  <si>
    <t>Ribulose bisphosphate carboxylase large chain (RuBisCO large subunit) (EC 4.1.1.39)</t>
  </si>
  <si>
    <t>P-loop containing nucleoside triphosphate hydrolases superfamily protein</t>
  </si>
  <si>
    <t>lon protease 3, Symbols: LON3</t>
  </si>
  <si>
    <t>Lon protease homolog 3, mitochondrial (EC 3.4.21.53)</t>
  </si>
  <si>
    <t>mitochondrial heat shock protein 7...</t>
  </si>
  <si>
    <t>Heat shock 70 kDa protein 9, mitochondrial (Chaperone protein HscA homolog 1) (AtHscA1) (Heat shock protein 70-9) (AtHsp70-9) (Mitochondrial heat shock protein 70-1) (mtHsc70-1)</t>
  </si>
  <si>
    <t>GTP binding Elongation factor Tu f...</t>
  </si>
  <si>
    <t>Elongation factor Tu, mitochondrial</t>
  </si>
  <si>
    <t>CLP protease regulatory subunit X,...</t>
  </si>
  <si>
    <t>CLP protease regulatory subunit CLPX1, mitochondrial</t>
  </si>
  <si>
    <t>2Fe-2S ferredoxin-like superfamily...</t>
  </si>
  <si>
    <t>2Fe-2S ferredoxin-like superfamily protein (F21O3.19 protein)</t>
  </si>
  <si>
    <t>prohibitin 6, Symbols: ATPHB6, PHB6</t>
  </si>
  <si>
    <t>Prohibitin-6, mitochondrial (Atphb6)</t>
  </si>
  <si>
    <t>FTSH protease 10, Symbols: ftsh10</t>
  </si>
  <si>
    <t>ATP-dependent zinc metalloprotease FTSH 10, mitochondrial (AtFTSH10) (EC 3.4.24.-)</t>
  </si>
  <si>
    <t>prohibitin 3, Symbols: ATPHB3, PHB3</t>
  </si>
  <si>
    <t>Prohibitin-3, mitochondrial (Atphb3) (Protein ENHANCED ETHYLENE RESPONSE 3)</t>
  </si>
  <si>
    <t>phosphate transporter 3;1, Symbols...</t>
  </si>
  <si>
    <t>Mitochondrial phosphate carrier protein 3, mitochondrial (Mitochondrial phosphate transporter 3) (MPT3) (Phosphate transporter 3;1)</t>
  </si>
  <si>
    <t>Ubiquinol-cytochrome C reductase i...</t>
  </si>
  <si>
    <t>Cytochrome b-c1 complex subunit Rieske-1, mitochondrial (EC 7.1.1.8) (Complex III subunit 5-1) (Rieske iron-sulfur protein 1) (RISP1) (Ubiquinol-cytochrome c reductase iron-sulfur subunit 1)</t>
  </si>
  <si>
    <t>prohibitin 1, Symbols: ATPHB1, PHB1</t>
  </si>
  <si>
    <t>Prohibitin-1, mitochondrial (Atphb1)</t>
  </si>
  <si>
    <t>lon protease 1, Symbols: LON_ARA_A...</t>
  </si>
  <si>
    <t>Lon protease homolog 1, mitochondrial (EC 3.4.21.53)</t>
  </si>
  <si>
    <t>ATP synthase subunit beta, Symbols...</t>
  </si>
  <si>
    <t>ATP synthase subunit beta, chloroplastic (EC 7.1.2.2) (ATP synthase F1 sector subunit beta) (F-ATPase subunit beta)</t>
  </si>
  <si>
    <t>Transketolase family protein, Symb...</t>
  </si>
  <si>
    <t>2-oxoisovalerate dehydrogenase subunit beta 2, mitochondrial (EC 1.2.4.4) (Branched-chain alpha-keto acid dehydrogenase E1 component beta chain) (BCKDE1B) (BCKDH E1-beta) (Protein DARK INDUCIBLE 4)</t>
  </si>
  <si>
    <t>Pyruvate dehydrogenase E1 component subunit beta-1, mitochondrial (PDHE1-B) (EC 1.2.4.1) (Protein MACCI-BOU)</t>
  </si>
  <si>
    <t>prohibitin 4, Symbols: ATPHB4, PHB4</t>
  </si>
  <si>
    <t>Prohibitin-4, mitochondrial (Atphb4)</t>
  </si>
  <si>
    <t>Pentatricopeptide repeat (PPR) sup...</t>
  </si>
  <si>
    <t>Pentatricopeptide repeat-containing protein At4g35850, mitochondrial</t>
  </si>
  <si>
    <t>D-3-phosphoglycerate dehydrogenase...</t>
  </si>
  <si>
    <t>D-3-phosphoglycerate dehydrogenase 1, chloroplastic (EC 1.1.1.95) (Protein EMBRYO SAC DEVELOPMENT ARREST 9)</t>
  </si>
  <si>
    <t>mitochondrial processing peptidase...</t>
  </si>
  <si>
    <t>Probable mitochondrial-processing peptidase subunit alpha-2, chloroplastic/mitochondrial (EC 3.4.24.64) (Alpha-MPP 2)</t>
  </si>
  <si>
    <t>NAD(P)H dehydrogenase B2, Symbols:...</t>
  </si>
  <si>
    <t>NAD(P)H dehydrogenase B2</t>
  </si>
  <si>
    <t>branched-chain alpha-keto acid dec...</t>
  </si>
  <si>
    <t>2-oxoisovalerate dehydrogenase subunit beta 1, mitochondrial (EC 1.2.4.4) (Branched-chain alpha-keto acid dehydrogenase E1 component beta chain) (BCKDE1B) (BCKDH E1-beta)</t>
  </si>
  <si>
    <t>6,7-dimethyl-8-ribityllumazine syn...</t>
  </si>
  <si>
    <t>6,7-dimethyl-8-ribityllumazine synthase, chloroplastic (DMRL synthase) (LS) (Lumazine synthase) (EC 2.5.1.78)</t>
  </si>
  <si>
    <t>pyruvate dehydrogenase complex E1 ...</t>
  </si>
  <si>
    <t>Pyruvate dehydrogenase E1 component subunit alpha-1, mitochondrial (PDHE1-A) (EC 1.2.4.1)</t>
  </si>
  <si>
    <t>prohibitin 2, Symbols: ATPHB2, PHB2</t>
  </si>
  <si>
    <t>Prohibitin-2, mitochondrial (Atphb2)</t>
  </si>
  <si>
    <t>Tetratricopeptide repeat (TPR)-lik...</t>
  </si>
  <si>
    <t>Pentatricopeptide repeat-containing protein At1g26460, mitochondrial</t>
  </si>
  <si>
    <t>delta subunit of Mt ATP synthase, ...</t>
  </si>
  <si>
    <t>AT5G13450 protein (Delta subunit of Mt ATP synthase)</t>
  </si>
  <si>
    <t>Di-haem cytochrome, tr...</t>
  </si>
  <si>
    <t>Cytochrome b (Complex III subunit 3) (Complex III subunit III) (Cytochrome b-c1 complex subunit 3) (Ubiquinol-cytochrome-c reductase complex cytochrome b subunit)</t>
  </si>
  <si>
    <t>mitochondrial lipoamide dehydrogen...</t>
  </si>
  <si>
    <t>Dihydrolipoyl dehydrogenase 1, mitochondrial (AtmLPD1) (mtLPD1) (EC 1.8.1.4) (Dihydrolipoamide dehydrogenase 1) (Glycine cleavage system L protein 1) (Pyruvate dehydrogenase complex E3 subunit 1) (E3-1) (PDC-E3 1)</t>
  </si>
  <si>
    <t>nitrogen fixation S (NIFS)-like 1,...</t>
  </si>
  <si>
    <t>AT5G65720 protein (Nitrogen fixation S (NIFS)-like 1)</t>
  </si>
  <si>
    <t>DegP protease 10, Symbols: DegP10</t>
  </si>
  <si>
    <t>Protease Do-like 10, mitochondrial (EC 3.4.21.-)</t>
  </si>
  <si>
    <t>lon protease 4, Symbols: LON4</t>
  </si>
  <si>
    <t>Lon protease homolog 4, chloroplastic/mitochondrial (AtLon4) (EC 3.4.21.53)</t>
  </si>
  <si>
    <t>ATPase, F1 complex, delta/epsilon ...</t>
  </si>
  <si>
    <t>ATP synthase subunit delta', mitochondrial (F-ATPase delta' subunit)</t>
  </si>
  <si>
    <t>embryo defective 1381, Symbols: em...</t>
  </si>
  <si>
    <t>Embryo defective 1381</t>
  </si>
  <si>
    <t>2-oxoacid dehydrogenases acyltrans...</t>
  </si>
  <si>
    <t>Lipoamide acyltransferase component of branched-chain alpha-keto acid dehydrogenase complex, mitochondrial (EC 2.3.1.168) (Branched-chain alpha-keto acid dehydrogenase complex component E2) (BCE2) (BCKAD-E2) (BCKADE2) (Dihydrolipoamide acetyltransferase component of branched-chain alpha-keto acid dehydrogenase complex) (Dihydrolipoamide branched chain transacylase) (Dihydrolipoyllysine-residue (2-methylpropanoyl)transferase) (Protein DARK INDUCIBLE 3)</t>
  </si>
  <si>
    <t>TCP-1/cpn60 chaperonin family prot...</t>
  </si>
  <si>
    <t>Chaperonin 60 subunit alpha 2, chloroplastic (CPN-60 alpha 2) (Protein EMBRYO DEFECTIVE 3007)</t>
  </si>
  <si>
    <t>Nucleic acid-binding, OB-fold-like...</t>
  </si>
  <si>
    <t>Nucleic acid-binding, OB-fold-like protein</t>
  </si>
  <si>
    <t>glycine-rich RNA-binding protein 5...</t>
  </si>
  <si>
    <t>Glycine-rich RNA-binding protein 5, mitochondrial (AtGR-RBP5) (AtRBG5) (Mitochondrial RNA-binding protein 2b) (At-mRBP2b) (Organelle RRM domain-containing protein 4)</t>
  </si>
  <si>
    <t>AT3g46430/F18L15_150 (ATP synthase)</t>
  </si>
  <si>
    <t>chloroplastic acetylcoenzyme A car...</t>
  </si>
  <si>
    <t>Biotin carboxyl carrier protein of acetyl-CoA carboxylase</t>
  </si>
  <si>
    <t>mitochondrial acyl carrier protein...</t>
  </si>
  <si>
    <t>Acyl carrier protein 2, mitochondrial (MtACP-2) (ACP) (NADH-ubiquinone oxidoreductase 9.6 kDa subunit)</t>
  </si>
  <si>
    <t>ATPase, V1 complex, subunit B protein</t>
  </si>
  <si>
    <t>Thiamin diphosphate-binding fold (...</t>
  </si>
  <si>
    <t>Pyruvate dehydrogenase E1 component subunit alpha-2, mitochondrial (PDHE1-A) (EC 1.2.4.1) (Protein IAA-CONJUGATE-RESISTANT 4)</t>
  </si>
  <si>
    <t>putative mitochondrial RNA helicas...</t>
  </si>
  <si>
    <t>DEAD-box ATP-dependent RNA helicase 53, mitochondrial (EC 3.6.4.13)</t>
  </si>
  <si>
    <t>plant uncoupling mitochondrial pro...</t>
  </si>
  <si>
    <t>Mitochondrial uncoupling protein 1 (AtPUMP1)</t>
  </si>
  <si>
    <t>mitochondrial HSO70 2, Symbols: MT...</t>
  </si>
  <si>
    <t>Heat shock 70 kDa protein 10, mitochondrial (Chaperone protein HscA homolog 2) (AtHscA2) (Heat shock protein 70-10) (AtHsp70-10) (Mitochondrial heat shock protein 70-2) (mtHsc70-2)</t>
  </si>
  <si>
    <t>RAB GTPase homolog E1B, Symbols: A...</t>
  </si>
  <si>
    <t>Elongation factor Tu, chloroplastic (EF-Tu) (Ras-related protein RABE1b) (AtRABE1b) (Ras-related protein Rab8D) (AtRab8D)</t>
  </si>
  <si>
    <t>ferretin 1, Symbols: ATFER1, FER1</t>
  </si>
  <si>
    <t>Ferritin-1, chloroplastic (AtFer1) (EC 1.16.3.1)</t>
  </si>
  <si>
    <t>Cytochrome b-c1 complex, subunit 8...</t>
  </si>
  <si>
    <t>At3g10860 (Cytochrome b-c1 complex, subunit 8 protein) (Putative ubiquinol-cytochrome C reductase complex ubiquinone-binding protein (QP-C))</t>
  </si>
  <si>
    <t>NADH dehyd...</t>
  </si>
  <si>
    <t>NADH-ubiquinone oxidoreductase chain 5 (EC 7.1.1.2) (NADH dehydrogenase subunit 5)</t>
  </si>
  <si>
    <t>Regulator of chromosome condensati...</t>
  </si>
  <si>
    <t>At5g16040 (Regulator of chromosome condensation (RCC1) family protein) (UVB-resistance protein-like)</t>
  </si>
  <si>
    <t>ATP-dependent Clp protease</t>
  </si>
  <si>
    <t>CLP protease regulatory subunit CLPX3, mitochondrial</t>
  </si>
  <si>
    <t>Ribosomal protein L25/Gln-tRNA syn...</t>
  </si>
  <si>
    <t>Ribosomal protein L25/Gln-tRNA synthetase, anti-codon-binding domain-containing protein</t>
  </si>
  <si>
    <t>ATP synthase epsilon chain, mitoch...</t>
  </si>
  <si>
    <t>ATP synthase subunit epsilon, mitochondrial (ATPase subunit epsilon)</t>
  </si>
  <si>
    <t>signal peptide peptidase, Symbols:...</t>
  </si>
  <si>
    <t>Serine protease SPPA, chloroplastic (EC 3.4.21.-) (Signal peptide peptidase SPPA)</t>
  </si>
  <si>
    <t>vacuolar ATP synthase subunit A, S...</t>
  </si>
  <si>
    <t>V-type proton ATPase catalytic subunit A (V-ATPase subunit A) (EC 7.1.2.2) (V-ATPase 69 kDa subunit) (Vacuolar H(+)-ATPase subunit A) (Vacuolar proton pump subunit alpha)</t>
  </si>
  <si>
    <t>cytochrome C biogenesis 452, Symbo...</t>
  </si>
  <si>
    <t>Cytochrome c biogenesis CcmF C-terminal-like mitochondrial protein (Cytochrome c biogenesis orf452)</t>
  </si>
  <si>
    <t>lipoamide dehydrogenase 2, Symbols...</t>
  </si>
  <si>
    <t>Dihydrolipoyl dehydrogenase 2, mitochondrial (AtmLPD2) (mtLPD2) (EC 1.8.1.4) (Dihydrolipoamide dehydrogenase 2) (Glycine cleavage system L protein 2) (Pyruvate dehydrogenase complex E3 subunit 2) (E3-2) (PDC-E3 2)</t>
  </si>
  <si>
    <t>Mitochondrial substrate carrier fa...</t>
  </si>
  <si>
    <t>Mitochondrial dicarboxylate/tricarboxylate transporter DTC (Dicarboxylate/tricarboxylate carrier)</t>
  </si>
  <si>
    <t>MIRO-related GTP-ase 1, Symbols: M...</t>
  </si>
  <si>
    <t>Mitochondrial Rho GTPase 1 (AtMIRO1) (EC 3.6.5.-) (Miro-related GTPase 1)</t>
  </si>
  <si>
    <t>hexokinase 1, Symbols: ATHXK1, GIN...</t>
  </si>
  <si>
    <t>Hexokinase-1 (EC 2.7.1.1) (Protein GLUCOSE INSENSITIVE 2)</t>
  </si>
  <si>
    <t>phosphorylethanolamine cytidylyltr...</t>
  </si>
  <si>
    <t>Ethanolamine-phosphate cytidylyltransferase (EC 2.7.7.14) (CTP:phosphoethanolamine cytidylyltransferase) (Phosphorylethanolamine cytidylyltransferase 1)</t>
  </si>
  <si>
    <t>translocase of outer membrane 22-V...</t>
  </si>
  <si>
    <t>Mitochondrial import receptor subunit TOM9-2 (Mitochondrial import receptor subunit TOM22 homolog 2) (Translocase of outer membrane 22 kDa subunit homolog 2) (Translocase of outer membrane 9 kDa subunit TOM9-2)</t>
  </si>
  <si>
    <t>ubiquinol-cytochrome C reductase U...</t>
  </si>
  <si>
    <t>Ubiquinol--cytochrome-c reductase-like protein (Ubiquinol-cytochrome C reductase UQCRX/QCR9-like family protein)</t>
  </si>
  <si>
    <t>acetyl Co-enzyme a carboxylase bio...</t>
  </si>
  <si>
    <t>Biotin carboxylase (EC 6.3.4.14) (EC 6.4.1.2)</t>
  </si>
  <si>
    <t>Thioredoxin superfamily protein</t>
  </si>
  <si>
    <t>At5g57230 (Thioredoxin superfamily protein)</t>
  </si>
  <si>
    <t>Mitochondrial carnitine/acylcarnitine carrier-like protein (Carnitine/acylcarnitine translocase-like protein) (CAC-like protein) (Protein A BOUT DE SOUFFLE)</t>
  </si>
  <si>
    <t>hexokinase 2, Symbols: ATHXK2, HXK2</t>
  </si>
  <si>
    <t>Phosphotransferase (EC 2.7.1.-)</t>
  </si>
  <si>
    <t>ABC transporter 1, Symbols: ATABC1...</t>
  </si>
  <si>
    <t>Protein ABC transporter 1, mitochondrial (ABC1At) (AtABC1) (EC 2.7.-.-)</t>
  </si>
  <si>
    <t>DNA GYRASE B2, Symbols: GYRB2</t>
  </si>
  <si>
    <t>DNA gyrase subunit B, mitochondrial (EC 5.6.2.3)</t>
  </si>
  <si>
    <t>Succinate dehydrogenase subunit 6, mitochondrial</t>
  </si>
  <si>
    <t>plastid developmental protein DAG,...</t>
  </si>
  <si>
    <t>Multiple organellar RNA editing factor 5, chloroplastic/mitochondrial (RNA editing-interacting protein 5)</t>
  </si>
  <si>
    <t>Ribosomal protein S24e family protein</t>
  </si>
  <si>
    <t>At5g02740 (Ribosomal protein S24e family protein)</t>
  </si>
  <si>
    <t>glyceraldehyde 3-phosphate dehydro...</t>
  </si>
  <si>
    <t>Glyceraldehyde 3-phosphate dehydrogenase A subunit 2</t>
  </si>
  <si>
    <t>NAD-dependent malic enzyme 2, Symb...</t>
  </si>
  <si>
    <t>NAD-dependent malic enzyme 2, mitochondrial (AtNAD-ME2) (NAD-malic enzyme 2) (EC 1.1.1.39)</t>
  </si>
  <si>
    <t>succinate dehydrogenase 1-1, Symbo...</t>
  </si>
  <si>
    <t>Succinate dehydrogenase [ubiquinone] flavoprotein subunit 1, mitochondrial (EC 1.3.5.1) (Flavoprotein subunit 1 of complex II) (FP)</t>
  </si>
  <si>
    <t>phosphoribosylaminoimidazole carbo...</t>
  </si>
  <si>
    <t>Phosphoribosylaminoimidazole carboxylase like protein (Phosphoribosylaminoimidazole carboxylase, putative / AIR carboxylase) (Putative phosphoribosylaminoimidazole carboxylase)</t>
  </si>
  <si>
    <t>beta carbonic anhydrase 6, Symbols...</t>
  </si>
  <si>
    <t>Beta carbonic anhydrase 6, mitochondrial (AtbCA6) (AtbetaCA6) (EC 4.2.1.1) (Beta carbonate dehydratase 6)</t>
  </si>
  <si>
    <t>biotin carboxyl carrier protein 2,...</t>
  </si>
  <si>
    <t>Biotin carboxyl carrier protein of acetyl-CoA carboxylase 2, chloroplastic (AtBCCP2) (BCCP-2)</t>
  </si>
  <si>
    <t>nuclear-encoded CLP protease P7, S...</t>
  </si>
  <si>
    <t>ATP-dependent Clp protease proteolytic subunit 2, mitochondrial (EC 3.4.21.92) (ATP-dependent Clp protease proteolytic subunit 1, mitochondrial) (Endopeptidase ClpP2) (nClpP7)</t>
  </si>
  <si>
    <t>2-oxoisovalerate dehydrogenase subunit alpha 1, mitochondrial (EC 1.2.4.4) (Branched-chain alpha-keto acid dehydrogenase E1 component alpha chain) (BCKDE1A) (BCKDH E1-alpha)</t>
  </si>
  <si>
    <t>At4g04190 (Transmembrane protein)</t>
  </si>
  <si>
    <t>C5orf35</t>
  </si>
  <si>
    <t>Remorin family protein</t>
  </si>
  <si>
    <t>Remorin 1.4 (AtREM1.4) (Remorin group 1 member 4)</t>
  </si>
  <si>
    <t>adenine nucleotide transporter 1, ...</t>
  </si>
  <si>
    <t>Adenine nucleotide transporter 1</t>
  </si>
  <si>
    <t>acetyl Co-enzyme a carboxylase car...</t>
  </si>
  <si>
    <t>Acetyl-coenzyme A carboxylase carboxyl transferase subunit alpha, chloroplastic (ACCase subunit alpha) (Acetyl-CoA carboxylase carboxyltransferase subunit alpha) (EC 2.1.3.15)</t>
  </si>
  <si>
    <t>Aldolase-type TIM barrel family pr...</t>
  </si>
  <si>
    <t>Aldolase-type TIM barrel family protein (Putative transaldolase) (Transaldolase-like protein)</t>
  </si>
  <si>
    <t>Adenylate kinase family protein</t>
  </si>
  <si>
    <t>Adenylate kinase 3 (AK 3) (EC 2.7.4.3) (ATP-AMP transphosphorylase 3) (ATP:AMP phosphotransferase) (Adenylate monophosphate kinase 3) (AMK3)</t>
  </si>
  <si>
    <t>At4g05400 (Copper ion binding protein)</t>
  </si>
  <si>
    <t>Nucleotide-diphospho-sugar transfe...</t>
  </si>
  <si>
    <t>3-deoxy-manno-octulosonate cytidylyltransferase, mitochondrial (EC 2.7.7.38) (CMP-2-keto-3-deoxyoctulosonic acid synthase) (AtCKS) (CMP-KDO synthase)</t>
  </si>
  <si>
    <t>isocitrate dehydrogenase 1, Symbol...</t>
  </si>
  <si>
    <t>Isocitrate dehydrogenase [NAD] regulatory subunit 1, mitochondrial (EC 1.1.1.41) (IDH-I) (Isocitric dehydrogenase 1) (NAD(+)-specific ICDH 1)</t>
  </si>
  <si>
    <t>catalase 3, Symbols: CAT3, SEN2, A...</t>
  </si>
  <si>
    <t>AT1G20620 protein (Catalase 3)</t>
  </si>
  <si>
    <t>decoy, Symbols: DECOY</t>
  </si>
  <si>
    <t>Glyceraldehyde-3-phosphate dehydrogenase GAPA2, chloroplastic (EC 1.2.1.13) (NADP-dependent glyceraldehydephosphate dehydrogenase A subunit 2)</t>
  </si>
  <si>
    <t>catalase 2, Symbols: CAT2</t>
  </si>
  <si>
    <t>Catalase (EC 1.11.1.6)</t>
  </si>
  <si>
    <t>early nodulin-related</t>
  </si>
  <si>
    <t>Early nodulin-like protein (Nodulin-like protein) (Putative nodulin protein) (T1N24.3 protein)</t>
  </si>
  <si>
    <t>catalase 1, Symbols: CAT1</t>
  </si>
  <si>
    <t>Catalase-1 (EC 1.11.1.6)</t>
  </si>
  <si>
    <t>Ribosomal L5P family p...</t>
  </si>
  <si>
    <t>At2g07725 (Ribosomal L5P family protein) (Rpl5)</t>
  </si>
  <si>
    <t>scramblase-related</t>
  </si>
  <si>
    <t>Phospholipid scramblase</t>
  </si>
  <si>
    <t>Regulator of chromosome condensation (RCC1) family protein</t>
  </si>
  <si>
    <t>Phosphoribosyltransferase family p...</t>
  </si>
  <si>
    <t>Ribose-phosphate pyrophosphokinase (EC 2.7.6.1)</t>
  </si>
  <si>
    <t>glyceraldehyde-3-phosphate dehydro...</t>
  </si>
  <si>
    <t>Glyceraldehyde-3-phosphate dehydrogenase GAPCP2, chloroplastic (EC 1.2.1.12) (Glyceraldehyde-3-phosphate dehydrogenase of plastid 2) (NAD-dependent glyceraldehydephosphate dehydrogenase chloroplastic 2)</t>
  </si>
  <si>
    <t>Outer membrane OMP85 family protein</t>
  </si>
  <si>
    <t>Glyceraldehyde-3-phosphate dehydrogenase GAPCP1, chloroplastic (EC 1.2.1.12) (Glyceraldehyde-3-phosphate dehydrogenase of plastid 1) (NAD-dependent glyceraldehydephosphate dehydrogenase chloroplastic 1)</t>
  </si>
  <si>
    <t>Phosphoenolpyruvate carboxylase fa...</t>
  </si>
  <si>
    <t>Phosphoenolpyruvate carboxylase family protein (Putative aldolase) (T12H20.10 protein)</t>
  </si>
  <si>
    <t>Peptidase S24/S26A/S26B/S26C famil...</t>
  </si>
  <si>
    <t>At2g31140 (Peptidase S24/S26A/S26B/S26C family protein)</t>
  </si>
  <si>
    <t>mercaptopyruvate sulfurtransferase...</t>
  </si>
  <si>
    <t>Sulfurtransferase</t>
  </si>
  <si>
    <t>succinate dehydrogenase 2-1, Symbo...</t>
  </si>
  <si>
    <t>Succinate dehydrogenase [ubiquinone] iron-sulfur subunit 1, mitochondrial (EC 1.3.5.1) (Iron-sulfur subunit of complex II) (Ip)</t>
  </si>
  <si>
    <t>At1g14620/T5E21_15 (Decoy)</t>
  </si>
  <si>
    <t>binding</t>
  </si>
  <si>
    <t>At2g25570 (Binding protein) (Expressed protein)</t>
  </si>
  <si>
    <t>RNA-binding (RRM/RBD/RNP motifs) f...</t>
  </si>
  <si>
    <t>RNA-binding protein CP29B, chloroplastic (Ribonucleoprotein At2g37220)</t>
  </si>
  <si>
    <t>ATPase family AAA domain-containing protein FIGL1 (AAA-ATPase FIDGETIN-LIKE 1) (EC 3.6.4.-)</t>
  </si>
  <si>
    <t>Ubiquitin-like-specific protease ESD4 (EC 3.4.22.68) (Protein EARLY IN SHORT DAYS 4) (AtESD4)</t>
  </si>
  <si>
    <t>Succinyl-CoA ligase, alpha subunit</t>
  </si>
  <si>
    <t>Succinate--CoA ligase [ADP-forming] subunit alpha-1, mitochondrial (EC 6.2.1.5) (Succinyl-CoA synthetase subunit alpha-1) (SCS-alpha-1)</t>
  </si>
  <si>
    <t>FAD/NAD(P)-binding oxidoreductase ...</t>
  </si>
  <si>
    <t>FAD/NAD(P)-binding oxidoreductase family protein</t>
  </si>
  <si>
    <t>CLP protease regulatory subunit CLPX2, mitochondrial</t>
  </si>
  <si>
    <t>cytochrome C biogenesis 382, Symbo...</t>
  </si>
  <si>
    <t>CcmFN1</t>
  </si>
  <si>
    <t>FTSH protease 4, Symbols: ftsh4</t>
  </si>
  <si>
    <t>ATP-dependent zinc metalloprotease FTSH 4, mitochondrial (AtFTSH4) (EC 3.4.24.-)</t>
  </si>
  <si>
    <t>At3g56430 (Import inner membrane translocase subunit)</t>
  </si>
  <si>
    <t>Pentatricopeptide repeat-containing protein At3g49240, mitochondrial (Protein EMBRYO DEFECTIVE 1796)</t>
  </si>
  <si>
    <t>Pentatricopeptide repeat-containing protein At4g36680, mitochondrial</t>
  </si>
  <si>
    <t>recA DNA recombination family protein</t>
  </si>
  <si>
    <t>DNA repair protein recA homolog 3, mitochondrial (Recombinase A homolog 3)</t>
  </si>
  <si>
    <t>alternative NAD(P)H dehydrogenase ...</t>
  </si>
  <si>
    <t>Internal alternative NAD(P)H-ubiquinone oxidoreductase A2, mitochondrial (EC 1.6.5.9) (Internal alternative NADH dehydrogenase NDA2) (NADH:ubiquinone reductase (non-electrogenic) NDA2)</t>
  </si>
  <si>
    <t>Organelle RRM domain-containing protein 2, mitochondrial</t>
  </si>
  <si>
    <t>mitochondrially targeted single-st...</t>
  </si>
  <si>
    <t>Single-stranded DNA-binding protein, mitochondrial</t>
  </si>
  <si>
    <t>translocon at the outer envelope m...</t>
  </si>
  <si>
    <t>Protein TOC75-3, chloroplastic (75 kDa translocon at the outer-envelope-membrane of chloroplasts 3) (AtTOC75-III)</t>
  </si>
  <si>
    <t>Transducin/WD40 repeat-like superf...</t>
  </si>
  <si>
    <t>En/Spm-like transposon protein-like (Transducin/WD40 repeat-like superfamily protein)</t>
  </si>
  <si>
    <t>aconitase 3, Symbols: ACO3</t>
  </si>
  <si>
    <t>Aconitate hydratase 3, mitochondrial (Aconitase 3) (mACO1) (EC 4.2.1.3) (Citrate hydro-lyase 3)</t>
  </si>
  <si>
    <t>Mitochondrial glycoprotein family ...</t>
  </si>
  <si>
    <t>AT4G32605 protein (Mitochondrial glycoprotein family protein)</t>
  </si>
  <si>
    <t>isocitrate dehydrogenase V, Symbol...</t>
  </si>
  <si>
    <t>Isocitrate dehydrogenase [NAD] catalytic subunit 5, mitochondrial (EC 1.1.1.41) (IDH-V) (Isocitric dehydrogenase 5) (NAD(+)-specific ICDH 5)</t>
  </si>
  <si>
    <t>Mitochondrial substrate carrier family protein</t>
  </si>
  <si>
    <t>CHCH domain protein</t>
  </si>
  <si>
    <t>non-intrinsic ABC protein 10, Symb...</t>
  </si>
  <si>
    <t>ABC transporter I family member 1 (ABC transporter ABCI.1) (AtABCI1) (Cytochrome c biogenesis ATP-binding export protein ccmA-like) (MRP-related protein 3) (Putative non-intrinsic ABC protein 10) (EC 7.6.2.5)</t>
  </si>
  <si>
    <t>protochlorophyllide oxidoreductase...</t>
  </si>
  <si>
    <t>Protochlorophyllide reductase B, chloroplastic (PCR B) (EC 1.3.1.33) (NADPH-protochlorophyllide oxidoreductase B) (POR B)</t>
  </si>
  <si>
    <t>toprim domain-containing protein</t>
  </si>
  <si>
    <t>Twinkle homolog protein, chloroplastic/mitochondrial (DNA helicase) (EC 3.6.4.12) (DNA primase) (EC 2.7.7.-)</t>
  </si>
  <si>
    <t>RAS 5, Symbols: ATRAB1B, ARA5, ARA...</t>
  </si>
  <si>
    <t>Ras-related protein RABD2a (AtRABD2a) (Ras-related protein Ara-5) (Ras-related protein Rab1B) (AtRab1B)</t>
  </si>
  <si>
    <t>RAB GTPase homolog H1D, Symbols: A...</t>
  </si>
  <si>
    <t>Ras-related protein RABH1d (AtRABH1d)</t>
  </si>
  <si>
    <t>ribosomal protein L12-A, Symbols: ...</t>
  </si>
  <si>
    <t>50S ribosomal protein L12-1, chloroplastic (CL12-A)</t>
  </si>
  <si>
    <t>FTSH protease 11, Symbols: FTSH11</t>
  </si>
  <si>
    <t>ATP-dependent zinc metalloprotease FTSH 11, chloroplastic/mitochondrial (AtFTSH11) (EC 3.4.24.-)</t>
  </si>
  <si>
    <t>Homeobox prospero protein</t>
  </si>
  <si>
    <t>metaxin-related</t>
  </si>
  <si>
    <t>Mitochondrial outer membrane import complex protein METAXIN</t>
  </si>
  <si>
    <t>heat shock protein 70 (Hsp 70) fam...</t>
  </si>
  <si>
    <t>Mediator of RNA polymerase II transcription subunit 37a (Heat shock 70 kDa protein 11) (Heat shock protein 70-11) (AtHsp70-11) (Luminal-binding protein 1) (AtBP1) (BiP1)</t>
  </si>
  <si>
    <t>isocitrate dehydrogenase VI, Symbo...</t>
  </si>
  <si>
    <t>Isocitrate dehydrogenase [NAD] catalytic subunit 6, mitochondrial (EC 1.1.1.41) (IDH-VI) (Isocitric dehydrogenase 6) (NAD(+)-specific ICDH 6)</t>
  </si>
  <si>
    <t>Pyridoxal phosphate (PLP)-dependen...</t>
  </si>
  <si>
    <t>Gamma-aminobutyrate transaminase POP2, mitochondrial (AtGABA-T) (EC 2.6.1.96) (Gamma-aminobutyric acid aminotransferase 1) (Protein HEXENAL RESPONSE 1) (Protein POLLEN-PISTIL INCOMPATIBILITY 2) (AtPOP2)</t>
  </si>
  <si>
    <t>glutamate dehydrogenase 3, Symbols...</t>
  </si>
  <si>
    <t>Probable glutamate dehydrogenase 3 (GDH 3) (EC 1.4.1.3)</t>
  </si>
  <si>
    <t>dgd1 suppressor 1, Symbols: DGS1</t>
  </si>
  <si>
    <t>Protein DGS1, mitochondrial (Protein DGD1 SUPPRESSOR 1)</t>
  </si>
  <si>
    <t>Protein of unknown function (DUF1138)</t>
  </si>
  <si>
    <t>At1g01170 (Ozone-responsive stress-like protein (DUF1138))</t>
  </si>
  <si>
    <t>DNAJ heat shock N-terminal domain-...</t>
  </si>
  <si>
    <t>Chaperone protein dnaJ 13 (AtDjB13) (AtJ13)</t>
  </si>
  <si>
    <t>voltage dependent anion channel 1,...</t>
  </si>
  <si>
    <t>Mitochondrial outer membrane protein porin 1 (Voltage-dependent anion-selective channel protein 1) (AtVDAC1) (VDAC-1)</t>
  </si>
  <si>
    <t>At1g80720 (F23A5.7) (Mitochondrial glycoprotein family protein)</t>
  </si>
  <si>
    <t>branched-chain amino acid transami...</t>
  </si>
  <si>
    <t>Branched-chain-amino-acid aminotransferase (EC 2.6.1.42)</t>
  </si>
  <si>
    <t>ribulose bisphosphate carboxylase ...</t>
  </si>
  <si>
    <t>Ribulose bisphosphate carboxylase small chain (EC 4.1.1.39)</t>
  </si>
  <si>
    <t>Tetratricopeptide repeat (TPR)-like superfamily protein</t>
  </si>
  <si>
    <t>Phosphoserine aminotransferase 2, chloroplastic (AtPSAT2) (EC 2.6.1.52)</t>
  </si>
  <si>
    <t>Mitochondrial substrate carrier family protein (Peroxisomal Ca-dependent solute carrier-like protein)</t>
  </si>
  <si>
    <t>septum site-determining protein (M...</t>
  </si>
  <si>
    <t>Putative septum site-determining protein minD homolog, chloroplastic (AtMinD1) (Protein ACCUMULATION AND REPLICATION OF CHLOROPLASTS 11) (Septum site-determining protein MinD1)</t>
  </si>
  <si>
    <t>accession</t>
  </si>
  <si>
    <t>AT1G79010</t>
  </si>
  <si>
    <t>AT1G16700</t>
  </si>
  <si>
    <t>AT5G11770</t>
  </si>
  <si>
    <t>AT5G18800</t>
  </si>
  <si>
    <t>AT3G18410</t>
  </si>
  <si>
    <t>AT2G27730</t>
  </si>
  <si>
    <t>AT1G67350</t>
  </si>
  <si>
    <t>AT4G20150</t>
  </si>
  <si>
    <t>AT2G31490</t>
  </si>
  <si>
    <t>AT2G42310</t>
  </si>
  <si>
    <t>AT4G00585</t>
  </si>
  <si>
    <t>ATMG00070</t>
  </si>
  <si>
    <t>ATMG00510</t>
  </si>
  <si>
    <t>ATMG00270</t>
  </si>
  <si>
    <t>ATMG00580</t>
  </si>
  <si>
    <t>ATMG00285</t>
  </si>
  <si>
    <t>ATMG01120</t>
  </si>
  <si>
    <t>AT3G08610</t>
  </si>
  <si>
    <t>AT3G03100</t>
  </si>
  <si>
    <t>AT5G63510</t>
  </si>
  <si>
    <t>AT1G47260</t>
  </si>
  <si>
    <t>AT1G19580</t>
  </si>
  <si>
    <t>AT2G46540</t>
  </si>
  <si>
    <t>AT5G47890</t>
  </si>
  <si>
    <t>AT4G34700</t>
  </si>
  <si>
    <t>AT2G02050</t>
  </si>
  <si>
    <t>AT2G33220</t>
  </si>
  <si>
    <t>AT2G42210</t>
  </si>
  <si>
    <t>AT3G12260</t>
  </si>
  <si>
    <t>AT5G52840</t>
  </si>
  <si>
    <t>AT1G14450</t>
  </si>
  <si>
    <t>AT5G47570</t>
  </si>
  <si>
    <t>AT5G37510</t>
  </si>
  <si>
    <t>AT5G08530</t>
  </si>
  <si>
    <t>AT2G20360</t>
  </si>
  <si>
    <t>AT4G02580</t>
  </si>
  <si>
    <t>AT4G16450</t>
  </si>
  <si>
    <t>AT5G67590</t>
  </si>
  <si>
    <t>AT3G62790</t>
  </si>
  <si>
    <t>AT3G23990</t>
  </si>
  <si>
    <t>AT2G33210</t>
  </si>
  <si>
    <t>AT2G07698</t>
  </si>
  <si>
    <t>ATMG01190</t>
  </si>
  <si>
    <t>AT5G08670</t>
  </si>
  <si>
    <t>AT3G13860</t>
  </si>
  <si>
    <t>AT5G56500</t>
  </si>
  <si>
    <t>AT1G55490</t>
  </si>
  <si>
    <t>AT2G28000</t>
  </si>
  <si>
    <t>AT3G13470</t>
  </si>
  <si>
    <t>AT2G21870</t>
  </si>
  <si>
    <t>AT3G52300</t>
  </si>
  <si>
    <t>AT3G02090</t>
  </si>
  <si>
    <t>AT2G33040</t>
  </si>
  <si>
    <t>AT2G07707</t>
  </si>
  <si>
    <t>AT4G34030</t>
  </si>
  <si>
    <t>AT3G47930</t>
  </si>
  <si>
    <t>AT3G08580</t>
  </si>
  <si>
    <t>AT5G63620</t>
  </si>
  <si>
    <t>AT5G26780</t>
  </si>
  <si>
    <t>AT5G10860</t>
  </si>
  <si>
    <t>AT1G03090</t>
  </si>
  <si>
    <t>ATMG00640</t>
  </si>
  <si>
    <t>AT5G13490</t>
  </si>
  <si>
    <t>AT5G66510</t>
  </si>
  <si>
    <t>AT3G55410</t>
  </si>
  <si>
    <t>ATCG00120</t>
  </si>
  <si>
    <t>AT5G65750</t>
  </si>
  <si>
    <t>AT4G32470</t>
  </si>
  <si>
    <t>AT1G51980</t>
  </si>
  <si>
    <t>AT5G40810</t>
  </si>
  <si>
    <t>AT5G04710</t>
  </si>
  <si>
    <t>AT3G15000</t>
  </si>
  <si>
    <t>AT2G38280</t>
  </si>
  <si>
    <t>AT3G27240</t>
  </si>
  <si>
    <t>AT1G50140</t>
  </si>
  <si>
    <t>AT2G29080</t>
  </si>
  <si>
    <t>AT4G37930</t>
  </si>
  <si>
    <t>ATCG00490</t>
  </si>
  <si>
    <t>AT3G19740</t>
  </si>
  <si>
    <t>AT3G05780</t>
  </si>
  <si>
    <t>AT4G37910</t>
  </si>
  <si>
    <t>AT4G02930</t>
  </si>
  <si>
    <t>AT5G53350</t>
  </si>
  <si>
    <t>AT3G07480</t>
  </si>
  <si>
    <t>AT2G20530</t>
  </si>
  <si>
    <t>AT1G07510</t>
  </si>
  <si>
    <t>AT5G40770</t>
  </si>
  <si>
    <t>AT5G14040</t>
  </si>
  <si>
    <t>AT5G13430</t>
  </si>
  <si>
    <t>AT4G28510</t>
  </si>
  <si>
    <t>AT5G26860</t>
  </si>
  <si>
    <t>ATCG00480</t>
  </si>
  <si>
    <t>AT3G13450</t>
  </si>
  <si>
    <t>AT5G50850</t>
  </si>
  <si>
    <t>AT3G27280</t>
  </si>
  <si>
    <t>AT4G35850</t>
  </si>
  <si>
    <t>AT4G34200</t>
  </si>
  <si>
    <t>AT3G16480</t>
  </si>
  <si>
    <t>AT4G05020</t>
  </si>
  <si>
    <t>AT1G55510</t>
  </si>
  <si>
    <t>AT2G44050</t>
  </si>
  <si>
    <t>AT1G59900</t>
  </si>
  <si>
    <t>AT1G03860</t>
  </si>
  <si>
    <t>AT1G26460</t>
  </si>
  <si>
    <t>AT5G13450</t>
  </si>
  <si>
    <t>AT2G07727</t>
  </si>
  <si>
    <t>AT1G48030</t>
  </si>
  <si>
    <t>AT5G65720</t>
  </si>
  <si>
    <t>AT5G36950</t>
  </si>
  <si>
    <t>AT3G05790</t>
  </si>
  <si>
    <t>AT5G47030</t>
  </si>
  <si>
    <t>AT2G31340</t>
  </si>
  <si>
    <t>AT3G06850</t>
  </si>
  <si>
    <t>AT5G18820</t>
  </si>
  <si>
    <t>AT3G18580</t>
  </si>
  <si>
    <t>AT1G74230</t>
  </si>
  <si>
    <t>AT3G46430</t>
  </si>
  <si>
    <t>AT5G16390</t>
  </si>
  <si>
    <t>AT1G65290</t>
  </si>
  <si>
    <t>AT4G38510</t>
  </si>
  <si>
    <t>AT1G24180</t>
  </si>
  <si>
    <t>AT3G22330</t>
  </si>
  <si>
    <t>AT3G54110</t>
  </si>
  <si>
    <t>AT5G09590</t>
  </si>
  <si>
    <t>AT4G20360</t>
  </si>
  <si>
    <t>AT5G01600</t>
  </si>
  <si>
    <t>AT3G10860</t>
  </si>
  <si>
    <t>ATMG00060</t>
  </si>
  <si>
    <t>AT5G16040</t>
  </si>
  <si>
    <t>AT1G33360</t>
  </si>
  <si>
    <t>AT4G23620</t>
  </si>
  <si>
    <t>AT1G51650</t>
  </si>
  <si>
    <t>AT1G73990</t>
  </si>
  <si>
    <t>AT1G78900</t>
  </si>
  <si>
    <t>ATMG00180</t>
  </si>
  <si>
    <t>AT3G17240</t>
  </si>
  <si>
    <t>AT5G19760</t>
  </si>
  <si>
    <t>AT5G27540</t>
  </si>
  <si>
    <t>AT4G29130</t>
  </si>
  <si>
    <t>AT2G38670</t>
  </si>
  <si>
    <t>AT5G43970</t>
  </si>
  <si>
    <t>AT3G52730</t>
  </si>
  <si>
    <t>AT5G35360</t>
  </si>
  <si>
    <t>AT5G57230</t>
  </si>
  <si>
    <t>AT5G46800</t>
  </si>
  <si>
    <t>AT2G19860</t>
  </si>
  <si>
    <t>AT4G01660</t>
  </si>
  <si>
    <t>AT5G04130</t>
  </si>
  <si>
    <t>AT1G08480</t>
  </si>
  <si>
    <t>AT1G32580</t>
  </si>
  <si>
    <t>AT5G02740</t>
  </si>
  <si>
    <t>AT1G12900</t>
  </si>
  <si>
    <t>AT4G00570</t>
  </si>
  <si>
    <t>AT5G66760</t>
  </si>
  <si>
    <t>AT2G37690</t>
  </si>
  <si>
    <t>AT1G58180</t>
  </si>
  <si>
    <t>AT5G15530</t>
  </si>
  <si>
    <t>AT5G23140</t>
  </si>
  <si>
    <t>AT1G21400</t>
  </si>
  <si>
    <t>AT4G04190</t>
  </si>
  <si>
    <t>AT5G08270</t>
  </si>
  <si>
    <t>AT5G23750</t>
  </si>
  <si>
    <t>AT4G01100</t>
  </si>
  <si>
    <t>AT2G38040</t>
  </si>
  <si>
    <t>AT5G13420</t>
  </si>
  <si>
    <t>AT5G50370</t>
  </si>
  <si>
    <t>AT4G05400</t>
  </si>
  <si>
    <t>AT1G53000</t>
  </si>
  <si>
    <t>AT4G35260</t>
  </si>
  <si>
    <t>AT1G20620</t>
  </si>
  <si>
    <t>AT1G14620</t>
  </si>
  <si>
    <t>AT4G35090</t>
  </si>
  <si>
    <t>AT5G25940</t>
  </si>
  <si>
    <t>AT1G20630</t>
  </si>
  <si>
    <t>AT2G07725</t>
  </si>
  <si>
    <t>AT2G04940</t>
  </si>
  <si>
    <t>AT3G02510</t>
  </si>
  <si>
    <t>AT2G35390</t>
  </si>
  <si>
    <t>AT1G16300</t>
  </si>
  <si>
    <t>AT5G05520</t>
  </si>
  <si>
    <t>AT1G79530</t>
  </si>
  <si>
    <t>AT4G10750</t>
  </si>
  <si>
    <t>AT2G31140</t>
  </si>
  <si>
    <t>AT1G79230</t>
  </si>
  <si>
    <t>AT3G27380</t>
  </si>
  <si>
    <t>AT1G14990</t>
  </si>
  <si>
    <t>AT2G25570</t>
  </si>
  <si>
    <t>AT2G37220</t>
  </si>
  <si>
    <t>AT3G27120</t>
  </si>
  <si>
    <t>AT4G15880</t>
  </si>
  <si>
    <t>AT5G08300</t>
  </si>
  <si>
    <t>AT5G49555</t>
  </si>
  <si>
    <t>AT5G49840</t>
  </si>
  <si>
    <t>ATMG00830</t>
  </si>
  <si>
    <t>AT2G26140</t>
  </si>
  <si>
    <t>AT3G56430</t>
  </si>
  <si>
    <t>AT3G49240</t>
  </si>
  <si>
    <t>AT4G36680</t>
  </si>
  <si>
    <t>AT2G19490</t>
  </si>
  <si>
    <t>AT2G29990</t>
  </si>
  <si>
    <t>AT5G54580</t>
  </si>
  <si>
    <t>AT4G11060</t>
  </si>
  <si>
    <t>AT3G46740</t>
  </si>
  <si>
    <t>AT3G18950</t>
  </si>
  <si>
    <t>AT2G05710</t>
  </si>
  <si>
    <t>AT4G32605</t>
  </si>
  <si>
    <t>AT5G03290</t>
  </si>
  <si>
    <t>AT5G61810</t>
  </si>
  <si>
    <t>AT5G64400</t>
  </si>
  <si>
    <t>AT1G63270</t>
  </si>
  <si>
    <t>AT4G27440</t>
  </si>
  <si>
    <t>AT1G30680</t>
  </si>
  <si>
    <t>AT1G02130</t>
  </si>
  <si>
    <t>AT2G22290</t>
  </si>
  <si>
    <t>AT3G27830</t>
  </si>
  <si>
    <t>AT5G53170</t>
  </si>
  <si>
    <t>AT5G58920</t>
  </si>
  <si>
    <t>AT2G19080</t>
  </si>
  <si>
    <t>AT5G28540</t>
  </si>
  <si>
    <t>AT3G09810</t>
  </si>
  <si>
    <t>AT3G22200</t>
  </si>
  <si>
    <t>AT3G03910</t>
  </si>
  <si>
    <t>AT5G12290</t>
  </si>
  <si>
    <t>AT1G01170</t>
  </si>
  <si>
    <t>AT2G35720</t>
  </si>
  <si>
    <t>AT3G01280</t>
  </si>
  <si>
    <t>AT1G80720</t>
  </si>
  <si>
    <t>AT1G10070</t>
  </si>
  <si>
    <t>AT1G67090</t>
  </si>
  <si>
    <t>AT1G76280</t>
  </si>
  <si>
    <t>AT2G17630</t>
  </si>
  <si>
    <t>AT5G07320</t>
  </si>
  <si>
    <t>AT5G24020</t>
  </si>
  <si>
    <t>Spectral Count</t>
  </si>
  <si>
    <t>Nad5m</t>
  </si>
  <si>
    <t>ACPM2</t>
  </si>
  <si>
    <t>15 kDa/Nuos5</t>
  </si>
  <si>
    <t>B12-1</t>
  </si>
  <si>
    <t xml:space="preserve"> </t>
  </si>
  <si>
    <t>GLDH</t>
  </si>
  <si>
    <t>Uncharacterized protein  OS=Brassica oleracea var. oleracea PE=3 SV=1</t>
  </si>
  <si>
    <t>A0A0D3B4P2_BRAOL</t>
  </si>
  <si>
    <t>HSP60/GroEL</t>
  </si>
  <si>
    <t>61,808</t>
  </si>
  <si>
    <t>Uncharacterized protein</t>
  </si>
  <si>
    <t>A0A0D3BSH8_BRAOL</t>
  </si>
  <si>
    <t>61,716</t>
  </si>
  <si>
    <t>A0A0D3BD05_BRAOL</t>
  </si>
  <si>
    <t>61,345</t>
  </si>
  <si>
    <t>Uncharacterized protein  OS=Brassica oleracea var. oleracea GN=EMB1467 PE=3 SV=1</t>
  </si>
  <si>
    <t>A0A0D3BZF8_BRAOL</t>
  </si>
  <si>
    <t>81,196</t>
  </si>
  <si>
    <t>Uncharacterized protein  OS=Brassica oleracea var. oleracea GN=HSP60-3A PE=3 SV=1</t>
  </si>
  <si>
    <t>A0A0D3BB64_BRAOL</t>
  </si>
  <si>
    <t>60,496</t>
  </si>
  <si>
    <t>ATP synthase subunit alpha  OS=Brassica oleracea var. botrytis (Cauliflower) GN=atp1 PE=3 SV=1</t>
  </si>
  <si>
    <t>A0A068BEY2_BRAOB</t>
  </si>
  <si>
    <t>55,057</t>
  </si>
  <si>
    <t>ATP synthase subunit beta  OS=Brassica oleracea var. oleracea PE=3 SV=1</t>
  </si>
  <si>
    <t>A0A0D3AI86_BRAOL</t>
  </si>
  <si>
    <t>59,644</t>
  </si>
  <si>
    <t>ATP synthase subunit beta (EC 7.1.2.2)</t>
  </si>
  <si>
    <t>Uncharacterized protein  OS=Brassica oleracea var. oleracea PE=4 SV=1</t>
  </si>
  <si>
    <t>A0A0D3C124_BRAOL</t>
  </si>
  <si>
    <t>83,506</t>
  </si>
  <si>
    <t>A0A0D3EGU2_BRAOL</t>
  </si>
  <si>
    <t>53,425</t>
  </si>
  <si>
    <t>Uncharacterized protein  OS=Brassica oleracea var. oleracea GN=MGP1 PE=4 SV=1</t>
  </si>
  <si>
    <t>A0A0D3DW47_BRAOL</t>
  </si>
  <si>
    <t>27,675</t>
  </si>
  <si>
    <t>A0A0D3B7B3_BRAOL</t>
  </si>
  <si>
    <t>57,343</t>
  </si>
  <si>
    <t>A0A0D3BN92_BRAOL</t>
  </si>
  <si>
    <t>63,742</t>
  </si>
  <si>
    <t>A0A0D3B3S7_BRAOL</t>
  </si>
  <si>
    <t>23,405</t>
  </si>
  <si>
    <t>A0A0D3C2G7_BRAOL</t>
  </si>
  <si>
    <t>102,567</t>
  </si>
  <si>
    <t>A0A0D3B0B3_BRAOL</t>
  </si>
  <si>
    <t>53,439</t>
  </si>
  <si>
    <t>A0A0D3EGY8_BRAOL</t>
  </si>
  <si>
    <t>15,036</t>
  </si>
  <si>
    <t>A0A0D3CSF1_BRAOL</t>
  </si>
  <si>
    <t>63,902</t>
  </si>
  <si>
    <t>A0A0D3DWD9_BRAOL</t>
  </si>
  <si>
    <t>98,444</t>
  </si>
  <si>
    <t>A0A0D3DE66_BRAOL</t>
  </si>
  <si>
    <t>19,620</t>
  </si>
  <si>
    <t>ATP synthase subunit d, mitochondrial</t>
  </si>
  <si>
    <t>A0A0D3DS71_BRAOL</t>
  </si>
  <si>
    <t>23,338</t>
  </si>
  <si>
    <t>A0A0D3B358_BRAOL</t>
  </si>
  <si>
    <t>62,989</t>
  </si>
  <si>
    <t>A0A0D3D2A5_BRAOL</t>
  </si>
  <si>
    <t>98,539</t>
  </si>
  <si>
    <t>A0A0D3DK23_BRAOL</t>
  </si>
  <si>
    <t>29,963</t>
  </si>
  <si>
    <t>A0A0D3E3M6_BRAOL</t>
  </si>
  <si>
    <t>44,157</t>
  </si>
  <si>
    <t>A0A0D3BYJ6_BRAOL</t>
  </si>
  <si>
    <t>19,688</t>
  </si>
  <si>
    <t>A0A0D3CJT1_BRAOL</t>
  </si>
  <si>
    <t>24,439</t>
  </si>
  <si>
    <t>Uncharacterized protein  OS=Brassica oleracea var. oleracea GN=ATGLDH PE=4 SV=1</t>
  </si>
  <si>
    <t>A0A0D3BHY3_BRAOL</t>
  </si>
  <si>
    <t>67,247</t>
  </si>
  <si>
    <t>A0A0D2ZT35_BRAOL</t>
  </si>
  <si>
    <t>27,804</t>
  </si>
  <si>
    <t>A0A0D3CFI5_BRAOL</t>
  </si>
  <si>
    <t>29,945</t>
  </si>
  <si>
    <t>A0A0D3BAX2_BRAOL</t>
  </si>
  <si>
    <t>20,210</t>
  </si>
  <si>
    <t>A0A0D3EBS8_BRAOL</t>
  </si>
  <si>
    <t>57,748</t>
  </si>
  <si>
    <t>A0A0D3CKW6_BRAOL</t>
  </si>
  <si>
    <t>15,055</t>
  </si>
  <si>
    <t>A0A0D3AYJ1_BRAOL</t>
  </si>
  <si>
    <t>27,507</t>
  </si>
  <si>
    <t>Uncharacterized protein  OS=Brassica oleracea var. oleracea GN=GAMMA CAL2 PE=4 SV=1</t>
  </si>
  <si>
    <t>A0A0D3DRG2_BRAOL</t>
  </si>
  <si>
    <t>27,658</t>
  </si>
  <si>
    <t>NADH dehydrogenase subunit 9  OS=Brassica oleracea var. botrytis (Cauliflower) GN=nad9 PE=2 SV=1</t>
  </si>
  <si>
    <t>Q2XSM1_BRAOB</t>
  </si>
  <si>
    <t>22,881</t>
  </si>
  <si>
    <t>NADH dehydrogenase subunit 9</t>
  </si>
  <si>
    <t>A0A0D3DIU9_BRAOL</t>
  </si>
  <si>
    <t>16,108</t>
  </si>
  <si>
    <t>A0A0D3AG28_BRAOL</t>
  </si>
  <si>
    <t>59,041</t>
  </si>
  <si>
    <t>A0A0D3BLH8_BRAOL</t>
  </si>
  <si>
    <t>63,647</t>
  </si>
  <si>
    <t>A0A0D3CN45_BRAOL</t>
  </si>
  <si>
    <t>18,296</t>
  </si>
  <si>
    <t>A0A0D3CNH6_BRAOL</t>
  </si>
  <si>
    <t>58,749</t>
  </si>
  <si>
    <t>A0A0D3CVW9_BRAOL</t>
  </si>
  <si>
    <t>25,494</t>
  </si>
  <si>
    <t>A0A0D3AFW5_BRAOL</t>
  </si>
  <si>
    <t>18,364</t>
  </si>
  <si>
    <t>A0A0D3B4L2_BRAOL</t>
  </si>
  <si>
    <t>36,726</t>
  </si>
  <si>
    <t>A0A0D3DQE4_BRAOL</t>
  </si>
  <si>
    <t>29,098</t>
  </si>
  <si>
    <t>A0A0D3C3U3_BRAOL</t>
  </si>
  <si>
    <t>35,056</t>
  </si>
  <si>
    <t>A0A0D3BFD4_BRAOL</t>
  </si>
  <si>
    <t>50,815</t>
  </si>
  <si>
    <t>NADH dehydrogenase subunit 7  OS=Brassica oleracea var. botrytis (Cauliflower) GN=nad7 PE=3 SV=1</t>
  </si>
  <si>
    <t>A0A068BEW9_BRAOB</t>
  </si>
  <si>
    <t>44,622</t>
  </si>
  <si>
    <t>NADH dehydrogenase subunit 7</t>
  </si>
  <si>
    <t>A0A0D3B0Y5_BRAOL</t>
  </si>
  <si>
    <t>26,377</t>
  </si>
  <si>
    <t>A0A0D3AIU6_BRAOL</t>
  </si>
  <si>
    <t>26,584</t>
  </si>
  <si>
    <t>A0A0D3DHL0_BRAOL</t>
  </si>
  <si>
    <t>47,224</t>
  </si>
  <si>
    <t>A0A0D3EG41_BRAOL</t>
  </si>
  <si>
    <t>23,853</t>
  </si>
  <si>
    <t>A0A0D3EFS7_BRAOL</t>
  </si>
  <si>
    <t>26,775</t>
  </si>
  <si>
    <t>A0A0D3CAU7_BRAOL</t>
  </si>
  <si>
    <t>25,094</t>
  </si>
  <si>
    <t>A0A0D3AYT9_BRAOL</t>
  </si>
  <si>
    <t>28,285</t>
  </si>
  <si>
    <t>A0A0D3BB44_BRAOL</t>
  </si>
  <si>
    <t>63,579</t>
  </si>
  <si>
    <t>A0A0D3AIV0_BRAOL</t>
  </si>
  <si>
    <t>41,419</t>
  </si>
  <si>
    <t>ATP synthase subunit 8  OS=Brassica oleracea var. botrytis (Cauliflower) GN=atp8 PE=4 SV=1</t>
  </si>
  <si>
    <t>A0A068BBD9_BRAOB</t>
  </si>
  <si>
    <t>18,183</t>
  </si>
  <si>
    <t>ATP synthase subunit 8</t>
  </si>
  <si>
    <t>Uncharacterized protein  OS=Brassica oleracea var. oleracea GN=MCCA PE=4 SV=1</t>
  </si>
  <si>
    <t>A0A0D3DZ65_BRAOL</t>
  </si>
  <si>
    <t>79,957</t>
  </si>
  <si>
    <t>Lon protease homolog  OS=Brassica oleracea var. oleracea PE=3 SV=1</t>
  </si>
  <si>
    <t>A0A0D3AFF5_BRAOL</t>
  </si>
  <si>
    <t>112,690</t>
  </si>
  <si>
    <t>Lon protease homolog, mitochondrial (EC 3.4.21.53)</t>
  </si>
  <si>
    <t>A0A0D3EGC4_BRAOL</t>
  </si>
  <si>
    <t>142,860</t>
  </si>
  <si>
    <t>A0A0D3E2F2_BRAOL</t>
  </si>
  <si>
    <t>15,674</t>
  </si>
  <si>
    <t>A0A0D3BA23_BRAOL</t>
  </si>
  <si>
    <t>52,904</t>
  </si>
  <si>
    <t>Dihydrolipoamide acetyltransferase component of pyruvate dehydrogenase complex (EC 2.3.1.-)</t>
  </si>
  <si>
    <t>Serine hydroxymethyltransferase  OS=Brassica oleracea var. oleracea PE=3 SV=1</t>
  </si>
  <si>
    <t>A0A0D3CXC7_BRAOL</t>
  </si>
  <si>
    <t>56,604</t>
  </si>
  <si>
    <t>Serine hydroxymethyltransferase (EC 2.1.2.1)</t>
  </si>
  <si>
    <t>A0A0D3D8H2_BRAOL</t>
  </si>
  <si>
    <t>27,833</t>
  </si>
  <si>
    <t>A0A0D3CVE7_BRAOL</t>
  </si>
  <si>
    <t>10,077</t>
  </si>
  <si>
    <t>A0A0D3BMP0_BRAOL</t>
  </si>
  <si>
    <t>54,086</t>
  </si>
  <si>
    <t>A0A0D3AMN3_BRAOL</t>
  </si>
  <si>
    <t>16,432</t>
  </si>
  <si>
    <t>A0A0D3DBN8_BRAOL</t>
  </si>
  <si>
    <t>11,025</t>
  </si>
  <si>
    <t>A0A0D3CZT9_BRAOL</t>
  </si>
  <si>
    <t>57,155</t>
  </si>
  <si>
    <t>A0A0D3CQ46_BRAOL</t>
  </si>
  <si>
    <t>61,938</t>
  </si>
  <si>
    <t>A0A0D3EHV1_BRAOL</t>
  </si>
  <si>
    <t>56,881</t>
  </si>
  <si>
    <t>A0A0D3AIH8_BRAOL</t>
  </si>
  <si>
    <t>22,686</t>
  </si>
  <si>
    <t>A0A0D3E0R4_BRAOL</t>
  </si>
  <si>
    <t>11,046</t>
  </si>
  <si>
    <t>Cytochrome b-c1 complex subunit 7  OS=Brassica oleracea var. oleracea PE=3 SV=1</t>
  </si>
  <si>
    <t>A0A0D3BLU6_BRAOL</t>
  </si>
  <si>
    <t>14,712</t>
  </si>
  <si>
    <t>ATP synthase subunit 4  OS=Brassica oleracea var. botrytis (Cauliflower) GN=atp4 PE=4 SV=1</t>
  </si>
  <si>
    <t>A0A068BDY8_BRAOB</t>
  </si>
  <si>
    <t>21,527</t>
  </si>
  <si>
    <t>ATP synthase subunit 4</t>
  </si>
  <si>
    <t>A0A0D3CRG6_BRAOL</t>
  </si>
  <si>
    <t>54,437</t>
  </si>
  <si>
    <t>A0A0D3CD30_BRAOL</t>
  </si>
  <si>
    <t>68,836</t>
  </si>
  <si>
    <t>A0A0D3BEL0_BRAOL</t>
  </si>
  <si>
    <t>16,446</t>
  </si>
  <si>
    <t>A0A0D3A1N8_BRAOL</t>
  </si>
  <si>
    <t>50,693</t>
  </si>
  <si>
    <t>A0A0D3DHQ2_BRAOL</t>
  </si>
  <si>
    <t>13,603</t>
  </si>
  <si>
    <t>A0A0D3AW54_BRAOL</t>
  </si>
  <si>
    <t>33,580</t>
  </si>
  <si>
    <t>A0A0D3CM15_BRAOL</t>
  </si>
  <si>
    <t>17,368</t>
  </si>
  <si>
    <t>A0A0D3CN48_BRAOL</t>
  </si>
  <si>
    <t>12,370</t>
  </si>
  <si>
    <t>A0A0D3AI81_BRAOL</t>
  </si>
  <si>
    <t>13,224</t>
  </si>
  <si>
    <t>A0A0D3BEN2_BRAOL</t>
  </si>
  <si>
    <t>114,978</t>
  </si>
  <si>
    <t>A0A0D3DEE6_BRAOL</t>
  </si>
  <si>
    <t>11,426</t>
  </si>
  <si>
    <t>A0A0D3C8Z9_BRAOL</t>
  </si>
  <si>
    <t>58,376</t>
  </si>
  <si>
    <t>A0A0D3BUD2_BRAOL</t>
  </si>
  <si>
    <t>12,119</t>
  </si>
  <si>
    <t>A0A0D3E725_BRAOL</t>
  </si>
  <si>
    <t>27,022</t>
  </si>
  <si>
    <t>A0A0D3CAI3_BRAOL</t>
  </si>
  <si>
    <t>67,829</t>
  </si>
  <si>
    <t>A0A0D3A7M6_BRAOL</t>
  </si>
  <si>
    <t>11,375</t>
  </si>
  <si>
    <t>A0A0D3DY71_BRAOL</t>
  </si>
  <si>
    <t>58,557</t>
  </si>
  <si>
    <t>A0A0D3BKK9_BRAOL</t>
  </si>
  <si>
    <t>9,266</t>
  </si>
  <si>
    <t>A0A0D3BME5_BRAOL</t>
  </si>
  <si>
    <t>111,894</t>
  </si>
  <si>
    <t>A0A0D3CTY8_BRAOL</t>
  </si>
  <si>
    <t>115,231</t>
  </si>
  <si>
    <t>A0A0D3C2S9_BRAOL</t>
  </si>
  <si>
    <t>88,281</t>
  </si>
  <si>
    <t>A0A0D3AVI6_BRAOL</t>
  </si>
  <si>
    <t>7,933</t>
  </si>
  <si>
    <t>A0A0D3A1Y0_BRAOL</t>
  </si>
  <si>
    <t>20,797</t>
  </si>
  <si>
    <t>A0A0D3E753_BRAOL</t>
  </si>
  <si>
    <t>115,394</t>
  </si>
  <si>
    <t>A0A0D3CA47_BRAOL</t>
  </si>
  <si>
    <t>8,271</t>
  </si>
  <si>
    <t>A0A0D3AF17_BRAOL</t>
  </si>
  <si>
    <t>7,293</t>
  </si>
  <si>
    <t>A0A0D3BBE1_BRAOL</t>
  </si>
  <si>
    <t>43,160</t>
  </si>
  <si>
    <t>A0A0D3C5T1_BRAOL</t>
  </si>
  <si>
    <t>12,333</t>
  </si>
  <si>
    <t>A0A0D3A2L3_BRAOL</t>
  </si>
  <si>
    <t>14,547</t>
  </si>
  <si>
    <t>A0A0D3E2D8_BRAOL</t>
  </si>
  <si>
    <t>50,538</t>
  </si>
  <si>
    <t>A0A0D3BJQ8_BRAOL</t>
  </si>
  <si>
    <t>72,959</t>
  </si>
  <si>
    <t>A0A0D3AC83_BRAOL</t>
  </si>
  <si>
    <t>111,067</t>
  </si>
  <si>
    <t>Uncharacterized protein  OS=Brassica oleracea var. oleracea GN=DegP10 PE=4 SV=1</t>
  </si>
  <si>
    <t>A0A0D3BZD0_BRAOL</t>
  </si>
  <si>
    <t>64,294</t>
  </si>
  <si>
    <t>Uncharacterized protein  OS=Brassica oleracea var. oleracea GN=EMB3007 PE=3 SV=1</t>
  </si>
  <si>
    <t>A0A0D2ZQ96_BRAOL</t>
  </si>
  <si>
    <t>61,177</t>
  </si>
  <si>
    <t>A0A0D3CK10_BRAOL</t>
  </si>
  <si>
    <t>46,760</t>
  </si>
  <si>
    <t>A0A0D3B953_BRAOL</t>
  </si>
  <si>
    <t>9,223</t>
  </si>
  <si>
    <t>A0A0D3C3V5_BRAOL</t>
  </si>
  <si>
    <t>66,582</t>
  </si>
  <si>
    <t>A0A0D3A154_BRAOL</t>
  </si>
  <si>
    <t>72,948</t>
  </si>
  <si>
    <t>A0A0D3AUT9_BRAOL</t>
  </si>
  <si>
    <t>21,233</t>
  </si>
  <si>
    <t>A0A0D3AK03_BRAOL</t>
  </si>
  <si>
    <t>32,010</t>
  </si>
  <si>
    <t>A0A0D3BQZ1_BRAOL</t>
  </si>
  <si>
    <t>94,905</t>
  </si>
  <si>
    <t>A0A0D3C7E7_BRAOL</t>
  </si>
  <si>
    <t>31,847</t>
  </si>
  <si>
    <t>A0A0D3CD52_BRAOL</t>
  </si>
  <si>
    <t>112,496</t>
  </si>
  <si>
    <t>A0A0D3C4Y2_BRAOL</t>
  </si>
  <si>
    <t>94,473</t>
  </si>
  <si>
    <t>Acyl carrier protein  OS=Brassica oleracea var. oleracea PE=3 SV=1</t>
  </si>
  <si>
    <t>A0A0D3AN65_BRAOL</t>
  </si>
  <si>
    <t>14,688</t>
  </si>
  <si>
    <t>Acyl carrier protein</t>
  </si>
  <si>
    <t>A0A0D3DIQ7_BRAOL</t>
  </si>
  <si>
    <t>97,273</t>
  </si>
  <si>
    <t>A0A0D3AIY2_BRAOL</t>
  </si>
  <si>
    <t>39,764</t>
  </si>
  <si>
    <t>A0A0D3BTY2_BRAOL</t>
  </si>
  <si>
    <t>88,536</t>
  </si>
  <si>
    <t>A0A0D3EAM6_BRAOL</t>
  </si>
  <si>
    <t>60,425</t>
  </si>
  <si>
    <t>Uncharacterized protein  OS=Brassica oleracea var. oleracea GN=PPR596 PE=4 SV=1</t>
  </si>
  <si>
    <t>A0A0D3CVL4_BRAOL</t>
  </si>
  <si>
    <t>77,783</t>
  </si>
  <si>
    <t>Cytochrome b-c1 complex subunit Rieske, mitochondrial  OS=Brassica oleracea var. oleracea PE=4 SV=1</t>
  </si>
  <si>
    <t>A0A0D3AIU5_BRAOL</t>
  </si>
  <si>
    <t>29,811</t>
  </si>
  <si>
    <t>Cytochrome b-c1 complex subunit Rieske, mitochondrial (EC 7.1.1.8)</t>
  </si>
  <si>
    <t>A0A0D3B6C3_BRAOL</t>
  </si>
  <si>
    <t>12,417</t>
  </si>
  <si>
    <t>A0A0D3C2E9_BRAOL</t>
  </si>
  <si>
    <t>11,847</t>
  </si>
  <si>
    <t>A0A0D3BT62_BRAOL</t>
  </si>
  <si>
    <t>70,084</t>
  </si>
  <si>
    <t>Uncharacterized protein (Fragment)</t>
  </si>
  <si>
    <t>A0A0D2ZQ97_BRAOL</t>
  </si>
  <si>
    <t>11,950</t>
  </si>
  <si>
    <t>Uncharacterized protein  OS=Brassica oleracea var. oleracea GN=AAC3 PE=3 SV=1</t>
  </si>
  <si>
    <t>A0A0D3DNB0_BRAOL</t>
  </si>
  <si>
    <t>40,760</t>
  </si>
  <si>
    <t>Elongation factor Tu  OS=Brassica oleracea var. oleracea PE=3 SV=1</t>
  </si>
  <si>
    <t>A0A0D3B8P7_BRAOL</t>
  </si>
  <si>
    <t>49,146</t>
  </si>
  <si>
    <t>Elongation factor Tu</t>
  </si>
  <si>
    <t>Uncharacterized protein  OS=Brassica oleracea var. oleracea GN=BCDH BETA1 PE=4 SV=1</t>
  </si>
  <si>
    <t>A0A0D3BN93_BRAOL</t>
  </si>
  <si>
    <t>39,133</t>
  </si>
  <si>
    <t>A0A0D3EIA2_BRAOL</t>
  </si>
  <si>
    <t>26,154</t>
  </si>
  <si>
    <t>A0A0D3CT51_BRAOL</t>
  </si>
  <si>
    <t>30,463</t>
  </si>
  <si>
    <t>A0A0D3C0A1_BRAOL</t>
  </si>
  <si>
    <t>30,467</t>
  </si>
  <si>
    <t>A0A0D3A3R8_BRAOL</t>
  </si>
  <si>
    <t>32,049</t>
  </si>
  <si>
    <t>A0A0D3EE99_BRAOL</t>
  </si>
  <si>
    <t>11,932</t>
  </si>
  <si>
    <t>A0A0D3E058_BRAOL</t>
  </si>
  <si>
    <t>49,508</t>
  </si>
  <si>
    <t>A0A0D3AKY4_BRAOL</t>
  </si>
  <si>
    <t>6,619</t>
  </si>
  <si>
    <t>A0A0D3EIE5_BRAOL</t>
  </si>
  <si>
    <t>101,348</t>
  </si>
  <si>
    <t>A0A0D3CC27_BRAOL</t>
  </si>
  <si>
    <t>53,349</t>
  </si>
  <si>
    <t>A0A0D3E0G6_BRAOL</t>
  </si>
  <si>
    <t>30,331</t>
  </si>
  <si>
    <t>A0A0D3DZ41_BRAOL</t>
  </si>
  <si>
    <t>31,992</t>
  </si>
  <si>
    <t>A0A0D3D262_BRAOL</t>
  </si>
  <si>
    <t>55,391</t>
  </si>
  <si>
    <t>Pyruvate dehydrogenase E1 component subunit alpha  OS=Brassica oleracea var. oleracea PE=4 SV=1</t>
  </si>
  <si>
    <t>A0A0D3AA76_BRAOL</t>
  </si>
  <si>
    <t>42,920</t>
  </si>
  <si>
    <t>Pyruvate dehydrogenase E1 component subunit alpha (EC 1.2.4.1)</t>
  </si>
  <si>
    <t>A0A0D3AN09_BRAOL</t>
  </si>
  <si>
    <t>39,369</t>
  </si>
  <si>
    <t>Pyruvate dehydrogenase E1 component subunit beta (EC 1.2.4.1)</t>
  </si>
  <si>
    <t>A0A0D3B428_BRAOL</t>
  </si>
  <si>
    <t>39,544</t>
  </si>
  <si>
    <t>A0A0D3E9T7_BRAOL</t>
  </si>
  <si>
    <t>39,189</t>
  </si>
  <si>
    <t>A0A0D3EFM2_BRAOL</t>
  </si>
  <si>
    <t>39,242</t>
  </si>
  <si>
    <t>Uncharacterized protein  OS=Brassica oleracea var. oleracea GN=ftsh10 PE=3 SV=1</t>
  </si>
  <si>
    <t>A0A0D3DYK7_BRAOL</t>
  </si>
  <si>
    <t>87,878</t>
  </si>
  <si>
    <t>A0A0D3A152_BRAOL</t>
  </si>
  <si>
    <t>57,261</t>
  </si>
  <si>
    <t>A0A0D3AIU4_BRAOL</t>
  </si>
  <si>
    <t>95,211</t>
  </si>
  <si>
    <t>Uncharacterized protein  OS=Brassica oleracea var. oleracea GN=NDB2 PE=4 SV=1</t>
  </si>
  <si>
    <t>A0A0D3E832_BRAOL</t>
  </si>
  <si>
    <t>64,913</t>
  </si>
  <si>
    <t>A0A0D3BCI6_BRAOL</t>
  </si>
  <si>
    <t>38,373</t>
  </si>
  <si>
    <t>tRNA (guanine(37)-N1)-methyltransferase  OS=Brassica oleracea var. oleracea PE=3 SV=1</t>
  </si>
  <si>
    <t>A0A0D3DTJ8_BRAOL</t>
  </si>
  <si>
    <t>75,780</t>
  </si>
  <si>
    <t>tRNA (guanine(37)-N1)-methyltransferase (EC 2.1.1.228) (M1G-methyltransferase) (tRNA [GM37] methyltransferase) (tRNA methyltransferase 5 homolog)</t>
  </si>
  <si>
    <t>A0A0D3ABK9_BRAOL</t>
  </si>
  <si>
    <t>66,370</t>
  </si>
  <si>
    <t>A0A0D2ZZN9_BRAOL</t>
  </si>
  <si>
    <t>15,507</t>
  </si>
  <si>
    <t>A0A0D3AWR7_BRAOL</t>
  </si>
  <si>
    <t>14,967</t>
  </si>
  <si>
    <t>NADH dehydrogenase subunit 2  OS=Brassica oleracea var. botrytis (Cauliflower) GN=nad2 PE=3 SV=1</t>
  </si>
  <si>
    <t>A0A068BCT0_BRAOB</t>
  </si>
  <si>
    <t>53,530</t>
  </si>
  <si>
    <t>NADH dehydrogenase subunit 2</t>
  </si>
  <si>
    <t>A0A0D3B0Y3_BRAOL</t>
  </si>
  <si>
    <t>29,814</t>
  </si>
  <si>
    <t>A0A0D3EFS8_BRAOL</t>
  </si>
  <si>
    <t>29,693</t>
  </si>
  <si>
    <t>A0A0D3BLF4_BRAOL</t>
  </si>
  <si>
    <t>63,252</t>
  </si>
  <si>
    <t>D-3-phosphoglycerate dehydrogenase (EC 1.1.1.95)</t>
  </si>
  <si>
    <t>A0A0D3AXD2_BRAOL</t>
  </si>
  <si>
    <t>109,852</t>
  </si>
  <si>
    <t>A0A0D3BXZ7_BRAOL</t>
  </si>
  <si>
    <t>21,784</t>
  </si>
  <si>
    <t>A0A0D3AZD6_BRAOL</t>
  </si>
  <si>
    <t>28,981</t>
  </si>
  <si>
    <t>Ferritin  OS=Brassica oleracea var. oleracea GN=ATFER1 PE=3 SV=1</t>
  </si>
  <si>
    <t>A0A0D3AZA1_BRAOL</t>
  </si>
  <si>
    <t>28,169</t>
  </si>
  <si>
    <t>Ferritin (EC 1.16.3.1)</t>
  </si>
  <si>
    <t>A0A0D3B4E4_BRAOL</t>
  </si>
  <si>
    <t>8,292</t>
  </si>
  <si>
    <t>A0A0D3DB82_BRAOL</t>
  </si>
  <si>
    <t>30,368</t>
  </si>
  <si>
    <t>A0A0D3DVF7_BRAOL</t>
  </si>
  <si>
    <t>31,636</t>
  </si>
  <si>
    <t>A0A0D3CRL5_BRAOL</t>
  </si>
  <si>
    <t>7,707</t>
  </si>
  <si>
    <t>A0A0D3DZN3_BRAOL</t>
  </si>
  <si>
    <t>14,625</t>
  </si>
  <si>
    <t>Uncharacterized protein  OS=Brassica oleracea var. oleracea GN=PHT3;1 PE=3 SV=1</t>
  </si>
  <si>
    <t>A0A0D3B124_BRAOL</t>
  </si>
  <si>
    <t>47,953</t>
  </si>
  <si>
    <t>A0A0D3A229_BRAOL</t>
  </si>
  <si>
    <t>62,551</t>
  </si>
  <si>
    <t>A0A0D3A5N0_BRAOL</t>
  </si>
  <si>
    <t>29,492</t>
  </si>
  <si>
    <t>A0A0D3ABW2_BRAOL</t>
  </si>
  <si>
    <t>7,860</t>
  </si>
  <si>
    <t>A0A0D3ECU0_BRAOL</t>
  </si>
  <si>
    <t>6,649</t>
  </si>
  <si>
    <t>A0A0D3DCJ4_BRAOL</t>
  </si>
  <si>
    <t>107,238</t>
  </si>
  <si>
    <t>Hexokinase  OS=Brassica oleracea var. oleracea PE=3 SV=1</t>
  </si>
  <si>
    <t>A0A0D3E3J9_BRAOL</t>
  </si>
  <si>
    <t>54,040</t>
  </si>
  <si>
    <t>A0A0D3D4L4_BRAOL</t>
  </si>
  <si>
    <t>20,156</t>
  </si>
  <si>
    <t>ATP-dependent Clp protease proteolytic subunit  OS=Brassica oleracea var. oleracea GN=CLPP2 PE=3 SV=1</t>
  </si>
  <si>
    <t>A0A0D3EGW9_BRAOL</t>
  </si>
  <si>
    <t>26,639</t>
  </si>
  <si>
    <t>ATP-dependent Clp protease proteolytic subunit (EC 3.4.21.92)</t>
  </si>
  <si>
    <t>6,7-dimethyl-8-ribityllumazine synthase  OS=Brassica oleracea var. oleracea PE=3 SV=1</t>
  </si>
  <si>
    <t>A0A0D3B6N1_BRAOL</t>
  </si>
  <si>
    <t>23,862</t>
  </si>
  <si>
    <t>6,7-dimethyl-8-ribityllumazine synthase (DMRL synthase) (EC 2.5.1.78)</t>
  </si>
  <si>
    <t>Dihydrolipoyl dehydrogenase  OS=Brassica oleracea var. oleracea GN=mtLPD1 PE=4 SV=1</t>
  </si>
  <si>
    <t>A0A0D3CP20_BRAOL</t>
  </si>
  <si>
    <t>62,892</t>
  </si>
  <si>
    <t>Dihydrolipoyl dehydrogenase (EC 1.8.1.4)</t>
  </si>
  <si>
    <t>Cytochrome b  OS=Brassica oleracea var. botrytis (Cauliflower) GN=cob PE=3 SV=1</t>
  </si>
  <si>
    <t>A0A068BDZ8_BRAOB</t>
  </si>
  <si>
    <t>44,147</t>
  </si>
  <si>
    <t>Cytochrome b</t>
  </si>
  <si>
    <t>A0A0D3AUP7_BRAOL</t>
  </si>
  <si>
    <t>30,734</t>
  </si>
  <si>
    <t>A0A0D3BDF8_BRAOL</t>
  </si>
  <si>
    <t>45,211</t>
  </si>
  <si>
    <t>A0A0D3D631_BRAOL</t>
  </si>
  <si>
    <t>40,027</t>
  </si>
  <si>
    <t>A0A0D3D2G7_BRAOL</t>
  </si>
  <si>
    <t>53,917</t>
  </si>
  <si>
    <t>Cysteine synthase  OS=Brassica oleracea var. oleracea PE=3 SV=1</t>
  </si>
  <si>
    <t>A0A0D3DUU3_BRAOL</t>
  </si>
  <si>
    <t>41,079</t>
  </si>
  <si>
    <t>Cysteine synthase (EC 2.5.1.47)</t>
  </si>
  <si>
    <t>A0A0D3CDW7_BRAOL</t>
  </si>
  <si>
    <t>54,091</t>
  </si>
  <si>
    <t>A0A0D3D632_BRAOL</t>
  </si>
  <si>
    <t>42,254</t>
  </si>
  <si>
    <t>A0A0D3BPW2_BRAOL</t>
  </si>
  <si>
    <t>13,957</t>
  </si>
  <si>
    <t>Dihydrolipoyl dehydrogenase  OS=Brassica oleracea var. oleracea GN=mtLPD2 PE=4 SV=1</t>
  </si>
  <si>
    <t>A0A0D3CJC9_BRAOL</t>
  </si>
  <si>
    <t>53,832</t>
  </si>
  <si>
    <t>A0A0D3BK40_BRAOL</t>
  </si>
  <si>
    <t>29,897</t>
  </si>
  <si>
    <t>Malic enzyme  OS=Brassica oleracea var. oleracea PE=3 SV=1</t>
  </si>
  <si>
    <t>A0A0D3DZN2_BRAOL</t>
  </si>
  <si>
    <t>67,048</t>
  </si>
  <si>
    <t>Malic enzyme</t>
  </si>
  <si>
    <t>A0A0D3EHA6_BRAOL</t>
  </si>
  <si>
    <t>62,169</t>
  </si>
  <si>
    <t>A0A0D3E6Y9_BRAOL</t>
  </si>
  <si>
    <t>30,988</t>
  </si>
  <si>
    <t>A0A0D3DKB7_BRAOL</t>
  </si>
  <si>
    <t>15,320</t>
  </si>
  <si>
    <t>A0A0D3B1G9_BRAOL</t>
  </si>
  <si>
    <t>29,832</t>
  </si>
  <si>
    <t>A0A0D3C4R0_BRAOL</t>
  </si>
  <si>
    <t>30,857</t>
  </si>
  <si>
    <t>A0A0D3A7T8_BRAOL</t>
  </si>
  <si>
    <t>60,497</t>
  </si>
  <si>
    <t>A0A0D3E8B1_BRAOL</t>
  </si>
  <si>
    <t>20,388</t>
  </si>
  <si>
    <t>A0A0D3D127_BRAOL</t>
  </si>
  <si>
    <t>7,329</t>
  </si>
  <si>
    <t>A0A0D3B6Q7_BRAOL</t>
  </si>
  <si>
    <t>13,426</t>
  </si>
  <si>
    <t>A0A0D3D6Z0_BRAOL</t>
  </si>
  <si>
    <t>43,742</t>
  </si>
  <si>
    <t>A0A0D3B0D5_BRAOL</t>
  </si>
  <si>
    <t>72,780</t>
  </si>
  <si>
    <t>Mitochondrial Rho GTPase  OS=Brassica oleracea var. oleracea PE=3 SV=1</t>
  </si>
  <si>
    <t>A0A0D3AX97_BRAOL</t>
  </si>
  <si>
    <t>71,462</t>
  </si>
  <si>
    <t>Mitochondrial Rho GTPase (EC 3.6.5.-)</t>
  </si>
  <si>
    <t>A0A0D3BYF6_BRAOL</t>
  </si>
  <si>
    <t>7,698</t>
  </si>
  <si>
    <t>A0A0D3EHL2_BRAOL</t>
  </si>
  <si>
    <t>58,221</t>
  </si>
  <si>
    <t>Succinate dehydrogenase [ubiquinone] flavoprotein subunit, mitochondrial  OS=Brassica oleracea var. oleracea PE=3 SV=1</t>
  </si>
  <si>
    <t>A0A0D3AYU8_BRAOL</t>
  </si>
  <si>
    <t>69,159</t>
  </si>
  <si>
    <t>Succinate dehydrogenase [ubiquinone] flavoprotein subunit, mitochondrial (EC 1.3.5.1)</t>
  </si>
  <si>
    <t>A0A0D3BQT2_BRAOL</t>
  </si>
  <si>
    <t>46,926</t>
  </si>
  <si>
    <t>A0A0D2ZSD0_BRAOL</t>
  </si>
  <si>
    <t>12,236</t>
  </si>
  <si>
    <t>A0A0D3BRW0_BRAOL</t>
  </si>
  <si>
    <t>26,419</t>
  </si>
  <si>
    <t>A0A0D3EBG1_BRAOL</t>
  </si>
  <si>
    <t>36,010</t>
  </si>
  <si>
    <t>A0A0D3A4L7_BRAOL</t>
  </si>
  <si>
    <t>79,400</t>
  </si>
  <si>
    <t>A0A0D3ACJ2_BRAOL</t>
  </si>
  <si>
    <t>24,282</t>
  </si>
  <si>
    <t>A0A0D3CS20_BRAOL</t>
  </si>
  <si>
    <t>70,451</t>
  </si>
  <si>
    <t>A0A0D3AQG8_BRAOL</t>
  </si>
  <si>
    <t>24,638</t>
  </si>
  <si>
    <t>Cytochrome c biogenesis FN  OS=Brassica oleracea var. botrytis (Cauliflower) GN=ccmFN1 PE=4 SV=1</t>
  </si>
  <si>
    <t>A0A068BCY3_BRAOB</t>
  </si>
  <si>
    <t>43,273</t>
  </si>
  <si>
    <t>Cytochrome c biogenesis FN</t>
  </si>
  <si>
    <t>NADH-ubiquinone oxidoreductase chain 1  OS=Brassica oleracea var. botrytis (Cauliflower) GN=nad1 PE=3 SV=1</t>
  </si>
  <si>
    <t>A0A068BHD4_BRAOB</t>
  </si>
  <si>
    <t>35,720</t>
  </si>
  <si>
    <t>NADH-ubiquinone oxidoreductase chain 1 (EC 7.1.1.2)</t>
  </si>
  <si>
    <t>Cytochrome c biogenesis F  OS=Brassica oleracea var. botrytis (Cauliflower) GN=ccmFC PE=4 SV=1</t>
  </si>
  <si>
    <t>A0A068BF12_BRAOB</t>
  </si>
  <si>
    <t>50,529</t>
  </si>
  <si>
    <t>Cytochrome c biogenesis F</t>
  </si>
  <si>
    <t>NADH-ubiquinone oxidoreductase chain 6  OS=Brassica oleracea var. botrytis (Cauliflower) PE=2 SV=1</t>
  </si>
  <si>
    <t>Q2PZB4_BRAOB</t>
  </si>
  <si>
    <t>23,163</t>
  </si>
  <si>
    <t>NADH-ubiquinone oxidoreductase chain 6 (EC 7.1.1.2) (Fragment)</t>
  </si>
  <si>
    <t>A0A0D3DCG5_BRAOL</t>
  </si>
  <si>
    <t>71,735</t>
  </si>
  <si>
    <t>A0A0D3AEK7_BRAOL</t>
  </si>
  <si>
    <t>8,502</t>
  </si>
  <si>
    <t>A0A0D2ZSP5_BRAOL</t>
  </si>
  <si>
    <t>59,063</t>
  </si>
  <si>
    <t>Uncharacterized protein  OS=Brassica oleracea var. oleracea GN=ATABC1 PE=4 SV=1</t>
  </si>
  <si>
    <t>A0A0D3DZW2_BRAOL</t>
  </si>
  <si>
    <t>65,647</t>
  </si>
  <si>
    <t>A0A0D3D0I4_BRAOL</t>
  </si>
  <si>
    <t>74,759</t>
  </si>
  <si>
    <t>A0A0D3AG08_BRAOL</t>
  </si>
  <si>
    <t>47,398</t>
  </si>
  <si>
    <t>A0A0D3B5P5_BRAOL</t>
  </si>
  <si>
    <t>46,577</t>
  </si>
  <si>
    <t>A0A0D3DNG4_BRAOL</t>
  </si>
  <si>
    <t>15,587</t>
  </si>
  <si>
    <t>A0A0D3A1T5_BRAOL</t>
  </si>
  <si>
    <t>45,259</t>
  </si>
  <si>
    <t>A0A0D3ACK7_BRAOL</t>
  </si>
  <si>
    <t>12,430</t>
  </si>
  <si>
    <t>A0A0D2ZUM9_BRAOL</t>
  </si>
  <si>
    <t>12,384</t>
  </si>
  <si>
    <t>A0A0D3DAA7_BRAOL</t>
  </si>
  <si>
    <t>11,718</t>
  </si>
  <si>
    <t>ATP-dependent Clp protease proteolytic subunit  OS=Brassica oleracea var. oleracea PE=3 SV=1</t>
  </si>
  <si>
    <t>A0A0D3DDD7_BRAOL</t>
  </si>
  <si>
    <t>25,723</t>
  </si>
  <si>
    <t>A0A0D3BL51_BRAOL</t>
  </si>
  <si>
    <t>39,352</t>
  </si>
  <si>
    <t>Uncharacterized protein  OS=Brassica oleracea var. oleracea GN=ATPUMP1 PE=3 SV=1</t>
  </si>
  <si>
    <t>A0A0D3CTR7_BRAOL</t>
  </si>
  <si>
    <t>32,642</t>
  </si>
  <si>
    <t>NADH-ubiquinone oxidoreductase chain 5  OS=Brassica oleracea var. botrytis (Cauliflower) GN=nad5 PE=3 SV=1</t>
  </si>
  <si>
    <t>A0A068BCW2_BRAOB</t>
  </si>
  <si>
    <t>73,896</t>
  </si>
  <si>
    <t>NADH-ubiquinone oxidoreductase chain 5 (EC 7.1.1.2)</t>
  </si>
  <si>
    <t>A0A0D3ARK5_BRAOL</t>
  </si>
  <si>
    <t>68,724</t>
  </si>
  <si>
    <t>A0A0D3DPR8_BRAOL</t>
  </si>
  <si>
    <t>17,800</t>
  </si>
  <si>
    <t>Cytochrome c-type biogenesis protein</t>
  </si>
  <si>
    <t>A0A0D3BNS4_BRAOL</t>
  </si>
  <si>
    <t>6,817</t>
  </si>
  <si>
    <t>A0A0D3DHA5_BRAOL</t>
  </si>
  <si>
    <t>28,840</t>
  </si>
  <si>
    <t>A0A0D3EBS9_BRAOL</t>
  </si>
  <si>
    <t>9,129</t>
  </si>
  <si>
    <t>A0A0D3CWD8_BRAOL</t>
  </si>
  <si>
    <t>10,758</t>
  </si>
  <si>
    <t>A0A0D3CZH6_BRAOL</t>
  </si>
  <si>
    <t>43,125</t>
  </si>
  <si>
    <t>A0A0D3BV40_BRAOL</t>
  </si>
  <si>
    <t>23,355</t>
  </si>
  <si>
    <t>A0A0D3A2E1_BRAOL</t>
  </si>
  <si>
    <t>10,647</t>
  </si>
  <si>
    <t>A0A0D3D8S2_BRAOL</t>
  </si>
  <si>
    <t>10,066</t>
  </si>
  <si>
    <t>A0A0D3E257_BRAOL</t>
  </si>
  <si>
    <t>14,801</t>
  </si>
  <si>
    <t>A0A0D3AJ53_BRAOL</t>
  </si>
  <si>
    <t>29,401</t>
  </si>
  <si>
    <t>A0A0D2ZWJ0_BRAOL</t>
  </si>
  <si>
    <t>11,127</t>
  </si>
  <si>
    <t>A0A0D3E910_BRAOL</t>
  </si>
  <si>
    <t>38,532</t>
  </si>
  <si>
    <t>A0A0D3DZR4_BRAOL</t>
  </si>
  <si>
    <t>38,034</t>
  </si>
  <si>
    <t>A0A0D3D9L6_BRAOL</t>
  </si>
  <si>
    <t>31,087</t>
  </si>
  <si>
    <t>A0A0D3CDZ0_BRAOL</t>
  </si>
  <si>
    <t>33,140</t>
  </si>
  <si>
    <t>A0A0D3D6I8_BRAOL</t>
  </si>
  <si>
    <t>34,487</t>
  </si>
  <si>
    <t>A0A0D3C5N5_BRAOL</t>
  </si>
  <si>
    <t>23,238</t>
  </si>
  <si>
    <t>A0A0D3C5S1_BRAOL</t>
  </si>
  <si>
    <t>16,911</t>
  </si>
  <si>
    <t>A0A0D3A4J4_BRAOL</t>
  </si>
  <si>
    <t>41,452</t>
  </si>
  <si>
    <t>A0A0D3A394_BRAOL</t>
  </si>
  <si>
    <t>65,522</t>
  </si>
  <si>
    <t>A0A0D3B7D3_BRAOL</t>
  </si>
  <si>
    <t>14,603</t>
  </si>
  <si>
    <t>Carbonic anhydrase  OS=Brassica oleracea var. oleracea GN=ATBCA6 PE=3 SV=1</t>
  </si>
  <si>
    <t>A0A0D3AA11_BRAOL</t>
  </si>
  <si>
    <t>33,244</t>
  </si>
  <si>
    <t>Carbonic anhydrase (EC 4.2.1.1) (Carbonate dehydratase)</t>
  </si>
  <si>
    <t>A0A0D3C251_BRAOL</t>
  </si>
  <si>
    <t>70,438</t>
  </si>
  <si>
    <t>A0A0D3BWG2_BRAOL</t>
  </si>
  <si>
    <t>39,991</t>
  </si>
  <si>
    <t>A0A0D3AI66_BRAOL</t>
  </si>
  <si>
    <t>35,792</t>
  </si>
  <si>
    <t>Succinate--CoA ligase [ADP-forming] subunit alpha, mitochondrial (EC 6.2.1.5) (Succinyl-CoA synthetase subunit alpha) (SCS-alpha)</t>
  </si>
  <si>
    <t>A0A0D3EC26_BRAOL</t>
  </si>
  <si>
    <t>18,792</t>
  </si>
  <si>
    <t>A0A0D3DX81_BRAOL</t>
  </si>
  <si>
    <t>13,830</t>
  </si>
  <si>
    <t>A0A0D3E5R6_BRAOL</t>
  </si>
  <si>
    <t>11,150</t>
  </si>
  <si>
    <t>A0A0D3EGW1_BRAOL</t>
  </si>
  <si>
    <t>37,760</t>
  </si>
  <si>
    <t>Uncharacterized protein  OS=Brassica oleracea var. oleracea GN=OWL1 PE=4 SV=1</t>
  </si>
  <si>
    <t>A0A0D3C4D9_BRAOL</t>
  </si>
  <si>
    <t>59,633</t>
  </si>
  <si>
    <t>A0A0D3A9F0_BRAOL</t>
  </si>
  <si>
    <t>72,763</t>
  </si>
  <si>
    <t>A0A0D3BDT3_BRAOL</t>
  </si>
  <si>
    <t>57,191</t>
  </si>
  <si>
    <t>A0A0D3E2G0_BRAOL</t>
  </si>
  <si>
    <t>29,486</t>
  </si>
  <si>
    <t>Uncharacterized protein  OS=Brassica oleracea var. oleracea GN=emb1974 PE=4 SV=1</t>
  </si>
  <si>
    <t>A0A0D3CM57_BRAOL</t>
  </si>
  <si>
    <t>83,599</t>
  </si>
  <si>
    <t>A0A0D3B931_BRAOL</t>
  </si>
  <si>
    <t>38,331</t>
  </si>
  <si>
    <t>DNA gyrase subunit B  OS=Brassica oleracea var. oleracea GN=GYRB2 PE=3 SV=1</t>
  </si>
  <si>
    <t>A0A0D3AHR0_BRAOL</t>
  </si>
  <si>
    <t>81,399</t>
  </si>
  <si>
    <t>DNA gyrase subunit B (EC 5.6.2.3)</t>
  </si>
  <si>
    <t>A0A0D3C507_BRAOL</t>
  </si>
  <si>
    <t>46,372</t>
  </si>
  <si>
    <t>A0A0D3EFS9_BRAOL</t>
  </si>
  <si>
    <t>52,718</t>
  </si>
  <si>
    <t>A0A0D3DY69_BRAOL</t>
  </si>
  <si>
    <t>75,996</t>
  </si>
  <si>
    <t>A0A0D3CE06_BRAOL</t>
  </si>
  <si>
    <t>22,666</t>
  </si>
  <si>
    <t>Glyceraldehyde-3-phosphate dehydrogenase  OS=Brassica oleracea var. oleracea PE=3 SV=1</t>
  </si>
  <si>
    <t>A0A0D3C9I2_BRAOL</t>
  </si>
  <si>
    <t>42,692</t>
  </si>
  <si>
    <t>Glyceraldehyde-3-phosphate dehydrogenase (EC 1.2.1.-)</t>
  </si>
  <si>
    <t>A0A0D3C496_BRAOL</t>
  </si>
  <si>
    <t>19,487</t>
  </si>
  <si>
    <t>A0A0D3D1Y5_BRAOL</t>
  </si>
  <si>
    <t>27,783</t>
  </si>
  <si>
    <t>Sulfurtransferase  OS=Brassica oleracea var. oleracea PE=4 SV=1</t>
  </si>
  <si>
    <t>A0A0D3D1S6_BRAOL</t>
  </si>
  <si>
    <t>40,874</t>
  </si>
  <si>
    <t>Ribulose bisphosphate carboxylase small chain  OS=Brassica oleracea var. oleracea PE=3 SV=1</t>
  </si>
  <si>
    <t>A0A0D3BZL6_BRAOL</t>
  </si>
  <si>
    <t>20,199</t>
  </si>
  <si>
    <t>A0A0D3EFE4_BRAOL</t>
  </si>
  <si>
    <t>29,322</t>
  </si>
  <si>
    <t>A0A0D3EAS0_BRAOL</t>
  </si>
  <si>
    <t>64,226</t>
  </si>
  <si>
    <t>A0A0D3B1A0_BRAOL</t>
  </si>
  <si>
    <t>27,348</t>
  </si>
  <si>
    <t>A0A0D3DDD3_BRAOL</t>
  </si>
  <si>
    <t>45,718</t>
  </si>
  <si>
    <t>A0A0D3ANR3_BRAOL</t>
  </si>
  <si>
    <t>7,506</t>
  </si>
  <si>
    <t>A0A0D3BR07_BRAOL</t>
  </si>
  <si>
    <t>85,551</t>
  </si>
  <si>
    <t>A0A0D3A6L1_BRAOL</t>
  </si>
  <si>
    <t>29,218</t>
  </si>
  <si>
    <t>A0A0D3DG90_BRAOL</t>
  </si>
  <si>
    <t>28,779</t>
  </si>
  <si>
    <t>A0A0D3BZU0_BRAOL</t>
  </si>
  <si>
    <t>49,632</t>
  </si>
  <si>
    <t>A0A0D3CMW5_BRAOL</t>
  </si>
  <si>
    <t>37,038</t>
  </si>
  <si>
    <t>A0A0D3C692_BRAOL</t>
  </si>
  <si>
    <t>42,892</t>
  </si>
  <si>
    <t>A0A0D3BRU5_BRAOL</t>
  </si>
  <si>
    <t>43,144</t>
  </si>
  <si>
    <t>A0A0D3C6J6_BRAOL</t>
  </si>
  <si>
    <t>A0A0D3C7V3_BRAOL</t>
  </si>
  <si>
    <t>81,913</t>
  </si>
  <si>
    <t>A0A0D3B0C8_BRAOL</t>
  </si>
  <si>
    <t>52,384</t>
  </si>
  <si>
    <t>A0A0D3B6X8_BRAOL</t>
  </si>
  <si>
    <t>43,036</t>
  </si>
  <si>
    <t>A0A0D3BN32_BRAOL</t>
  </si>
  <si>
    <t>28,067</t>
  </si>
  <si>
    <t>A0A0D3E616_BRAOL</t>
  </si>
  <si>
    <t>58,366</t>
  </si>
  <si>
    <t>Catalase  OS=Brassica oleracea var. oleracea PE=3 SV=1</t>
  </si>
  <si>
    <t>A0A0D3D7T0_BRAOL</t>
  </si>
  <si>
    <t>112,412</t>
  </si>
  <si>
    <t>A0A0D3C6Z7_BRAOL</t>
  </si>
  <si>
    <t>9,307</t>
  </si>
  <si>
    <t>A0A0D3DR38_BRAOL</t>
  </si>
  <si>
    <t>58,629</t>
  </si>
  <si>
    <t>Glyceraldehyde-3-phosphate dehydrogenase  OS=Brassica oleracea var. oleracea GN=GAPCP-2 PE=3 SV=1</t>
  </si>
  <si>
    <t>A0A0D3CAQ3_BRAOL</t>
  </si>
  <si>
    <t>45,655</t>
  </si>
  <si>
    <t>A0A0D3ARQ8_BRAOL</t>
  </si>
  <si>
    <t>44,534</t>
  </si>
  <si>
    <t>A0A0D3CVT1_BRAOL</t>
  </si>
  <si>
    <t>44,434</t>
  </si>
  <si>
    <t>A0A0D3BV38_BRAOL</t>
  </si>
  <si>
    <t>36,195</t>
  </si>
  <si>
    <t>A0A0D3BN41_BRAOL</t>
  </si>
  <si>
    <t>25,116</t>
  </si>
  <si>
    <t>A0A0D3CR91_BRAOL</t>
  </si>
  <si>
    <t>32,427</t>
  </si>
  <si>
    <t>A0A0D3DUB5_BRAOL</t>
  </si>
  <si>
    <t>12,657</t>
  </si>
  <si>
    <t>A0A0D3A2J8_BRAOL</t>
  </si>
  <si>
    <t>25,314</t>
  </si>
  <si>
    <t>A0A0D3B6Y5_BRAOL</t>
  </si>
  <si>
    <t>27,908</t>
  </si>
  <si>
    <t>Isocitrate dehydrogenase [NAD] subunit, mitochondrial  OS=Brassica oleracea var. oleracea PE=3 SV=1</t>
  </si>
  <si>
    <t>A0A0D3AZJ1_BRAOL</t>
  </si>
  <si>
    <t>40,711</t>
  </si>
  <si>
    <t>Isocitrate dehydrogenase [NAD] subunit, mitochondrial</t>
  </si>
  <si>
    <t>Lipoxygenase  OS=Brassica oleracea var. oleracea PE=3 SV=1</t>
  </si>
  <si>
    <t>A0A0D2ZTZ5_BRAOL</t>
  </si>
  <si>
    <t>102,149</t>
  </si>
  <si>
    <t>Lipoxygenase (EC 1.13.11.-)</t>
  </si>
  <si>
    <t>A0A0D3E3F7_BRAOL</t>
  </si>
  <si>
    <t>35,777</t>
  </si>
  <si>
    <t>A0A0D3CBU4_BRAOL</t>
  </si>
  <si>
    <t>56,660</t>
  </si>
  <si>
    <t>A0A0D3AC60_BRAOL</t>
  </si>
  <si>
    <t>34,406</t>
  </si>
  <si>
    <t>A0A0D3A2F4_BRAOL</t>
  </si>
  <si>
    <t>10,764</t>
  </si>
  <si>
    <t>A0A0D3BR02_BRAOL</t>
  </si>
  <si>
    <t>57,792</t>
  </si>
  <si>
    <t>A0A0D3C741_BRAOL</t>
  </si>
  <si>
    <t>58,320</t>
  </si>
  <si>
    <t>A0A0D3BR83_BRAOL</t>
  </si>
  <si>
    <t>29,678</t>
  </si>
  <si>
    <t>Ribosomal protein L5  OS=Brassica oleracea var. botrytis (Cauliflower) GN=rpl5 PE=4 SV=1</t>
  </si>
  <si>
    <t>A0A068BF07_BRAOB</t>
  </si>
  <si>
    <t>21,096</t>
  </si>
  <si>
    <t>Ribosomal protein L5</t>
  </si>
  <si>
    <t>A0A0D3CHB5_BRAOL</t>
  </si>
  <si>
    <t>55,008</t>
  </si>
  <si>
    <t>A0A0D3CTL6_BRAOL</t>
  </si>
  <si>
    <t>33,840</t>
  </si>
  <si>
    <t>A0A0D3B4C3_BRAOL</t>
  </si>
  <si>
    <t>23,248</t>
  </si>
  <si>
    <t>A0A0D3BZW5_BRAOL</t>
  </si>
  <si>
    <t>109,885</t>
  </si>
  <si>
    <t>Succinate dehydrogenase [ubiquinone] iron-sulfur subunit, mitochondrial  OS=Brassica oleracea var. oleracea PE=3 SV=1</t>
  </si>
  <si>
    <t>A0A0D3DB95_BRAOL</t>
  </si>
  <si>
    <t>31,427</t>
  </si>
  <si>
    <t>Succinate dehydrogenase [ubiquinone] iron-sulfur subunit, mitochondrial (EC 1.3.5.1)</t>
  </si>
  <si>
    <t>A0A0D2ZR91_BRAOL</t>
  </si>
  <si>
    <t>54,629</t>
  </si>
  <si>
    <t>A0A0D3CHJ4_BRAOL</t>
  </si>
  <si>
    <t>43,312</t>
  </si>
  <si>
    <t>A0A0D3C270_BRAOL</t>
  </si>
  <si>
    <t>76,889</t>
  </si>
  <si>
    <t>Uncharacterized protein  OS=Brassica oleracea var. oleracea GN=MTSSB PE=4 SV=1</t>
  </si>
  <si>
    <t>A0A0D3E947_BRAOL</t>
  </si>
  <si>
    <t>27,308</t>
  </si>
  <si>
    <t>A0A0D3CJY8_BRAOL</t>
  </si>
  <si>
    <t>31,776</t>
  </si>
  <si>
    <t>A0A0D3DT31_BRAOL</t>
  </si>
  <si>
    <t>25,593</t>
  </si>
  <si>
    <t>Uncharacterized protein  OS=Brassica oleracea var. oleracea GN=EMB2752 PE=4 SV=1</t>
  </si>
  <si>
    <t>A0A0D3A3E8_BRAOL</t>
  </si>
  <si>
    <t>12,561</t>
  </si>
  <si>
    <t>A0A0D3ADB2_BRAOL</t>
  </si>
  <si>
    <t>26,372</t>
  </si>
  <si>
    <t>A0A0D3E593_BRAOL</t>
  </si>
  <si>
    <t>55,890</t>
  </si>
  <si>
    <t>A0A0D3D8C0_BRAOL</t>
  </si>
  <si>
    <t>27,310</t>
  </si>
  <si>
    <t>A0A0D3BJZ3_BRAOL</t>
  </si>
  <si>
    <t>46,177</t>
  </si>
  <si>
    <t>A0A0D3B5I8_BRAOL</t>
  </si>
  <si>
    <t>85,479</t>
  </si>
  <si>
    <t>A0A0D3CEZ3_BRAOL</t>
  </si>
  <si>
    <t>79,737</t>
  </si>
  <si>
    <t>A0A0D3CJU2_BRAOL</t>
  </si>
  <si>
    <t>82,511</t>
  </si>
  <si>
    <t>A0A0D3B6S4_BRAOL</t>
  </si>
  <si>
    <t>42,027</t>
  </si>
  <si>
    <t>A0A0D3CLS5_BRAOL</t>
  </si>
  <si>
    <t>20,441</t>
  </si>
  <si>
    <t>A0A0D3B2R5_BRAOL</t>
  </si>
  <si>
    <t>18,875</t>
  </si>
  <si>
    <t>A0A0D3DT72_BRAOL</t>
  </si>
  <si>
    <t>95,137</t>
  </si>
  <si>
    <t>A0A0D3AUZ9_BRAOL</t>
  </si>
  <si>
    <t>13,233</t>
  </si>
  <si>
    <t>A0A0D3DAX0_BRAOL</t>
  </si>
  <si>
    <t>17,230</t>
  </si>
  <si>
    <t>A0A0D3CLS8_BRAOL</t>
  </si>
  <si>
    <t>36,924</t>
  </si>
  <si>
    <t>A0A0D2ZV51_BRAOL</t>
  </si>
  <si>
    <t>20,412</t>
  </si>
  <si>
    <t>A0A0D3C697_BRAOL</t>
  </si>
  <si>
    <t>31,132</t>
  </si>
  <si>
    <t>Uncharacterized protein  OS=Brassica oleracea var. oleracea GN=ATEXO70E2 PE=4 SV=1</t>
  </si>
  <si>
    <t>A0A0D3DDH8_BRAOL</t>
  </si>
  <si>
    <t>100,813</t>
  </si>
  <si>
    <t>Exocyst subunit Exo70 family protein</t>
  </si>
  <si>
    <t>A0A0D3AW42_BRAOL</t>
  </si>
  <si>
    <t>75,009</t>
  </si>
  <si>
    <t>A0A0D3BZA8_BRAOL</t>
  </si>
  <si>
    <t>14,636</t>
  </si>
  <si>
    <t>A0A0D3ALZ9_BRAOL</t>
  </si>
  <si>
    <t>61,432</t>
  </si>
  <si>
    <t>Peptidylprolyl isomerase (EC 5.2.1.8)</t>
  </si>
  <si>
    <t>A0A0D3B081_BRAOL</t>
  </si>
  <si>
    <t>11,697</t>
  </si>
  <si>
    <t>Uncharacterized protein  OS=Brassica oleracea var. oleracea GN=AtGLDP1 PE=3 SV=1</t>
  </si>
  <si>
    <t>A0A0D3A2C6_BRAOL</t>
  </si>
  <si>
    <t>114,534</t>
  </si>
  <si>
    <t>Glycine cleavage system P protein (EC 1.4.4.2)</t>
  </si>
  <si>
    <t>Glutamate dehydrogenase  OS=Brassica oleracea var. oleracea GN=GDH1 PE=3 SV=1</t>
  </si>
  <si>
    <t>A0A0D3EEJ0_BRAOL</t>
  </si>
  <si>
    <t>44,624</t>
  </si>
  <si>
    <t>Glutamate dehydrogenase</t>
  </si>
  <si>
    <t>A0A0D3CJT9_BRAOL</t>
  </si>
  <si>
    <t>Acetyltransferase component of pyruvate dehydrogenase complex  OS=Brassica oleracea var. oleracea PE=3 SV=1</t>
  </si>
  <si>
    <t>A0A0D3CKF1_BRAOL</t>
  </si>
  <si>
    <t>58,713</t>
  </si>
  <si>
    <t>Acetyltransferase component of pyruvate dehydrogenase complex (EC 2.3.1.12)</t>
  </si>
  <si>
    <t>A0A0D3ADB9_BRAOL</t>
  </si>
  <si>
    <t>19,320</t>
  </si>
  <si>
    <t>A0A0D3CCT0_BRAOL</t>
  </si>
  <si>
    <t>58,362</t>
  </si>
  <si>
    <t>A0A0D3ADC0_BRAOL</t>
  </si>
  <si>
    <t>18,851</t>
  </si>
  <si>
    <t>Uncharacterized protein  OS=Brassica oleracea var. oleracea GN=ALDH6B2 PE=3 SV=1</t>
  </si>
  <si>
    <t>A0A0D3E2V2_BRAOL</t>
  </si>
  <si>
    <t>56,638</t>
  </si>
  <si>
    <t>A0A0D3BB71_BRAOL</t>
  </si>
  <si>
    <t>61,987</t>
  </si>
  <si>
    <t>A0A0D3D291_BRAOL</t>
  </si>
  <si>
    <t>51,863</t>
  </si>
  <si>
    <t>Aconitate hydratase  OS=Brassica oleracea var. oleracea PE=3 SV=1</t>
  </si>
  <si>
    <t>A0A0D3D4E9_BRAOL</t>
  </si>
  <si>
    <t>107,658</t>
  </si>
  <si>
    <t>Aconitate hydratase (Aconitase) (EC 4.2.1.3)</t>
  </si>
  <si>
    <t>A0A0D3DZT6_BRAOL</t>
  </si>
  <si>
    <t>8,563</t>
  </si>
  <si>
    <t>A0A0D3B917_BRAOL</t>
  </si>
  <si>
    <t>8,564</t>
  </si>
  <si>
    <t>A0A0D3CLA1_BRAOL</t>
  </si>
  <si>
    <t>54,705</t>
  </si>
  <si>
    <t>A0A0D3AIQ5_BRAOL</t>
  </si>
  <si>
    <t>68,823</t>
  </si>
  <si>
    <t>A0A0D3BAN6_BRAOL</t>
  </si>
  <si>
    <t>55,694</t>
  </si>
  <si>
    <t>A0A0D3AF38_BRAOL</t>
  </si>
  <si>
    <t>95,956</t>
  </si>
  <si>
    <t>A0A0D3CB12_BRAOL</t>
  </si>
  <si>
    <t>25,305</t>
  </si>
  <si>
    <t>A0A0D3A2F6_BRAOL</t>
  </si>
  <si>
    <t>31,315</t>
  </si>
  <si>
    <t>A0A0D3BCA7_BRAOL</t>
  </si>
  <si>
    <t>33,999</t>
  </si>
  <si>
    <t>A0A0D3BG39_BRAOL</t>
  </si>
  <si>
    <t>67,140</t>
  </si>
  <si>
    <t>A0A0D3CXU0_BRAOL</t>
  </si>
  <si>
    <t>8,315</t>
  </si>
  <si>
    <t>A0A0D3EB17_BRAOL</t>
  </si>
  <si>
    <t>16,705</t>
  </si>
  <si>
    <t>A0A0D3BF43_BRAOL</t>
  </si>
  <si>
    <t>14,700</t>
  </si>
  <si>
    <t>A0A0D3E136_BRAOL</t>
  </si>
  <si>
    <t>75,235</t>
  </si>
  <si>
    <t>A0A0D3BFZ7_BRAOL</t>
  </si>
  <si>
    <t>104,979</t>
  </si>
  <si>
    <t>A0A0D3E4L7_BRAOL</t>
  </si>
  <si>
    <t>25,890</t>
  </si>
  <si>
    <t>A0A0D3B703_BRAOL</t>
  </si>
  <si>
    <t>48,190</t>
  </si>
  <si>
    <t>A0A0D3B3H6_BRAOL</t>
  </si>
  <si>
    <t>16,638</t>
  </si>
  <si>
    <t>A0A0D3CTE5_BRAOL</t>
  </si>
  <si>
    <t>73,616</t>
  </si>
  <si>
    <t>A0A0D3A4H5_BRAOL</t>
  </si>
  <si>
    <t>100,434</t>
  </si>
  <si>
    <t>A0A0D3B9A5_BRAOL</t>
  </si>
  <si>
    <t>34,586</t>
  </si>
  <si>
    <t>A0A0D3CN49_BRAOL</t>
  </si>
  <si>
    <t>67,831</t>
  </si>
  <si>
    <t>A0A0D3BHM3_BRAOL</t>
  </si>
  <si>
    <t>89,485</t>
  </si>
  <si>
    <t>A0A0D3A7F6_BRAOL</t>
  </si>
  <si>
    <t>18,343</t>
  </si>
  <si>
    <t>A0A0D3D0U0_BRAOL</t>
  </si>
  <si>
    <t>71,869</t>
  </si>
  <si>
    <t>A0A0D3DRA8_BRAOL</t>
  </si>
  <si>
    <t>10,074</t>
  </si>
  <si>
    <t>A0A0D3DDX6_BRAOL</t>
  </si>
  <si>
    <t>23,728</t>
  </si>
  <si>
    <t>A0A0D3AJA2_BRAOL</t>
  </si>
  <si>
    <t>28,758</t>
  </si>
  <si>
    <t>A0A0D3EEX0_BRAOL</t>
  </si>
  <si>
    <t>18,624</t>
  </si>
  <si>
    <t>A0A0D3B4G7_BRAOL</t>
  </si>
  <si>
    <t>53,098</t>
  </si>
  <si>
    <t>A0A0D3DV35_BRAOL</t>
  </si>
  <si>
    <t>13,145</t>
  </si>
  <si>
    <t>A0A0D3B217_BRAOL</t>
  </si>
  <si>
    <t>12,482</t>
  </si>
  <si>
    <t>Mitochondrial pyruvate carrier</t>
  </si>
  <si>
    <t>Uncharacterized protein  OS=Brassica oleracea var. oleracea GN=SAMC1 PE=3 SV=1</t>
  </si>
  <si>
    <t>A0A0D3BJF9_BRAOL</t>
  </si>
  <si>
    <t>40,675</t>
  </si>
  <si>
    <t>A0A0D3AK32_BRAOL</t>
  </si>
  <si>
    <t>12,367</t>
  </si>
  <si>
    <t>A0A0D3AGR3_BRAOL</t>
  </si>
  <si>
    <t>10,147</t>
  </si>
  <si>
    <t>Uncharacterized protein  OS=Brassica oleracea var. oleracea GN=ENOC PE=3 SV=1</t>
  </si>
  <si>
    <t>A0A0D3BTT6_BRAOL</t>
  </si>
  <si>
    <t>51,787</t>
  </si>
  <si>
    <t>A0A0D3AE21_BRAOL</t>
  </si>
  <si>
    <t>44,699</t>
  </si>
  <si>
    <t>A0A0D3DVD4_BRAOL</t>
  </si>
  <si>
    <t>75,585</t>
  </si>
  <si>
    <t>A0A0D3BNZ2_BRAOL</t>
  </si>
  <si>
    <t>47,207</t>
  </si>
  <si>
    <t>A0A0D3AQ61_BRAOL</t>
  </si>
  <si>
    <t>20,533</t>
  </si>
  <si>
    <t>Mitochondrial import inner membrane translocase subunit TIM23</t>
  </si>
  <si>
    <t>A0A0D3CPS0_BRAOL</t>
  </si>
  <si>
    <t>54,383</t>
  </si>
  <si>
    <t>A0A0D3BJI7_BRAOL</t>
  </si>
  <si>
    <t>74,122</t>
  </si>
  <si>
    <t>Ferritin  OS=Brassica oleracea var. oleracea PE=3 SV=1</t>
  </si>
  <si>
    <t>A0A0D3CU21_BRAOL</t>
  </si>
  <si>
    <t>27,695</t>
  </si>
  <si>
    <t>A0A0D3DTJ6_BRAOL</t>
  </si>
  <si>
    <t>28,046</t>
  </si>
  <si>
    <t>A0A0D3D070_BRAOL</t>
  </si>
  <si>
    <t>19,981</t>
  </si>
  <si>
    <t>A0A0D3AE22_BRAOL</t>
  </si>
  <si>
    <t>49,274</t>
  </si>
  <si>
    <t>A0A0D3D2M2_BRAOL</t>
  </si>
  <si>
    <t>46,159</t>
  </si>
  <si>
    <t>Uncharacterized protein  OS=Brassica oleracea var. oleracea GN=NDA2 PE=4 SV=1</t>
  </si>
  <si>
    <t>A0A0D3B443_BRAOL</t>
  </si>
  <si>
    <t>55,774</t>
  </si>
  <si>
    <t>A0A0D3AAF6_BRAOL</t>
  </si>
  <si>
    <t>56,007</t>
  </si>
  <si>
    <t>A0A0D3DUE5_BRAOL</t>
  </si>
  <si>
    <t>13,657</t>
  </si>
  <si>
    <t>A0A0D3AQE5_BRAOL</t>
  </si>
  <si>
    <t>58,636</t>
  </si>
  <si>
    <t>Uncharacterized protein  OS=Brassica oleracea var. oleracea GN=PORB PE=4 SV=1</t>
  </si>
  <si>
    <t>A0A0D3DGE4_BRAOL</t>
  </si>
  <si>
    <t>69,563</t>
  </si>
  <si>
    <t>NADPH-protochlorophyllide oxidoreductase (EC 1.3.1.33)</t>
  </si>
  <si>
    <t>A0A0D3A6Y4_BRAOL</t>
  </si>
  <si>
    <t>20,509</t>
  </si>
  <si>
    <t>A0A0D3C3B0_BRAOL</t>
  </si>
  <si>
    <t>72,664</t>
  </si>
  <si>
    <t>Uncharacterized protein  OS=Brassica oleracea var. oleracea GN=IBR3 PE=3 SV=1</t>
  </si>
  <si>
    <t>A0A0D3CM82_BRAOL</t>
  </si>
  <si>
    <t>91,112</t>
  </si>
  <si>
    <t>A0A0D3DXP3_BRAOL</t>
  </si>
  <si>
    <t>69,769</t>
  </si>
  <si>
    <t>A0A0D3EGB0_BRAOL</t>
  </si>
  <si>
    <t>18,540</t>
  </si>
  <si>
    <t>Uncharacterized protein  OS=Brassica oleracea var. oleracea GN=ATG1 PE=3 SV=1</t>
  </si>
  <si>
    <t>A0A0D3DSB7_BRAOL</t>
  </si>
  <si>
    <t>28,075</t>
  </si>
  <si>
    <t>Uncharacterized protein  OS=Brassica oleracea var. oleracea GN=FTSH11 PE=3 SV=1</t>
  </si>
  <si>
    <t>A0A0D3AMJ7_BRAOL</t>
  </si>
  <si>
    <t>87,004</t>
  </si>
  <si>
    <t>A0A0D3EFL5_BRAOL</t>
  </si>
  <si>
    <t>13,380</t>
  </si>
  <si>
    <t>A0A0D3C368_BRAOL</t>
  </si>
  <si>
    <t>54,001</t>
  </si>
  <si>
    <t>A0A0D3EHC6_BRAOL</t>
  </si>
  <si>
    <t>114,133</t>
  </si>
  <si>
    <t>A0A0D3B9B4_BRAOL</t>
  </si>
  <si>
    <t>9,774</t>
  </si>
  <si>
    <t>A0A0D3AWA9_BRAOL</t>
  </si>
  <si>
    <t>20,124</t>
  </si>
  <si>
    <t>A0A0D2ZPS4_BRAOL</t>
  </si>
  <si>
    <t>23,834</t>
  </si>
  <si>
    <t>Uncharacterized protein  OS=Brassica oleracea var. oleracea GN=AtRABH1e PE=4 SV=1</t>
  </si>
  <si>
    <t>A0A0D3B0G5_BRAOL</t>
  </si>
  <si>
    <t>23,039</t>
  </si>
  <si>
    <t>A0A0D3CZT0_BRAOL</t>
  </si>
  <si>
    <t>98,584</t>
  </si>
  <si>
    <t>A0A0D3DZA1_BRAOL</t>
  </si>
  <si>
    <t>32,220</t>
  </si>
  <si>
    <t>A0A0D3AI25_BRAOL</t>
  </si>
  <si>
    <t>59,983</t>
  </si>
  <si>
    <t>3-hydroxyisobutyrate dehydrogenase  OS=Brassica oleracea var. oleracea PE=3 SV=1</t>
  </si>
  <si>
    <t>A0A0D3BKU0_BRAOL</t>
  </si>
  <si>
    <t>37,833</t>
  </si>
  <si>
    <t>3-hydroxyisobutyrate dehydrogenase (HIBADH) (EC 1.1.1.31)</t>
  </si>
  <si>
    <t>Phosphoserine aminotransferase  OS=Brassica oleracea var. oleracea GN=PSAT PE=3 SV=1</t>
  </si>
  <si>
    <t>A0A0D3BK59_BRAOL</t>
  </si>
  <si>
    <t>47,260</t>
  </si>
  <si>
    <t>Phosphoserine aminotransferase (EC 2.6.1.52)</t>
  </si>
  <si>
    <t>Branched-chain-amino-acid aminotransferase  OS=Brassica oleracea var. oleracea PE=3 SV=1</t>
  </si>
  <si>
    <t>A0A0D3C8Y7_BRAOL</t>
  </si>
  <si>
    <t>42,536</t>
  </si>
  <si>
    <t>A0A0D3B9Z8_BRAOL</t>
  </si>
  <si>
    <t>41,722</t>
  </si>
  <si>
    <t>A0A0D3DES6_BRAOL</t>
  </si>
  <si>
    <t>32,375</t>
  </si>
  <si>
    <t>A0A0D3D9U6_BRAOL</t>
  </si>
  <si>
    <t>53,996</t>
  </si>
  <si>
    <t>A0A0D3CX56_BRAOL</t>
  </si>
  <si>
    <t>10,494</t>
  </si>
  <si>
    <t>A0A0D3D135_BRAOL</t>
  </si>
  <si>
    <t>91,176</t>
  </si>
  <si>
    <t>A0A0D3D009_BRAOL</t>
  </si>
  <si>
    <t>63,156</t>
  </si>
  <si>
    <t>A0A0D3E3G3_BRAOL</t>
  </si>
  <si>
    <t>20,950</t>
  </si>
  <si>
    <t>A0A0D3CUF8_BRAOL</t>
  </si>
  <si>
    <t>19,296</t>
  </si>
  <si>
    <t>A0A0D3BH73_BRAOL</t>
  </si>
  <si>
    <t>40,574</t>
  </si>
  <si>
    <t>NADH-ubiquinone oxidoreductase chain 4  OS=Brassica oleracea var. botrytis (Cauliflower) GN=nad4 PE=3 SV=1</t>
  </si>
  <si>
    <t>A0A068BBF2_BRAOB</t>
  </si>
  <si>
    <t>55,201</t>
  </si>
  <si>
    <t>A0A0D3E208_BRAOL</t>
  </si>
  <si>
    <t>53,651</t>
  </si>
  <si>
    <t>A0A0D3DZN5_BRAOL</t>
  </si>
  <si>
    <t>37,680</t>
  </si>
  <si>
    <t>A0A0D3AT29_BRAOL</t>
  </si>
  <si>
    <t>25,970</t>
  </si>
  <si>
    <t>A0A0D2ZSB1_BRAOL</t>
  </si>
  <si>
    <t>31,758</t>
  </si>
  <si>
    <t>A0A0D3A827_BRAOL</t>
  </si>
  <si>
    <t>41,150</t>
  </si>
  <si>
    <t>A0A0D3B6X7_BRAOL</t>
  </si>
  <si>
    <t>42,917</t>
  </si>
  <si>
    <t>Nad4m/AtMg00580</t>
  </si>
  <si>
    <t>Nad6/AtMg00270</t>
  </si>
  <si>
    <t>Nad1/AtMg00516</t>
  </si>
  <si>
    <t>Nad5/AtMg00513</t>
  </si>
  <si>
    <t>Nad2/AtMg00285</t>
  </si>
  <si>
    <t>75 kDA/At5g37510</t>
  </si>
  <si>
    <t>51 kDA/At5g08530</t>
  </si>
  <si>
    <t>B13/At5g52840</t>
  </si>
  <si>
    <t>39 kDa/At2g20360</t>
  </si>
  <si>
    <t>GLDH/At3g47930</t>
  </si>
  <si>
    <t>24 kDa/At4g02580</t>
  </si>
  <si>
    <t>CA2/At1g47260</t>
  </si>
  <si>
    <t>B14/At3g12260</t>
  </si>
  <si>
    <t>CAL1/At5g63510</t>
  </si>
  <si>
    <t>CAL2/At3g48680</t>
  </si>
  <si>
    <t>Nad9/AtMg00070</t>
  </si>
  <si>
    <t>B16.6/At1g04630</t>
  </si>
  <si>
    <t>B17.2/At3g03100</t>
  </si>
  <si>
    <t>TYKY/At1g16700</t>
  </si>
  <si>
    <t>CA3/At5g66510</t>
  </si>
  <si>
    <t>Nad7/AtMg00510</t>
  </si>
  <si>
    <t>PSST/At5g11770</t>
  </si>
  <si>
    <t>18 kDa/At5g67590</t>
  </si>
  <si>
    <t>B8/At5g47890</t>
  </si>
  <si>
    <t>15 kDA/At3g62790</t>
  </si>
  <si>
    <t>B22/At4g34700</t>
  </si>
  <si>
    <t>13 kDa/At3g03070</t>
  </si>
  <si>
    <t>51 kDa/At5g08530</t>
  </si>
  <si>
    <t>MNLL/At4g16450</t>
  </si>
  <si>
    <t>P2/At2g27730</t>
  </si>
  <si>
    <t>B14.5b/At4g20150</t>
  </si>
  <si>
    <t>B12/At2g02510</t>
  </si>
  <si>
    <t>MWFE/At3g08610</t>
  </si>
  <si>
    <t>ESSS/At2g42310</t>
  </si>
  <si>
    <t>B14.5a/At5g08060</t>
  </si>
  <si>
    <t>AGGG/At1g76200</t>
  </si>
  <si>
    <t>ACPM1/At2g44620</t>
  </si>
  <si>
    <t xml:space="preserve">  </t>
  </si>
  <si>
    <t>Personnal annotations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</si>
</sst>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1"/>
      <color indexed="8"/>
      <name val="Calibri"/>
      <family val="2"/>
    </font>
    <font>
      <b/>
      <sz val="11"/>
      <name val="Calibri"/>
      <family val="2"/>
    </font>
    <font>
      <b/>
      <sz val="10"/>
      <name val="Arial"/>
      <family val="2"/>
    </font>
    <font>
      <b/>
      <sz val="11"/>
      <color indexed="8"/>
      <name val="Calibri"/>
      <family val="2"/>
    </font>
    <font>
      <sz val="10"/>
      <name val="Arial"/>
      <family val="2"/>
    </font>
    <font>
      <b/>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bgColor indexed="31"/>
      </patternFill>
    </fill>
    <fill>
      <patternFill patternType="solid">
        <fgColor theme="2"/>
        <bgColor indexed="57"/>
      </patternFill>
    </fill>
    <fill>
      <patternFill patternType="solid">
        <fgColor theme="4" tint="0.59999389629810485"/>
        <bgColor indexed="64"/>
      </patternFill>
    </fill>
    <fill>
      <patternFill patternType="solid">
        <fgColor theme="0" tint="-0.14999847407452621"/>
        <bgColor indexed="31"/>
      </patternFill>
    </fill>
    <fill>
      <patternFill patternType="solid">
        <fgColor theme="0" tint="-0.14999847407452621"/>
        <bgColor indexed="57"/>
      </patternFill>
    </fill>
    <fill>
      <patternFill patternType="solid">
        <fgColor theme="0" tint="-0.14999847407452621"/>
        <bgColor indexed="64"/>
      </patternFill>
    </fill>
  </fills>
  <borders count="1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s>
  <cellStyleXfs count="2">
    <xf numFmtId="0" fontId="0" fillId="0" borderId="0"/>
    <xf numFmtId="0" fontId="1" fillId="0" borderId="0"/>
  </cellStyleXfs>
  <cellXfs count="52">
    <xf numFmtId="0" fontId="0" fillId="0" borderId="0" xfId="0"/>
    <xf numFmtId="0" fontId="0" fillId="0" borderId="0" xfId="0" applyAlignment="1">
      <alignment horizontal="center"/>
    </xf>
    <xf numFmtId="2" fontId="0" fillId="0" borderId="0" xfId="0" applyNumberFormat="1"/>
    <xf numFmtId="0" fontId="0" fillId="2" borderId="5" xfId="0" applyFill="1" applyBorder="1"/>
    <xf numFmtId="0" fontId="0" fillId="2" borderId="5" xfId="0" applyFill="1" applyBorder="1" applyAlignment="1">
      <alignment horizontal="center"/>
    </xf>
    <xf numFmtId="0" fontId="0" fillId="2" borderId="6" xfId="0" applyFill="1" applyBorder="1"/>
    <xf numFmtId="0" fontId="1" fillId="2" borderId="4" xfId="1" applyFill="1" applyBorder="1"/>
    <xf numFmtId="0" fontId="1" fillId="2" borderId="1" xfId="1" applyFill="1" applyBorder="1"/>
    <xf numFmtId="0" fontId="0" fillId="2" borderId="0" xfId="0" applyFill="1" applyBorder="1" applyAlignment="1">
      <alignment horizontal="center"/>
    </xf>
    <xf numFmtId="164" fontId="1" fillId="2" borderId="1" xfId="1" applyNumberFormat="1" applyFill="1" applyBorder="1" applyAlignment="1">
      <alignment horizontal="center"/>
    </xf>
    <xf numFmtId="0" fontId="1" fillId="2" borderId="0" xfId="1" applyFill="1" applyBorder="1"/>
    <xf numFmtId="0" fontId="0" fillId="2" borderId="1" xfId="0" applyFill="1" applyBorder="1" applyAlignment="1">
      <alignment horizontal="center"/>
    </xf>
    <xf numFmtId="0" fontId="1" fillId="2" borderId="5" xfId="1" applyFill="1" applyBorder="1"/>
    <xf numFmtId="164" fontId="1" fillId="2" borderId="5" xfId="1" applyNumberFormat="1" applyFill="1" applyBorder="1" applyAlignment="1">
      <alignment horizontal="center"/>
    </xf>
    <xf numFmtId="0" fontId="1" fillId="2" borderId="7" xfId="1" applyFill="1" applyBorder="1"/>
    <xf numFmtId="0" fontId="1" fillId="2" borderId="6" xfId="1" applyFill="1" applyBorder="1"/>
    <xf numFmtId="0" fontId="0" fillId="2" borderId="8" xfId="0" applyFill="1" applyBorder="1" applyAlignment="1">
      <alignment horizontal="center"/>
    </xf>
    <xf numFmtId="164" fontId="1" fillId="2" borderId="6" xfId="1" applyNumberFormat="1" applyFill="1" applyBorder="1" applyAlignment="1">
      <alignment horizontal="center"/>
    </xf>
    <xf numFmtId="0" fontId="1" fillId="2" borderId="8" xfId="1" applyFill="1" applyBorder="1"/>
    <xf numFmtId="0" fontId="0" fillId="2" borderId="6" xfId="0" applyFill="1" applyBorder="1" applyAlignment="1">
      <alignment horizontal="center"/>
    </xf>
    <xf numFmtId="0" fontId="1" fillId="6" borderId="4" xfId="1" applyFill="1" applyBorder="1"/>
    <xf numFmtId="0" fontId="1" fillId="6" borderId="5" xfId="1" applyFill="1" applyBorder="1"/>
    <xf numFmtId="0" fontId="0" fillId="6" borderId="0" xfId="0" applyFill="1" applyBorder="1" applyAlignment="1">
      <alignment horizontal="center"/>
    </xf>
    <xf numFmtId="164" fontId="1" fillId="6" borderId="5" xfId="1" applyNumberFormat="1" applyFill="1" applyBorder="1" applyAlignment="1">
      <alignment horizontal="center"/>
    </xf>
    <xf numFmtId="0" fontId="1" fillId="6" borderId="0" xfId="1" applyFill="1" applyBorder="1"/>
    <xf numFmtId="0" fontId="0" fillId="6" borderId="5" xfId="0" applyFill="1" applyBorder="1" applyAlignment="1">
      <alignment horizontal="center"/>
    </xf>
    <xf numFmtId="0" fontId="3" fillId="5" borderId="2" xfId="0" applyFont="1" applyFill="1" applyBorder="1" applyAlignment="1">
      <alignment horizontal="center"/>
    </xf>
    <xf numFmtId="2" fontId="4" fillId="4" borderId="2" xfId="1" applyNumberFormat="1" applyFont="1" applyFill="1" applyBorder="1" applyAlignment="1">
      <alignment horizontal="center"/>
    </xf>
    <xf numFmtId="0" fontId="4" fillId="4" borderId="2" xfId="1" applyFont="1" applyFill="1" applyBorder="1" applyAlignment="1">
      <alignment horizontal="center"/>
    </xf>
    <xf numFmtId="0" fontId="2" fillId="4" borderId="2" xfId="1" applyFont="1" applyFill="1" applyBorder="1" applyAlignment="1">
      <alignment horizontal="center"/>
    </xf>
    <xf numFmtId="0" fontId="3" fillId="3" borderId="2" xfId="0" applyFont="1" applyFill="1" applyBorder="1" applyAlignment="1">
      <alignment horizontal="center"/>
    </xf>
    <xf numFmtId="0" fontId="3" fillId="8" borderId="2" xfId="0" applyFont="1" applyFill="1" applyBorder="1" applyAlignment="1">
      <alignment horizontal="center"/>
    </xf>
    <xf numFmtId="0" fontId="4" fillId="7" borderId="2" xfId="1" applyFont="1" applyFill="1" applyBorder="1" applyAlignment="1">
      <alignment horizontal="center"/>
    </xf>
    <xf numFmtId="0" fontId="2" fillId="7" borderId="2" xfId="1" applyFont="1" applyFill="1" applyBorder="1" applyAlignment="1">
      <alignment horizontal="center"/>
    </xf>
    <xf numFmtId="0" fontId="2" fillId="7" borderId="2" xfId="0" applyFont="1" applyFill="1" applyBorder="1" applyAlignment="1">
      <alignment horizontal="center"/>
    </xf>
    <xf numFmtId="0" fontId="1" fillId="2" borderId="3" xfId="1" applyFill="1" applyBorder="1"/>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6" borderId="10" xfId="0" applyFont="1" applyFill="1" applyBorder="1" applyAlignment="1">
      <alignment horizontal="center"/>
    </xf>
    <xf numFmtId="0" fontId="5" fillId="6" borderId="10" xfId="1" applyFont="1" applyFill="1" applyBorder="1" applyAlignment="1">
      <alignment horizontal="center"/>
    </xf>
    <xf numFmtId="0" fontId="5" fillId="2" borderId="10" xfId="1" applyFont="1" applyFill="1" applyBorder="1" applyAlignment="1">
      <alignment horizontal="center"/>
    </xf>
    <xf numFmtId="0" fontId="0" fillId="2" borderId="10" xfId="0" applyFill="1" applyBorder="1" applyAlignment="1">
      <alignment horizontal="center"/>
    </xf>
    <xf numFmtId="0" fontId="0" fillId="6" borderId="10" xfId="0" applyFill="1" applyBorder="1" applyAlignment="1">
      <alignment horizontal="center"/>
    </xf>
    <xf numFmtId="0" fontId="0" fillId="2" borderId="1" xfId="0" applyFill="1" applyBorder="1"/>
    <xf numFmtId="0" fontId="0" fillId="2" borderId="12" xfId="0" applyFill="1" applyBorder="1" applyAlignment="1">
      <alignment horizontal="center"/>
    </xf>
    <xf numFmtId="0" fontId="1" fillId="2" borderId="1" xfId="1" applyFill="1" applyBorder="1" applyAlignment="1">
      <alignment horizontal="center"/>
    </xf>
    <xf numFmtId="0" fontId="1" fillId="2" borderId="5" xfId="1" applyFill="1" applyBorder="1" applyAlignment="1">
      <alignment horizontal="center"/>
    </xf>
    <xf numFmtId="0" fontId="0" fillId="6" borderId="5" xfId="0" applyFill="1" applyBorder="1"/>
    <xf numFmtId="0" fontId="1" fillId="6" borderId="5" xfId="1" applyFill="1" applyBorder="1" applyAlignment="1">
      <alignment horizontal="center"/>
    </xf>
    <xf numFmtId="0" fontId="1" fillId="2" borderId="6" xfId="1" applyFill="1" applyBorder="1" applyAlignment="1">
      <alignment horizontal="center"/>
    </xf>
    <xf numFmtId="0" fontId="0" fillId="2" borderId="11" xfId="0" applyFill="1" applyBorder="1" applyAlignment="1">
      <alignment horizontal="center"/>
    </xf>
    <xf numFmtId="0" fontId="6" fillId="9" borderId="2" xfId="0" applyFont="1" applyFill="1" applyBorder="1" applyAlignment="1">
      <alignment horizontal="center"/>
    </xf>
  </cellXfs>
  <cellStyles count="2">
    <cellStyle name="Normal" xfId="0" builtinId="0"/>
    <cellStyle name="Normal 17" xfId="1" xr:uid="{1AA5E984-C9DA-43D5-BC1A-96CD2DA7B318}"/>
  </cellStyles>
  <dxfs count="6">
    <dxf>
      <fill>
        <patternFill patternType="solid">
          <fgColor indexed="23"/>
          <bgColor indexed="55"/>
        </patternFill>
      </fill>
    </dxf>
    <dxf>
      <fill>
        <patternFill patternType="solid">
          <fgColor indexed="31"/>
          <bgColor indexed="22"/>
        </patternFill>
      </fill>
    </dxf>
    <dxf>
      <fill>
        <patternFill patternType="solid">
          <fgColor indexed="31"/>
          <bgColor indexed="22"/>
        </patternFill>
      </fill>
    </dxf>
    <dxf>
      <fill>
        <patternFill patternType="solid">
          <fgColor indexed="23"/>
          <bgColor indexed="55"/>
        </patternFill>
      </fill>
    </dxf>
    <dxf>
      <fill>
        <patternFill patternType="solid">
          <fgColor indexed="31"/>
          <bgColor indexed="22"/>
        </patternFill>
      </fill>
    </dxf>
    <dxf>
      <fill>
        <patternFill patternType="solid">
          <fgColor indexed="31"/>
          <bgColor indexed="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333001</xdr:colOff>
      <xdr:row>6</xdr:row>
      <xdr:rowOff>0</xdr:rowOff>
    </xdr:from>
    <xdr:to>
      <xdr:col>15</xdr:col>
      <xdr:colOff>190500</xdr:colOff>
      <xdr:row>12</xdr:row>
      <xdr:rowOff>168089</xdr:rowOff>
    </xdr:to>
    <xdr:sp macro="" textlink="">
      <xdr:nvSpPr>
        <xdr:cNvPr id="2" name="ZoneTexte 1">
          <a:extLst>
            <a:ext uri="{FF2B5EF4-FFF2-40B4-BE49-F238E27FC236}">
              <a16:creationId xmlns:a16="http://schemas.microsoft.com/office/drawing/2014/main" id="{1EB957D0-DD53-41C2-BF9F-2D96A7608562}"/>
            </a:ext>
          </a:extLst>
        </xdr:cNvPr>
        <xdr:cNvSpPr txBox="1"/>
      </xdr:nvSpPr>
      <xdr:spPr>
        <a:xfrm>
          <a:off x="7762501" y="1086971"/>
          <a:ext cx="5606117" cy="12438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chemeClr val="dk1"/>
              </a:solidFill>
              <a:effectLst/>
              <a:latin typeface="+mn-lt"/>
              <a:ea typeface="+mn-ea"/>
              <a:cs typeface="+mn-cs"/>
            </a:rPr>
            <a:t>Supplementary Data 1. Mass-spectrometry data</a:t>
          </a:r>
          <a:endParaRPr lang="fr-FR" sz="1100">
            <a:solidFill>
              <a:schemeClr val="dk1"/>
            </a:solidFill>
            <a:effectLst/>
            <a:latin typeface="+mn-lt"/>
            <a:ea typeface="+mn-ea"/>
            <a:cs typeface="+mn-cs"/>
          </a:endParaRPr>
        </a:p>
        <a:p>
          <a:pPr algn="l"/>
          <a:r>
            <a:rPr lang="en-US" sz="1100">
              <a:solidFill>
                <a:schemeClr val="dk1"/>
              </a:solidFill>
              <a:effectLst/>
              <a:latin typeface="+mn-lt"/>
              <a:ea typeface="+mn-ea"/>
              <a:cs typeface="+mn-cs"/>
            </a:rPr>
            <a:t>Proteins identified by mass spectrometry are presented. Proteins that were built into the final model are highlighted in blue. Data were searched against the TAIR A. thaliana database and are shown here. Data were that searched against the home-made Brassica (B. oleracea var oleracea)  and database extracted from UniProtKB (Swissprot+TrEMBL) are displayed in the "Brassica" sheet.</a:t>
          </a:r>
          <a:endParaRPr lang="fr-FR"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5"/>
  <sheetViews>
    <sheetView tabSelected="1" zoomScale="85" zoomScaleNormal="85" workbookViewId="0">
      <selection activeCell="M13" sqref="M13"/>
    </sheetView>
  </sheetViews>
  <sheetFormatPr baseColWidth="10" defaultColWidth="9.08984375" defaultRowHeight="14.5" x14ac:dyDescent="0.35"/>
  <cols>
    <col min="1" max="1" width="12.08984375" customWidth="1"/>
    <col min="2" max="2" width="21.6328125" customWidth="1"/>
    <col min="3" max="3" width="14" customWidth="1"/>
    <col min="4" max="4" width="11.6328125" customWidth="1"/>
    <col min="5" max="5" width="24.36328125" customWidth="1"/>
    <col min="6" max="6" width="22.54296875" style="1" customWidth="1"/>
  </cols>
  <sheetData>
    <row r="1" spans="1:6" ht="15" thickBot="1" x14ac:dyDescent="0.4">
      <c r="A1" s="29" t="s">
        <v>459</v>
      </c>
      <c r="B1" s="29" t="s">
        <v>0</v>
      </c>
      <c r="C1" s="26" t="s">
        <v>693</v>
      </c>
      <c r="D1" s="27" t="s">
        <v>1</v>
      </c>
      <c r="E1" s="28" t="s">
        <v>2</v>
      </c>
      <c r="F1" s="30" t="s">
        <v>1788</v>
      </c>
    </row>
    <row r="2" spans="1:6" x14ac:dyDescent="0.35">
      <c r="A2" s="6" t="s">
        <v>499</v>
      </c>
      <c r="B2" s="7" t="s">
        <v>102</v>
      </c>
      <c r="C2" s="8">
        <v>491</v>
      </c>
      <c r="D2" s="9">
        <v>61.280999999999999</v>
      </c>
      <c r="E2" s="10" t="s">
        <v>103</v>
      </c>
      <c r="F2" s="11" t="s">
        <v>104</v>
      </c>
    </row>
    <row r="3" spans="1:6" x14ac:dyDescent="0.35">
      <c r="A3" s="6" t="s">
        <v>500</v>
      </c>
      <c r="B3" s="12" t="s">
        <v>105</v>
      </c>
      <c r="C3" s="8">
        <v>384</v>
      </c>
      <c r="D3" s="13">
        <v>61.478000000000002</v>
      </c>
      <c r="E3" s="10" t="s">
        <v>106</v>
      </c>
      <c r="F3" s="4" t="s">
        <v>104</v>
      </c>
    </row>
    <row r="4" spans="1:6" x14ac:dyDescent="0.35">
      <c r="A4" s="6" t="s">
        <v>501</v>
      </c>
      <c r="B4" s="12" t="s">
        <v>107</v>
      </c>
      <c r="C4" s="8">
        <v>260</v>
      </c>
      <c r="D4" s="13">
        <v>85.933000000000007</v>
      </c>
      <c r="E4" s="10" t="s">
        <v>108</v>
      </c>
      <c r="F4" s="4" t="s">
        <v>104</v>
      </c>
    </row>
    <row r="5" spans="1:6" x14ac:dyDescent="0.35">
      <c r="A5" s="6" t="s">
        <v>502</v>
      </c>
      <c r="B5" s="12" t="s">
        <v>109</v>
      </c>
      <c r="C5" s="8">
        <v>250</v>
      </c>
      <c r="D5" s="13">
        <v>54.970999999999997</v>
      </c>
      <c r="E5" s="10" t="s">
        <v>110</v>
      </c>
      <c r="F5" s="4" t="s">
        <v>104</v>
      </c>
    </row>
    <row r="6" spans="1:6" x14ac:dyDescent="0.35">
      <c r="A6" s="20" t="s">
        <v>492</v>
      </c>
      <c r="B6" s="21" t="s">
        <v>85</v>
      </c>
      <c r="C6" s="22">
        <v>247</v>
      </c>
      <c r="D6" s="23">
        <v>81.525000000000006</v>
      </c>
      <c r="E6" s="24" t="s">
        <v>86</v>
      </c>
      <c r="F6" s="25" t="s">
        <v>87</v>
      </c>
    </row>
    <row r="7" spans="1:6" x14ac:dyDescent="0.35">
      <c r="A7" s="6" t="s">
        <v>503</v>
      </c>
      <c r="B7" s="12" t="s">
        <v>111</v>
      </c>
      <c r="C7" s="8">
        <v>242</v>
      </c>
      <c r="D7" s="13">
        <v>59.670999999999999</v>
      </c>
      <c r="E7" s="10" t="s">
        <v>112</v>
      </c>
      <c r="F7" s="4" t="s">
        <v>104</v>
      </c>
    </row>
    <row r="8" spans="1:6" x14ac:dyDescent="0.35">
      <c r="A8" s="20" t="s">
        <v>493</v>
      </c>
      <c r="B8" s="21" t="s">
        <v>88</v>
      </c>
      <c r="C8" s="22">
        <v>196</v>
      </c>
      <c r="D8" s="23">
        <v>53.448999999999998</v>
      </c>
      <c r="E8" s="24" t="s">
        <v>89</v>
      </c>
      <c r="F8" s="25" t="s">
        <v>90</v>
      </c>
    </row>
    <row r="9" spans="1:6" x14ac:dyDescent="0.35">
      <c r="A9" s="6" t="s">
        <v>504</v>
      </c>
      <c r="B9" s="12" t="s">
        <v>113</v>
      </c>
      <c r="C9" s="8">
        <v>150</v>
      </c>
      <c r="D9" s="13">
        <v>60.466000000000001</v>
      </c>
      <c r="E9" s="10" t="s">
        <v>114</v>
      </c>
      <c r="F9" s="4" t="s">
        <v>104</v>
      </c>
    </row>
    <row r="10" spans="1:6" x14ac:dyDescent="0.35">
      <c r="A10" s="6" t="s">
        <v>505</v>
      </c>
      <c r="B10" s="12" t="s">
        <v>115</v>
      </c>
      <c r="C10" s="8">
        <v>126</v>
      </c>
      <c r="D10" s="13">
        <v>63.325000000000003</v>
      </c>
      <c r="E10" s="10" t="s">
        <v>116</v>
      </c>
      <c r="F10" s="4" t="s">
        <v>104</v>
      </c>
    </row>
    <row r="11" spans="1:6" x14ac:dyDescent="0.35">
      <c r="A11" s="6" t="s">
        <v>506</v>
      </c>
      <c r="B11" s="12" t="s">
        <v>117</v>
      </c>
      <c r="C11" s="8">
        <v>115</v>
      </c>
      <c r="D11" s="13">
        <v>63.808999999999997</v>
      </c>
      <c r="E11" s="10" t="s">
        <v>118</v>
      </c>
      <c r="F11" s="4" t="s">
        <v>104</v>
      </c>
    </row>
    <row r="12" spans="1:6" x14ac:dyDescent="0.35">
      <c r="A12" s="6" t="s">
        <v>507</v>
      </c>
      <c r="B12" s="12" t="s">
        <v>119</v>
      </c>
      <c r="C12" s="8">
        <v>114</v>
      </c>
      <c r="D12" s="13">
        <v>62.072000000000003</v>
      </c>
      <c r="E12" s="10" t="s">
        <v>120</v>
      </c>
      <c r="F12" s="4" t="s">
        <v>104</v>
      </c>
    </row>
    <row r="13" spans="1:6" x14ac:dyDescent="0.35">
      <c r="A13" s="6" t="s">
        <v>508</v>
      </c>
      <c r="B13" s="12" t="s">
        <v>115</v>
      </c>
      <c r="C13" s="8">
        <v>110</v>
      </c>
      <c r="D13" s="13">
        <v>63.341999999999999</v>
      </c>
      <c r="E13" s="10" t="s">
        <v>121</v>
      </c>
      <c r="F13" s="4" t="s">
        <v>104</v>
      </c>
    </row>
    <row r="14" spans="1:6" x14ac:dyDescent="0.35">
      <c r="A14" s="20" t="s">
        <v>495</v>
      </c>
      <c r="B14" s="21" t="s">
        <v>94</v>
      </c>
      <c r="C14" s="22">
        <v>96</v>
      </c>
      <c r="D14" s="23">
        <v>28.388999999999999</v>
      </c>
      <c r="E14" s="24" t="s">
        <v>95</v>
      </c>
      <c r="F14" s="25" t="s">
        <v>96</v>
      </c>
    </row>
    <row r="15" spans="1:6" x14ac:dyDescent="0.35">
      <c r="A15" s="6" t="s">
        <v>509</v>
      </c>
      <c r="B15" s="12" t="s">
        <v>122</v>
      </c>
      <c r="C15" s="8">
        <v>96</v>
      </c>
      <c r="D15" s="13">
        <v>25.16</v>
      </c>
      <c r="E15" s="10" t="s">
        <v>123</v>
      </c>
      <c r="F15" s="4" t="s">
        <v>104</v>
      </c>
    </row>
    <row r="16" spans="1:6" x14ac:dyDescent="0.35">
      <c r="A16" s="20" t="s">
        <v>494</v>
      </c>
      <c r="B16" s="21" t="s">
        <v>91</v>
      </c>
      <c r="C16" s="22">
        <v>80</v>
      </c>
      <c r="D16" s="23">
        <v>43.936</v>
      </c>
      <c r="E16" s="24" t="s">
        <v>92</v>
      </c>
      <c r="F16" s="25" t="s">
        <v>93</v>
      </c>
    </row>
    <row r="17" spans="1:6" x14ac:dyDescent="0.35">
      <c r="A17" s="20" t="s">
        <v>479</v>
      </c>
      <c r="B17" s="21" t="s">
        <v>50</v>
      </c>
      <c r="C17" s="22">
        <v>79</v>
      </c>
      <c r="D17" s="23">
        <v>27.57</v>
      </c>
      <c r="E17" s="24" t="s">
        <v>51</v>
      </c>
      <c r="F17" s="25" t="s">
        <v>52</v>
      </c>
    </row>
    <row r="18" spans="1:6" x14ac:dyDescent="0.35">
      <c r="A18" s="6" t="s">
        <v>510</v>
      </c>
      <c r="B18" s="12" t="s">
        <v>124</v>
      </c>
      <c r="C18" s="8">
        <v>76</v>
      </c>
      <c r="D18" s="13">
        <v>19.585999999999999</v>
      </c>
      <c r="E18" s="10" t="s">
        <v>125</v>
      </c>
      <c r="F18" s="4" t="s">
        <v>104</v>
      </c>
    </row>
    <row r="19" spans="1:6" x14ac:dyDescent="0.35">
      <c r="A19" s="20" t="s">
        <v>488</v>
      </c>
      <c r="B19" s="21" t="s">
        <v>64</v>
      </c>
      <c r="C19" s="22">
        <v>71</v>
      </c>
      <c r="D19" s="23">
        <v>15.082000000000001</v>
      </c>
      <c r="E19" s="24" t="s">
        <v>76</v>
      </c>
      <c r="F19" s="25" t="s">
        <v>77</v>
      </c>
    </row>
    <row r="20" spans="1:6" x14ac:dyDescent="0.35">
      <c r="A20" s="20" t="s">
        <v>486</v>
      </c>
      <c r="B20" s="21" t="s">
        <v>70</v>
      </c>
      <c r="C20" s="22">
        <v>69</v>
      </c>
      <c r="D20" s="23">
        <v>16.122</v>
      </c>
      <c r="E20" s="24" t="s">
        <v>71</v>
      </c>
      <c r="F20" s="25" t="s">
        <v>72</v>
      </c>
    </row>
    <row r="21" spans="1:6" x14ac:dyDescent="0.35">
      <c r="A21" s="20" t="s">
        <v>472</v>
      </c>
      <c r="B21" s="21" t="s">
        <v>32</v>
      </c>
      <c r="C21" s="22">
        <v>66</v>
      </c>
      <c r="D21" s="23">
        <v>44.578000000000003</v>
      </c>
      <c r="E21" s="24" t="s">
        <v>33</v>
      </c>
      <c r="F21" s="25" t="s">
        <v>34</v>
      </c>
    </row>
    <row r="22" spans="1:6" x14ac:dyDescent="0.35">
      <c r="A22" s="20" t="s">
        <v>460</v>
      </c>
      <c r="B22" s="21" t="s">
        <v>4</v>
      </c>
      <c r="C22" s="22">
        <v>65</v>
      </c>
      <c r="D22" s="23">
        <v>25.503</v>
      </c>
      <c r="E22" s="24" t="s">
        <v>5</v>
      </c>
      <c r="F22" s="25" t="s">
        <v>6</v>
      </c>
    </row>
    <row r="23" spans="1:6" x14ac:dyDescent="0.35">
      <c r="A23" s="20" t="s">
        <v>478</v>
      </c>
      <c r="B23" s="21" t="s">
        <v>47</v>
      </c>
      <c r="C23" s="22">
        <v>62</v>
      </c>
      <c r="D23" s="23">
        <v>18.292000000000002</v>
      </c>
      <c r="E23" s="24" t="s">
        <v>48</v>
      </c>
      <c r="F23" s="25" t="s">
        <v>49</v>
      </c>
    </row>
    <row r="24" spans="1:6" x14ac:dyDescent="0.35">
      <c r="A24" s="20" t="s">
        <v>461</v>
      </c>
      <c r="B24" s="21" t="s">
        <v>4</v>
      </c>
      <c r="C24" s="22">
        <v>57</v>
      </c>
      <c r="D24" s="23">
        <v>25.378</v>
      </c>
      <c r="E24" s="24" t="s">
        <v>7</v>
      </c>
      <c r="F24" s="25" t="s">
        <v>6</v>
      </c>
    </row>
    <row r="25" spans="1:6" x14ac:dyDescent="0.35">
      <c r="A25" s="20" t="s">
        <v>466</v>
      </c>
      <c r="B25" s="21" t="s">
        <v>3</v>
      </c>
      <c r="C25" s="22">
        <v>56</v>
      </c>
      <c r="D25" s="23">
        <v>11.791</v>
      </c>
      <c r="E25" s="24" t="s">
        <v>20</v>
      </c>
      <c r="F25" s="25" t="s">
        <v>21</v>
      </c>
    </row>
    <row r="26" spans="1:6" x14ac:dyDescent="0.35">
      <c r="A26" s="6" t="s">
        <v>511</v>
      </c>
      <c r="B26" s="12" t="s">
        <v>126</v>
      </c>
      <c r="C26" s="8">
        <v>55</v>
      </c>
      <c r="D26" s="13">
        <v>59.16</v>
      </c>
      <c r="E26" s="10" t="s">
        <v>127</v>
      </c>
      <c r="F26" s="4" t="s">
        <v>104</v>
      </c>
    </row>
    <row r="27" spans="1:6" x14ac:dyDescent="0.35">
      <c r="A27" s="20" t="s">
        <v>471</v>
      </c>
      <c r="B27" s="21" t="s">
        <v>29</v>
      </c>
      <c r="C27" s="22">
        <v>50</v>
      </c>
      <c r="D27" s="23">
        <v>22.88</v>
      </c>
      <c r="E27" s="24" t="s">
        <v>30</v>
      </c>
      <c r="F27" s="25" t="s">
        <v>31</v>
      </c>
    </row>
    <row r="28" spans="1:6" x14ac:dyDescent="0.35">
      <c r="A28" s="20" t="s">
        <v>489</v>
      </c>
      <c r="B28" s="21" t="s">
        <v>78</v>
      </c>
      <c r="C28" s="22">
        <v>50</v>
      </c>
      <c r="D28" s="23">
        <v>19.178999999999998</v>
      </c>
      <c r="E28" s="24" t="s">
        <v>79</v>
      </c>
      <c r="F28" s="25" t="s">
        <v>80</v>
      </c>
    </row>
    <row r="29" spans="1:6" x14ac:dyDescent="0.35">
      <c r="A29" s="6" t="s">
        <v>512</v>
      </c>
      <c r="B29" s="12" t="s">
        <v>128</v>
      </c>
      <c r="C29" s="8">
        <v>50</v>
      </c>
      <c r="D29" s="13">
        <v>35.448</v>
      </c>
      <c r="E29" s="10" t="s">
        <v>129</v>
      </c>
      <c r="F29" s="4" t="s">
        <v>104</v>
      </c>
    </row>
    <row r="30" spans="1:6" x14ac:dyDescent="0.35">
      <c r="A30" s="20" t="s">
        <v>462</v>
      </c>
      <c r="B30" s="21" t="s">
        <v>8</v>
      </c>
      <c r="C30" s="22">
        <v>45</v>
      </c>
      <c r="D30" s="23">
        <v>24.044</v>
      </c>
      <c r="E30" s="24" t="s">
        <v>9</v>
      </c>
      <c r="F30" s="25" t="s">
        <v>10</v>
      </c>
    </row>
    <row r="31" spans="1:6" x14ac:dyDescent="0.35">
      <c r="A31" s="6" t="s">
        <v>513</v>
      </c>
      <c r="B31" s="12" t="s">
        <v>130</v>
      </c>
      <c r="C31" s="8">
        <v>43</v>
      </c>
      <c r="D31" s="13">
        <v>18.210999999999999</v>
      </c>
      <c r="E31" s="10" t="s">
        <v>131</v>
      </c>
      <c r="F31" s="4" t="s">
        <v>104</v>
      </c>
    </row>
    <row r="32" spans="1:6" x14ac:dyDescent="0.35">
      <c r="A32" s="6" t="s">
        <v>514</v>
      </c>
      <c r="B32" s="12" t="s">
        <v>132</v>
      </c>
      <c r="C32" s="8">
        <v>43</v>
      </c>
      <c r="D32" s="13">
        <v>64.013000000000005</v>
      </c>
      <c r="E32" s="10" t="s">
        <v>133</v>
      </c>
      <c r="F32" s="4" t="s">
        <v>104</v>
      </c>
    </row>
    <row r="33" spans="1:6" x14ac:dyDescent="0.35">
      <c r="A33" s="20" t="s">
        <v>515</v>
      </c>
      <c r="B33" s="21" t="s">
        <v>134</v>
      </c>
      <c r="C33" s="22">
        <v>42</v>
      </c>
      <c r="D33" s="23">
        <v>68.555000000000007</v>
      </c>
      <c r="E33" s="24" t="s">
        <v>135</v>
      </c>
      <c r="F33" s="25" t="s">
        <v>699</v>
      </c>
    </row>
    <row r="34" spans="1:6" x14ac:dyDescent="0.35">
      <c r="A34" s="6" t="s">
        <v>516</v>
      </c>
      <c r="B34" s="12" t="s">
        <v>136</v>
      </c>
      <c r="C34" s="8">
        <v>38</v>
      </c>
      <c r="D34" s="13">
        <v>41.475999999999999</v>
      </c>
      <c r="E34" s="10" t="s">
        <v>137</v>
      </c>
      <c r="F34" s="4" t="s">
        <v>104</v>
      </c>
    </row>
    <row r="35" spans="1:6" x14ac:dyDescent="0.35">
      <c r="A35" s="6" t="s">
        <v>517</v>
      </c>
      <c r="B35" s="12" t="s">
        <v>138</v>
      </c>
      <c r="C35" s="8">
        <v>38</v>
      </c>
      <c r="D35" s="13">
        <v>45.540999999999997</v>
      </c>
      <c r="E35" s="10" t="s">
        <v>139</v>
      </c>
      <c r="F35" s="4" t="s">
        <v>104</v>
      </c>
    </row>
    <row r="36" spans="1:6" x14ac:dyDescent="0.35">
      <c r="A36" s="20" t="s">
        <v>497</v>
      </c>
      <c r="B36" s="21" t="s">
        <v>78</v>
      </c>
      <c r="C36" s="22">
        <v>35</v>
      </c>
      <c r="D36" s="23">
        <v>17.134</v>
      </c>
      <c r="E36" s="24" t="s">
        <v>99</v>
      </c>
      <c r="F36" s="25" t="s">
        <v>100</v>
      </c>
    </row>
    <row r="37" spans="1:6" x14ac:dyDescent="0.35">
      <c r="A37" s="20" t="s">
        <v>498</v>
      </c>
      <c r="B37" s="21" t="s">
        <v>78</v>
      </c>
      <c r="C37" s="22">
        <v>34</v>
      </c>
      <c r="D37" s="23">
        <v>9.8930000000000007</v>
      </c>
      <c r="E37" s="24" t="s">
        <v>101</v>
      </c>
      <c r="F37" s="25" t="s">
        <v>696</v>
      </c>
    </row>
    <row r="38" spans="1:6" x14ac:dyDescent="0.35">
      <c r="A38" s="6" t="s">
        <v>518</v>
      </c>
      <c r="B38" s="12" t="s">
        <v>140</v>
      </c>
      <c r="C38" s="8">
        <v>32</v>
      </c>
      <c r="D38" s="13">
        <v>57.341999999999999</v>
      </c>
      <c r="E38" s="10" t="s">
        <v>141</v>
      </c>
      <c r="F38" s="4" t="s">
        <v>104</v>
      </c>
    </row>
    <row r="39" spans="1:6" x14ac:dyDescent="0.35">
      <c r="A39" s="6" t="s">
        <v>519</v>
      </c>
      <c r="B39" s="12" t="s">
        <v>142</v>
      </c>
      <c r="C39" s="8">
        <v>31</v>
      </c>
      <c r="D39" s="13">
        <v>22.728999999999999</v>
      </c>
      <c r="E39" s="10" t="s">
        <v>143</v>
      </c>
      <c r="F39" s="4" t="s">
        <v>104</v>
      </c>
    </row>
    <row r="40" spans="1:6" x14ac:dyDescent="0.35">
      <c r="A40" s="6" t="s">
        <v>520</v>
      </c>
      <c r="B40" s="12" t="s">
        <v>144</v>
      </c>
      <c r="C40" s="8">
        <v>29</v>
      </c>
      <c r="D40" s="13">
        <v>80.450999999999993</v>
      </c>
      <c r="E40" s="10" t="s">
        <v>145</v>
      </c>
      <c r="F40" s="4" t="s">
        <v>104</v>
      </c>
    </row>
    <row r="41" spans="1:6" x14ac:dyDescent="0.35">
      <c r="A41" s="20" t="s">
        <v>480</v>
      </c>
      <c r="B41" s="21" t="s">
        <v>53</v>
      </c>
      <c r="C41" s="22">
        <v>27</v>
      </c>
      <c r="D41" s="23">
        <v>30.065000000000001</v>
      </c>
      <c r="E41" s="24" t="s">
        <v>54</v>
      </c>
      <c r="F41" s="25" t="s">
        <v>55</v>
      </c>
    </row>
    <row r="42" spans="1:6" x14ac:dyDescent="0.35">
      <c r="A42" s="6" t="s">
        <v>521</v>
      </c>
      <c r="B42" s="12" t="s">
        <v>146</v>
      </c>
      <c r="C42" s="8">
        <v>27</v>
      </c>
      <c r="D42" s="13">
        <v>21.693000000000001</v>
      </c>
      <c r="E42" s="10" t="s">
        <v>147</v>
      </c>
      <c r="F42" s="4" t="s">
        <v>104</v>
      </c>
    </row>
    <row r="43" spans="1:6" x14ac:dyDescent="0.35">
      <c r="A43" s="6" t="s">
        <v>522</v>
      </c>
      <c r="B43" s="12" t="s">
        <v>148</v>
      </c>
      <c r="C43" s="8">
        <v>26</v>
      </c>
      <c r="D43" s="13">
        <v>41.746000000000002</v>
      </c>
      <c r="E43" s="10" t="s">
        <v>149</v>
      </c>
      <c r="F43" s="4" t="s">
        <v>104</v>
      </c>
    </row>
    <row r="44" spans="1:6" x14ac:dyDescent="0.35">
      <c r="A44" s="6" t="s">
        <v>523</v>
      </c>
      <c r="B44" s="12" t="s">
        <v>150</v>
      </c>
      <c r="C44" s="8">
        <v>26</v>
      </c>
      <c r="D44" s="13">
        <v>27.837</v>
      </c>
      <c r="E44" s="10" t="s">
        <v>151</v>
      </c>
      <c r="F44" s="4" t="s">
        <v>104</v>
      </c>
    </row>
    <row r="45" spans="1:6" x14ac:dyDescent="0.35">
      <c r="A45" s="20" t="s">
        <v>481</v>
      </c>
      <c r="B45" s="21" t="s">
        <v>56</v>
      </c>
      <c r="C45" s="22">
        <v>25</v>
      </c>
      <c r="D45" s="23">
        <v>29.971</v>
      </c>
      <c r="E45" s="24" t="s">
        <v>57</v>
      </c>
      <c r="F45" s="25" t="s">
        <v>58</v>
      </c>
    </row>
    <row r="46" spans="1:6" x14ac:dyDescent="0.35">
      <c r="A46" s="20" t="s">
        <v>477</v>
      </c>
      <c r="B46" s="21" t="s">
        <v>3</v>
      </c>
      <c r="C46" s="22">
        <v>23</v>
      </c>
      <c r="D46" s="23">
        <v>7.3380000000000001</v>
      </c>
      <c r="E46" s="24" t="s">
        <v>45</v>
      </c>
      <c r="F46" s="25" t="s">
        <v>46</v>
      </c>
    </row>
    <row r="47" spans="1:6" x14ac:dyDescent="0.35">
      <c r="A47" s="20" t="s">
        <v>484</v>
      </c>
      <c r="B47" s="21" t="s">
        <v>64</v>
      </c>
      <c r="C47" s="22">
        <v>22</v>
      </c>
      <c r="D47" s="23">
        <v>13.616</v>
      </c>
      <c r="E47" s="24" t="s">
        <v>65</v>
      </c>
      <c r="F47" s="25" t="s">
        <v>66</v>
      </c>
    </row>
    <row r="48" spans="1:6" x14ac:dyDescent="0.35">
      <c r="A48" s="20" t="s">
        <v>490</v>
      </c>
      <c r="B48" s="21" t="s">
        <v>81</v>
      </c>
      <c r="C48" s="22">
        <v>22</v>
      </c>
      <c r="D48" s="23">
        <v>8.2240000000000002</v>
      </c>
      <c r="E48" s="24" t="s">
        <v>82</v>
      </c>
      <c r="F48" s="25" t="s">
        <v>697</v>
      </c>
    </row>
    <row r="49" spans="1:6" x14ac:dyDescent="0.35">
      <c r="A49" s="6" t="s">
        <v>524</v>
      </c>
      <c r="B49" s="12" t="s">
        <v>152</v>
      </c>
      <c r="C49" s="8">
        <v>22</v>
      </c>
      <c r="D49" s="13">
        <v>115.163</v>
      </c>
      <c r="E49" s="10" t="s">
        <v>153</v>
      </c>
      <c r="F49" s="4" t="s">
        <v>104</v>
      </c>
    </row>
    <row r="50" spans="1:6" x14ac:dyDescent="0.35">
      <c r="A50" s="6" t="s">
        <v>525</v>
      </c>
      <c r="B50" s="12" t="s">
        <v>154</v>
      </c>
      <c r="C50" s="8">
        <v>21</v>
      </c>
      <c r="D50" s="13">
        <v>55.328000000000003</v>
      </c>
      <c r="E50" s="10" t="s">
        <v>155</v>
      </c>
      <c r="F50" s="4" t="s">
        <v>104</v>
      </c>
    </row>
    <row r="51" spans="1:6" x14ac:dyDescent="0.35">
      <c r="A51" s="6" t="s">
        <v>526</v>
      </c>
      <c r="B51" s="12" t="s">
        <v>152</v>
      </c>
      <c r="C51" s="8">
        <v>20</v>
      </c>
      <c r="D51" s="13">
        <v>116.399</v>
      </c>
      <c r="E51" s="10" t="s">
        <v>156</v>
      </c>
      <c r="F51" s="4" t="s">
        <v>104</v>
      </c>
    </row>
    <row r="52" spans="1:6" x14ac:dyDescent="0.35">
      <c r="A52" s="6" t="s">
        <v>527</v>
      </c>
      <c r="B52" s="12" t="s">
        <v>157</v>
      </c>
      <c r="C52" s="8">
        <v>20</v>
      </c>
      <c r="D52" s="13">
        <v>12.045999999999999</v>
      </c>
      <c r="E52" s="10" t="s">
        <v>158</v>
      </c>
      <c r="F52" s="4" t="s">
        <v>104</v>
      </c>
    </row>
    <row r="53" spans="1:6" x14ac:dyDescent="0.35">
      <c r="A53" s="6" t="s">
        <v>528</v>
      </c>
      <c r="B53" s="12" t="s">
        <v>126</v>
      </c>
      <c r="C53" s="8">
        <v>19</v>
      </c>
      <c r="D53" s="13">
        <v>54.402000000000001</v>
      </c>
      <c r="E53" s="10" t="s">
        <v>159</v>
      </c>
      <c r="F53" s="4" t="s">
        <v>104</v>
      </c>
    </row>
    <row r="54" spans="1:6" x14ac:dyDescent="0.35">
      <c r="A54" s="6" t="s">
        <v>529</v>
      </c>
      <c r="B54" s="12" t="s">
        <v>160</v>
      </c>
      <c r="C54" s="8">
        <v>19</v>
      </c>
      <c r="D54" s="13">
        <v>33.69</v>
      </c>
      <c r="E54" s="10" t="s">
        <v>161</v>
      </c>
      <c r="F54" s="4" t="s">
        <v>104</v>
      </c>
    </row>
    <row r="55" spans="1:6" x14ac:dyDescent="0.35">
      <c r="A55" s="6" t="s">
        <v>530</v>
      </c>
      <c r="B55" s="12" t="s">
        <v>162</v>
      </c>
      <c r="C55" s="8">
        <v>19</v>
      </c>
      <c r="D55" s="13">
        <v>57.860999999999997</v>
      </c>
      <c r="E55" s="10" t="s">
        <v>163</v>
      </c>
      <c r="F55" s="4" t="s">
        <v>104</v>
      </c>
    </row>
    <row r="56" spans="1:6" x14ac:dyDescent="0.35">
      <c r="A56" s="6" t="s">
        <v>531</v>
      </c>
      <c r="B56" s="12" t="s">
        <v>164</v>
      </c>
      <c r="C56" s="8">
        <v>18</v>
      </c>
      <c r="D56" s="13">
        <v>42.87</v>
      </c>
      <c r="E56" s="10" t="s">
        <v>165</v>
      </c>
      <c r="F56" s="4" t="s">
        <v>104</v>
      </c>
    </row>
    <row r="57" spans="1:6" x14ac:dyDescent="0.35">
      <c r="A57" s="6" t="s">
        <v>532</v>
      </c>
      <c r="B57" s="12" t="s">
        <v>166</v>
      </c>
      <c r="C57" s="8">
        <v>18</v>
      </c>
      <c r="D57" s="13">
        <v>95.13</v>
      </c>
      <c r="E57" s="10" t="s">
        <v>167</v>
      </c>
      <c r="F57" s="4" t="s">
        <v>104</v>
      </c>
    </row>
    <row r="58" spans="1:6" x14ac:dyDescent="0.35">
      <c r="A58" s="6" t="s">
        <v>533</v>
      </c>
      <c r="B58" s="12" t="s">
        <v>160</v>
      </c>
      <c r="C58" s="8">
        <v>18</v>
      </c>
      <c r="D58" s="13">
        <v>33.65</v>
      </c>
      <c r="E58" s="10" t="s">
        <v>168</v>
      </c>
      <c r="F58" s="4" t="s">
        <v>104</v>
      </c>
    </row>
    <row r="59" spans="1:6" x14ac:dyDescent="0.35">
      <c r="A59" s="20" t="s">
        <v>467</v>
      </c>
      <c r="B59" s="21" t="s">
        <v>3</v>
      </c>
      <c r="C59" s="22">
        <v>17</v>
      </c>
      <c r="D59" s="23">
        <v>9.2080000000000002</v>
      </c>
      <c r="E59" s="24" t="s">
        <v>22</v>
      </c>
      <c r="F59" s="25" t="s">
        <v>23</v>
      </c>
    </row>
    <row r="60" spans="1:6" x14ac:dyDescent="0.35">
      <c r="A60" s="6" t="s">
        <v>534</v>
      </c>
      <c r="B60" s="12" t="s">
        <v>169</v>
      </c>
      <c r="C60" s="8">
        <v>17</v>
      </c>
      <c r="D60" s="13">
        <v>111.042</v>
      </c>
      <c r="E60" s="10" t="s">
        <v>170</v>
      </c>
      <c r="F60" s="4" t="s">
        <v>104</v>
      </c>
    </row>
    <row r="61" spans="1:6" x14ac:dyDescent="0.35">
      <c r="A61" s="6" t="s">
        <v>535</v>
      </c>
      <c r="B61" s="12" t="s">
        <v>171</v>
      </c>
      <c r="C61" s="8">
        <v>16</v>
      </c>
      <c r="D61" s="13">
        <v>89.352999999999994</v>
      </c>
      <c r="E61" s="10" t="s">
        <v>172</v>
      </c>
      <c r="F61" s="4" t="s">
        <v>104</v>
      </c>
    </row>
    <row r="62" spans="1:6" x14ac:dyDescent="0.35">
      <c r="A62" s="6" t="s">
        <v>536</v>
      </c>
      <c r="B62" s="12" t="s">
        <v>173</v>
      </c>
      <c r="C62" s="8">
        <v>16</v>
      </c>
      <c r="D62" s="13">
        <v>57.401000000000003</v>
      </c>
      <c r="E62" s="10" t="s">
        <v>174</v>
      </c>
      <c r="F62" s="4" t="s">
        <v>104</v>
      </c>
    </row>
    <row r="63" spans="1:6" x14ac:dyDescent="0.35">
      <c r="A63" s="20" t="s">
        <v>463</v>
      </c>
      <c r="B63" s="21" t="s">
        <v>11</v>
      </c>
      <c r="C63" s="22">
        <v>15</v>
      </c>
      <c r="D63" s="23">
        <v>11.968</v>
      </c>
      <c r="E63" s="24" t="s">
        <v>12</v>
      </c>
      <c r="F63" s="25" t="s">
        <v>13</v>
      </c>
    </row>
    <row r="64" spans="1:6" x14ac:dyDescent="0.35">
      <c r="A64" s="6" t="s">
        <v>537</v>
      </c>
      <c r="B64" s="12" t="s">
        <v>175</v>
      </c>
      <c r="C64" s="8">
        <v>15</v>
      </c>
      <c r="D64" s="13">
        <v>52.954999999999998</v>
      </c>
      <c r="E64" s="10" t="s">
        <v>176</v>
      </c>
      <c r="F64" s="4" t="s">
        <v>104</v>
      </c>
    </row>
    <row r="65" spans="1:6" x14ac:dyDescent="0.35">
      <c r="A65" s="6" t="s">
        <v>538</v>
      </c>
      <c r="B65" s="12" t="s">
        <v>169</v>
      </c>
      <c r="C65" s="8">
        <v>15</v>
      </c>
      <c r="D65" s="13">
        <v>111.36199999999999</v>
      </c>
      <c r="E65" s="10" t="s">
        <v>177</v>
      </c>
      <c r="F65" s="4" t="s">
        <v>104</v>
      </c>
    </row>
    <row r="66" spans="1:6" x14ac:dyDescent="0.35">
      <c r="A66" s="6" t="s">
        <v>539</v>
      </c>
      <c r="B66" s="12" t="s">
        <v>178</v>
      </c>
      <c r="C66" s="8">
        <v>14</v>
      </c>
      <c r="D66" s="13">
        <v>103.476</v>
      </c>
      <c r="E66" s="10" t="s">
        <v>179</v>
      </c>
      <c r="F66" s="4" t="s">
        <v>104</v>
      </c>
    </row>
    <row r="67" spans="1:6" x14ac:dyDescent="0.35">
      <c r="A67" s="20" t="s">
        <v>469</v>
      </c>
      <c r="B67" s="21" t="s">
        <v>3</v>
      </c>
      <c r="C67" s="22">
        <v>13</v>
      </c>
      <c r="D67" s="23">
        <v>12.632</v>
      </c>
      <c r="E67" s="24" t="s">
        <v>26</v>
      </c>
      <c r="F67" s="25" t="s">
        <v>27</v>
      </c>
    </row>
    <row r="68" spans="1:6" x14ac:dyDescent="0.35">
      <c r="A68" s="6" t="s">
        <v>540</v>
      </c>
      <c r="B68" s="12" t="s">
        <v>180</v>
      </c>
      <c r="C68" s="8">
        <v>13</v>
      </c>
      <c r="D68" s="13">
        <v>73.075000000000003</v>
      </c>
      <c r="E68" s="10" t="s">
        <v>181</v>
      </c>
      <c r="F68" s="4" t="s">
        <v>104</v>
      </c>
    </row>
    <row r="69" spans="1:6" x14ac:dyDescent="0.35">
      <c r="A69" s="6" t="s">
        <v>541</v>
      </c>
      <c r="B69" s="12" t="s">
        <v>182</v>
      </c>
      <c r="C69" s="8">
        <v>13</v>
      </c>
      <c r="D69" s="13">
        <v>49.41</v>
      </c>
      <c r="E69" s="10" t="s">
        <v>183</v>
      </c>
      <c r="F69" s="4" t="s">
        <v>104</v>
      </c>
    </row>
    <row r="70" spans="1:6" x14ac:dyDescent="0.35">
      <c r="A70" s="6" t="s">
        <v>542</v>
      </c>
      <c r="B70" s="12" t="s">
        <v>184</v>
      </c>
      <c r="C70" s="8">
        <v>13</v>
      </c>
      <c r="D70" s="13">
        <v>61.963999999999999</v>
      </c>
      <c r="E70" s="10" t="s">
        <v>185</v>
      </c>
      <c r="F70" s="4" t="s">
        <v>104</v>
      </c>
    </row>
    <row r="71" spans="1:6" x14ac:dyDescent="0.35">
      <c r="A71" s="6" t="s">
        <v>543</v>
      </c>
      <c r="B71" s="12" t="s">
        <v>186</v>
      </c>
      <c r="C71" s="8">
        <v>13</v>
      </c>
      <c r="D71" s="13">
        <v>17.602</v>
      </c>
      <c r="E71" s="10" t="s">
        <v>187</v>
      </c>
      <c r="F71" s="4" t="s">
        <v>104</v>
      </c>
    </row>
    <row r="72" spans="1:6" x14ac:dyDescent="0.35">
      <c r="A72" s="6" t="s">
        <v>544</v>
      </c>
      <c r="B72" s="12" t="s">
        <v>188</v>
      </c>
      <c r="C72" s="8">
        <v>12</v>
      </c>
      <c r="D72" s="13">
        <v>31.637</v>
      </c>
      <c r="E72" s="10" t="s">
        <v>189</v>
      </c>
      <c r="F72" s="4" t="s">
        <v>104</v>
      </c>
    </row>
    <row r="73" spans="1:6" x14ac:dyDescent="0.35">
      <c r="A73" s="6" t="s">
        <v>545</v>
      </c>
      <c r="B73" s="12" t="s">
        <v>190</v>
      </c>
      <c r="C73" s="8">
        <v>12</v>
      </c>
      <c r="D73" s="13">
        <v>89.555000000000007</v>
      </c>
      <c r="E73" s="10" t="s">
        <v>191</v>
      </c>
      <c r="F73" s="4" t="s">
        <v>104</v>
      </c>
    </row>
    <row r="74" spans="1:6" x14ac:dyDescent="0.35">
      <c r="A74" s="20" t="s">
        <v>468</v>
      </c>
      <c r="B74" s="21" t="s">
        <v>3</v>
      </c>
      <c r="C74" s="22">
        <v>11</v>
      </c>
      <c r="D74" s="23">
        <v>8.2919999999999998</v>
      </c>
      <c r="E74" s="24" t="s">
        <v>24</v>
      </c>
      <c r="F74" s="25" t="s">
        <v>25</v>
      </c>
    </row>
    <row r="75" spans="1:6" x14ac:dyDescent="0.35">
      <c r="A75" s="6" t="s">
        <v>470</v>
      </c>
      <c r="B75" s="12" t="s">
        <v>3</v>
      </c>
      <c r="C75" s="8">
        <v>11</v>
      </c>
      <c r="D75" s="13">
        <v>9.8580000000000005</v>
      </c>
      <c r="E75" s="10" t="s">
        <v>28</v>
      </c>
      <c r="F75" s="4" t="s">
        <v>104</v>
      </c>
    </row>
    <row r="76" spans="1:6" x14ac:dyDescent="0.35">
      <c r="A76" s="20" t="s">
        <v>475</v>
      </c>
      <c r="B76" s="21" t="s">
        <v>40</v>
      </c>
      <c r="C76" s="22">
        <v>11</v>
      </c>
      <c r="D76" s="23">
        <v>55.45</v>
      </c>
      <c r="E76" s="24" t="s">
        <v>41</v>
      </c>
      <c r="F76" s="25" t="s">
        <v>42</v>
      </c>
    </row>
    <row r="77" spans="1:6" x14ac:dyDescent="0.35">
      <c r="A77" s="6" t="s">
        <v>546</v>
      </c>
      <c r="B77" s="12" t="s">
        <v>192</v>
      </c>
      <c r="C77" s="8">
        <v>11</v>
      </c>
      <c r="D77" s="13">
        <v>30.4</v>
      </c>
      <c r="E77" s="10" t="s">
        <v>193</v>
      </c>
      <c r="F77" s="4" t="s">
        <v>104</v>
      </c>
    </row>
    <row r="78" spans="1:6" x14ac:dyDescent="0.35">
      <c r="A78" s="6" t="s">
        <v>547</v>
      </c>
      <c r="B78" s="12" t="s">
        <v>194</v>
      </c>
      <c r="C78" s="8">
        <v>11</v>
      </c>
      <c r="D78" s="13">
        <v>40.090000000000003</v>
      </c>
      <c r="E78" s="10" t="s">
        <v>195</v>
      </c>
      <c r="F78" s="4" t="s">
        <v>104</v>
      </c>
    </row>
    <row r="79" spans="1:6" x14ac:dyDescent="0.35">
      <c r="A79" s="6" t="s">
        <v>548</v>
      </c>
      <c r="B79" s="12" t="s">
        <v>196</v>
      </c>
      <c r="C79" s="8">
        <v>11</v>
      </c>
      <c r="D79" s="13">
        <v>29.608000000000001</v>
      </c>
      <c r="E79" s="10" t="s">
        <v>197</v>
      </c>
      <c r="F79" s="4" t="s">
        <v>104</v>
      </c>
    </row>
    <row r="80" spans="1:6" x14ac:dyDescent="0.35">
      <c r="A80" s="20" t="s">
        <v>483</v>
      </c>
      <c r="B80" s="21" t="s">
        <v>61</v>
      </c>
      <c r="C80" s="22">
        <v>10</v>
      </c>
      <c r="D80" s="23">
        <v>10.851000000000001</v>
      </c>
      <c r="E80" s="24" t="s">
        <v>62</v>
      </c>
      <c r="F80" s="25" t="s">
        <v>63</v>
      </c>
    </row>
    <row r="81" spans="1:6" x14ac:dyDescent="0.35">
      <c r="A81" s="6" t="s">
        <v>549</v>
      </c>
      <c r="B81" s="12" t="s">
        <v>198</v>
      </c>
      <c r="C81" s="8">
        <v>10</v>
      </c>
      <c r="D81" s="13">
        <v>31.706</v>
      </c>
      <c r="E81" s="10" t="s">
        <v>199</v>
      </c>
      <c r="F81" s="4" t="s">
        <v>104</v>
      </c>
    </row>
    <row r="82" spans="1:6" x14ac:dyDescent="0.35">
      <c r="A82" s="6" t="s">
        <v>550</v>
      </c>
      <c r="B82" s="12" t="s">
        <v>200</v>
      </c>
      <c r="C82" s="8">
        <v>10</v>
      </c>
      <c r="D82" s="13">
        <v>103.93</v>
      </c>
      <c r="E82" s="10" t="s">
        <v>201</v>
      </c>
      <c r="F82" s="4" t="s">
        <v>104</v>
      </c>
    </row>
    <row r="83" spans="1:6" x14ac:dyDescent="0.35">
      <c r="A83" s="6" t="s">
        <v>551</v>
      </c>
      <c r="B83" s="12" t="s">
        <v>202</v>
      </c>
      <c r="C83" s="8">
        <v>10</v>
      </c>
      <c r="D83" s="13">
        <v>53.933999999999997</v>
      </c>
      <c r="E83" s="10" t="s">
        <v>203</v>
      </c>
      <c r="F83" s="4" t="s">
        <v>104</v>
      </c>
    </row>
    <row r="84" spans="1:6" x14ac:dyDescent="0.35">
      <c r="A84" s="6" t="s">
        <v>552</v>
      </c>
      <c r="B84" s="12" t="s">
        <v>204</v>
      </c>
      <c r="C84" s="8">
        <v>10</v>
      </c>
      <c r="D84" s="13">
        <v>39.418999999999997</v>
      </c>
      <c r="E84" s="10" t="s">
        <v>205</v>
      </c>
      <c r="F84" s="4" t="s">
        <v>104</v>
      </c>
    </row>
    <row r="85" spans="1:6" x14ac:dyDescent="0.35">
      <c r="A85" s="6" t="s">
        <v>553</v>
      </c>
      <c r="B85" s="12" t="s">
        <v>204</v>
      </c>
      <c r="C85" s="8">
        <v>9</v>
      </c>
      <c r="D85" s="13">
        <v>39.176000000000002</v>
      </c>
      <c r="E85" s="10" t="s">
        <v>206</v>
      </c>
      <c r="F85" s="4" t="s">
        <v>104</v>
      </c>
    </row>
    <row r="86" spans="1:6" x14ac:dyDescent="0.35">
      <c r="A86" s="6" t="s">
        <v>554</v>
      </c>
      <c r="B86" s="12" t="s">
        <v>207</v>
      </c>
      <c r="C86" s="8">
        <v>9</v>
      </c>
      <c r="D86" s="13">
        <v>30.638000000000002</v>
      </c>
      <c r="E86" s="10" t="s">
        <v>208</v>
      </c>
      <c r="F86" s="4" t="s">
        <v>104</v>
      </c>
    </row>
    <row r="87" spans="1:6" x14ac:dyDescent="0.35">
      <c r="A87" s="6" t="s">
        <v>555</v>
      </c>
      <c r="B87" s="12" t="s">
        <v>209</v>
      </c>
      <c r="C87" s="8">
        <v>9</v>
      </c>
      <c r="D87" s="13">
        <v>50.457000000000001</v>
      </c>
      <c r="E87" s="10" t="s">
        <v>210</v>
      </c>
      <c r="F87" s="4" t="s">
        <v>104</v>
      </c>
    </row>
    <row r="88" spans="1:6" x14ac:dyDescent="0.35">
      <c r="A88" s="6" t="s">
        <v>556</v>
      </c>
      <c r="B88" s="12" t="s">
        <v>211</v>
      </c>
      <c r="C88" s="8">
        <v>9</v>
      </c>
      <c r="D88" s="13">
        <v>63.325000000000003</v>
      </c>
      <c r="E88" s="10" t="s">
        <v>212</v>
      </c>
      <c r="F88" s="4" t="s">
        <v>104</v>
      </c>
    </row>
    <row r="89" spans="1:6" x14ac:dyDescent="0.35">
      <c r="A89" s="6" t="s">
        <v>557</v>
      </c>
      <c r="B89" s="12" t="s">
        <v>213</v>
      </c>
      <c r="C89" s="8">
        <v>9</v>
      </c>
      <c r="D89" s="13">
        <v>54.052999999999997</v>
      </c>
      <c r="E89" s="10" t="s">
        <v>214</v>
      </c>
      <c r="F89" s="4" t="s">
        <v>104</v>
      </c>
    </row>
    <row r="90" spans="1:6" x14ac:dyDescent="0.35">
      <c r="A90" s="6" t="s">
        <v>558</v>
      </c>
      <c r="B90" s="12" t="s">
        <v>215</v>
      </c>
      <c r="C90" s="8">
        <v>9</v>
      </c>
      <c r="D90" s="13">
        <v>69.242999999999995</v>
      </c>
      <c r="E90" s="10" t="s">
        <v>216</v>
      </c>
      <c r="F90" s="4" t="s">
        <v>104</v>
      </c>
    </row>
    <row r="91" spans="1:6" x14ac:dyDescent="0.35">
      <c r="A91" s="6" t="s">
        <v>559</v>
      </c>
      <c r="B91" s="12" t="s">
        <v>217</v>
      </c>
      <c r="C91" s="8">
        <v>9</v>
      </c>
      <c r="D91" s="13">
        <v>38.734999999999999</v>
      </c>
      <c r="E91" s="10" t="s">
        <v>218</v>
      </c>
      <c r="F91" s="4" t="s">
        <v>104</v>
      </c>
    </row>
    <row r="92" spans="1:6" x14ac:dyDescent="0.35">
      <c r="A92" s="6" t="s">
        <v>560</v>
      </c>
      <c r="B92" s="12" t="s">
        <v>219</v>
      </c>
      <c r="C92" s="8">
        <v>9</v>
      </c>
      <c r="D92" s="13">
        <v>24.024000000000001</v>
      </c>
      <c r="E92" s="10" t="s">
        <v>220</v>
      </c>
      <c r="F92" s="4" t="s">
        <v>104</v>
      </c>
    </row>
    <row r="93" spans="1:6" x14ac:dyDescent="0.35">
      <c r="A93" s="6" t="s">
        <v>561</v>
      </c>
      <c r="B93" s="12" t="s">
        <v>221</v>
      </c>
      <c r="C93" s="8">
        <v>8</v>
      </c>
      <c r="D93" s="13">
        <v>43.058999999999997</v>
      </c>
      <c r="E93" s="10" t="s">
        <v>222</v>
      </c>
      <c r="F93" s="4" t="s">
        <v>104</v>
      </c>
    </row>
    <row r="94" spans="1:6" x14ac:dyDescent="0.35">
      <c r="A94" s="6" t="s">
        <v>562</v>
      </c>
      <c r="B94" s="12" t="s">
        <v>223</v>
      </c>
      <c r="C94" s="8">
        <v>8</v>
      </c>
      <c r="D94" s="13">
        <v>31.811</v>
      </c>
      <c r="E94" s="10" t="s">
        <v>224</v>
      </c>
      <c r="F94" s="4" t="s">
        <v>104</v>
      </c>
    </row>
    <row r="95" spans="1:6" x14ac:dyDescent="0.35">
      <c r="A95" s="6" t="s">
        <v>563</v>
      </c>
      <c r="B95" s="12" t="s">
        <v>225</v>
      </c>
      <c r="C95" s="8">
        <v>8</v>
      </c>
      <c r="D95" s="13">
        <v>70.234999999999999</v>
      </c>
      <c r="E95" s="10" t="s">
        <v>226</v>
      </c>
      <c r="F95" s="4" t="s">
        <v>104</v>
      </c>
    </row>
    <row r="96" spans="1:6" x14ac:dyDescent="0.35">
      <c r="A96" s="6" t="s">
        <v>564</v>
      </c>
      <c r="B96" s="12" t="s">
        <v>227</v>
      </c>
      <c r="C96" s="8">
        <v>8</v>
      </c>
      <c r="D96" s="13">
        <v>21.082999999999998</v>
      </c>
      <c r="E96" s="10" t="s">
        <v>228</v>
      </c>
      <c r="F96" s="4" t="s">
        <v>104</v>
      </c>
    </row>
    <row r="97" spans="1:6" x14ac:dyDescent="0.35">
      <c r="A97" s="6" t="s">
        <v>565</v>
      </c>
      <c r="B97" s="12" t="s">
        <v>229</v>
      </c>
      <c r="C97" s="8">
        <v>8</v>
      </c>
      <c r="D97" s="13">
        <v>44.290999999999997</v>
      </c>
      <c r="E97" s="10" t="s">
        <v>230</v>
      </c>
      <c r="F97" s="4" t="s">
        <v>104</v>
      </c>
    </row>
    <row r="98" spans="1:6" x14ac:dyDescent="0.35">
      <c r="A98" s="6" t="s">
        <v>566</v>
      </c>
      <c r="B98" s="12" t="s">
        <v>231</v>
      </c>
      <c r="C98" s="8">
        <v>7</v>
      </c>
      <c r="D98" s="13">
        <v>53.988</v>
      </c>
      <c r="E98" s="10" t="s">
        <v>232</v>
      </c>
      <c r="F98" s="4" t="s">
        <v>104</v>
      </c>
    </row>
    <row r="99" spans="1:6" x14ac:dyDescent="0.35">
      <c r="A99" s="6" t="s">
        <v>567</v>
      </c>
      <c r="B99" s="12" t="s">
        <v>233</v>
      </c>
      <c r="C99" s="8">
        <v>7</v>
      </c>
      <c r="D99" s="13">
        <v>36.128</v>
      </c>
      <c r="E99" s="10" t="s">
        <v>234</v>
      </c>
      <c r="F99" s="4" t="s">
        <v>104</v>
      </c>
    </row>
    <row r="100" spans="1:6" x14ac:dyDescent="0.35">
      <c r="A100" s="6" t="s">
        <v>568</v>
      </c>
      <c r="B100" s="12" t="s">
        <v>235</v>
      </c>
      <c r="C100" s="8">
        <v>7</v>
      </c>
      <c r="D100" s="13">
        <v>64.725999999999999</v>
      </c>
      <c r="E100" s="10" t="s">
        <v>236</v>
      </c>
      <c r="F100" s="4" t="s">
        <v>104</v>
      </c>
    </row>
    <row r="101" spans="1:6" x14ac:dyDescent="0.35">
      <c r="A101" s="6" t="s">
        <v>569</v>
      </c>
      <c r="B101" s="12" t="s">
        <v>237</v>
      </c>
      <c r="C101" s="8">
        <v>7</v>
      </c>
      <c r="D101" s="13">
        <v>104.925</v>
      </c>
      <c r="E101" s="10" t="s">
        <v>238</v>
      </c>
      <c r="F101" s="4" t="s">
        <v>104</v>
      </c>
    </row>
    <row r="102" spans="1:6" x14ac:dyDescent="0.35">
      <c r="A102" s="6" t="s">
        <v>570</v>
      </c>
      <c r="B102" s="12" t="s">
        <v>239</v>
      </c>
      <c r="C102" s="8">
        <v>7</v>
      </c>
      <c r="D102" s="13">
        <v>21.547999999999998</v>
      </c>
      <c r="E102" s="10" t="s">
        <v>240</v>
      </c>
      <c r="F102" s="4" t="s">
        <v>104</v>
      </c>
    </row>
    <row r="103" spans="1:6" x14ac:dyDescent="0.35">
      <c r="A103" s="6" t="s">
        <v>571</v>
      </c>
      <c r="B103" s="12" t="s">
        <v>241</v>
      </c>
      <c r="C103" s="8">
        <v>7</v>
      </c>
      <c r="D103" s="13">
        <v>64.382000000000005</v>
      </c>
      <c r="E103" s="10" t="s">
        <v>242</v>
      </c>
      <c r="F103" s="4" t="s">
        <v>104</v>
      </c>
    </row>
    <row r="104" spans="1:6" x14ac:dyDescent="0.35">
      <c r="A104" s="6" t="s">
        <v>572</v>
      </c>
      <c r="B104" s="12" t="s">
        <v>243</v>
      </c>
      <c r="C104" s="8">
        <v>7</v>
      </c>
      <c r="D104" s="13">
        <v>52.706000000000003</v>
      </c>
      <c r="E104" s="10" t="s">
        <v>244</v>
      </c>
      <c r="F104" s="4" t="s">
        <v>104</v>
      </c>
    </row>
    <row r="105" spans="1:6" x14ac:dyDescent="0.35">
      <c r="A105" s="6" t="s">
        <v>573</v>
      </c>
      <c r="B105" s="12" t="s">
        <v>245</v>
      </c>
      <c r="C105" s="8">
        <v>7</v>
      </c>
      <c r="D105" s="13">
        <v>61.192999999999998</v>
      </c>
      <c r="E105" s="10" t="s">
        <v>246</v>
      </c>
      <c r="F105" s="4" t="s">
        <v>104</v>
      </c>
    </row>
    <row r="106" spans="1:6" x14ac:dyDescent="0.35">
      <c r="A106" s="20" t="s">
        <v>473</v>
      </c>
      <c r="B106" s="21"/>
      <c r="C106" s="22">
        <v>6</v>
      </c>
      <c r="D106" s="23">
        <v>23.494</v>
      </c>
      <c r="E106" s="24" t="s">
        <v>35</v>
      </c>
      <c r="F106" s="25" t="s">
        <v>36</v>
      </c>
    </row>
    <row r="107" spans="1:6" x14ac:dyDescent="0.35">
      <c r="A107" s="20" t="s">
        <v>476</v>
      </c>
      <c r="B107" s="21"/>
      <c r="C107" s="22">
        <v>6</v>
      </c>
      <c r="D107" s="23">
        <v>36.03</v>
      </c>
      <c r="E107" s="24" t="s">
        <v>43</v>
      </c>
      <c r="F107" s="25" t="s">
        <v>44</v>
      </c>
    </row>
    <row r="108" spans="1:6" x14ac:dyDescent="0.35">
      <c r="A108" s="6" t="s">
        <v>574</v>
      </c>
      <c r="B108" s="12" t="s">
        <v>247</v>
      </c>
      <c r="C108" s="8">
        <v>6</v>
      </c>
      <c r="D108" s="13">
        <v>24.213999999999999</v>
      </c>
      <c r="E108" s="10" t="s">
        <v>248</v>
      </c>
      <c r="F108" s="4" t="s">
        <v>104</v>
      </c>
    </row>
    <row r="109" spans="1:6" x14ac:dyDescent="0.35">
      <c r="A109" s="6" t="s">
        <v>575</v>
      </c>
      <c r="B109" s="12" t="s">
        <v>249</v>
      </c>
      <c r="C109" s="8">
        <v>6</v>
      </c>
      <c r="D109" s="13">
        <v>28.728000000000002</v>
      </c>
      <c r="E109" s="10" t="s">
        <v>250</v>
      </c>
      <c r="F109" s="4" t="s">
        <v>104</v>
      </c>
    </row>
    <row r="110" spans="1:6" x14ac:dyDescent="0.35">
      <c r="A110" s="6" t="s">
        <v>576</v>
      </c>
      <c r="B110" s="12" t="s">
        <v>3</v>
      </c>
      <c r="C110" s="8">
        <v>6</v>
      </c>
      <c r="D110" s="13">
        <v>6.585</v>
      </c>
      <c r="E110" s="10" t="s">
        <v>251</v>
      </c>
      <c r="F110" s="4" t="s">
        <v>104</v>
      </c>
    </row>
    <row r="111" spans="1:6" x14ac:dyDescent="0.35">
      <c r="A111" s="6" t="s">
        <v>577</v>
      </c>
      <c r="B111" s="12" t="s">
        <v>252</v>
      </c>
      <c r="C111" s="8">
        <v>6</v>
      </c>
      <c r="D111" s="13">
        <v>26.928000000000001</v>
      </c>
      <c r="E111" s="10" t="s">
        <v>253</v>
      </c>
      <c r="F111" s="4" t="s">
        <v>104</v>
      </c>
    </row>
    <row r="112" spans="1:6" x14ac:dyDescent="0.35">
      <c r="A112" s="20" t="s">
        <v>578</v>
      </c>
      <c r="B112" s="21" t="s">
        <v>254</v>
      </c>
      <c r="C112" s="22">
        <v>6</v>
      </c>
      <c r="D112" s="23">
        <v>14.167</v>
      </c>
      <c r="E112" s="24" t="s">
        <v>255</v>
      </c>
      <c r="F112" s="25" t="s">
        <v>695</v>
      </c>
    </row>
    <row r="113" spans="1:6" x14ac:dyDescent="0.35">
      <c r="A113" s="6" t="s">
        <v>579</v>
      </c>
      <c r="B113" s="12" t="s">
        <v>256</v>
      </c>
      <c r="C113" s="8">
        <v>6</v>
      </c>
      <c r="D113" s="13">
        <v>55.177999999999997</v>
      </c>
      <c r="E113" s="10" t="s">
        <v>256</v>
      </c>
      <c r="F113" s="4" t="s">
        <v>104</v>
      </c>
    </row>
    <row r="114" spans="1:6" x14ac:dyDescent="0.35">
      <c r="A114" s="20" t="s">
        <v>482</v>
      </c>
      <c r="B114" s="21" t="s">
        <v>3</v>
      </c>
      <c r="C114" s="22">
        <v>5</v>
      </c>
      <c r="D114" s="23">
        <v>6.8029999999999999</v>
      </c>
      <c r="E114" s="24" t="s">
        <v>59</v>
      </c>
      <c r="F114" s="25" t="s">
        <v>60</v>
      </c>
    </row>
    <row r="115" spans="1:6" x14ac:dyDescent="0.35">
      <c r="A115" s="6" t="s">
        <v>580</v>
      </c>
      <c r="B115" s="12" t="s">
        <v>257</v>
      </c>
      <c r="C115" s="8">
        <v>5</v>
      </c>
      <c r="D115" s="13">
        <v>43.359000000000002</v>
      </c>
      <c r="E115" s="10" t="s">
        <v>258</v>
      </c>
      <c r="F115" s="4" t="s">
        <v>104</v>
      </c>
    </row>
    <row r="116" spans="1:6" x14ac:dyDescent="0.35">
      <c r="A116" s="6" t="s">
        <v>581</v>
      </c>
      <c r="B116" s="12" t="s">
        <v>259</v>
      </c>
      <c r="C116" s="8">
        <v>5</v>
      </c>
      <c r="D116" s="13">
        <v>65.358999999999995</v>
      </c>
      <c r="E116" s="10" t="s">
        <v>260</v>
      </c>
      <c r="F116" s="4" t="s">
        <v>104</v>
      </c>
    </row>
    <row r="117" spans="1:6" x14ac:dyDescent="0.35">
      <c r="A117" s="6" t="s">
        <v>582</v>
      </c>
      <c r="B117" s="12" t="s">
        <v>261</v>
      </c>
      <c r="C117" s="8">
        <v>5</v>
      </c>
      <c r="D117" s="13">
        <v>32.661999999999999</v>
      </c>
      <c r="E117" s="10" t="s">
        <v>262</v>
      </c>
      <c r="F117" s="4" t="s">
        <v>104</v>
      </c>
    </row>
    <row r="118" spans="1:6" x14ac:dyDescent="0.35">
      <c r="A118" s="6" t="s">
        <v>583</v>
      </c>
      <c r="B118" s="12" t="s">
        <v>263</v>
      </c>
      <c r="C118" s="8">
        <v>5</v>
      </c>
      <c r="D118" s="13">
        <v>72.991</v>
      </c>
      <c r="E118" s="10" t="s">
        <v>264</v>
      </c>
      <c r="F118" s="4" t="s">
        <v>104</v>
      </c>
    </row>
    <row r="119" spans="1:6" x14ac:dyDescent="0.35">
      <c r="A119" s="6" t="s">
        <v>584</v>
      </c>
      <c r="B119" s="12" t="s">
        <v>265</v>
      </c>
      <c r="C119" s="8">
        <v>5</v>
      </c>
      <c r="D119" s="13">
        <v>51.63</v>
      </c>
      <c r="E119" s="10" t="s">
        <v>266</v>
      </c>
      <c r="F119" s="4" t="s">
        <v>104</v>
      </c>
    </row>
    <row r="120" spans="1:6" x14ac:dyDescent="0.35">
      <c r="A120" s="6" t="s">
        <v>585</v>
      </c>
      <c r="B120" s="12" t="s">
        <v>267</v>
      </c>
      <c r="C120" s="8">
        <v>5</v>
      </c>
      <c r="D120" s="13">
        <v>28.178000000000001</v>
      </c>
      <c r="E120" s="10" t="s">
        <v>268</v>
      </c>
      <c r="F120" s="4" t="s">
        <v>104</v>
      </c>
    </row>
    <row r="121" spans="1:6" x14ac:dyDescent="0.35">
      <c r="A121" s="6" t="s">
        <v>586</v>
      </c>
      <c r="B121" s="12" t="s">
        <v>269</v>
      </c>
      <c r="C121" s="8">
        <v>5</v>
      </c>
      <c r="D121" s="13">
        <v>8.5050000000000008</v>
      </c>
      <c r="E121" s="10" t="s">
        <v>270</v>
      </c>
      <c r="F121" s="4" t="s">
        <v>104</v>
      </c>
    </row>
    <row r="122" spans="1:6" x14ac:dyDescent="0.35">
      <c r="A122" s="20" t="s">
        <v>587</v>
      </c>
      <c r="B122" s="21" t="s">
        <v>271</v>
      </c>
      <c r="C122" s="22">
        <v>5</v>
      </c>
      <c r="D122" s="23">
        <v>74.316000000000003</v>
      </c>
      <c r="E122" s="24" t="s">
        <v>272</v>
      </c>
      <c r="F122" s="25" t="s">
        <v>694</v>
      </c>
    </row>
    <row r="123" spans="1:6" x14ac:dyDescent="0.35">
      <c r="A123" s="6" t="s">
        <v>588</v>
      </c>
      <c r="B123" s="12" t="s">
        <v>273</v>
      </c>
      <c r="C123" s="8">
        <v>5</v>
      </c>
      <c r="D123" s="13">
        <v>42.899000000000001</v>
      </c>
      <c r="E123" s="10" t="s">
        <v>274</v>
      </c>
      <c r="F123" s="4" t="s">
        <v>104</v>
      </c>
    </row>
    <row r="124" spans="1:6" x14ac:dyDescent="0.35">
      <c r="A124" s="6" t="s">
        <v>589</v>
      </c>
      <c r="B124" s="12" t="s">
        <v>275</v>
      </c>
      <c r="C124" s="8">
        <v>5</v>
      </c>
      <c r="D124" s="13">
        <v>71.540000000000006</v>
      </c>
      <c r="E124" s="10" t="s">
        <v>276</v>
      </c>
      <c r="F124" s="4" t="s">
        <v>104</v>
      </c>
    </row>
    <row r="125" spans="1:6" x14ac:dyDescent="0.35">
      <c r="A125" s="6" t="s">
        <v>590</v>
      </c>
      <c r="B125" s="12" t="s">
        <v>277</v>
      </c>
      <c r="C125" s="8">
        <v>5</v>
      </c>
      <c r="D125" s="13">
        <v>30.504000000000001</v>
      </c>
      <c r="E125" s="10" t="s">
        <v>278</v>
      </c>
      <c r="F125" s="4" t="s">
        <v>104</v>
      </c>
    </row>
    <row r="126" spans="1:6" x14ac:dyDescent="0.35">
      <c r="A126" s="6" t="s">
        <v>591</v>
      </c>
      <c r="B126" s="12" t="s">
        <v>279</v>
      </c>
      <c r="C126" s="8">
        <v>5</v>
      </c>
      <c r="D126" s="13">
        <v>7.8319999999999999</v>
      </c>
      <c r="E126" s="10" t="s">
        <v>280</v>
      </c>
      <c r="F126" s="4" t="s">
        <v>104</v>
      </c>
    </row>
    <row r="127" spans="1:6" x14ac:dyDescent="0.35">
      <c r="A127" s="6" t="s">
        <v>592</v>
      </c>
      <c r="B127" s="12" t="s">
        <v>281</v>
      </c>
      <c r="C127" s="8">
        <v>5</v>
      </c>
      <c r="D127" s="13">
        <v>75.094999999999999</v>
      </c>
      <c r="E127" s="10" t="s">
        <v>282</v>
      </c>
      <c r="F127" s="4" t="s">
        <v>104</v>
      </c>
    </row>
    <row r="128" spans="1:6" x14ac:dyDescent="0.35">
      <c r="A128" s="6" t="s">
        <v>593</v>
      </c>
      <c r="B128" s="12" t="s">
        <v>283</v>
      </c>
      <c r="C128" s="8">
        <v>5</v>
      </c>
      <c r="D128" s="13">
        <v>68.811999999999998</v>
      </c>
      <c r="E128" s="10" t="s">
        <v>284</v>
      </c>
      <c r="F128" s="4" t="s">
        <v>104</v>
      </c>
    </row>
    <row r="129" spans="1:6" x14ac:dyDescent="0.35">
      <c r="A129" s="6" t="s">
        <v>594</v>
      </c>
      <c r="B129" s="12" t="s">
        <v>285</v>
      </c>
      <c r="C129" s="8">
        <v>5</v>
      </c>
      <c r="D129" s="13">
        <v>50.548000000000002</v>
      </c>
      <c r="E129" s="10" t="s">
        <v>286</v>
      </c>
      <c r="F129" s="4" t="s">
        <v>104</v>
      </c>
    </row>
    <row r="130" spans="1:6" x14ac:dyDescent="0.35">
      <c r="A130" s="6" t="s">
        <v>595</v>
      </c>
      <c r="B130" s="12" t="s">
        <v>287</v>
      </c>
      <c r="C130" s="8">
        <v>4</v>
      </c>
      <c r="D130" s="13">
        <v>53.985999999999997</v>
      </c>
      <c r="E130" s="10" t="s">
        <v>288</v>
      </c>
      <c r="F130" s="4" t="s">
        <v>104</v>
      </c>
    </row>
    <row r="131" spans="1:6" x14ac:dyDescent="0.35">
      <c r="A131" s="6" t="s">
        <v>596</v>
      </c>
      <c r="B131" s="12" t="s">
        <v>289</v>
      </c>
      <c r="C131" s="8">
        <v>4</v>
      </c>
      <c r="D131" s="13">
        <v>31.911999999999999</v>
      </c>
      <c r="E131" s="10" t="s">
        <v>290</v>
      </c>
      <c r="F131" s="4" t="s">
        <v>104</v>
      </c>
    </row>
    <row r="132" spans="1:6" x14ac:dyDescent="0.35">
      <c r="A132" s="6" t="s">
        <v>597</v>
      </c>
      <c r="B132" s="12" t="s">
        <v>291</v>
      </c>
      <c r="C132" s="8">
        <v>4</v>
      </c>
      <c r="D132" s="13">
        <v>72.322000000000003</v>
      </c>
      <c r="E132" s="10" t="s">
        <v>292</v>
      </c>
      <c r="F132" s="4" t="s">
        <v>104</v>
      </c>
    </row>
    <row r="133" spans="1:6" x14ac:dyDescent="0.35">
      <c r="A133" s="6" t="s">
        <v>598</v>
      </c>
      <c r="B133" s="12" t="s">
        <v>293</v>
      </c>
      <c r="C133" s="8">
        <v>4</v>
      </c>
      <c r="D133" s="13">
        <v>53.707000000000001</v>
      </c>
      <c r="E133" s="10" t="s">
        <v>294</v>
      </c>
      <c r="F133" s="4" t="s">
        <v>104</v>
      </c>
    </row>
    <row r="134" spans="1:6" x14ac:dyDescent="0.35">
      <c r="A134" s="6" t="s">
        <v>599</v>
      </c>
      <c r="B134" s="12" t="s">
        <v>295</v>
      </c>
      <c r="C134" s="8">
        <v>4</v>
      </c>
      <c r="D134" s="13">
        <v>46.978000000000002</v>
      </c>
      <c r="E134" s="10" t="s">
        <v>296</v>
      </c>
      <c r="F134" s="4" t="s">
        <v>104</v>
      </c>
    </row>
    <row r="135" spans="1:6" x14ac:dyDescent="0.35">
      <c r="A135" s="6" t="s">
        <v>600</v>
      </c>
      <c r="B135" s="12" t="s">
        <v>297</v>
      </c>
      <c r="C135" s="8">
        <v>4</v>
      </c>
      <c r="D135" s="13">
        <v>10.378</v>
      </c>
      <c r="E135" s="10" t="s">
        <v>298</v>
      </c>
      <c r="F135" s="4" t="s">
        <v>104</v>
      </c>
    </row>
    <row r="136" spans="1:6" x14ac:dyDescent="0.35">
      <c r="A136" s="6" t="s">
        <v>601</v>
      </c>
      <c r="B136" s="12" t="s">
        <v>299</v>
      </c>
      <c r="C136" s="8">
        <v>4</v>
      </c>
      <c r="D136" s="13">
        <v>8.4489999999999998</v>
      </c>
      <c r="E136" s="10" t="s">
        <v>300</v>
      </c>
      <c r="F136" s="4" t="s">
        <v>104</v>
      </c>
    </row>
    <row r="137" spans="1:6" x14ac:dyDescent="0.35">
      <c r="A137" s="6" t="s">
        <v>602</v>
      </c>
      <c r="B137" s="12" t="s">
        <v>301</v>
      </c>
      <c r="C137" s="8">
        <v>4</v>
      </c>
      <c r="D137" s="13">
        <v>60.771000000000001</v>
      </c>
      <c r="E137" s="10" t="s">
        <v>302</v>
      </c>
      <c r="F137" s="4" t="s">
        <v>104</v>
      </c>
    </row>
    <row r="138" spans="1:6" x14ac:dyDescent="0.35">
      <c r="A138" s="6" t="s">
        <v>603</v>
      </c>
      <c r="B138" s="12" t="s">
        <v>303</v>
      </c>
      <c r="C138" s="8">
        <v>4</v>
      </c>
      <c r="D138" s="13">
        <v>18.841999999999999</v>
      </c>
      <c r="E138" s="10" t="s">
        <v>304</v>
      </c>
      <c r="F138" s="4" t="s">
        <v>104</v>
      </c>
    </row>
    <row r="139" spans="1:6" x14ac:dyDescent="0.35">
      <c r="A139" s="20" t="s">
        <v>464</v>
      </c>
      <c r="B139" s="21" t="s">
        <v>14</v>
      </c>
      <c r="C139" s="22">
        <v>3</v>
      </c>
      <c r="D139" s="23">
        <v>12.438000000000001</v>
      </c>
      <c r="E139" s="24" t="s">
        <v>15</v>
      </c>
      <c r="F139" s="25" t="s">
        <v>16</v>
      </c>
    </row>
    <row r="140" spans="1:6" x14ac:dyDescent="0.35">
      <c r="A140" s="20" t="s">
        <v>496</v>
      </c>
      <c r="B140" s="21" t="s">
        <v>3</v>
      </c>
      <c r="C140" s="22">
        <v>3</v>
      </c>
      <c r="D140" s="23">
        <v>11.345000000000001</v>
      </c>
      <c r="E140" s="24" t="s">
        <v>97</v>
      </c>
      <c r="F140" s="25" t="s">
        <v>98</v>
      </c>
    </row>
    <row r="141" spans="1:6" x14ac:dyDescent="0.35">
      <c r="A141" s="6" t="s">
        <v>604</v>
      </c>
      <c r="B141" s="12" t="s">
        <v>289</v>
      </c>
      <c r="C141" s="8">
        <v>3</v>
      </c>
      <c r="D141" s="13">
        <v>31.023</v>
      </c>
      <c r="E141" s="10" t="s">
        <v>305</v>
      </c>
      <c r="F141" s="4" t="s">
        <v>104</v>
      </c>
    </row>
    <row r="142" spans="1:6" x14ac:dyDescent="0.35">
      <c r="A142" s="6" t="s">
        <v>605</v>
      </c>
      <c r="B142" s="12" t="s">
        <v>306</v>
      </c>
      <c r="C142" s="8">
        <v>3</v>
      </c>
      <c r="D142" s="13">
        <v>42.926000000000002</v>
      </c>
      <c r="E142" s="10" t="s">
        <v>307</v>
      </c>
      <c r="F142" s="4" t="s">
        <v>104</v>
      </c>
    </row>
    <row r="143" spans="1:6" x14ac:dyDescent="0.35">
      <c r="A143" s="6" t="s">
        <v>606</v>
      </c>
      <c r="B143" s="12" t="s">
        <v>308</v>
      </c>
      <c r="C143" s="8">
        <v>3</v>
      </c>
      <c r="D143" s="13">
        <v>68.626999999999995</v>
      </c>
      <c r="E143" s="10" t="s">
        <v>309</v>
      </c>
      <c r="F143" s="4" t="s">
        <v>104</v>
      </c>
    </row>
    <row r="144" spans="1:6" x14ac:dyDescent="0.35">
      <c r="A144" s="6" t="s">
        <v>607</v>
      </c>
      <c r="B144" s="12" t="s">
        <v>310</v>
      </c>
      <c r="C144" s="8">
        <v>3</v>
      </c>
      <c r="D144" s="13">
        <v>81.052999999999997</v>
      </c>
      <c r="E144" s="10" t="s">
        <v>311</v>
      </c>
      <c r="F144" s="4" t="s">
        <v>104</v>
      </c>
    </row>
    <row r="145" spans="1:6" x14ac:dyDescent="0.35">
      <c r="A145" s="6" t="s">
        <v>608</v>
      </c>
      <c r="B145" s="12" t="s">
        <v>3</v>
      </c>
      <c r="C145" s="8">
        <v>3</v>
      </c>
      <c r="D145" s="13">
        <v>15.813000000000001</v>
      </c>
      <c r="E145" s="10" t="s">
        <v>312</v>
      </c>
      <c r="F145" s="4" t="s">
        <v>104</v>
      </c>
    </row>
    <row r="146" spans="1:6" x14ac:dyDescent="0.35">
      <c r="A146" s="6" t="s">
        <v>609</v>
      </c>
      <c r="B146" s="12" t="s">
        <v>313</v>
      </c>
      <c r="C146" s="8">
        <v>3</v>
      </c>
      <c r="D146" s="13">
        <v>26.024999999999999</v>
      </c>
      <c r="E146" s="10" t="s">
        <v>314</v>
      </c>
      <c r="F146" s="4" t="s">
        <v>104</v>
      </c>
    </row>
    <row r="147" spans="1:6" x14ac:dyDescent="0.35">
      <c r="A147" s="6" t="s">
        <v>610</v>
      </c>
      <c r="B147" s="12" t="s">
        <v>315</v>
      </c>
      <c r="C147" s="8">
        <v>3</v>
      </c>
      <c r="D147" s="13">
        <v>25.224</v>
      </c>
      <c r="E147" s="10" t="s">
        <v>316</v>
      </c>
      <c r="F147" s="4" t="s">
        <v>104</v>
      </c>
    </row>
    <row r="148" spans="1:6" x14ac:dyDescent="0.35">
      <c r="A148" s="6" t="s">
        <v>611</v>
      </c>
      <c r="B148" s="12" t="s">
        <v>317</v>
      </c>
      <c r="C148" s="8">
        <v>3</v>
      </c>
      <c r="D148" s="13">
        <v>34.332999999999998</v>
      </c>
      <c r="E148" s="10" t="s">
        <v>318</v>
      </c>
      <c r="F148" s="4" t="s">
        <v>104</v>
      </c>
    </row>
    <row r="149" spans="1:6" x14ac:dyDescent="0.35">
      <c r="A149" s="6" t="s">
        <v>612</v>
      </c>
      <c r="B149" s="12" t="s">
        <v>319</v>
      </c>
      <c r="C149" s="8">
        <v>3</v>
      </c>
      <c r="D149" s="13">
        <v>66.641000000000005</v>
      </c>
      <c r="E149" s="10" t="s">
        <v>320</v>
      </c>
      <c r="F149" s="4" t="s">
        <v>104</v>
      </c>
    </row>
    <row r="150" spans="1:6" x14ac:dyDescent="0.35">
      <c r="A150" s="6" t="s">
        <v>613</v>
      </c>
      <c r="B150" s="12" t="s">
        <v>321</v>
      </c>
      <c r="C150" s="8">
        <v>3</v>
      </c>
      <c r="D150" s="13">
        <v>69.656000000000006</v>
      </c>
      <c r="E150" s="10" t="s">
        <v>322</v>
      </c>
      <c r="F150" s="4" t="s">
        <v>104</v>
      </c>
    </row>
    <row r="151" spans="1:6" x14ac:dyDescent="0.35">
      <c r="A151" s="6" t="s">
        <v>614</v>
      </c>
      <c r="B151" s="12" t="s">
        <v>323</v>
      </c>
      <c r="C151" s="8">
        <v>3</v>
      </c>
      <c r="D151" s="13">
        <v>69.751999999999995</v>
      </c>
      <c r="E151" s="10" t="s">
        <v>324</v>
      </c>
      <c r="F151" s="4" t="s">
        <v>104</v>
      </c>
    </row>
    <row r="152" spans="1:6" x14ac:dyDescent="0.35">
      <c r="A152" s="6" t="s">
        <v>615</v>
      </c>
      <c r="B152" s="12" t="s">
        <v>325</v>
      </c>
      <c r="C152" s="8">
        <v>3</v>
      </c>
      <c r="D152" s="13">
        <v>33.072000000000003</v>
      </c>
      <c r="E152" s="10" t="s">
        <v>326</v>
      </c>
      <c r="F152" s="4" t="s">
        <v>104</v>
      </c>
    </row>
    <row r="153" spans="1:6" x14ac:dyDescent="0.35">
      <c r="A153" s="6" t="s">
        <v>616</v>
      </c>
      <c r="B153" s="12" t="s">
        <v>327</v>
      </c>
      <c r="C153" s="8">
        <v>3</v>
      </c>
      <c r="D153" s="13">
        <v>27.28</v>
      </c>
      <c r="E153" s="10" t="s">
        <v>328</v>
      </c>
      <c r="F153" s="4" t="s">
        <v>104</v>
      </c>
    </row>
    <row r="154" spans="1:6" x14ac:dyDescent="0.35">
      <c r="A154" s="6" t="s">
        <v>617</v>
      </c>
      <c r="B154" s="12" t="s">
        <v>329</v>
      </c>
      <c r="C154" s="8">
        <v>3</v>
      </c>
      <c r="D154" s="13">
        <v>26.283000000000001</v>
      </c>
      <c r="E154" s="10" t="s">
        <v>330</v>
      </c>
      <c r="F154" s="4" t="s">
        <v>104</v>
      </c>
    </row>
    <row r="155" spans="1:6" x14ac:dyDescent="0.35">
      <c r="A155" s="6" t="s">
        <v>618</v>
      </c>
      <c r="B155" s="12" t="s">
        <v>257</v>
      </c>
      <c r="C155" s="8">
        <v>3</v>
      </c>
      <c r="D155" s="13">
        <v>53.488</v>
      </c>
      <c r="E155" s="10" t="s">
        <v>331</v>
      </c>
      <c r="F155" s="4" t="s">
        <v>104</v>
      </c>
    </row>
    <row r="156" spans="1:6" x14ac:dyDescent="0.35">
      <c r="A156" s="6" t="s">
        <v>619</v>
      </c>
      <c r="B156" s="12" t="s">
        <v>3</v>
      </c>
      <c r="C156" s="8">
        <v>3</v>
      </c>
      <c r="D156" s="13">
        <v>21.248999999999999</v>
      </c>
      <c r="E156" s="10" t="s">
        <v>332</v>
      </c>
      <c r="F156" s="4" t="s">
        <v>104</v>
      </c>
    </row>
    <row r="157" spans="1:6" x14ac:dyDescent="0.35">
      <c r="A157" s="6" t="s">
        <v>620</v>
      </c>
      <c r="B157" s="12" t="s">
        <v>3</v>
      </c>
      <c r="C157" s="8">
        <v>3</v>
      </c>
      <c r="D157" s="13">
        <v>43.296999999999997</v>
      </c>
      <c r="E157" s="10" t="s">
        <v>333</v>
      </c>
      <c r="F157" s="4" t="s">
        <v>104</v>
      </c>
    </row>
    <row r="158" spans="1:6" x14ac:dyDescent="0.35">
      <c r="A158" s="6" t="s">
        <v>621</v>
      </c>
      <c r="B158" s="12" t="s">
        <v>334</v>
      </c>
      <c r="C158" s="8">
        <v>3</v>
      </c>
      <c r="D158" s="13">
        <v>22.452000000000002</v>
      </c>
      <c r="E158" s="10" t="s">
        <v>335</v>
      </c>
      <c r="F158" s="4" t="s">
        <v>104</v>
      </c>
    </row>
    <row r="159" spans="1:6" x14ac:dyDescent="0.35">
      <c r="A159" s="20" t="s">
        <v>465</v>
      </c>
      <c r="B159" s="21" t="s">
        <v>17</v>
      </c>
      <c r="C159" s="22">
        <v>2</v>
      </c>
      <c r="D159" s="23">
        <v>11.948</v>
      </c>
      <c r="E159" s="24" t="s">
        <v>18</v>
      </c>
      <c r="F159" s="25" t="s">
        <v>19</v>
      </c>
    </row>
    <row r="160" spans="1:6" x14ac:dyDescent="0.35">
      <c r="A160" s="20" t="s">
        <v>487</v>
      </c>
      <c r="B160" s="21" t="s">
        <v>73</v>
      </c>
      <c r="C160" s="22">
        <v>2</v>
      </c>
      <c r="D160" s="23">
        <v>16.998999999999999</v>
      </c>
      <c r="E160" s="24" t="s">
        <v>74</v>
      </c>
      <c r="F160" s="25" t="s">
        <v>75</v>
      </c>
    </row>
    <row r="161" spans="1:6" x14ac:dyDescent="0.35">
      <c r="A161" s="20" t="s">
        <v>491</v>
      </c>
      <c r="B161" s="21" t="s">
        <v>3</v>
      </c>
      <c r="C161" s="22">
        <v>2</v>
      </c>
      <c r="D161" s="23">
        <v>13.211</v>
      </c>
      <c r="E161" s="24" t="s">
        <v>83</v>
      </c>
      <c r="F161" s="25" t="s">
        <v>84</v>
      </c>
    </row>
    <row r="162" spans="1:6" x14ac:dyDescent="0.35">
      <c r="A162" s="6" t="s">
        <v>622</v>
      </c>
      <c r="B162" s="12" t="s">
        <v>336</v>
      </c>
      <c r="C162" s="8">
        <v>2</v>
      </c>
      <c r="D162" s="13">
        <v>39.978000000000002</v>
      </c>
      <c r="E162" s="10" t="s">
        <v>337</v>
      </c>
      <c r="F162" s="4" t="s">
        <v>104</v>
      </c>
    </row>
    <row r="163" spans="1:6" x14ac:dyDescent="0.35">
      <c r="A163" s="6" t="s">
        <v>623</v>
      </c>
      <c r="B163" s="12" t="s">
        <v>338</v>
      </c>
      <c r="C163" s="8">
        <v>2</v>
      </c>
      <c r="D163" s="13">
        <v>85.305999999999997</v>
      </c>
      <c r="E163" s="10" t="s">
        <v>339</v>
      </c>
      <c r="F163" s="4" t="s">
        <v>104</v>
      </c>
    </row>
    <row r="164" spans="1:6" x14ac:dyDescent="0.35">
      <c r="A164" s="6" t="s">
        <v>624</v>
      </c>
      <c r="B164" s="12" t="s">
        <v>340</v>
      </c>
      <c r="C164" s="8">
        <v>2</v>
      </c>
      <c r="D164" s="13">
        <v>47.698999999999998</v>
      </c>
      <c r="E164" s="10" t="s">
        <v>341</v>
      </c>
      <c r="F164" s="4" t="s">
        <v>104</v>
      </c>
    </row>
    <row r="165" spans="1:6" x14ac:dyDescent="0.35">
      <c r="A165" s="6" t="s">
        <v>625</v>
      </c>
      <c r="B165" s="12" t="s">
        <v>342</v>
      </c>
      <c r="C165" s="8">
        <v>2</v>
      </c>
      <c r="D165" s="13">
        <v>27.335000000000001</v>
      </c>
      <c r="E165" s="10" t="s">
        <v>343</v>
      </c>
      <c r="F165" s="4" t="s">
        <v>104</v>
      </c>
    </row>
    <row r="166" spans="1:6" x14ac:dyDescent="0.35">
      <c r="A166" s="6" t="s">
        <v>626</v>
      </c>
      <c r="B166" s="12" t="s">
        <v>17</v>
      </c>
      <c r="C166" s="8">
        <v>2</v>
      </c>
      <c r="D166" s="13">
        <v>27.626999999999999</v>
      </c>
      <c r="E166" s="10" t="s">
        <v>344</v>
      </c>
      <c r="F166" s="4" t="s">
        <v>104</v>
      </c>
    </row>
    <row r="167" spans="1:6" x14ac:dyDescent="0.35">
      <c r="A167" s="6" t="s">
        <v>627</v>
      </c>
      <c r="B167" s="12" t="s">
        <v>345</v>
      </c>
      <c r="C167" s="8">
        <v>2</v>
      </c>
      <c r="D167" s="13">
        <v>32.244999999999997</v>
      </c>
      <c r="E167" s="10" t="s">
        <v>346</v>
      </c>
      <c r="F167" s="4" t="s">
        <v>104</v>
      </c>
    </row>
    <row r="168" spans="1:6" x14ac:dyDescent="0.35">
      <c r="A168" s="6" t="s">
        <v>628</v>
      </c>
      <c r="B168" s="12" t="s">
        <v>347</v>
      </c>
      <c r="C168" s="8">
        <v>2</v>
      </c>
      <c r="D168" s="13">
        <v>39.627000000000002</v>
      </c>
      <c r="E168" s="10" t="s">
        <v>348</v>
      </c>
      <c r="F168" s="4" t="s">
        <v>104</v>
      </c>
    </row>
    <row r="169" spans="1:6" x14ac:dyDescent="0.35">
      <c r="A169" s="6" t="s">
        <v>629</v>
      </c>
      <c r="B169" s="12" t="s">
        <v>349</v>
      </c>
      <c r="C169" s="8">
        <v>2</v>
      </c>
      <c r="D169" s="13">
        <v>55.968000000000004</v>
      </c>
      <c r="E169" s="10" t="s">
        <v>350</v>
      </c>
      <c r="F169" s="4" t="s">
        <v>104</v>
      </c>
    </row>
    <row r="170" spans="1:6" x14ac:dyDescent="0.35">
      <c r="A170" s="6" t="s">
        <v>630</v>
      </c>
      <c r="B170" s="12" t="s">
        <v>351</v>
      </c>
      <c r="C170" s="8">
        <v>2</v>
      </c>
      <c r="D170" s="13">
        <v>42.847000000000001</v>
      </c>
      <c r="E170" s="10" t="s">
        <v>352</v>
      </c>
      <c r="F170" s="4" t="s">
        <v>104</v>
      </c>
    </row>
    <row r="171" spans="1:6" x14ac:dyDescent="0.35">
      <c r="A171" s="6" t="s">
        <v>631</v>
      </c>
      <c r="B171" s="12" t="s">
        <v>353</v>
      </c>
      <c r="C171" s="8">
        <v>2</v>
      </c>
      <c r="D171" s="13">
        <v>54.994999999999997</v>
      </c>
      <c r="E171" s="10" t="s">
        <v>354</v>
      </c>
      <c r="F171" s="4" t="s">
        <v>104</v>
      </c>
    </row>
    <row r="172" spans="1:6" x14ac:dyDescent="0.35">
      <c r="A172" s="6" t="s">
        <v>632</v>
      </c>
      <c r="B172" s="12" t="s">
        <v>355</v>
      </c>
      <c r="C172" s="8">
        <v>2</v>
      </c>
      <c r="D172" s="13">
        <v>12.269</v>
      </c>
      <c r="E172" s="10" t="s">
        <v>356</v>
      </c>
      <c r="F172" s="4" t="s">
        <v>104</v>
      </c>
    </row>
    <row r="173" spans="1:6" x14ac:dyDescent="0.35">
      <c r="A173" s="6" t="s">
        <v>633</v>
      </c>
      <c r="B173" s="12" t="s">
        <v>357</v>
      </c>
      <c r="C173" s="8">
        <v>2</v>
      </c>
      <c r="D173" s="13">
        <v>56.762</v>
      </c>
      <c r="E173" s="10" t="s">
        <v>358</v>
      </c>
      <c r="F173" s="4" t="s">
        <v>104</v>
      </c>
    </row>
    <row r="174" spans="1:6" x14ac:dyDescent="0.35">
      <c r="A174" s="6" t="s">
        <v>634</v>
      </c>
      <c r="B174" s="12" t="s">
        <v>359</v>
      </c>
      <c r="C174" s="8">
        <v>2</v>
      </c>
      <c r="D174" s="13">
        <v>21.11</v>
      </c>
      <c r="E174" s="10" t="s">
        <v>360</v>
      </c>
      <c r="F174" s="4" t="s">
        <v>104</v>
      </c>
    </row>
    <row r="175" spans="1:6" x14ac:dyDescent="0.35">
      <c r="A175" s="6" t="s">
        <v>635</v>
      </c>
      <c r="B175" s="12" t="s">
        <v>361</v>
      </c>
      <c r="C175" s="8">
        <v>2</v>
      </c>
      <c r="D175" s="13">
        <v>44.122</v>
      </c>
      <c r="E175" s="10" t="s">
        <v>362</v>
      </c>
      <c r="F175" s="4" t="s">
        <v>104</v>
      </c>
    </row>
    <row r="176" spans="1:6" x14ac:dyDescent="0.35">
      <c r="A176" s="6" t="s">
        <v>636</v>
      </c>
      <c r="B176" s="12" t="s">
        <v>273</v>
      </c>
      <c r="C176" s="8">
        <v>2</v>
      </c>
      <c r="D176" s="13">
        <v>33.597000000000001</v>
      </c>
      <c r="E176" s="10" t="s">
        <v>363</v>
      </c>
      <c r="F176" s="4" t="s">
        <v>104</v>
      </c>
    </row>
    <row r="177" spans="1:6" x14ac:dyDescent="0.35">
      <c r="A177" s="6" t="s">
        <v>637</v>
      </c>
      <c r="B177" s="12" t="s">
        <v>364</v>
      </c>
      <c r="C177" s="8">
        <v>2</v>
      </c>
      <c r="D177" s="13">
        <v>37.319000000000003</v>
      </c>
      <c r="E177" s="10" t="s">
        <v>365</v>
      </c>
      <c r="F177" s="4" t="s">
        <v>104</v>
      </c>
    </row>
    <row r="178" spans="1:6" x14ac:dyDescent="0.35">
      <c r="A178" s="6" t="s">
        <v>638</v>
      </c>
      <c r="B178" s="12" t="s">
        <v>366</v>
      </c>
      <c r="C178" s="8">
        <v>2</v>
      </c>
      <c r="D178" s="13">
        <v>44.845999999999997</v>
      </c>
      <c r="E178" s="10" t="s">
        <v>367</v>
      </c>
      <c r="F178" s="4" t="s">
        <v>104</v>
      </c>
    </row>
    <row r="179" spans="1:6" x14ac:dyDescent="0.35">
      <c r="A179" s="6" t="s">
        <v>639</v>
      </c>
      <c r="B179" s="12" t="s">
        <v>368</v>
      </c>
      <c r="C179" s="8">
        <v>2</v>
      </c>
      <c r="D179" s="13">
        <v>58.52</v>
      </c>
      <c r="E179" s="10" t="s">
        <v>368</v>
      </c>
      <c r="F179" s="4" t="s">
        <v>104</v>
      </c>
    </row>
    <row r="180" spans="1:6" x14ac:dyDescent="0.35">
      <c r="A180" s="6" t="s">
        <v>640</v>
      </c>
      <c r="B180" s="12" t="s">
        <v>366</v>
      </c>
      <c r="C180" s="8">
        <v>2</v>
      </c>
      <c r="D180" s="13">
        <v>44.831000000000003</v>
      </c>
      <c r="E180" s="10" t="s">
        <v>369</v>
      </c>
      <c r="F180" s="4" t="s">
        <v>104</v>
      </c>
    </row>
    <row r="181" spans="1:6" x14ac:dyDescent="0.35">
      <c r="A181" s="6" t="s">
        <v>641</v>
      </c>
      <c r="B181" s="12" t="s">
        <v>370</v>
      </c>
      <c r="C181" s="8">
        <v>2</v>
      </c>
      <c r="D181" s="13">
        <v>38.404000000000003</v>
      </c>
      <c r="E181" s="10" t="s">
        <v>371</v>
      </c>
      <c r="F181" s="4" t="s">
        <v>104</v>
      </c>
    </row>
    <row r="182" spans="1:6" x14ac:dyDescent="0.35">
      <c r="A182" s="6" t="s">
        <v>642</v>
      </c>
      <c r="B182" s="12" t="s">
        <v>372</v>
      </c>
      <c r="C182" s="8">
        <v>2</v>
      </c>
      <c r="D182" s="13">
        <v>23.132000000000001</v>
      </c>
      <c r="E182" s="10" t="s">
        <v>373</v>
      </c>
      <c r="F182" s="4" t="s">
        <v>104</v>
      </c>
    </row>
    <row r="183" spans="1:6" x14ac:dyDescent="0.35">
      <c r="A183" s="6" t="s">
        <v>643</v>
      </c>
      <c r="B183" s="12" t="s">
        <v>374</v>
      </c>
      <c r="C183" s="8">
        <v>2</v>
      </c>
      <c r="D183" s="13">
        <v>31.710999999999999</v>
      </c>
      <c r="E183" s="10" t="s">
        <v>375</v>
      </c>
      <c r="F183" s="4" t="s">
        <v>104</v>
      </c>
    </row>
    <row r="184" spans="1:6" x14ac:dyDescent="0.35">
      <c r="A184" s="6" t="s">
        <v>644</v>
      </c>
      <c r="B184" s="12" t="s">
        <v>376</v>
      </c>
      <c r="C184" s="8">
        <v>2</v>
      </c>
      <c r="D184" s="13">
        <v>31.170999999999999</v>
      </c>
      <c r="E184" s="10" t="s">
        <v>377</v>
      </c>
      <c r="F184" s="4" t="s">
        <v>104</v>
      </c>
    </row>
    <row r="185" spans="1:6" x14ac:dyDescent="0.35">
      <c r="A185" s="6" t="s">
        <v>645</v>
      </c>
      <c r="B185" s="12" t="s">
        <v>3</v>
      </c>
      <c r="C185" s="8">
        <v>2</v>
      </c>
      <c r="D185" s="13">
        <v>27.14</v>
      </c>
      <c r="E185" s="10" t="s">
        <v>378</v>
      </c>
      <c r="F185" s="4" t="s">
        <v>104</v>
      </c>
    </row>
    <row r="186" spans="1:6" x14ac:dyDescent="0.35">
      <c r="A186" s="6" t="s">
        <v>646</v>
      </c>
      <c r="B186" s="12" t="s">
        <v>379</v>
      </c>
      <c r="C186" s="8">
        <v>2</v>
      </c>
      <c r="D186" s="13">
        <v>32.409999999999997</v>
      </c>
      <c r="E186" s="10" t="s">
        <v>380</v>
      </c>
      <c r="F186" s="4" t="s">
        <v>104</v>
      </c>
    </row>
    <row r="187" spans="1:6" x14ac:dyDescent="0.35">
      <c r="A187" s="6" t="s">
        <v>647</v>
      </c>
      <c r="B187" s="12" t="s">
        <v>381</v>
      </c>
      <c r="C187" s="8">
        <v>2</v>
      </c>
      <c r="D187" s="13">
        <v>30.718</v>
      </c>
      <c r="E187" s="10" t="s">
        <v>382</v>
      </c>
      <c r="F187" s="4" t="s">
        <v>104</v>
      </c>
    </row>
    <row r="188" spans="1:6" x14ac:dyDescent="0.35">
      <c r="A188" s="6" t="s">
        <v>648</v>
      </c>
      <c r="B188" s="12" t="s">
        <v>169</v>
      </c>
      <c r="C188" s="8">
        <v>2</v>
      </c>
      <c r="D188" s="13">
        <v>75.347999999999999</v>
      </c>
      <c r="E188" s="10" t="s">
        <v>383</v>
      </c>
      <c r="F188" s="4" t="s">
        <v>104</v>
      </c>
    </row>
    <row r="189" spans="1:6" x14ac:dyDescent="0.35">
      <c r="A189" s="6" t="s">
        <v>649</v>
      </c>
      <c r="B189" s="12"/>
      <c r="C189" s="8">
        <v>2</v>
      </c>
      <c r="D189" s="13">
        <v>56.426000000000002</v>
      </c>
      <c r="E189" s="10" t="s">
        <v>384</v>
      </c>
      <c r="F189" s="4" t="s">
        <v>104</v>
      </c>
    </row>
    <row r="190" spans="1:6" x14ac:dyDescent="0.35">
      <c r="A190" s="6" t="s">
        <v>650</v>
      </c>
      <c r="B190" s="12" t="s">
        <v>385</v>
      </c>
      <c r="C190" s="8">
        <v>2</v>
      </c>
      <c r="D190" s="13">
        <v>36.152000000000001</v>
      </c>
      <c r="E190" s="10" t="s">
        <v>386</v>
      </c>
      <c r="F190" s="4" t="s">
        <v>104</v>
      </c>
    </row>
    <row r="191" spans="1:6" x14ac:dyDescent="0.35">
      <c r="A191" s="6" t="s">
        <v>651</v>
      </c>
      <c r="B191" s="12" t="s">
        <v>387</v>
      </c>
      <c r="C191" s="8">
        <v>2</v>
      </c>
      <c r="D191" s="13">
        <v>60.49</v>
      </c>
      <c r="E191" s="10" t="s">
        <v>388</v>
      </c>
      <c r="F191" s="4" t="s">
        <v>104</v>
      </c>
    </row>
    <row r="192" spans="1:6" x14ac:dyDescent="0.35">
      <c r="A192" s="6" t="s">
        <v>652</v>
      </c>
      <c r="B192" s="12" t="s">
        <v>275</v>
      </c>
      <c r="C192" s="8">
        <v>2</v>
      </c>
      <c r="D192" s="13">
        <v>66.39</v>
      </c>
      <c r="E192" s="10" t="s">
        <v>389</v>
      </c>
      <c r="F192" s="4" t="s">
        <v>104</v>
      </c>
    </row>
    <row r="193" spans="1:6" x14ac:dyDescent="0.35">
      <c r="A193" s="6" t="s">
        <v>653</v>
      </c>
      <c r="B193" s="12" t="s">
        <v>390</v>
      </c>
      <c r="C193" s="8">
        <v>2</v>
      </c>
      <c r="D193" s="13">
        <v>43.335999999999999</v>
      </c>
      <c r="E193" s="10" t="s">
        <v>391</v>
      </c>
      <c r="F193" s="4" t="s">
        <v>104</v>
      </c>
    </row>
    <row r="194" spans="1:6" x14ac:dyDescent="0.35">
      <c r="A194" s="20" t="s">
        <v>474</v>
      </c>
      <c r="B194" s="21" t="s">
        <v>37</v>
      </c>
      <c r="C194" s="22">
        <v>1</v>
      </c>
      <c r="D194" s="23">
        <v>55.232999999999997</v>
      </c>
      <c r="E194" s="24" t="s">
        <v>38</v>
      </c>
      <c r="F194" s="25" t="s">
        <v>39</v>
      </c>
    </row>
    <row r="195" spans="1:6" x14ac:dyDescent="0.35">
      <c r="A195" s="20" t="s">
        <v>485</v>
      </c>
      <c r="B195" s="21" t="s">
        <v>67</v>
      </c>
      <c r="C195" s="22">
        <v>1</v>
      </c>
      <c r="D195" s="23">
        <v>11.74</v>
      </c>
      <c r="E195" s="24" t="s">
        <v>68</v>
      </c>
      <c r="F195" s="25" t="s">
        <v>69</v>
      </c>
    </row>
    <row r="196" spans="1:6" x14ac:dyDescent="0.35">
      <c r="A196" s="6" t="s">
        <v>654</v>
      </c>
      <c r="B196" s="12" t="s">
        <v>392</v>
      </c>
      <c r="C196" s="8">
        <v>1</v>
      </c>
      <c r="D196" s="13">
        <v>77.275000000000006</v>
      </c>
      <c r="E196" s="10" t="s">
        <v>393</v>
      </c>
      <c r="F196" s="4" t="s">
        <v>104</v>
      </c>
    </row>
    <row r="197" spans="1:6" x14ac:dyDescent="0.35">
      <c r="A197" s="6" t="s">
        <v>655</v>
      </c>
      <c r="B197" s="12" t="s">
        <v>3</v>
      </c>
      <c r="C197" s="8">
        <v>1</v>
      </c>
      <c r="D197" s="13">
        <v>48.533999999999999</v>
      </c>
      <c r="E197" s="10" t="s">
        <v>394</v>
      </c>
      <c r="F197" s="4" t="s">
        <v>104</v>
      </c>
    </row>
    <row r="198" spans="1:6" x14ac:dyDescent="0.35">
      <c r="A198" s="6" t="s">
        <v>656</v>
      </c>
      <c r="B198" s="12" t="s">
        <v>209</v>
      </c>
      <c r="C198" s="8">
        <v>1</v>
      </c>
      <c r="D198" s="13">
        <v>71.293000000000006</v>
      </c>
      <c r="E198" s="10" t="s">
        <v>395</v>
      </c>
      <c r="F198" s="4" t="s">
        <v>104</v>
      </c>
    </row>
    <row r="199" spans="1:6" x14ac:dyDescent="0.35">
      <c r="A199" s="6" t="s">
        <v>657</v>
      </c>
      <c r="B199" s="12" t="s">
        <v>225</v>
      </c>
      <c r="C199" s="8">
        <v>1</v>
      </c>
      <c r="D199" s="13">
        <v>46.546999999999997</v>
      </c>
      <c r="E199" s="10" t="s">
        <v>396</v>
      </c>
      <c r="F199" s="4" t="s">
        <v>104</v>
      </c>
    </row>
    <row r="200" spans="1:6" x14ac:dyDescent="0.35">
      <c r="A200" s="6" t="s">
        <v>658</v>
      </c>
      <c r="B200" s="12" t="s">
        <v>397</v>
      </c>
      <c r="C200" s="8">
        <v>1</v>
      </c>
      <c r="D200" s="13">
        <v>46.16</v>
      </c>
      <c r="E200" s="10" t="s">
        <v>398</v>
      </c>
      <c r="F200" s="4" t="s">
        <v>104</v>
      </c>
    </row>
    <row r="201" spans="1:6" x14ac:dyDescent="0.35">
      <c r="A201" s="6" t="s">
        <v>659</v>
      </c>
      <c r="B201" s="12" t="s">
        <v>399</v>
      </c>
      <c r="C201" s="8">
        <v>1</v>
      </c>
      <c r="D201" s="13">
        <v>56.503</v>
      </c>
      <c r="E201" s="10" t="s">
        <v>400</v>
      </c>
      <c r="F201" s="4" t="s">
        <v>104</v>
      </c>
    </row>
    <row r="202" spans="1:6" x14ac:dyDescent="0.35">
      <c r="A202" s="6" t="s">
        <v>660</v>
      </c>
      <c r="B202" s="12" t="s">
        <v>381</v>
      </c>
      <c r="C202" s="8">
        <v>1</v>
      </c>
      <c r="D202" s="13">
        <v>17.09</v>
      </c>
      <c r="E202" s="10" t="s">
        <v>401</v>
      </c>
      <c r="F202" s="4" t="s">
        <v>104</v>
      </c>
    </row>
    <row r="203" spans="1:6" x14ac:dyDescent="0.35">
      <c r="A203" s="6" t="s">
        <v>661</v>
      </c>
      <c r="B203" s="12" t="s">
        <v>402</v>
      </c>
      <c r="C203" s="8">
        <v>1</v>
      </c>
      <c r="D203" s="13">
        <v>22.236999999999998</v>
      </c>
      <c r="E203" s="10" t="s">
        <v>403</v>
      </c>
      <c r="F203" s="4" t="s">
        <v>104</v>
      </c>
    </row>
    <row r="204" spans="1:6" x14ac:dyDescent="0.35">
      <c r="A204" s="6" t="s">
        <v>662</v>
      </c>
      <c r="B204" s="12" t="s">
        <v>404</v>
      </c>
      <c r="C204" s="8">
        <v>1</v>
      </c>
      <c r="D204" s="13">
        <v>89.188999999999993</v>
      </c>
      <c r="E204" s="10" t="s">
        <v>405</v>
      </c>
      <c r="F204" s="4" t="s">
        <v>104</v>
      </c>
    </row>
    <row r="205" spans="1:6" x14ac:dyDescent="0.35">
      <c r="A205" s="6" t="s">
        <v>663</v>
      </c>
      <c r="B205" s="12" t="s">
        <v>406</v>
      </c>
      <c r="C205" s="8">
        <v>1</v>
      </c>
      <c r="D205" s="13">
        <v>52.127000000000002</v>
      </c>
      <c r="E205" s="10" t="s">
        <v>407</v>
      </c>
      <c r="F205" s="4" t="s">
        <v>104</v>
      </c>
    </row>
    <row r="206" spans="1:6" x14ac:dyDescent="0.35">
      <c r="A206" s="6" t="s">
        <v>664</v>
      </c>
      <c r="B206" s="12" t="s">
        <v>408</v>
      </c>
      <c r="C206" s="8">
        <v>1</v>
      </c>
      <c r="D206" s="13">
        <v>108.20099999999999</v>
      </c>
      <c r="E206" s="10" t="s">
        <v>409</v>
      </c>
      <c r="F206" s="4" t="s">
        <v>104</v>
      </c>
    </row>
    <row r="207" spans="1:6" x14ac:dyDescent="0.35">
      <c r="A207" s="6" t="s">
        <v>665</v>
      </c>
      <c r="B207" s="12" t="s">
        <v>410</v>
      </c>
      <c r="C207" s="8">
        <v>1</v>
      </c>
      <c r="D207" s="13">
        <v>25.170999999999999</v>
      </c>
      <c r="E207" s="10" t="s">
        <v>411</v>
      </c>
      <c r="F207" s="4" t="s">
        <v>104</v>
      </c>
    </row>
    <row r="208" spans="1:6" x14ac:dyDescent="0.35">
      <c r="A208" s="6" t="s">
        <v>666</v>
      </c>
      <c r="B208" s="12" t="s">
        <v>412</v>
      </c>
      <c r="C208" s="8">
        <v>1</v>
      </c>
      <c r="D208" s="13">
        <v>40.625</v>
      </c>
      <c r="E208" s="10" t="s">
        <v>413</v>
      </c>
      <c r="F208" s="4" t="s">
        <v>104</v>
      </c>
    </row>
    <row r="209" spans="1:6" x14ac:dyDescent="0.35">
      <c r="A209" s="6" t="s">
        <v>667</v>
      </c>
      <c r="B209" s="12" t="s">
        <v>289</v>
      </c>
      <c r="C209" s="8">
        <v>1</v>
      </c>
      <c r="D209" s="13">
        <v>36.612000000000002</v>
      </c>
      <c r="E209" s="10" t="s">
        <v>414</v>
      </c>
      <c r="F209" s="4" t="s">
        <v>104</v>
      </c>
    </row>
    <row r="210" spans="1:6" x14ac:dyDescent="0.35">
      <c r="A210" s="6" t="s">
        <v>668</v>
      </c>
      <c r="B210" s="12" t="s">
        <v>3</v>
      </c>
      <c r="C210" s="8">
        <v>1</v>
      </c>
      <c r="D210" s="13">
        <v>16.933</v>
      </c>
      <c r="E210" s="10" t="s">
        <v>415</v>
      </c>
      <c r="F210" s="4" t="s">
        <v>104</v>
      </c>
    </row>
    <row r="211" spans="1:6" x14ac:dyDescent="0.35">
      <c r="A211" s="6" t="s">
        <v>669</v>
      </c>
      <c r="B211" s="12" t="s">
        <v>416</v>
      </c>
      <c r="C211" s="8">
        <v>1</v>
      </c>
      <c r="D211" s="13">
        <v>25.975999999999999</v>
      </c>
      <c r="E211" s="10" t="s">
        <v>417</v>
      </c>
      <c r="F211" s="4" t="s">
        <v>104</v>
      </c>
    </row>
    <row r="212" spans="1:6" x14ac:dyDescent="0.35">
      <c r="A212" s="6" t="s">
        <v>670</v>
      </c>
      <c r="B212" s="12" t="s">
        <v>418</v>
      </c>
      <c r="C212" s="8">
        <v>1</v>
      </c>
      <c r="D212" s="13">
        <v>43.359000000000002</v>
      </c>
      <c r="E212" s="10" t="s">
        <v>419</v>
      </c>
      <c r="F212" s="4" t="s">
        <v>104</v>
      </c>
    </row>
    <row r="213" spans="1:6" x14ac:dyDescent="0.35">
      <c r="A213" s="6" t="s">
        <v>671</v>
      </c>
      <c r="B213" s="12" t="s">
        <v>420</v>
      </c>
      <c r="C213" s="8">
        <v>1</v>
      </c>
      <c r="D213" s="13">
        <v>80.403000000000006</v>
      </c>
      <c r="E213" s="10" t="s">
        <v>421</v>
      </c>
      <c r="F213" s="4" t="s">
        <v>104</v>
      </c>
    </row>
    <row r="214" spans="1:6" x14ac:dyDescent="0.35">
      <c r="A214" s="6" t="s">
        <v>672</v>
      </c>
      <c r="B214" s="12" t="s">
        <v>422</v>
      </c>
      <c r="C214" s="8">
        <v>1</v>
      </c>
      <c r="D214" s="13">
        <v>22.648</v>
      </c>
      <c r="E214" s="10" t="s">
        <v>423</v>
      </c>
      <c r="F214" s="4" t="s">
        <v>104</v>
      </c>
    </row>
    <row r="215" spans="1:6" x14ac:dyDescent="0.35">
      <c r="A215" s="6" t="s">
        <v>673</v>
      </c>
      <c r="B215" s="12" t="s">
        <v>424</v>
      </c>
      <c r="C215" s="8">
        <v>1</v>
      </c>
      <c r="D215" s="13">
        <v>23.111999999999998</v>
      </c>
      <c r="E215" s="10" t="s">
        <v>425</v>
      </c>
      <c r="F215" s="4" t="s">
        <v>104</v>
      </c>
    </row>
    <row r="216" spans="1:6" x14ac:dyDescent="0.35">
      <c r="A216" s="6" t="s">
        <v>674</v>
      </c>
      <c r="B216" s="12" t="s">
        <v>426</v>
      </c>
      <c r="C216" s="8">
        <v>1</v>
      </c>
      <c r="D216" s="13">
        <v>20.074999999999999</v>
      </c>
      <c r="E216" s="10" t="s">
        <v>427</v>
      </c>
      <c r="F216" s="4" t="s">
        <v>104</v>
      </c>
    </row>
    <row r="217" spans="1:6" x14ac:dyDescent="0.35">
      <c r="A217" s="6" t="s">
        <v>675</v>
      </c>
      <c r="B217" s="12" t="s">
        <v>428</v>
      </c>
      <c r="C217" s="8">
        <v>1</v>
      </c>
      <c r="D217" s="13">
        <v>88.716999999999999</v>
      </c>
      <c r="E217" s="10" t="s">
        <v>429</v>
      </c>
      <c r="F217" s="4" t="s">
        <v>104</v>
      </c>
    </row>
    <row r="218" spans="1:6" x14ac:dyDescent="0.35">
      <c r="A218" s="6" t="s">
        <v>676</v>
      </c>
      <c r="B218" s="12" t="s">
        <v>3</v>
      </c>
      <c r="C218" s="8">
        <v>1</v>
      </c>
      <c r="D218" s="13">
        <v>18.873999999999999</v>
      </c>
      <c r="E218" s="10" t="s">
        <v>430</v>
      </c>
      <c r="F218" s="4" t="s">
        <v>104</v>
      </c>
    </row>
    <row r="219" spans="1:6" x14ac:dyDescent="0.35">
      <c r="A219" s="6" t="s">
        <v>677</v>
      </c>
      <c r="B219" s="12" t="s">
        <v>431</v>
      </c>
      <c r="C219" s="8">
        <v>1</v>
      </c>
      <c r="D219" s="13">
        <v>35.853999999999999</v>
      </c>
      <c r="E219" s="10" t="s">
        <v>432</v>
      </c>
      <c r="F219" s="4" t="s">
        <v>104</v>
      </c>
    </row>
    <row r="220" spans="1:6" x14ac:dyDescent="0.35">
      <c r="A220" s="6" t="s">
        <v>678</v>
      </c>
      <c r="B220" s="12" t="s">
        <v>433</v>
      </c>
      <c r="C220" s="8">
        <v>1</v>
      </c>
      <c r="D220" s="13">
        <v>73.629000000000005</v>
      </c>
      <c r="E220" s="10" t="s">
        <v>434</v>
      </c>
      <c r="F220" s="4" t="s">
        <v>104</v>
      </c>
    </row>
    <row r="221" spans="1:6" x14ac:dyDescent="0.35">
      <c r="A221" s="6" t="s">
        <v>679</v>
      </c>
      <c r="B221" s="12" t="s">
        <v>435</v>
      </c>
      <c r="C221" s="8">
        <v>1</v>
      </c>
      <c r="D221" s="13">
        <v>40.576000000000001</v>
      </c>
      <c r="E221" s="10" t="s">
        <v>436</v>
      </c>
      <c r="F221" s="4" t="s">
        <v>104</v>
      </c>
    </row>
    <row r="222" spans="1:6" x14ac:dyDescent="0.35">
      <c r="A222" s="6" t="s">
        <v>680</v>
      </c>
      <c r="B222" s="12" t="s">
        <v>437</v>
      </c>
      <c r="C222" s="8">
        <v>1</v>
      </c>
      <c r="D222" s="13">
        <v>55.186999999999998</v>
      </c>
      <c r="E222" s="10" t="s">
        <v>438</v>
      </c>
      <c r="F222" s="4" t="s">
        <v>104</v>
      </c>
    </row>
    <row r="223" spans="1:6" x14ac:dyDescent="0.35">
      <c r="A223" s="6" t="s">
        <v>681</v>
      </c>
      <c r="B223" s="12" t="s">
        <v>439</v>
      </c>
      <c r="C223" s="8">
        <v>1</v>
      </c>
      <c r="D223" s="13">
        <v>44.527999999999999</v>
      </c>
      <c r="E223" s="10" t="s">
        <v>440</v>
      </c>
      <c r="F223" s="4" t="s">
        <v>104</v>
      </c>
    </row>
    <row r="224" spans="1:6" x14ac:dyDescent="0.35">
      <c r="A224" s="6" t="s">
        <v>682</v>
      </c>
      <c r="B224" s="12" t="s">
        <v>441</v>
      </c>
      <c r="C224" s="8">
        <v>1</v>
      </c>
      <c r="D224" s="13">
        <v>68.894000000000005</v>
      </c>
      <c r="E224" s="10" t="s">
        <v>442</v>
      </c>
      <c r="F224" s="4" t="s">
        <v>104</v>
      </c>
    </row>
    <row r="225" spans="1:6" x14ac:dyDescent="0.35">
      <c r="A225" s="6" t="s">
        <v>683</v>
      </c>
      <c r="B225" s="12" t="s">
        <v>443</v>
      </c>
      <c r="C225" s="8">
        <v>1</v>
      </c>
      <c r="D225" s="13">
        <v>9.0619999999999994</v>
      </c>
      <c r="E225" s="10" t="s">
        <v>444</v>
      </c>
      <c r="F225" s="4" t="s">
        <v>104</v>
      </c>
    </row>
    <row r="226" spans="1:6" x14ac:dyDescent="0.35">
      <c r="A226" s="6" t="s">
        <v>684</v>
      </c>
      <c r="B226" s="12" t="s">
        <v>445</v>
      </c>
      <c r="C226" s="8">
        <v>1</v>
      </c>
      <c r="D226" s="13">
        <v>59.231999999999999</v>
      </c>
      <c r="E226" s="10" t="s">
        <v>446</v>
      </c>
      <c r="F226" s="4" t="s">
        <v>104</v>
      </c>
    </row>
    <row r="227" spans="1:6" x14ac:dyDescent="0.35">
      <c r="A227" s="6" t="s">
        <v>685</v>
      </c>
      <c r="B227" s="12" t="s">
        <v>447</v>
      </c>
      <c r="C227" s="8">
        <v>1</v>
      </c>
      <c r="D227" s="13">
        <v>29.425000000000001</v>
      </c>
      <c r="E227" s="10" t="s">
        <v>448</v>
      </c>
      <c r="F227" s="4" t="s">
        <v>104</v>
      </c>
    </row>
    <row r="228" spans="1:6" x14ac:dyDescent="0.35">
      <c r="A228" s="6" t="s">
        <v>686</v>
      </c>
      <c r="B228" s="12" t="s">
        <v>410</v>
      </c>
      <c r="C228" s="8">
        <v>1</v>
      </c>
      <c r="D228" s="13">
        <v>21.902000000000001</v>
      </c>
      <c r="E228" s="10" t="s">
        <v>449</v>
      </c>
      <c r="F228" s="4" t="s">
        <v>104</v>
      </c>
    </row>
    <row r="229" spans="1:6" x14ac:dyDescent="0.35">
      <c r="A229" s="6" t="s">
        <v>687</v>
      </c>
      <c r="B229" s="12" t="s">
        <v>450</v>
      </c>
      <c r="C229" s="8">
        <v>1</v>
      </c>
      <c r="D229" s="13">
        <v>34.575000000000003</v>
      </c>
      <c r="E229" s="10" t="s">
        <v>451</v>
      </c>
      <c r="F229" s="4" t="s">
        <v>104</v>
      </c>
    </row>
    <row r="230" spans="1:6" x14ac:dyDescent="0.35">
      <c r="A230" s="6" t="s">
        <v>688</v>
      </c>
      <c r="B230" s="12" t="s">
        <v>452</v>
      </c>
      <c r="C230" s="8">
        <v>1</v>
      </c>
      <c r="D230" s="13">
        <v>14.558999999999999</v>
      </c>
      <c r="E230" s="10" t="s">
        <v>453</v>
      </c>
      <c r="F230" s="4" t="s">
        <v>104</v>
      </c>
    </row>
    <row r="231" spans="1:6" x14ac:dyDescent="0.35">
      <c r="A231" s="6" t="s">
        <v>689</v>
      </c>
      <c r="B231" s="12" t="s">
        <v>225</v>
      </c>
      <c r="C231" s="8">
        <v>1</v>
      </c>
      <c r="D231" s="13">
        <v>78.358000000000004</v>
      </c>
      <c r="E231" s="10" t="s">
        <v>454</v>
      </c>
      <c r="F231" s="4" t="s">
        <v>104</v>
      </c>
    </row>
    <row r="232" spans="1:6" x14ac:dyDescent="0.35">
      <c r="A232" s="6" t="s">
        <v>690</v>
      </c>
      <c r="B232" s="12" t="s">
        <v>437</v>
      </c>
      <c r="C232" s="8">
        <v>1</v>
      </c>
      <c r="D232" s="13">
        <v>46.634</v>
      </c>
      <c r="E232" s="10" t="s">
        <v>455</v>
      </c>
      <c r="F232" s="4" t="s">
        <v>104</v>
      </c>
    </row>
    <row r="233" spans="1:6" x14ac:dyDescent="0.35">
      <c r="A233" s="6" t="s">
        <v>691</v>
      </c>
      <c r="B233" s="12" t="s">
        <v>289</v>
      </c>
      <c r="C233" s="8">
        <v>1</v>
      </c>
      <c r="D233" s="13">
        <v>53.97</v>
      </c>
      <c r="E233" s="10" t="s">
        <v>456</v>
      </c>
      <c r="F233" s="4" t="s">
        <v>104</v>
      </c>
    </row>
    <row r="234" spans="1:6" ht="15" thickBot="1" x14ac:dyDescent="0.4">
      <c r="A234" s="14" t="s">
        <v>692</v>
      </c>
      <c r="B234" s="15" t="s">
        <v>457</v>
      </c>
      <c r="C234" s="16">
        <v>1</v>
      </c>
      <c r="D234" s="17">
        <v>35.69</v>
      </c>
      <c r="E234" s="18" t="s">
        <v>458</v>
      </c>
      <c r="F234" s="19" t="s">
        <v>104</v>
      </c>
    </row>
    <row r="235" spans="1:6" x14ac:dyDescent="0.35">
      <c r="C235" s="1"/>
      <c r="D235" s="2"/>
    </row>
  </sheetData>
  <conditionalFormatting sqref="C2:C234">
    <cfRule type="cellIs" dxfId="5" priority="1" stopIfTrue="1" operator="equal">
      <formula>1</formula>
    </cfRule>
    <cfRule type="cellIs" dxfId="4" priority="2" stopIfTrue="1" operator="between">
      <formula>2</formula>
      <formula>5</formula>
    </cfRule>
    <cfRule type="cellIs" dxfId="3" priority="3" stopIfTrue="1" operator="between">
      <formula>6</formula>
      <formula>10</formula>
    </cfRule>
  </conditionalFormatting>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781E3-6EF5-42F6-80E4-9EA1EC170B75}">
  <dimension ref="A1:F458"/>
  <sheetViews>
    <sheetView zoomScale="85" zoomScaleNormal="85" workbookViewId="0">
      <selection activeCell="A7" sqref="A7"/>
    </sheetView>
  </sheetViews>
  <sheetFormatPr baseColWidth="10" defaultRowHeight="14.5" x14ac:dyDescent="0.35"/>
  <cols>
    <col min="1" max="1" width="20.453125" customWidth="1"/>
    <col min="2" max="2" width="25.7265625" customWidth="1"/>
    <col min="3" max="3" width="15.54296875" customWidth="1"/>
    <col min="4" max="4" width="11.08984375" customWidth="1"/>
    <col min="5" max="5" width="25.54296875" customWidth="1"/>
    <col min="6" max="6" width="19.81640625" style="1" customWidth="1"/>
  </cols>
  <sheetData>
    <row r="1" spans="1:6" ht="15" thickBot="1" x14ac:dyDescent="0.4">
      <c r="A1" s="33" t="s">
        <v>459</v>
      </c>
      <c r="B1" s="34" t="s">
        <v>0</v>
      </c>
      <c r="C1" s="31" t="s">
        <v>693</v>
      </c>
      <c r="D1" s="32" t="s">
        <v>1</v>
      </c>
      <c r="E1" s="32" t="s">
        <v>2</v>
      </c>
      <c r="F1" s="51" t="s">
        <v>1788</v>
      </c>
    </row>
    <row r="2" spans="1:6" x14ac:dyDescent="0.35">
      <c r="A2" s="35" t="s">
        <v>701</v>
      </c>
      <c r="B2" s="43" t="s">
        <v>700</v>
      </c>
      <c r="C2" s="44">
        <v>769</v>
      </c>
      <c r="D2" s="45" t="s">
        <v>703</v>
      </c>
      <c r="E2" s="7" t="s">
        <v>704</v>
      </c>
      <c r="F2" s="36" t="s">
        <v>702</v>
      </c>
    </row>
    <row r="3" spans="1:6" x14ac:dyDescent="0.35">
      <c r="A3" s="6" t="s">
        <v>705</v>
      </c>
      <c r="B3" s="3" t="s">
        <v>700</v>
      </c>
      <c r="C3" s="8">
        <v>716</v>
      </c>
      <c r="D3" s="46" t="s">
        <v>706</v>
      </c>
      <c r="E3" s="12" t="s">
        <v>704</v>
      </c>
      <c r="F3" s="37" t="s">
        <v>702</v>
      </c>
    </row>
    <row r="4" spans="1:6" x14ac:dyDescent="0.35">
      <c r="A4" s="6" t="s">
        <v>707</v>
      </c>
      <c r="B4" s="3" t="s">
        <v>700</v>
      </c>
      <c r="C4" s="8">
        <v>659</v>
      </c>
      <c r="D4" s="46" t="s">
        <v>708</v>
      </c>
      <c r="E4" s="12" t="s">
        <v>704</v>
      </c>
      <c r="F4" s="37" t="s">
        <v>702</v>
      </c>
    </row>
    <row r="5" spans="1:6" x14ac:dyDescent="0.35">
      <c r="A5" s="20" t="s">
        <v>710</v>
      </c>
      <c r="B5" s="47" t="s">
        <v>709</v>
      </c>
      <c r="C5" s="22">
        <v>408</v>
      </c>
      <c r="D5" s="48" t="s">
        <v>711</v>
      </c>
      <c r="E5" s="21" t="s">
        <v>704</v>
      </c>
      <c r="F5" s="38" t="s">
        <v>1755</v>
      </c>
    </row>
    <row r="6" spans="1:6" x14ac:dyDescent="0.35">
      <c r="A6" s="6" t="s">
        <v>713</v>
      </c>
      <c r="B6" s="3" t="s">
        <v>712</v>
      </c>
      <c r="C6" s="8">
        <v>306</v>
      </c>
      <c r="D6" s="46" t="s">
        <v>714</v>
      </c>
      <c r="E6" s="12" t="s">
        <v>704</v>
      </c>
      <c r="F6" s="37" t="s">
        <v>702</v>
      </c>
    </row>
    <row r="7" spans="1:6" x14ac:dyDescent="0.35">
      <c r="A7" s="6" t="s">
        <v>716</v>
      </c>
      <c r="B7" s="3" t="s">
        <v>715</v>
      </c>
      <c r="C7" s="8">
        <v>274</v>
      </c>
      <c r="D7" s="46" t="s">
        <v>717</v>
      </c>
      <c r="E7" s="12" t="s">
        <v>110</v>
      </c>
      <c r="F7" s="37" t="s">
        <v>1787</v>
      </c>
    </row>
    <row r="8" spans="1:6" x14ac:dyDescent="0.35">
      <c r="A8" s="6" t="s">
        <v>719</v>
      </c>
      <c r="B8" s="3" t="s">
        <v>718</v>
      </c>
      <c r="C8" s="8">
        <v>262</v>
      </c>
      <c r="D8" s="46" t="s">
        <v>720</v>
      </c>
      <c r="E8" s="12" t="s">
        <v>721</v>
      </c>
      <c r="F8" s="37" t="s">
        <v>1787</v>
      </c>
    </row>
    <row r="9" spans="1:6" x14ac:dyDescent="0.35">
      <c r="A9" s="6" t="s">
        <v>723</v>
      </c>
      <c r="B9" s="3" t="s">
        <v>722</v>
      </c>
      <c r="C9" s="8">
        <v>199</v>
      </c>
      <c r="D9" s="46" t="s">
        <v>724</v>
      </c>
      <c r="E9" s="12" t="s">
        <v>704</v>
      </c>
      <c r="F9" s="37" t="s">
        <v>1787</v>
      </c>
    </row>
    <row r="10" spans="1:6" x14ac:dyDescent="0.35">
      <c r="A10" s="20" t="s">
        <v>725</v>
      </c>
      <c r="B10" s="47" t="s">
        <v>722</v>
      </c>
      <c r="C10" s="22">
        <v>195</v>
      </c>
      <c r="D10" s="48" t="s">
        <v>726</v>
      </c>
      <c r="E10" s="21" t="s">
        <v>89</v>
      </c>
      <c r="F10" s="38" t="s">
        <v>1756</v>
      </c>
    </row>
    <row r="11" spans="1:6" x14ac:dyDescent="0.35">
      <c r="A11" s="6" t="s">
        <v>728</v>
      </c>
      <c r="B11" s="3" t="s">
        <v>727</v>
      </c>
      <c r="C11" s="8">
        <v>194</v>
      </c>
      <c r="D11" s="46" t="s">
        <v>729</v>
      </c>
      <c r="E11" s="12" t="s">
        <v>704</v>
      </c>
      <c r="F11" s="37" t="s">
        <v>1787</v>
      </c>
    </row>
    <row r="12" spans="1:6" x14ac:dyDescent="0.35">
      <c r="A12" s="6" t="s">
        <v>730</v>
      </c>
      <c r="B12" s="3" t="s">
        <v>700</v>
      </c>
      <c r="C12" s="8">
        <v>167</v>
      </c>
      <c r="D12" s="46" t="s">
        <v>731</v>
      </c>
      <c r="E12" s="12" t="s">
        <v>704</v>
      </c>
      <c r="F12" s="37" t="s">
        <v>702</v>
      </c>
    </row>
    <row r="13" spans="1:6" x14ac:dyDescent="0.35">
      <c r="A13" s="6" t="s">
        <v>732</v>
      </c>
      <c r="B13" s="3" t="s">
        <v>700</v>
      </c>
      <c r="C13" s="8">
        <v>162</v>
      </c>
      <c r="D13" s="46" t="s">
        <v>733</v>
      </c>
      <c r="E13" s="12" t="s">
        <v>704</v>
      </c>
      <c r="F13" s="37" t="s">
        <v>702</v>
      </c>
    </row>
    <row r="14" spans="1:6" x14ac:dyDescent="0.35">
      <c r="A14" s="20" t="s">
        <v>734</v>
      </c>
      <c r="B14" s="47" t="s">
        <v>722</v>
      </c>
      <c r="C14" s="22">
        <v>161</v>
      </c>
      <c r="D14" s="48" t="s">
        <v>735</v>
      </c>
      <c r="E14" s="21" t="s">
        <v>704</v>
      </c>
      <c r="F14" s="38" t="s">
        <v>1757</v>
      </c>
    </row>
    <row r="15" spans="1:6" x14ac:dyDescent="0.35">
      <c r="A15" s="6" t="s">
        <v>736</v>
      </c>
      <c r="B15" s="3" t="s">
        <v>700</v>
      </c>
      <c r="C15" s="8">
        <v>159</v>
      </c>
      <c r="D15" s="46" t="s">
        <v>737</v>
      </c>
      <c r="E15" s="12" t="s">
        <v>704</v>
      </c>
      <c r="F15" s="37" t="s">
        <v>702</v>
      </c>
    </row>
    <row r="16" spans="1:6" x14ac:dyDescent="0.35">
      <c r="A16" s="20" t="s">
        <v>738</v>
      </c>
      <c r="B16" s="47" t="s">
        <v>722</v>
      </c>
      <c r="C16" s="22">
        <v>158</v>
      </c>
      <c r="D16" s="48" t="s">
        <v>739</v>
      </c>
      <c r="E16" s="21" t="s">
        <v>89</v>
      </c>
      <c r="F16" s="38" t="s">
        <v>1756</v>
      </c>
    </row>
    <row r="17" spans="1:6" x14ac:dyDescent="0.35">
      <c r="A17" s="20" t="s">
        <v>740</v>
      </c>
      <c r="B17" s="47" t="s">
        <v>722</v>
      </c>
      <c r="C17" s="22">
        <v>155</v>
      </c>
      <c r="D17" s="48" t="s">
        <v>741</v>
      </c>
      <c r="E17" s="21" t="s">
        <v>704</v>
      </c>
      <c r="F17" s="38" t="s">
        <v>1784</v>
      </c>
    </row>
    <row r="18" spans="1:6" x14ac:dyDescent="0.35">
      <c r="A18" s="6" t="s">
        <v>742</v>
      </c>
      <c r="B18" s="3" t="s">
        <v>700</v>
      </c>
      <c r="C18" s="8">
        <v>155</v>
      </c>
      <c r="D18" s="46" t="s">
        <v>743</v>
      </c>
      <c r="E18" s="12" t="s">
        <v>704</v>
      </c>
      <c r="F18" s="37" t="s">
        <v>702</v>
      </c>
    </row>
    <row r="19" spans="1:6" x14ac:dyDescent="0.35">
      <c r="A19" s="6" t="s">
        <v>744</v>
      </c>
      <c r="B19" s="3" t="s">
        <v>700</v>
      </c>
      <c r="C19" s="8">
        <v>143</v>
      </c>
      <c r="D19" s="46" t="s">
        <v>745</v>
      </c>
      <c r="E19" s="12" t="s">
        <v>704</v>
      </c>
      <c r="F19" s="37" t="s">
        <v>698</v>
      </c>
    </row>
    <row r="20" spans="1:6" x14ac:dyDescent="0.35">
      <c r="A20" s="6" t="s">
        <v>746</v>
      </c>
      <c r="B20" s="3" t="s">
        <v>722</v>
      </c>
      <c r="C20" s="8">
        <v>142</v>
      </c>
      <c r="D20" s="46" t="s">
        <v>747</v>
      </c>
      <c r="E20" s="12" t="s">
        <v>748</v>
      </c>
      <c r="F20" s="37" t="s">
        <v>1787</v>
      </c>
    </row>
    <row r="21" spans="1:6" x14ac:dyDescent="0.35">
      <c r="A21" s="6" t="s">
        <v>749</v>
      </c>
      <c r="B21" s="3" t="s">
        <v>722</v>
      </c>
      <c r="C21" s="8">
        <v>139</v>
      </c>
      <c r="D21" s="46" t="s">
        <v>750</v>
      </c>
      <c r="E21" s="12" t="s">
        <v>704</v>
      </c>
      <c r="F21" s="37" t="s">
        <v>1787</v>
      </c>
    </row>
    <row r="22" spans="1:6" x14ac:dyDescent="0.35">
      <c r="A22" s="6" t="s">
        <v>751</v>
      </c>
      <c r="B22" s="3" t="s">
        <v>700</v>
      </c>
      <c r="C22" s="8">
        <v>139</v>
      </c>
      <c r="D22" s="46" t="s">
        <v>752</v>
      </c>
      <c r="E22" s="12" t="s">
        <v>704</v>
      </c>
      <c r="F22" s="37" t="s">
        <v>702</v>
      </c>
    </row>
    <row r="23" spans="1:6" x14ac:dyDescent="0.35">
      <c r="A23" s="6" t="s">
        <v>753</v>
      </c>
      <c r="B23" s="3" t="s">
        <v>700</v>
      </c>
      <c r="C23" s="8">
        <v>136</v>
      </c>
      <c r="D23" s="46" t="s">
        <v>754</v>
      </c>
      <c r="E23" s="12" t="s">
        <v>704</v>
      </c>
      <c r="F23" s="37" t="s">
        <v>1787</v>
      </c>
    </row>
    <row r="24" spans="1:6" x14ac:dyDescent="0.35">
      <c r="A24" s="6" t="s">
        <v>755</v>
      </c>
      <c r="B24" s="3" t="s">
        <v>722</v>
      </c>
      <c r="C24" s="8">
        <v>135</v>
      </c>
      <c r="D24" s="46" t="s">
        <v>756</v>
      </c>
      <c r="E24" s="12" t="s">
        <v>704</v>
      </c>
      <c r="F24" s="37" t="s">
        <v>1787</v>
      </c>
    </row>
    <row r="25" spans="1:6" x14ac:dyDescent="0.35">
      <c r="A25" s="20" t="s">
        <v>757</v>
      </c>
      <c r="B25" s="47" t="s">
        <v>722</v>
      </c>
      <c r="C25" s="22">
        <v>133</v>
      </c>
      <c r="D25" s="48" t="s">
        <v>758</v>
      </c>
      <c r="E25" s="21" t="s">
        <v>704</v>
      </c>
      <c r="F25" s="39" t="s">
        <v>1758</v>
      </c>
    </row>
    <row r="26" spans="1:6" x14ac:dyDescent="0.35">
      <c r="A26" s="6" t="s">
        <v>759</v>
      </c>
      <c r="B26" s="3" t="s">
        <v>722</v>
      </c>
      <c r="C26" s="8">
        <v>131</v>
      </c>
      <c r="D26" s="46" t="s">
        <v>760</v>
      </c>
      <c r="E26" s="12" t="s">
        <v>748</v>
      </c>
      <c r="F26" s="40" t="s">
        <v>698</v>
      </c>
    </row>
    <row r="27" spans="1:6" x14ac:dyDescent="0.35">
      <c r="A27" s="6" t="s">
        <v>761</v>
      </c>
      <c r="B27" s="3" t="s">
        <v>722</v>
      </c>
      <c r="C27" s="8">
        <v>123</v>
      </c>
      <c r="D27" s="46" t="s">
        <v>762</v>
      </c>
      <c r="E27" s="12" t="s">
        <v>704</v>
      </c>
      <c r="F27" s="37" t="s">
        <v>702</v>
      </c>
    </row>
    <row r="28" spans="1:6" x14ac:dyDescent="0.35">
      <c r="A28" s="20" t="s">
        <v>764</v>
      </c>
      <c r="B28" s="47" t="s">
        <v>763</v>
      </c>
      <c r="C28" s="22">
        <v>121</v>
      </c>
      <c r="D28" s="48" t="s">
        <v>765</v>
      </c>
      <c r="E28" s="21" t="s">
        <v>704</v>
      </c>
      <c r="F28" s="39" t="s">
        <v>1759</v>
      </c>
    </row>
    <row r="29" spans="1:6" x14ac:dyDescent="0.35">
      <c r="A29" s="20" t="s">
        <v>766</v>
      </c>
      <c r="B29" s="47" t="s">
        <v>722</v>
      </c>
      <c r="C29" s="22">
        <v>115</v>
      </c>
      <c r="D29" s="48" t="s">
        <v>767</v>
      </c>
      <c r="E29" s="21" t="s">
        <v>704</v>
      </c>
      <c r="F29" s="39" t="s">
        <v>1760</v>
      </c>
    </row>
    <row r="30" spans="1:6" x14ac:dyDescent="0.35">
      <c r="A30" s="20" t="s">
        <v>768</v>
      </c>
      <c r="B30" s="47" t="s">
        <v>722</v>
      </c>
      <c r="C30" s="22">
        <v>109</v>
      </c>
      <c r="D30" s="48" t="s">
        <v>769</v>
      </c>
      <c r="E30" s="21" t="s">
        <v>704</v>
      </c>
      <c r="F30" s="39" t="s">
        <v>1761</v>
      </c>
    </row>
    <row r="31" spans="1:6" x14ac:dyDescent="0.35">
      <c r="A31" s="20" t="s">
        <v>770</v>
      </c>
      <c r="B31" s="47" t="s">
        <v>722</v>
      </c>
      <c r="C31" s="22">
        <v>107</v>
      </c>
      <c r="D31" s="48" t="s">
        <v>771</v>
      </c>
      <c r="E31" s="21" t="s">
        <v>704</v>
      </c>
      <c r="F31" s="39" t="s">
        <v>1762</v>
      </c>
    </row>
    <row r="32" spans="1:6" x14ac:dyDescent="0.35">
      <c r="A32" s="6" t="s">
        <v>772</v>
      </c>
      <c r="B32" s="3" t="s">
        <v>700</v>
      </c>
      <c r="C32" s="8">
        <v>104</v>
      </c>
      <c r="D32" s="46" t="s">
        <v>773</v>
      </c>
      <c r="E32" s="12" t="s">
        <v>704</v>
      </c>
      <c r="F32" s="37" t="s">
        <v>698</v>
      </c>
    </row>
    <row r="33" spans="1:6" x14ac:dyDescent="0.35">
      <c r="A33" s="20" t="s">
        <v>774</v>
      </c>
      <c r="B33" s="47" t="s">
        <v>722</v>
      </c>
      <c r="C33" s="22">
        <v>94</v>
      </c>
      <c r="D33" s="48" t="s">
        <v>775</v>
      </c>
      <c r="E33" s="21" t="s">
        <v>704</v>
      </c>
      <c r="F33" s="39" t="s">
        <v>1762</v>
      </c>
    </row>
    <row r="34" spans="1:6" x14ac:dyDescent="0.35">
      <c r="A34" s="20" t="s">
        <v>776</v>
      </c>
      <c r="B34" s="47" t="s">
        <v>722</v>
      </c>
      <c r="C34" s="22">
        <v>91</v>
      </c>
      <c r="D34" s="48" t="s">
        <v>777</v>
      </c>
      <c r="E34" s="21" t="s">
        <v>704</v>
      </c>
      <c r="F34" s="39" t="s">
        <v>1763</v>
      </c>
    </row>
    <row r="35" spans="1:6" x14ac:dyDescent="0.35">
      <c r="A35" s="20" t="s">
        <v>779</v>
      </c>
      <c r="B35" s="47" t="s">
        <v>778</v>
      </c>
      <c r="C35" s="22">
        <v>89</v>
      </c>
      <c r="D35" s="48" t="s">
        <v>780</v>
      </c>
      <c r="E35" s="21" t="s">
        <v>704</v>
      </c>
      <c r="F35" s="39" t="s">
        <v>1764</v>
      </c>
    </row>
    <row r="36" spans="1:6" x14ac:dyDescent="0.35">
      <c r="A36" s="20" t="s">
        <v>782</v>
      </c>
      <c r="B36" s="47" t="s">
        <v>781</v>
      </c>
      <c r="C36" s="22">
        <v>88</v>
      </c>
      <c r="D36" s="48" t="s">
        <v>783</v>
      </c>
      <c r="E36" s="21" t="s">
        <v>784</v>
      </c>
      <c r="F36" s="39" t="s">
        <v>1765</v>
      </c>
    </row>
    <row r="37" spans="1:6" x14ac:dyDescent="0.35">
      <c r="A37" s="20" t="s">
        <v>785</v>
      </c>
      <c r="B37" s="47" t="s">
        <v>722</v>
      </c>
      <c r="C37" s="22">
        <v>82</v>
      </c>
      <c r="D37" s="48" t="s">
        <v>786</v>
      </c>
      <c r="E37" s="21" t="s">
        <v>704</v>
      </c>
      <c r="F37" s="39" t="s">
        <v>1766</v>
      </c>
    </row>
    <row r="38" spans="1:6" x14ac:dyDescent="0.35">
      <c r="A38" s="6" t="s">
        <v>787</v>
      </c>
      <c r="B38" s="3" t="s">
        <v>700</v>
      </c>
      <c r="C38" s="8">
        <v>81</v>
      </c>
      <c r="D38" s="46" t="s">
        <v>788</v>
      </c>
      <c r="E38" s="12" t="s">
        <v>704</v>
      </c>
      <c r="F38" s="40" t="s">
        <v>698</v>
      </c>
    </row>
    <row r="39" spans="1:6" x14ac:dyDescent="0.35">
      <c r="A39" s="6" t="s">
        <v>789</v>
      </c>
      <c r="B39" s="3" t="s">
        <v>722</v>
      </c>
      <c r="C39" s="8">
        <v>80</v>
      </c>
      <c r="D39" s="46" t="s">
        <v>790</v>
      </c>
      <c r="E39" s="12" t="s">
        <v>704</v>
      </c>
      <c r="F39" s="40" t="s">
        <v>698</v>
      </c>
    </row>
    <row r="40" spans="1:6" x14ac:dyDescent="0.35">
      <c r="A40" s="20" t="s">
        <v>791</v>
      </c>
      <c r="B40" s="47" t="s">
        <v>722</v>
      </c>
      <c r="C40" s="22">
        <v>80</v>
      </c>
      <c r="D40" s="48" t="s">
        <v>792</v>
      </c>
      <c r="E40" s="21" t="s">
        <v>48</v>
      </c>
      <c r="F40" s="39" t="s">
        <v>1767</v>
      </c>
    </row>
    <row r="41" spans="1:6" x14ac:dyDescent="0.35">
      <c r="A41" s="6" t="s">
        <v>793</v>
      </c>
      <c r="B41" s="3" t="s">
        <v>700</v>
      </c>
      <c r="C41" s="8">
        <v>79</v>
      </c>
      <c r="D41" s="46" t="s">
        <v>794</v>
      </c>
      <c r="E41" s="12" t="s">
        <v>704</v>
      </c>
      <c r="F41" s="40" t="s">
        <v>698</v>
      </c>
    </row>
    <row r="42" spans="1:6" x14ac:dyDescent="0.35">
      <c r="A42" s="20" t="s">
        <v>795</v>
      </c>
      <c r="B42" s="47" t="s">
        <v>700</v>
      </c>
      <c r="C42" s="22">
        <v>78</v>
      </c>
      <c r="D42" s="48" t="s">
        <v>796</v>
      </c>
      <c r="E42" s="21" t="s">
        <v>704</v>
      </c>
      <c r="F42" s="39" t="s">
        <v>1768</v>
      </c>
    </row>
    <row r="43" spans="1:6" x14ac:dyDescent="0.35">
      <c r="A43" s="20" t="s">
        <v>797</v>
      </c>
      <c r="B43" s="47" t="s">
        <v>722</v>
      </c>
      <c r="C43" s="22">
        <v>75</v>
      </c>
      <c r="D43" s="48" t="s">
        <v>798</v>
      </c>
      <c r="E43" s="21" t="s">
        <v>48</v>
      </c>
      <c r="F43" s="39" t="s">
        <v>1767</v>
      </c>
    </row>
    <row r="44" spans="1:6" x14ac:dyDescent="0.35">
      <c r="A44" s="6" t="s">
        <v>799</v>
      </c>
      <c r="B44" s="3" t="s">
        <v>700</v>
      </c>
      <c r="C44" s="8">
        <v>73</v>
      </c>
      <c r="D44" s="46" t="s">
        <v>800</v>
      </c>
      <c r="E44" s="12" t="s">
        <v>704</v>
      </c>
      <c r="F44" s="40" t="s">
        <v>698</v>
      </c>
    </row>
    <row r="45" spans="1:6" x14ac:dyDescent="0.35">
      <c r="A45" s="20" t="s">
        <v>801</v>
      </c>
      <c r="B45" s="47" t="s">
        <v>722</v>
      </c>
      <c r="C45" s="22">
        <v>73</v>
      </c>
      <c r="D45" s="48" t="s">
        <v>802</v>
      </c>
      <c r="E45" s="21" t="s">
        <v>704</v>
      </c>
      <c r="F45" s="39" t="s">
        <v>1769</v>
      </c>
    </row>
    <row r="46" spans="1:6" x14ac:dyDescent="0.35">
      <c r="A46" s="6" t="s">
        <v>803</v>
      </c>
      <c r="B46" s="3" t="s">
        <v>700</v>
      </c>
      <c r="C46" s="8">
        <v>71</v>
      </c>
      <c r="D46" s="46" t="s">
        <v>804</v>
      </c>
      <c r="E46" s="12" t="s">
        <v>704</v>
      </c>
      <c r="F46" s="40" t="s">
        <v>698</v>
      </c>
    </row>
    <row r="47" spans="1:6" x14ac:dyDescent="0.35">
      <c r="A47" s="6" t="s">
        <v>805</v>
      </c>
      <c r="B47" s="3" t="s">
        <v>722</v>
      </c>
      <c r="C47" s="8">
        <v>68</v>
      </c>
      <c r="D47" s="46" t="s">
        <v>806</v>
      </c>
      <c r="E47" s="12" t="s">
        <v>704</v>
      </c>
      <c r="F47" s="40" t="s">
        <v>698</v>
      </c>
    </row>
    <row r="48" spans="1:6" x14ac:dyDescent="0.35">
      <c r="A48" s="20" t="s">
        <v>808</v>
      </c>
      <c r="B48" s="47" t="s">
        <v>807</v>
      </c>
      <c r="C48" s="22">
        <v>66</v>
      </c>
      <c r="D48" s="48" t="s">
        <v>809</v>
      </c>
      <c r="E48" s="21" t="s">
        <v>810</v>
      </c>
      <c r="F48" s="39" t="s">
        <v>1770</v>
      </c>
    </row>
    <row r="49" spans="1:6" x14ac:dyDescent="0.35">
      <c r="A49" s="6" t="s">
        <v>811</v>
      </c>
      <c r="B49" s="3" t="s">
        <v>700</v>
      </c>
      <c r="C49" s="8">
        <v>64</v>
      </c>
      <c r="D49" s="46" t="s">
        <v>812</v>
      </c>
      <c r="E49" s="12" t="s">
        <v>704</v>
      </c>
      <c r="F49" s="40" t="s">
        <v>698</v>
      </c>
    </row>
    <row r="50" spans="1:6" x14ac:dyDescent="0.35">
      <c r="A50" s="6" t="s">
        <v>813</v>
      </c>
      <c r="B50" s="3" t="s">
        <v>700</v>
      </c>
      <c r="C50" s="8">
        <v>63</v>
      </c>
      <c r="D50" s="46" t="s">
        <v>814</v>
      </c>
      <c r="E50" s="12" t="s">
        <v>704</v>
      </c>
      <c r="F50" s="40" t="s">
        <v>698</v>
      </c>
    </row>
    <row r="51" spans="1:6" x14ac:dyDescent="0.35">
      <c r="A51" s="6" t="s">
        <v>815</v>
      </c>
      <c r="B51" s="3" t="s">
        <v>722</v>
      </c>
      <c r="C51" s="8">
        <v>61</v>
      </c>
      <c r="D51" s="46" t="s">
        <v>816</v>
      </c>
      <c r="E51" s="12" t="s">
        <v>704</v>
      </c>
      <c r="F51" s="40" t="s">
        <v>698</v>
      </c>
    </row>
    <row r="52" spans="1:6" x14ac:dyDescent="0.35">
      <c r="A52" s="20" t="s">
        <v>817</v>
      </c>
      <c r="B52" s="47" t="s">
        <v>700</v>
      </c>
      <c r="C52" s="22">
        <v>61</v>
      </c>
      <c r="D52" s="48" t="s">
        <v>818</v>
      </c>
      <c r="E52" s="21" t="s">
        <v>704</v>
      </c>
      <c r="F52" s="39" t="s">
        <v>1771</v>
      </c>
    </row>
    <row r="53" spans="1:6" x14ac:dyDescent="0.35">
      <c r="A53" s="6" t="s">
        <v>819</v>
      </c>
      <c r="B53" s="3" t="s">
        <v>700</v>
      </c>
      <c r="C53" s="8">
        <v>60</v>
      </c>
      <c r="D53" s="46" t="s">
        <v>820</v>
      </c>
      <c r="E53" s="12" t="s">
        <v>704</v>
      </c>
      <c r="F53" s="40" t="s">
        <v>698</v>
      </c>
    </row>
    <row r="54" spans="1:6" x14ac:dyDescent="0.35">
      <c r="A54" s="20" t="s">
        <v>821</v>
      </c>
      <c r="B54" s="47" t="s">
        <v>700</v>
      </c>
      <c r="C54" s="22">
        <v>60</v>
      </c>
      <c r="D54" s="48" t="s">
        <v>822</v>
      </c>
      <c r="E54" s="21" t="s">
        <v>704</v>
      </c>
      <c r="F54" s="39" t="s">
        <v>1768</v>
      </c>
    </row>
    <row r="55" spans="1:6" x14ac:dyDescent="0.35">
      <c r="A55" s="20" t="s">
        <v>823</v>
      </c>
      <c r="B55" s="47" t="s">
        <v>722</v>
      </c>
      <c r="C55" s="22">
        <v>59</v>
      </c>
      <c r="D55" s="48" t="s">
        <v>824</v>
      </c>
      <c r="E55" s="21" t="s">
        <v>704</v>
      </c>
      <c r="F55" s="39" t="s">
        <v>1761</v>
      </c>
    </row>
    <row r="56" spans="1:6" x14ac:dyDescent="0.35">
      <c r="A56" s="6" t="s">
        <v>825</v>
      </c>
      <c r="B56" s="3" t="s">
        <v>700</v>
      </c>
      <c r="C56" s="8">
        <v>57</v>
      </c>
      <c r="D56" s="46" t="s">
        <v>826</v>
      </c>
      <c r="E56" s="12" t="s">
        <v>704</v>
      </c>
      <c r="F56" s="40" t="s">
        <v>698</v>
      </c>
    </row>
    <row r="57" spans="1:6" x14ac:dyDescent="0.35">
      <c r="A57" s="6" t="s">
        <v>827</v>
      </c>
      <c r="B57" s="3" t="s">
        <v>700</v>
      </c>
      <c r="C57" s="8">
        <v>54</v>
      </c>
      <c r="D57" s="46" t="s">
        <v>828</v>
      </c>
      <c r="E57" s="12" t="s">
        <v>704</v>
      </c>
      <c r="F57" s="40" t="s">
        <v>698</v>
      </c>
    </row>
    <row r="58" spans="1:6" x14ac:dyDescent="0.35">
      <c r="A58" s="6" t="s">
        <v>830</v>
      </c>
      <c r="B58" s="3" t="s">
        <v>829</v>
      </c>
      <c r="C58" s="8">
        <v>54</v>
      </c>
      <c r="D58" s="46" t="s">
        <v>831</v>
      </c>
      <c r="E58" s="12" t="s">
        <v>832</v>
      </c>
      <c r="F58" s="40" t="s">
        <v>698</v>
      </c>
    </row>
    <row r="59" spans="1:6" x14ac:dyDescent="0.35">
      <c r="A59" s="6" t="s">
        <v>834</v>
      </c>
      <c r="B59" s="3" t="s">
        <v>833</v>
      </c>
      <c r="C59" s="8">
        <v>52</v>
      </c>
      <c r="D59" s="46" t="s">
        <v>835</v>
      </c>
      <c r="E59" s="12" t="s">
        <v>704</v>
      </c>
      <c r="F59" s="40" t="s">
        <v>698</v>
      </c>
    </row>
    <row r="60" spans="1:6" x14ac:dyDescent="0.35">
      <c r="A60" s="6" t="s">
        <v>837</v>
      </c>
      <c r="B60" s="3" t="s">
        <v>836</v>
      </c>
      <c r="C60" s="8">
        <v>52</v>
      </c>
      <c r="D60" s="46" t="s">
        <v>838</v>
      </c>
      <c r="E60" s="12" t="s">
        <v>839</v>
      </c>
      <c r="F60" s="40" t="s">
        <v>698</v>
      </c>
    </row>
    <row r="61" spans="1:6" x14ac:dyDescent="0.35">
      <c r="A61" s="6" t="s">
        <v>840</v>
      </c>
      <c r="B61" s="3" t="s">
        <v>722</v>
      </c>
      <c r="C61" s="8">
        <v>49</v>
      </c>
      <c r="D61" s="46" t="s">
        <v>841</v>
      </c>
      <c r="E61" s="12" t="s">
        <v>704</v>
      </c>
      <c r="F61" s="40" t="s">
        <v>698</v>
      </c>
    </row>
    <row r="62" spans="1:6" x14ac:dyDescent="0.35">
      <c r="A62" s="20" t="s">
        <v>842</v>
      </c>
      <c r="B62" s="47" t="s">
        <v>722</v>
      </c>
      <c r="C62" s="22">
        <v>49</v>
      </c>
      <c r="D62" s="48" t="s">
        <v>843</v>
      </c>
      <c r="E62" s="21" t="s">
        <v>704</v>
      </c>
      <c r="F62" s="39" t="s">
        <v>1772</v>
      </c>
    </row>
    <row r="63" spans="1:6" x14ac:dyDescent="0.35">
      <c r="A63" s="6" t="s">
        <v>844</v>
      </c>
      <c r="B63" s="3" t="s">
        <v>700</v>
      </c>
      <c r="C63" s="8">
        <v>49</v>
      </c>
      <c r="D63" s="46" t="s">
        <v>845</v>
      </c>
      <c r="E63" s="12" t="s">
        <v>846</v>
      </c>
      <c r="F63" s="40" t="s">
        <v>698</v>
      </c>
    </row>
    <row r="64" spans="1:6" x14ac:dyDescent="0.35">
      <c r="A64" s="6" t="s">
        <v>848</v>
      </c>
      <c r="B64" s="3" t="s">
        <v>847</v>
      </c>
      <c r="C64" s="8">
        <v>47</v>
      </c>
      <c r="D64" s="46" t="s">
        <v>849</v>
      </c>
      <c r="E64" s="12" t="s">
        <v>850</v>
      </c>
      <c r="F64" s="40" t="s">
        <v>698</v>
      </c>
    </row>
    <row r="65" spans="1:6" x14ac:dyDescent="0.35">
      <c r="A65" s="20" t="s">
        <v>851</v>
      </c>
      <c r="B65" s="47" t="s">
        <v>722</v>
      </c>
      <c r="C65" s="22">
        <v>47</v>
      </c>
      <c r="D65" s="48" t="s">
        <v>852</v>
      </c>
      <c r="E65" s="21" t="s">
        <v>704</v>
      </c>
      <c r="F65" s="39" t="s">
        <v>1769</v>
      </c>
    </row>
    <row r="66" spans="1:6" x14ac:dyDescent="0.35">
      <c r="A66" s="20" t="s">
        <v>853</v>
      </c>
      <c r="B66" s="47" t="s">
        <v>722</v>
      </c>
      <c r="C66" s="22">
        <v>45</v>
      </c>
      <c r="D66" s="48" t="s">
        <v>854</v>
      </c>
      <c r="E66" s="21" t="s">
        <v>704</v>
      </c>
      <c r="F66" s="39" t="s">
        <v>1774</v>
      </c>
    </row>
    <row r="67" spans="1:6" x14ac:dyDescent="0.35">
      <c r="A67" s="6" t="s">
        <v>855</v>
      </c>
      <c r="B67" s="3" t="s">
        <v>700</v>
      </c>
      <c r="C67" s="8">
        <v>44</v>
      </c>
      <c r="D67" s="46" t="s">
        <v>856</v>
      </c>
      <c r="E67" s="12" t="s">
        <v>704</v>
      </c>
      <c r="F67" s="40" t="s">
        <v>698</v>
      </c>
    </row>
    <row r="68" spans="1:6" x14ac:dyDescent="0.35">
      <c r="A68" s="20" t="s">
        <v>857</v>
      </c>
      <c r="B68" s="47" t="s">
        <v>722</v>
      </c>
      <c r="C68" s="22">
        <v>44</v>
      </c>
      <c r="D68" s="48" t="s">
        <v>858</v>
      </c>
      <c r="E68" s="21" t="s">
        <v>704</v>
      </c>
      <c r="F68" s="39" t="s">
        <v>1757</v>
      </c>
    </row>
    <row r="69" spans="1:6" x14ac:dyDescent="0.35">
      <c r="A69" s="20" t="s">
        <v>859</v>
      </c>
      <c r="B69" s="47" t="s">
        <v>722</v>
      </c>
      <c r="C69" s="22">
        <v>43</v>
      </c>
      <c r="D69" s="48" t="s">
        <v>860</v>
      </c>
      <c r="E69" s="21" t="s">
        <v>704</v>
      </c>
      <c r="F69" s="39" t="s">
        <v>1773</v>
      </c>
    </row>
    <row r="70" spans="1:6" x14ac:dyDescent="0.35">
      <c r="A70" s="6" t="s">
        <v>861</v>
      </c>
      <c r="B70" s="3" t="s">
        <v>847</v>
      </c>
      <c r="C70" s="8">
        <v>42</v>
      </c>
      <c r="D70" s="46" t="s">
        <v>862</v>
      </c>
      <c r="E70" s="12" t="s">
        <v>850</v>
      </c>
      <c r="F70" s="40" t="s">
        <v>698</v>
      </c>
    </row>
    <row r="71" spans="1:6" x14ac:dyDescent="0.35">
      <c r="A71" s="6" t="s">
        <v>863</v>
      </c>
      <c r="B71" s="3" t="s">
        <v>700</v>
      </c>
      <c r="C71" s="8">
        <v>41</v>
      </c>
      <c r="D71" s="46" t="s">
        <v>864</v>
      </c>
      <c r="E71" s="12" t="s">
        <v>704</v>
      </c>
      <c r="F71" s="40" t="s">
        <v>698</v>
      </c>
    </row>
    <row r="72" spans="1:6" x14ac:dyDescent="0.35">
      <c r="A72" s="6" t="s">
        <v>865</v>
      </c>
      <c r="B72" s="3" t="s">
        <v>700</v>
      </c>
      <c r="C72" s="8">
        <v>41</v>
      </c>
      <c r="D72" s="46" t="s">
        <v>866</v>
      </c>
      <c r="E72" s="12" t="s">
        <v>704</v>
      </c>
      <c r="F72" s="40" t="s">
        <v>698</v>
      </c>
    </row>
    <row r="73" spans="1:6" x14ac:dyDescent="0.35">
      <c r="A73" s="6" t="s">
        <v>867</v>
      </c>
      <c r="B73" s="3" t="s">
        <v>722</v>
      </c>
      <c r="C73" s="8">
        <v>40</v>
      </c>
      <c r="D73" s="46" t="s">
        <v>868</v>
      </c>
      <c r="E73" s="12" t="s">
        <v>704</v>
      </c>
      <c r="F73" s="40" t="s">
        <v>698</v>
      </c>
    </row>
    <row r="74" spans="1:6" x14ac:dyDescent="0.35">
      <c r="A74" s="20" t="s">
        <v>869</v>
      </c>
      <c r="B74" s="47" t="s">
        <v>722</v>
      </c>
      <c r="C74" s="22">
        <v>39</v>
      </c>
      <c r="D74" s="48" t="s">
        <v>870</v>
      </c>
      <c r="E74" s="21" t="s">
        <v>704</v>
      </c>
      <c r="F74" s="39" t="s">
        <v>1773</v>
      </c>
    </row>
    <row r="75" spans="1:6" x14ac:dyDescent="0.35">
      <c r="A75" s="6" t="s">
        <v>872</v>
      </c>
      <c r="B75" s="3" t="s">
        <v>871</v>
      </c>
      <c r="C75" s="8">
        <v>38</v>
      </c>
      <c r="D75" s="46" t="s">
        <v>873</v>
      </c>
      <c r="E75" s="12" t="s">
        <v>158</v>
      </c>
      <c r="F75" s="40" t="s">
        <v>698</v>
      </c>
    </row>
    <row r="76" spans="1:6" x14ac:dyDescent="0.35">
      <c r="A76" s="6" t="s">
        <v>875</v>
      </c>
      <c r="B76" s="3" t="s">
        <v>874</v>
      </c>
      <c r="C76" s="8">
        <v>37</v>
      </c>
      <c r="D76" s="46" t="s">
        <v>876</v>
      </c>
      <c r="E76" s="12" t="s">
        <v>877</v>
      </c>
      <c r="F76" s="40" t="s">
        <v>698</v>
      </c>
    </row>
    <row r="77" spans="1:6" x14ac:dyDescent="0.35">
      <c r="A77" s="6" t="s">
        <v>878</v>
      </c>
      <c r="B77" s="3" t="s">
        <v>700</v>
      </c>
      <c r="C77" s="8">
        <v>37</v>
      </c>
      <c r="D77" s="46" t="s">
        <v>879</v>
      </c>
      <c r="E77" s="12" t="s">
        <v>704</v>
      </c>
      <c r="F77" s="40" t="s">
        <v>698</v>
      </c>
    </row>
    <row r="78" spans="1:6" x14ac:dyDescent="0.35">
      <c r="A78" s="6" t="s">
        <v>880</v>
      </c>
      <c r="B78" s="3" t="s">
        <v>722</v>
      </c>
      <c r="C78" s="8">
        <v>37</v>
      </c>
      <c r="D78" s="46" t="s">
        <v>881</v>
      </c>
      <c r="E78" s="12" t="s">
        <v>704</v>
      </c>
      <c r="F78" s="40" t="s">
        <v>698</v>
      </c>
    </row>
    <row r="79" spans="1:6" x14ac:dyDescent="0.35">
      <c r="A79" s="20" t="s">
        <v>882</v>
      </c>
      <c r="B79" s="47" t="s">
        <v>722</v>
      </c>
      <c r="C79" s="22">
        <v>37</v>
      </c>
      <c r="D79" s="48" t="s">
        <v>883</v>
      </c>
      <c r="E79" s="21" t="s">
        <v>704</v>
      </c>
      <c r="F79" s="39" t="s">
        <v>1772</v>
      </c>
    </row>
    <row r="80" spans="1:6" x14ac:dyDescent="0.35">
      <c r="A80" s="6" t="s">
        <v>884</v>
      </c>
      <c r="B80" s="3" t="s">
        <v>722</v>
      </c>
      <c r="C80" s="8">
        <v>36</v>
      </c>
      <c r="D80" s="46" t="s">
        <v>885</v>
      </c>
      <c r="E80" s="12" t="s">
        <v>704</v>
      </c>
      <c r="F80" s="40" t="s">
        <v>698</v>
      </c>
    </row>
    <row r="81" spans="1:6" x14ac:dyDescent="0.35">
      <c r="A81" s="20" t="s">
        <v>886</v>
      </c>
      <c r="B81" s="47" t="s">
        <v>722</v>
      </c>
      <c r="C81" s="22">
        <v>34</v>
      </c>
      <c r="D81" s="48" t="s">
        <v>887</v>
      </c>
      <c r="E81" s="21" t="s">
        <v>704</v>
      </c>
      <c r="F81" s="39" t="s">
        <v>1775</v>
      </c>
    </row>
    <row r="82" spans="1:6" x14ac:dyDescent="0.35">
      <c r="A82" s="6" t="s">
        <v>888</v>
      </c>
      <c r="B82" s="3" t="s">
        <v>722</v>
      </c>
      <c r="C82" s="8">
        <v>33</v>
      </c>
      <c r="D82" s="46" t="s">
        <v>889</v>
      </c>
      <c r="E82" s="12" t="s">
        <v>704</v>
      </c>
      <c r="F82" s="40" t="s">
        <v>698</v>
      </c>
    </row>
    <row r="83" spans="1:6" x14ac:dyDescent="0.35">
      <c r="A83" s="6" t="s">
        <v>890</v>
      </c>
      <c r="B83" s="3" t="s">
        <v>722</v>
      </c>
      <c r="C83" s="8">
        <v>33</v>
      </c>
      <c r="D83" s="46" t="s">
        <v>891</v>
      </c>
      <c r="E83" s="12" t="s">
        <v>704</v>
      </c>
      <c r="F83" s="40" t="s">
        <v>698</v>
      </c>
    </row>
    <row r="84" spans="1:6" x14ac:dyDescent="0.35">
      <c r="A84" s="20" t="s">
        <v>892</v>
      </c>
      <c r="B84" s="47" t="s">
        <v>722</v>
      </c>
      <c r="C84" s="22">
        <v>32</v>
      </c>
      <c r="D84" s="48" t="s">
        <v>893</v>
      </c>
      <c r="E84" s="21" t="s">
        <v>704</v>
      </c>
      <c r="F84" s="39" t="s">
        <v>1776</v>
      </c>
    </row>
    <row r="85" spans="1:6" x14ac:dyDescent="0.35">
      <c r="A85" s="20" t="s">
        <v>894</v>
      </c>
      <c r="B85" s="47" t="s">
        <v>722</v>
      </c>
      <c r="C85" s="22">
        <v>32</v>
      </c>
      <c r="D85" s="48" t="s">
        <v>895</v>
      </c>
      <c r="E85" s="21" t="s">
        <v>704</v>
      </c>
      <c r="F85" s="39" t="s">
        <v>1777</v>
      </c>
    </row>
    <row r="86" spans="1:6" x14ac:dyDescent="0.35">
      <c r="A86" s="6" t="s">
        <v>896</v>
      </c>
      <c r="B86" s="3" t="s">
        <v>722</v>
      </c>
      <c r="C86" s="8">
        <v>31</v>
      </c>
      <c r="D86" s="46" t="s">
        <v>897</v>
      </c>
      <c r="E86" s="12" t="s">
        <v>704</v>
      </c>
      <c r="F86" s="40" t="s">
        <v>698</v>
      </c>
    </row>
    <row r="87" spans="1:6" x14ac:dyDescent="0.35">
      <c r="A87" s="20" t="s">
        <v>898</v>
      </c>
      <c r="B87" s="47" t="s">
        <v>722</v>
      </c>
      <c r="C87" s="22">
        <v>31</v>
      </c>
      <c r="D87" s="48" t="s">
        <v>899</v>
      </c>
      <c r="E87" s="21" t="s">
        <v>704</v>
      </c>
      <c r="F87" s="39" t="s">
        <v>1778</v>
      </c>
    </row>
    <row r="88" spans="1:6" x14ac:dyDescent="0.35">
      <c r="A88" s="6" t="s">
        <v>900</v>
      </c>
      <c r="B88" s="3" t="s">
        <v>722</v>
      </c>
      <c r="C88" s="8">
        <v>30</v>
      </c>
      <c r="D88" s="46" t="s">
        <v>901</v>
      </c>
      <c r="E88" s="12" t="s">
        <v>302</v>
      </c>
      <c r="F88" s="40" t="s">
        <v>698</v>
      </c>
    </row>
    <row r="89" spans="1:6" x14ac:dyDescent="0.35">
      <c r="A89" s="20" t="s">
        <v>902</v>
      </c>
      <c r="B89" s="47" t="s">
        <v>722</v>
      </c>
      <c r="C89" s="22">
        <v>30</v>
      </c>
      <c r="D89" s="48" t="s">
        <v>903</v>
      </c>
      <c r="E89" s="21" t="s">
        <v>704</v>
      </c>
      <c r="F89" s="39" t="s">
        <v>1779</v>
      </c>
    </row>
    <row r="90" spans="1:6" x14ac:dyDescent="0.35">
      <c r="A90" s="6" t="s">
        <v>904</v>
      </c>
      <c r="B90" s="3" t="s">
        <v>700</v>
      </c>
      <c r="C90" s="8">
        <v>28</v>
      </c>
      <c r="D90" s="46" t="s">
        <v>905</v>
      </c>
      <c r="E90" s="12" t="s">
        <v>704</v>
      </c>
      <c r="F90" s="40" t="s">
        <v>698</v>
      </c>
    </row>
    <row r="91" spans="1:6" x14ac:dyDescent="0.35">
      <c r="A91" s="6" t="s">
        <v>906</v>
      </c>
      <c r="B91" s="3" t="s">
        <v>722</v>
      </c>
      <c r="C91" s="8">
        <v>28</v>
      </c>
      <c r="D91" s="46" t="s">
        <v>907</v>
      </c>
      <c r="E91" s="12" t="s">
        <v>704</v>
      </c>
      <c r="F91" s="40" t="s">
        <v>698</v>
      </c>
    </row>
    <row r="92" spans="1:6" x14ac:dyDescent="0.35">
      <c r="A92" s="20" t="s">
        <v>908</v>
      </c>
      <c r="B92" s="47" t="s">
        <v>722</v>
      </c>
      <c r="C92" s="22">
        <v>28</v>
      </c>
      <c r="D92" s="48" t="s">
        <v>909</v>
      </c>
      <c r="E92" s="21" t="s">
        <v>704</v>
      </c>
      <c r="F92" s="39" t="s">
        <v>1778</v>
      </c>
    </row>
    <row r="93" spans="1:6" x14ac:dyDescent="0.35">
      <c r="A93" s="6" t="s">
        <v>910</v>
      </c>
      <c r="B93" s="3" t="s">
        <v>722</v>
      </c>
      <c r="C93" s="8">
        <v>27</v>
      </c>
      <c r="D93" s="46" t="s">
        <v>911</v>
      </c>
      <c r="E93" s="12" t="s">
        <v>302</v>
      </c>
      <c r="F93" s="40" t="s">
        <v>698</v>
      </c>
    </row>
    <row r="94" spans="1:6" x14ac:dyDescent="0.35">
      <c r="A94" s="20" t="s">
        <v>912</v>
      </c>
      <c r="B94" s="47" t="s">
        <v>722</v>
      </c>
      <c r="C94" s="22">
        <v>27</v>
      </c>
      <c r="D94" s="48" t="s">
        <v>913</v>
      </c>
      <c r="E94" s="21" t="s">
        <v>704</v>
      </c>
      <c r="F94" s="39" t="s">
        <v>1780</v>
      </c>
    </row>
    <row r="95" spans="1:6" x14ac:dyDescent="0.35">
      <c r="A95" s="6" t="s">
        <v>914</v>
      </c>
      <c r="B95" s="3" t="s">
        <v>700</v>
      </c>
      <c r="C95" s="8">
        <v>26</v>
      </c>
      <c r="D95" s="46" t="s">
        <v>915</v>
      </c>
      <c r="E95" s="12" t="s">
        <v>704</v>
      </c>
      <c r="F95" s="40" t="s">
        <v>698</v>
      </c>
    </row>
    <row r="96" spans="1:6" x14ac:dyDescent="0.35">
      <c r="A96" s="6" t="s">
        <v>916</v>
      </c>
      <c r="B96" s="3" t="s">
        <v>722</v>
      </c>
      <c r="C96" s="8">
        <v>24</v>
      </c>
      <c r="D96" s="46" t="s">
        <v>917</v>
      </c>
      <c r="E96" s="12" t="s">
        <v>704</v>
      </c>
      <c r="F96" s="40" t="s">
        <v>698</v>
      </c>
    </row>
    <row r="97" spans="1:6" x14ac:dyDescent="0.35">
      <c r="A97" s="6" t="s">
        <v>918</v>
      </c>
      <c r="B97" s="3" t="s">
        <v>700</v>
      </c>
      <c r="C97" s="8">
        <v>24</v>
      </c>
      <c r="D97" s="46" t="s">
        <v>919</v>
      </c>
      <c r="E97" s="12" t="s">
        <v>704</v>
      </c>
      <c r="F97" s="40" t="s">
        <v>698</v>
      </c>
    </row>
    <row r="98" spans="1:6" x14ac:dyDescent="0.35">
      <c r="A98" s="20" t="s">
        <v>920</v>
      </c>
      <c r="B98" s="47" t="s">
        <v>722</v>
      </c>
      <c r="C98" s="22">
        <v>24</v>
      </c>
      <c r="D98" s="48" t="s">
        <v>921</v>
      </c>
      <c r="E98" s="21" t="s">
        <v>704</v>
      </c>
      <c r="F98" s="39" t="s">
        <v>1781</v>
      </c>
    </row>
    <row r="99" spans="1:6" x14ac:dyDescent="0.35">
      <c r="A99" s="20" t="s">
        <v>922</v>
      </c>
      <c r="B99" s="47" t="s">
        <v>722</v>
      </c>
      <c r="C99" s="22">
        <v>24</v>
      </c>
      <c r="D99" s="48" t="s">
        <v>923</v>
      </c>
      <c r="E99" s="21" t="s">
        <v>704</v>
      </c>
      <c r="F99" s="39" t="s">
        <v>1775</v>
      </c>
    </row>
    <row r="100" spans="1:6" x14ac:dyDescent="0.35">
      <c r="A100" s="6" t="s">
        <v>924</v>
      </c>
      <c r="B100" s="3" t="s">
        <v>722</v>
      </c>
      <c r="C100" s="8">
        <v>23</v>
      </c>
      <c r="D100" s="46" t="s">
        <v>925</v>
      </c>
      <c r="E100" s="12" t="s">
        <v>704</v>
      </c>
      <c r="F100" s="40" t="s">
        <v>698</v>
      </c>
    </row>
    <row r="101" spans="1:6" x14ac:dyDescent="0.35">
      <c r="A101" s="20" t="s">
        <v>926</v>
      </c>
      <c r="B101" s="47" t="s">
        <v>722</v>
      </c>
      <c r="C101" s="22">
        <v>23</v>
      </c>
      <c r="D101" s="48" t="s">
        <v>927</v>
      </c>
      <c r="E101" s="21" t="s">
        <v>704</v>
      </c>
      <c r="F101" s="39" t="s">
        <v>1781</v>
      </c>
    </row>
    <row r="102" spans="1:6" x14ac:dyDescent="0.35">
      <c r="A102" s="20" t="s">
        <v>928</v>
      </c>
      <c r="B102" s="47" t="s">
        <v>722</v>
      </c>
      <c r="C102" s="22">
        <v>23</v>
      </c>
      <c r="D102" s="48" t="s">
        <v>929</v>
      </c>
      <c r="E102" s="21" t="s">
        <v>704</v>
      </c>
      <c r="F102" s="39" t="s">
        <v>1782</v>
      </c>
    </row>
    <row r="103" spans="1:6" x14ac:dyDescent="0.35">
      <c r="A103" s="6" t="s">
        <v>930</v>
      </c>
      <c r="B103" s="3" t="s">
        <v>722</v>
      </c>
      <c r="C103" s="8">
        <v>22</v>
      </c>
      <c r="D103" s="46" t="s">
        <v>931</v>
      </c>
      <c r="E103" s="12" t="s">
        <v>704</v>
      </c>
      <c r="F103" s="40" t="s">
        <v>698</v>
      </c>
    </row>
    <row r="104" spans="1:6" x14ac:dyDescent="0.35">
      <c r="A104" s="20" t="s">
        <v>932</v>
      </c>
      <c r="B104" s="47" t="s">
        <v>722</v>
      </c>
      <c r="C104" s="22">
        <v>22</v>
      </c>
      <c r="D104" s="48" t="s">
        <v>933</v>
      </c>
      <c r="E104" s="21" t="s">
        <v>704</v>
      </c>
      <c r="F104" s="39" t="s">
        <v>1783</v>
      </c>
    </row>
    <row r="105" spans="1:6" x14ac:dyDescent="0.35">
      <c r="A105" s="6" t="s">
        <v>934</v>
      </c>
      <c r="B105" s="3" t="s">
        <v>871</v>
      </c>
      <c r="C105" s="8">
        <v>21</v>
      </c>
      <c r="D105" s="46" t="s">
        <v>935</v>
      </c>
      <c r="E105" s="12" t="s">
        <v>158</v>
      </c>
      <c r="F105" s="40" t="s">
        <v>698</v>
      </c>
    </row>
    <row r="106" spans="1:6" x14ac:dyDescent="0.35">
      <c r="A106" s="6" t="s">
        <v>936</v>
      </c>
      <c r="B106" s="3" t="s">
        <v>722</v>
      </c>
      <c r="C106" s="8">
        <v>21</v>
      </c>
      <c r="D106" s="46" t="s">
        <v>937</v>
      </c>
      <c r="E106" s="12" t="s">
        <v>704</v>
      </c>
      <c r="F106" s="40" t="s">
        <v>698</v>
      </c>
    </row>
    <row r="107" spans="1:6" x14ac:dyDescent="0.35">
      <c r="A107" s="6" t="s">
        <v>938</v>
      </c>
      <c r="B107" s="3" t="s">
        <v>700</v>
      </c>
      <c r="C107" s="8">
        <v>20</v>
      </c>
      <c r="D107" s="46" t="s">
        <v>939</v>
      </c>
      <c r="E107" s="12" t="s">
        <v>704</v>
      </c>
      <c r="F107" s="40" t="s">
        <v>698</v>
      </c>
    </row>
    <row r="108" spans="1:6" x14ac:dyDescent="0.35">
      <c r="A108" s="6" t="s">
        <v>940</v>
      </c>
      <c r="B108" s="3" t="s">
        <v>700</v>
      </c>
      <c r="C108" s="8">
        <v>20</v>
      </c>
      <c r="D108" s="46" t="s">
        <v>941</v>
      </c>
      <c r="E108" s="12" t="s">
        <v>704</v>
      </c>
      <c r="F108" s="40" t="s">
        <v>698</v>
      </c>
    </row>
    <row r="109" spans="1:6" x14ac:dyDescent="0.35">
      <c r="A109" s="6" t="s">
        <v>943</v>
      </c>
      <c r="B109" s="3" t="s">
        <v>942</v>
      </c>
      <c r="C109" s="8">
        <v>20</v>
      </c>
      <c r="D109" s="46" t="s">
        <v>944</v>
      </c>
      <c r="E109" s="12" t="s">
        <v>704</v>
      </c>
      <c r="F109" s="40" t="s">
        <v>698</v>
      </c>
    </row>
    <row r="110" spans="1:6" x14ac:dyDescent="0.35">
      <c r="A110" s="6" t="s">
        <v>946</v>
      </c>
      <c r="B110" s="3" t="s">
        <v>945</v>
      </c>
      <c r="C110" s="8">
        <v>20</v>
      </c>
      <c r="D110" s="46" t="s">
        <v>947</v>
      </c>
      <c r="E110" s="12" t="s">
        <v>704</v>
      </c>
      <c r="F110" s="37" t="s">
        <v>702</v>
      </c>
    </row>
    <row r="111" spans="1:6" x14ac:dyDescent="0.35">
      <c r="A111" s="6" t="s">
        <v>948</v>
      </c>
      <c r="B111" s="3" t="s">
        <v>722</v>
      </c>
      <c r="C111" s="8">
        <v>19</v>
      </c>
      <c r="D111" s="46" t="s">
        <v>949</v>
      </c>
      <c r="E111" s="12" t="s">
        <v>704</v>
      </c>
      <c r="F111" s="41" t="s">
        <v>698</v>
      </c>
    </row>
    <row r="112" spans="1:6" x14ac:dyDescent="0.35">
      <c r="A112" s="6" t="s">
        <v>950</v>
      </c>
      <c r="B112" s="3" t="s">
        <v>722</v>
      </c>
      <c r="C112" s="8">
        <v>19</v>
      </c>
      <c r="D112" s="46" t="s">
        <v>951</v>
      </c>
      <c r="E112" s="12" t="s">
        <v>704</v>
      </c>
      <c r="F112" s="41" t="s">
        <v>698</v>
      </c>
    </row>
    <row r="113" spans="1:6" x14ac:dyDescent="0.35">
      <c r="A113" s="6" t="s">
        <v>952</v>
      </c>
      <c r="B113" s="3" t="s">
        <v>700</v>
      </c>
      <c r="C113" s="8">
        <v>19</v>
      </c>
      <c r="D113" s="46" t="s">
        <v>953</v>
      </c>
      <c r="E113" s="12" t="s">
        <v>704</v>
      </c>
      <c r="F113" s="41" t="s">
        <v>698</v>
      </c>
    </row>
    <row r="114" spans="1:6" x14ac:dyDescent="0.35">
      <c r="A114" s="6" t="s">
        <v>954</v>
      </c>
      <c r="B114" s="3" t="s">
        <v>700</v>
      </c>
      <c r="C114" s="8">
        <v>18</v>
      </c>
      <c r="D114" s="46" t="s">
        <v>955</v>
      </c>
      <c r="E114" s="12" t="s">
        <v>704</v>
      </c>
      <c r="F114" s="41" t="s">
        <v>698</v>
      </c>
    </row>
    <row r="115" spans="1:6" x14ac:dyDescent="0.35">
      <c r="A115" s="6" t="s">
        <v>956</v>
      </c>
      <c r="B115" s="3" t="s">
        <v>700</v>
      </c>
      <c r="C115" s="8">
        <v>18</v>
      </c>
      <c r="D115" s="46" t="s">
        <v>957</v>
      </c>
      <c r="E115" s="12" t="s">
        <v>704</v>
      </c>
      <c r="F115" s="41" t="s">
        <v>698</v>
      </c>
    </row>
    <row r="116" spans="1:6" x14ac:dyDescent="0.35">
      <c r="A116" s="6" t="s">
        <v>958</v>
      </c>
      <c r="B116" s="3" t="s">
        <v>700</v>
      </c>
      <c r="C116" s="8">
        <v>18</v>
      </c>
      <c r="D116" s="46" t="s">
        <v>959</v>
      </c>
      <c r="E116" s="12" t="s">
        <v>704</v>
      </c>
      <c r="F116" s="41" t="s">
        <v>698</v>
      </c>
    </row>
    <row r="117" spans="1:6" x14ac:dyDescent="0.35">
      <c r="A117" s="6" t="s">
        <v>960</v>
      </c>
      <c r="B117" s="3" t="s">
        <v>722</v>
      </c>
      <c r="C117" s="8">
        <v>18</v>
      </c>
      <c r="D117" s="46" t="s">
        <v>961</v>
      </c>
      <c r="E117" s="12" t="s">
        <v>704</v>
      </c>
      <c r="F117" s="41" t="s">
        <v>698</v>
      </c>
    </row>
    <row r="118" spans="1:6" x14ac:dyDescent="0.35">
      <c r="A118" s="6" t="s">
        <v>962</v>
      </c>
      <c r="B118" s="3" t="s">
        <v>722</v>
      </c>
      <c r="C118" s="8">
        <v>18</v>
      </c>
      <c r="D118" s="46" t="s">
        <v>963</v>
      </c>
      <c r="E118" s="12" t="s">
        <v>704</v>
      </c>
      <c r="F118" s="41" t="s">
        <v>698</v>
      </c>
    </row>
    <row r="119" spans="1:6" x14ac:dyDescent="0.35">
      <c r="A119" s="6" t="s">
        <v>964</v>
      </c>
      <c r="B119" s="3" t="s">
        <v>722</v>
      </c>
      <c r="C119" s="8">
        <v>18</v>
      </c>
      <c r="D119" s="46" t="s">
        <v>965</v>
      </c>
      <c r="E119" s="12" t="s">
        <v>704</v>
      </c>
      <c r="F119" s="41" t="s">
        <v>698</v>
      </c>
    </row>
    <row r="120" spans="1:6" x14ac:dyDescent="0.35">
      <c r="A120" s="6" t="s">
        <v>966</v>
      </c>
      <c r="B120" s="3" t="s">
        <v>722</v>
      </c>
      <c r="C120" s="8">
        <v>17</v>
      </c>
      <c r="D120" s="46" t="s">
        <v>967</v>
      </c>
      <c r="E120" s="12" t="s">
        <v>704</v>
      </c>
      <c r="F120" s="41" t="s">
        <v>698</v>
      </c>
    </row>
    <row r="121" spans="1:6" x14ac:dyDescent="0.35">
      <c r="A121" s="6" t="s">
        <v>969</v>
      </c>
      <c r="B121" s="3" t="s">
        <v>968</v>
      </c>
      <c r="C121" s="8">
        <v>17</v>
      </c>
      <c r="D121" s="46" t="s">
        <v>970</v>
      </c>
      <c r="E121" s="12" t="s">
        <v>971</v>
      </c>
      <c r="F121" s="41" t="s">
        <v>698</v>
      </c>
    </row>
    <row r="122" spans="1:6" x14ac:dyDescent="0.35">
      <c r="A122" s="6" t="s">
        <v>972</v>
      </c>
      <c r="B122" s="3" t="s">
        <v>722</v>
      </c>
      <c r="C122" s="8">
        <v>17</v>
      </c>
      <c r="D122" s="46" t="s">
        <v>973</v>
      </c>
      <c r="E122" s="12" t="s">
        <v>704</v>
      </c>
      <c r="F122" s="41" t="s">
        <v>698</v>
      </c>
    </row>
    <row r="123" spans="1:6" x14ac:dyDescent="0.35">
      <c r="A123" s="6" t="s">
        <v>974</v>
      </c>
      <c r="B123" s="3" t="s">
        <v>700</v>
      </c>
      <c r="C123" s="8">
        <v>16</v>
      </c>
      <c r="D123" s="46" t="s">
        <v>975</v>
      </c>
      <c r="E123" s="12" t="s">
        <v>704</v>
      </c>
      <c r="F123" s="41" t="s">
        <v>698</v>
      </c>
    </row>
    <row r="124" spans="1:6" x14ac:dyDescent="0.35">
      <c r="A124" s="6" t="s">
        <v>976</v>
      </c>
      <c r="B124" s="3" t="s">
        <v>700</v>
      </c>
      <c r="C124" s="8">
        <v>16</v>
      </c>
      <c r="D124" s="46" t="s">
        <v>977</v>
      </c>
      <c r="E124" s="12" t="s">
        <v>704</v>
      </c>
      <c r="F124" s="41" t="s">
        <v>698</v>
      </c>
    </row>
    <row r="125" spans="1:6" x14ac:dyDescent="0.35">
      <c r="A125" s="6" t="s">
        <v>978</v>
      </c>
      <c r="B125" s="3" t="s">
        <v>722</v>
      </c>
      <c r="C125" s="8">
        <v>16</v>
      </c>
      <c r="D125" s="46" t="s">
        <v>979</v>
      </c>
      <c r="E125" s="12" t="s">
        <v>704</v>
      </c>
      <c r="F125" s="41" t="s">
        <v>698</v>
      </c>
    </row>
    <row r="126" spans="1:6" x14ac:dyDescent="0.35">
      <c r="A126" s="6" t="s">
        <v>981</v>
      </c>
      <c r="B126" s="3" t="s">
        <v>980</v>
      </c>
      <c r="C126" s="8">
        <v>16</v>
      </c>
      <c r="D126" s="46" t="s">
        <v>982</v>
      </c>
      <c r="E126" s="12" t="s">
        <v>704</v>
      </c>
      <c r="F126" s="41" t="s">
        <v>698</v>
      </c>
    </row>
    <row r="127" spans="1:6" x14ac:dyDescent="0.35">
      <c r="A127" s="6" t="s">
        <v>984</v>
      </c>
      <c r="B127" s="3" t="s">
        <v>983</v>
      </c>
      <c r="C127" s="8">
        <v>15</v>
      </c>
      <c r="D127" s="46" t="s">
        <v>985</v>
      </c>
      <c r="E127" s="12" t="s">
        <v>986</v>
      </c>
      <c r="F127" s="41" t="s">
        <v>698</v>
      </c>
    </row>
    <row r="128" spans="1:6" x14ac:dyDescent="0.35">
      <c r="A128" s="6" t="s">
        <v>987</v>
      </c>
      <c r="B128" s="3" t="s">
        <v>722</v>
      </c>
      <c r="C128" s="8">
        <v>15</v>
      </c>
      <c r="D128" s="46" t="s">
        <v>988</v>
      </c>
      <c r="E128" s="12" t="s">
        <v>704</v>
      </c>
      <c r="F128" s="41" t="s">
        <v>698</v>
      </c>
    </row>
    <row r="129" spans="1:6" x14ac:dyDescent="0.35">
      <c r="A129" s="6" t="s">
        <v>989</v>
      </c>
      <c r="B129" s="3" t="s">
        <v>722</v>
      </c>
      <c r="C129" s="8">
        <v>15</v>
      </c>
      <c r="D129" s="46" t="s">
        <v>990</v>
      </c>
      <c r="E129" s="12" t="s">
        <v>704</v>
      </c>
      <c r="F129" s="41" t="s">
        <v>698</v>
      </c>
    </row>
    <row r="130" spans="1:6" x14ac:dyDescent="0.35">
      <c r="A130" s="6" t="s">
        <v>991</v>
      </c>
      <c r="B130" s="3" t="s">
        <v>722</v>
      </c>
      <c r="C130" s="8">
        <v>15</v>
      </c>
      <c r="D130" s="46" t="s">
        <v>992</v>
      </c>
      <c r="E130" s="12" t="s">
        <v>993</v>
      </c>
      <c r="F130" s="41" t="s">
        <v>698</v>
      </c>
    </row>
    <row r="131" spans="1:6" x14ac:dyDescent="0.35">
      <c r="A131" s="6" t="s">
        <v>994</v>
      </c>
      <c r="B131" s="3" t="s">
        <v>722</v>
      </c>
      <c r="C131" s="8">
        <v>15</v>
      </c>
      <c r="D131" s="46" t="s">
        <v>995</v>
      </c>
      <c r="E131" s="12" t="s">
        <v>704</v>
      </c>
      <c r="F131" s="41" t="s">
        <v>698</v>
      </c>
    </row>
    <row r="132" spans="1:6" x14ac:dyDescent="0.35">
      <c r="A132" s="6" t="s">
        <v>997</v>
      </c>
      <c r="B132" s="3" t="s">
        <v>996</v>
      </c>
      <c r="C132" s="8">
        <v>14</v>
      </c>
      <c r="D132" s="46" t="s">
        <v>998</v>
      </c>
      <c r="E132" s="12" t="s">
        <v>704</v>
      </c>
      <c r="F132" s="41" t="s">
        <v>698</v>
      </c>
    </row>
    <row r="133" spans="1:6" x14ac:dyDescent="0.35">
      <c r="A133" s="6" t="s">
        <v>1000</v>
      </c>
      <c r="B133" s="3" t="s">
        <v>999</v>
      </c>
      <c r="C133" s="8">
        <v>14</v>
      </c>
      <c r="D133" s="46" t="s">
        <v>1001</v>
      </c>
      <c r="E133" s="12" t="s">
        <v>1002</v>
      </c>
      <c r="F133" s="41" t="s">
        <v>698</v>
      </c>
    </row>
    <row r="134" spans="1:6" x14ac:dyDescent="0.35">
      <c r="A134" s="6" t="s">
        <v>1004</v>
      </c>
      <c r="B134" s="3" t="s">
        <v>1003</v>
      </c>
      <c r="C134" s="8">
        <v>14</v>
      </c>
      <c r="D134" s="46" t="s">
        <v>1005</v>
      </c>
      <c r="E134" s="12" t="s">
        <v>704</v>
      </c>
      <c r="F134" s="41" t="s">
        <v>698</v>
      </c>
    </row>
    <row r="135" spans="1:6" x14ac:dyDescent="0.35">
      <c r="A135" s="6" t="s">
        <v>1006</v>
      </c>
      <c r="B135" s="3" t="s">
        <v>722</v>
      </c>
      <c r="C135" s="8">
        <v>14</v>
      </c>
      <c r="D135" s="46" t="s">
        <v>1007</v>
      </c>
      <c r="E135" s="12" t="s">
        <v>704</v>
      </c>
      <c r="F135" s="41" t="s">
        <v>698</v>
      </c>
    </row>
    <row r="136" spans="1:6" x14ac:dyDescent="0.35">
      <c r="A136" s="6" t="s">
        <v>1008</v>
      </c>
      <c r="B136" s="3" t="s">
        <v>722</v>
      </c>
      <c r="C136" s="8">
        <v>14</v>
      </c>
      <c r="D136" s="46" t="s">
        <v>1009</v>
      </c>
      <c r="E136" s="12" t="s">
        <v>704</v>
      </c>
      <c r="F136" s="41" t="s">
        <v>698</v>
      </c>
    </row>
    <row r="137" spans="1:6" x14ac:dyDescent="0.35">
      <c r="A137" s="6" t="s">
        <v>1010</v>
      </c>
      <c r="B137" s="3" t="s">
        <v>722</v>
      </c>
      <c r="C137" s="8">
        <v>14</v>
      </c>
      <c r="D137" s="46" t="s">
        <v>1011</v>
      </c>
      <c r="E137" s="12" t="s">
        <v>704</v>
      </c>
      <c r="F137" s="41" t="s">
        <v>698</v>
      </c>
    </row>
    <row r="138" spans="1:6" x14ac:dyDescent="0.35">
      <c r="A138" s="6" t="s">
        <v>1012</v>
      </c>
      <c r="B138" s="3" t="s">
        <v>722</v>
      </c>
      <c r="C138" s="8">
        <v>14</v>
      </c>
      <c r="D138" s="46" t="s">
        <v>1013</v>
      </c>
      <c r="E138" s="12" t="s">
        <v>704</v>
      </c>
      <c r="F138" s="41" t="s">
        <v>698</v>
      </c>
    </row>
    <row r="139" spans="1:6" x14ac:dyDescent="0.35">
      <c r="A139" s="6" t="s">
        <v>1014</v>
      </c>
      <c r="B139" s="3" t="s">
        <v>722</v>
      </c>
      <c r="C139" s="8">
        <v>14</v>
      </c>
      <c r="D139" s="46" t="s">
        <v>1015</v>
      </c>
      <c r="E139" s="12" t="s">
        <v>704</v>
      </c>
      <c r="F139" s="41" t="s">
        <v>698</v>
      </c>
    </row>
    <row r="140" spans="1:6" x14ac:dyDescent="0.35">
      <c r="A140" s="6" t="s">
        <v>1016</v>
      </c>
      <c r="B140" s="3" t="s">
        <v>999</v>
      </c>
      <c r="C140" s="8">
        <v>13</v>
      </c>
      <c r="D140" s="46" t="s">
        <v>1017</v>
      </c>
      <c r="E140" s="12" t="s">
        <v>1002</v>
      </c>
      <c r="F140" s="41" t="s">
        <v>698</v>
      </c>
    </row>
    <row r="141" spans="1:6" x14ac:dyDescent="0.35">
      <c r="A141" s="6" t="s">
        <v>1018</v>
      </c>
      <c r="B141" s="3" t="s">
        <v>722</v>
      </c>
      <c r="C141" s="8">
        <v>13</v>
      </c>
      <c r="D141" s="46" t="s">
        <v>1019</v>
      </c>
      <c r="E141" s="12" t="s">
        <v>704</v>
      </c>
      <c r="F141" s="41" t="s">
        <v>698</v>
      </c>
    </row>
    <row r="142" spans="1:6" x14ac:dyDescent="0.35">
      <c r="A142" s="6" t="s">
        <v>1020</v>
      </c>
      <c r="B142" s="3" t="s">
        <v>722</v>
      </c>
      <c r="C142" s="8">
        <v>13</v>
      </c>
      <c r="D142" s="46" t="s">
        <v>1021</v>
      </c>
      <c r="E142" s="12" t="s">
        <v>704</v>
      </c>
      <c r="F142" s="41" t="s">
        <v>698</v>
      </c>
    </row>
    <row r="143" spans="1:6" x14ac:dyDescent="0.35">
      <c r="A143" s="6" t="s">
        <v>1022</v>
      </c>
      <c r="B143" s="3" t="s">
        <v>722</v>
      </c>
      <c r="C143" s="8">
        <v>13</v>
      </c>
      <c r="D143" s="46" t="s">
        <v>1023</v>
      </c>
      <c r="E143" s="12" t="s">
        <v>704</v>
      </c>
      <c r="F143" s="41" t="s">
        <v>698</v>
      </c>
    </row>
    <row r="144" spans="1:6" x14ac:dyDescent="0.35">
      <c r="A144" s="6" t="s">
        <v>1024</v>
      </c>
      <c r="B144" s="3" t="s">
        <v>722</v>
      </c>
      <c r="C144" s="8">
        <v>13</v>
      </c>
      <c r="D144" s="46" t="s">
        <v>1025</v>
      </c>
      <c r="E144" s="12" t="s">
        <v>704</v>
      </c>
      <c r="F144" s="41" t="s">
        <v>698</v>
      </c>
    </row>
    <row r="145" spans="1:6" x14ac:dyDescent="0.35">
      <c r="A145" s="6" t="s">
        <v>1026</v>
      </c>
      <c r="B145" s="3" t="s">
        <v>722</v>
      </c>
      <c r="C145" s="8">
        <v>13</v>
      </c>
      <c r="D145" s="46" t="s">
        <v>1027</v>
      </c>
      <c r="E145" s="12" t="s">
        <v>704</v>
      </c>
      <c r="F145" s="41" t="s">
        <v>698</v>
      </c>
    </row>
    <row r="146" spans="1:6" x14ac:dyDescent="0.35">
      <c r="A146" s="6" t="s">
        <v>1028</v>
      </c>
      <c r="B146" s="3" t="s">
        <v>722</v>
      </c>
      <c r="C146" s="8">
        <v>13</v>
      </c>
      <c r="D146" s="46" t="s">
        <v>1029</v>
      </c>
      <c r="E146" s="12" t="s">
        <v>704</v>
      </c>
      <c r="F146" s="41" t="s">
        <v>698</v>
      </c>
    </row>
    <row r="147" spans="1:6" x14ac:dyDescent="0.35">
      <c r="A147" s="6" t="s">
        <v>1031</v>
      </c>
      <c r="B147" s="3" t="s">
        <v>1030</v>
      </c>
      <c r="C147" s="8">
        <v>12</v>
      </c>
      <c r="D147" s="46" t="s">
        <v>1032</v>
      </c>
      <c r="E147" s="12" t="s">
        <v>1033</v>
      </c>
      <c r="F147" s="41" t="s">
        <v>698</v>
      </c>
    </row>
    <row r="148" spans="1:6" x14ac:dyDescent="0.35">
      <c r="A148" s="6" t="s">
        <v>1034</v>
      </c>
      <c r="B148" s="3" t="s">
        <v>722</v>
      </c>
      <c r="C148" s="8">
        <v>12</v>
      </c>
      <c r="D148" s="46" t="s">
        <v>1035</v>
      </c>
      <c r="E148" s="12" t="s">
        <v>1036</v>
      </c>
      <c r="F148" s="41" t="s">
        <v>698</v>
      </c>
    </row>
    <row r="149" spans="1:6" x14ac:dyDescent="0.35">
      <c r="A149" s="6" t="s">
        <v>1037</v>
      </c>
      <c r="B149" s="3" t="s">
        <v>722</v>
      </c>
      <c r="C149" s="8">
        <v>12</v>
      </c>
      <c r="D149" s="46" t="s">
        <v>1038</v>
      </c>
      <c r="E149" s="12" t="s">
        <v>1036</v>
      </c>
      <c r="F149" s="41" t="s">
        <v>698</v>
      </c>
    </row>
    <row r="150" spans="1:6" x14ac:dyDescent="0.35">
      <c r="A150" s="6" t="s">
        <v>1039</v>
      </c>
      <c r="B150" s="3" t="s">
        <v>722</v>
      </c>
      <c r="C150" s="8">
        <v>12</v>
      </c>
      <c r="D150" s="46" t="s">
        <v>1040</v>
      </c>
      <c r="E150" s="12" t="s">
        <v>1036</v>
      </c>
      <c r="F150" s="41" t="s">
        <v>698</v>
      </c>
    </row>
    <row r="151" spans="1:6" x14ac:dyDescent="0.35">
      <c r="A151" s="6" t="s">
        <v>1041</v>
      </c>
      <c r="B151" s="3" t="s">
        <v>700</v>
      </c>
      <c r="C151" s="8">
        <v>12</v>
      </c>
      <c r="D151" s="46" t="s">
        <v>1042</v>
      </c>
      <c r="E151" s="12" t="s">
        <v>704</v>
      </c>
      <c r="F151" s="41" t="s">
        <v>698</v>
      </c>
    </row>
    <row r="152" spans="1:6" x14ac:dyDescent="0.35">
      <c r="A152" s="6" t="s">
        <v>1044</v>
      </c>
      <c r="B152" s="3" t="s">
        <v>1043</v>
      </c>
      <c r="C152" s="8">
        <v>12</v>
      </c>
      <c r="D152" s="46" t="s">
        <v>1045</v>
      </c>
      <c r="E152" s="12" t="s">
        <v>704</v>
      </c>
      <c r="F152" s="41" t="s">
        <v>698</v>
      </c>
    </row>
    <row r="153" spans="1:6" x14ac:dyDescent="0.35">
      <c r="A153" s="6" t="s">
        <v>1046</v>
      </c>
      <c r="B153" s="3" t="s">
        <v>847</v>
      </c>
      <c r="C153" s="8">
        <v>12</v>
      </c>
      <c r="D153" s="46" t="s">
        <v>1047</v>
      </c>
      <c r="E153" s="12" t="s">
        <v>850</v>
      </c>
      <c r="F153" s="41" t="s">
        <v>698</v>
      </c>
    </row>
    <row r="154" spans="1:6" x14ac:dyDescent="0.35">
      <c r="A154" s="6" t="s">
        <v>1048</v>
      </c>
      <c r="B154" s="3" t="s">
        <v>700</v>
      </c>
      <c r="C154" s="8">
        <v>12</v>
      </c>
      <c r="D154" s="46" t="s">
        <v>1049</v>
      </c>
      <c r="E154" s="12" t="s">
        <v>704</v>
      </c>
      <c r="F154" s="41" t="s">
        <v>698</v>
      </c>
    </row>
    <row r="155" spans="1:6" x14ac:dyDescent="0.35">
      <c r="A155" s="6" t="s">
        <v>1051</v>
      </c>
      <c r="B155" s="3" t="s">
        <v>1050</v>
      </c>
      <c r="C155" s="8">
        <v>12</v>
      </c>
      <c r="D155" s="46" t="s">
        <v>1052</v>
      </c>
      <c r="E155" s="12" t="s">
        <v>704</v>
      </c>
      <c r="F155" s="41" t="s">
        <v>698</v>
      </c>
    </row>
    <row r="156" spans="1:6" x14ac:dyDescent="0.35">
      <c r="A156" s="6" t="s">
        <v>1053</v>
      </c>
      <c r="B156" s="3" t="s">
        <v>722</v>
      </c>
      <c r="C156" s="8">
        <v>12</v>
      </c>
      <c r="D156" s="46" t="s">
        <v>1054</v>
      </c>
      <c r="E156" s="12" t="s">
        <v>704</v>
      </c>
      <c r="F156" s="41" t="s">
        <v>698</v>
      </c>
    </row>
    <row r="157" spans="1:6" x14ac:dyDescent="0.35">
      <c r="A157" s="6" t="s">
        <v>1056</v>
      </c>
      <c r="B157" s="3" t="s">
        <v>1055</v>
      </c>
      <c r="C157" s="8">
        <v>12</v>
      </c>
      <c r="D157" s="46" t="s">
        <v>1057</v>
      </c>
      <c r="E157" s="12" t="s">
        <v>1058</v>
      </c>
      <c r="F157" s="41" t="s">
        <v>698</v>
      </c>
    </row>
    <row r="158" spans="1:6" x14ac:dyDescent="0.35">
      <c r="A158" s="6" t="s">
        <v>1059</v>
      </c>
      <c r="B158" s="3" t="s">
        <v>722</v>
      </c>
      <c r="C158" s="8">
        <v>12</v>
      </c>
      <c r="D158" s="46" t="s">
        <v>1060</v>
      </c>
      <c r="E158" s="12" t="s">
        <v>704</v>
      </c>
      <c r="F158" s="41" t="s">
        <v>698</v>
      </c>
    </row>
    <row r="159" spans="1:6" x14ac:dyDescent="0.35">
      <c r="A159" s="6" t="s">
        <v>1061</v>
      </c>
      <c r="B159" s="3" t="s">
        <v>722</v>
      </c>
      <c r="C159" s="8">
        <v>12</v>
      </c>
      <c r="D159" s="46" t="s">
        <v>1062</v>
      </c>
      <c r="E159" s="12" t="s">
        <v>704</v>
      </c>
      <c r="F159" s="41" t="s">
        <v>698</v>
      </c>
    </row>
    <row r="160" spans="1:6" x14ac:dyDescent="0.35">
      <c r="A160" s="6" t="s">
        <v>1063</v>
      </c>
      <c r="B160" s="3" t="s">
        <v>722</v>
      </c>
      <c r="C160" s="8">
        <v>12</v>
      </c>
      <c r="D160" s="46" t="s">
        <v>1064</v>
      </c>
      <c r="E160" s="12" t="s">
        <v>704</v>
      </c>
      <c r="F160" s="41" t="s">
        <v>698</v>
      </c>
    </row>
    <row r="161" spans="1:6" x14ac:dyDescent="0.35">
      <c r="A161" s="20" t="s">
        <v>1066</v>
      </c>
      <c r="B161" s="47" t="s">
        <v>1065</v>
      </c>
      <c r="C161" s="22">
        <v>12</v>
      </c>
      <c r="D161" s="48" t="s">
        <v>1067</v>
      </c>
      <c r="E161" s="21" t="s">
        <v>1068</v>
      </c>
      <c r="F161" s="39" t="s">
        <v>1754</v>
      </c>
    </row>
    <row r="162" spans="1:6" x14ac:dyDescent="0.35">
      <c r="A162" s="6" t="s">
        <v>1069</v>
      </c>
      <c r="B162" s="3" t="s">
        <v>983</v>
      </c>
      <c r="C162" s="8">
        <v>11</v>
      </c>
      <c r="D162" s="46" t="s">
        <v>1070</v>
      </c>
      <c r="E162" s="12" t="s">
        <v>986</v>
      </c>
      <c r="F162" s="41" t="s">
        <v>698</v>
      </c>
    </row>
    <row r="163" spans="1:6" x14ac:dyDescent="0.35">
      <c r="A163" s="6" t="s">
        <v>1071</v>
      </c>
      <c r="B163" s="3" t="s">
        <v>983</v>
      </c>
      <c r="C163" s="8">
        <v>11</v>
      </c>
      <c r="D163" s="46" t="s">
        <v>1072</v>
      </c>
      <c r="E163" s="12" t="s">
        <v>986</v>
      </c>
      <c r="F163" s="41" t="s">
        <v>698</v>
      </c>
    </row>
    <row r="164" spans="1:6" x14ac:dyDescent="0.35">
      <c r="A164" s="6" t="s">
        <v>1073</v>
      </c>
      <c r="B164" s="3" t="s">
        <v>700</v>
      </c>
      <c r="C164" s="8">
        <v>11</v>
      </c>
      <c r="D164" s="46" t="s">
        <v>1074</v>
      </c>
      <c r="E164" s="12" t="s">
        <v>1075</v>
      </c>
      <c r="F164" s="41" t="s">
        <v>698</v>
      </c>
    </row>
    <row r="165" spans="1:6" x14ac:dyDescent="0.35">
      <c r="A165" s="6" t="s">
        <v>1076</v>
      </c>
      <c r="B165" s="3" t="s">
        <v>836</v>
      </c>
      <c r="C165" s="8">
        <v>11</v>
      </c>
      <c r="D165" s="46" t="s">
        <v>1077</v>
      </c>
      <c r="E165" s="12" t="s">
        <v>839</v>
      </c>
      <c r="F165" s="41" t="s">
        <v>698</v>
      </c>
    </row>
    <row r="166" spans="1:6" x14ac:dyDescent="0.35">
      <c r="A166" s="6" t="s">
        <v>1078</v>
      </c>
      <c r="B166" s="3" t="s">
        <v>700</v>
      </c>
      <c r="C166" s="8">
        <v>11</v>
      </c>
      <c r="D166" s="46" t="s">
        <v>1079</v>
      </c>
      <c r="E166" s="12" t="s">
        <v>704</v>
      </c>
      <c r="F166" s="41" t="s">
        <v>698</v>
      </c>
    </row>
    <row r="167" spans="1:6" x14ac:dyDescent="0.35">
      <c r="A167" s="6" t="s">
        <v>1080</v>
      </c>
      <c r="B167" s="3" t="s">
        <v>722</v>
      </c>
      <c r="C167" s="8">
        <v>11</v>
      </c>
      <c r="D167" s="46" t="s">
        <v>1081</v>
      </c>
      <c r="E167" s="12" t="s">
        <v>704</v>
      </c>
      <c r="F167" s="41" t="s">
        <v>698</v>
      </c>
    </row>
    <row r="168" spans="1:6" x14ac:dyDescent="0.35">
      <c r="A168" s="6" t="s">
        <v>1083</v>
      </c>
      <c r="B168" s="3" t="s">
        <v>1082</v>
      </c>
      <c r="C168" s="8">
        <v>11</v>
      </c>
      <c r="D168" s="46" t="s">
        <v>1084</v>
      </c>
      <c r="E168" s="12" t="s">
        <v>1085</v>
      </c>
      <c r="F168" s="41" t="s">
        <v>698</v>
      </c>
    </row>
    <row r="169" spans="1:6" x14ac:dyDescent="0.35">
      <c r="A169" s="6" t="s">
        <v>1086</v>
      </c>
      <c r="B169" s="3" t="s">
        <v>722</v>
      </c>
      <c r="C169" s="8">
        <v>11</v>
      </c>
      <c r="D169" s="46" t="s">
        <v>1087</v>
      </c>
      <c r="E169" s="12" t="s">
        <v>704</v>
      </c>
      <c r="F169" s="41" t="s">
        <v>698</v>
      </c>
    </row>
    <row r="170" spans="1:6" x14ac:dyDescent="0.35">
      <c r="A170" s="6" t="s">
        <v>1088</v>
      </c>
      <c r="B170" s="3" t="s">
        <v>722</v>
      </c>
      <c r="C170" s="8">
        <v>11</v>
      </c>
      <c r="D170" s="46" t="s">
        <v>1089</v>
      </c>
      <c r="E170" s="12" t="s">
        <v>704</v>
      </c>
      <c r="F170" s="41" t="s">
        <v>698</v>
      </c>
    </row>
    <row r="171" spans="1:6" x14ac:dyDescent="0.35">
      <c r="A171" s="6" t="s">
        <v>1090</v>
      </c>
      <c r="B171" s="3" t="s">
        <v>722</v>
      </c>
      <c r="C171" s="8">
        <v>11</v>
      </c>
      <c r="D171" s="46" t="s">
        <v>1091</v>
      </c>
      <c r="E171" s="12" t="s">
        <v>704</v>
      </c>
      <c r="F171" s="41" t="s">
        <v>698</v>
      </c>
    </row>
    <row r="172" spans="1:6" x14ac:dyDescent="0.35">
      <c r="A172" s="6" t="s">
        <v>1092</v>
      </c>
      <c r="B172" s="3" t="s">
        <v>722</v>
      </c>
      <c r="C172" s="8">
        <v>10</v>
      </c>
      <c r="D172" s="46" t="s">
        <v>1093</v>
      </c>
      <c r="E172" s="12" t="s">
        <v>704</v>
      </c>
      <c r="F172" s="41" t="s">
        <v>698</v>
      </c>
    </row>
    <row r="173" spans="1:6" x14ac:dyDescent="0.35">
      <c r="A173" s="6" t="s">
        <v>1094</v>
      </c>
      <c r="B173" s="3" t="s">
        <v>722</v>
      </c>
      <c r="C173" s="8">
        <v>10</v>
      </c>
      <c r="D173" s="46" t="s">
        <v>1095</v>
      </c>
      <c r="E173" s="12" t="s">
        <v>704</v>
      </c>
      <c r="F173" s="41" t="s">
        <v>698</v>
      </c>
    </row>
    <row r="174" spans="1:6" x14ac:dyDescent="0.35">
      <c r="A174" s="6" t="s">
        <v>1097</v>
      </c>
      <c r="B174" s="3" t="s">
        <v>1096</v>
      </c>
      <c r="C174" s="8">
        <v>9</v>
      </c>
      <c r="D174" s="46" t="s">
        <v>1098</v>
      </c>
      <c r="E174" s="12" t="s">
        <v>704</v>
      </c>
      <c r="F174" s="41" t="s">
        <v>698</v>
      </c>
    </row>
    <row r="175" spans="1:6" x14ac:dyDescent="0.35">
      <c r="A175" s="6" t="s">
        <v>1099</v>
      </c>
      <c r="B175" s="3" t="s">
        <v>700</v>
      </c>
      <c r="C175" s="8">
        <v>9</v>
      </c>
      <c r="D175" s="46" t="s">
        <v>1100</v>
      </c>
      <c r="E175" s="12" t="s">
        <v>1075</v>
      </c>
      <c r="F175" s="41" t="s">
        <v>698</v>
      </c>
    </row>
    <row r="176" spans="1:6" x14ac:dyDescent="0.35">
      <c r="A176" s="6" t="s">
        <v>1101</v>
      </c>
      <c r="B176" s="3" t="s">
        <v>722</v>
      </c>
      <c r="C176" s="8">
        <v>9</v>
      </c>
      <c r="D176" s="46" t="s">
        <v>1102</v>
      </c>
      <c r="E176" s="12" t="s">
        <v>704</v>
      </c>
      <c r="F176" s="41" t="s">
        <v>698</v>
      </c>
    </row>
    <row r="177" spans="1:6" x14ac:dyDescent="0.35">
      <c r="A177" s="6" t="s">
        <v>1103</v>
      </c>
      <c r="B177" s="3" t="s">
        <v>722</v>
      </c>
      <c r="C177" s="8">
        <v>9</v>
      </c>
      <c r="D177" s="46" t="s">
        <v>1104</v>
      </c>
      <c r="E177" s="12" t="s">
        <v>704</v>
      </c>
      <c r="F177" s="41" t="s">
        <v>698</v>
      </c>
    </row>
    <row r="178" spans="1:6" x14ac:dyDescent="0.35">
      <c r="A178" s="6" t="s">
        <v>1105</v>
      </c>
      <c r="B178" s="3" t="s">
        <v>722</v>
      </c>
      <c r="C178" s="8">
        <v>9</v>
      </c>
      <c r="D178" s="46" t="s">
        <v>1106</v>
      </c>
      <c r="E178" s="12" t="s">
        <v>704</v>
      </c>
      <c r="F178" s="41" t="s">
        <v>698</v>
      </c>
    </row>
    <row r="179" spans="1:6" x14ac:dyDescent="0.35">
      <c r="A179" s="6" t="s">
        <v>1107</v>
      </c>
      <c r="B179" s="3" t="s">
        <v>836</v>
      </c>
      <c r="C179" s="8">
        <v>9</v>
      </c>
      <c r="D179" s="46" t="s">
        <v>1108</v>
      </c>
      <c r="E179" s="12" t="s">
        <v>839</v>
      </c>
      <c r="F179" s="41" t="s">
        <v>698</v>
      </c>
    </row>
    <row r="180" spans="1:6" x14ac:dyDescent="0.35">
      <c r="A180" s="6" t="s">
        <v>1110</v>
      </c>
      <c r="B180" s="3" t="s">
        <v>1109</v>
      </c>
      <c r="C180" s="8">
        <v>9</v>
      </c>
      <c r="D180" s="46" t="s">
        <v>1111</v>
      </c>
      <c r="E180" s="12" t="s">
        <v>307</v>
      </c>
      <c r="F180" s="41" t="s">
        <v>698</v>
      </c>
    </row>
    <row r="181" spans="1:6" x14ac:dyDescent="0.35">
      <c r="A181" s="6" t="s">
        <v>1112</v>
      </c>
      <c r="B181" s="3" t="s">
        <v>722</v>
      </c>
      <c r="C181" s="8">
        <v>9</v>
      </c>
      <c r="D181" s="46" t="s">
        <v>1113</v>
      </c>
      <c r="E181" s="12" t="s">
        <v>704</v>
      </c>
      <c r="F181" s="41" t="s">
        <v>698</v>
      </c>
    </row>
    <row r="182" spans="1:6" x14ac:dyDescent="0.35">
      <c r="A182" s="6" t="s">
        <v>1115</v>
      </c>
      <c r="B182" s="3" t="s">
        <v>1114</v>
      </c>
      <c r="C182" s="8">
        <v>9</v>
      </c>
      <c r="D182" s="46" t="s">
        <v>1116</v>
      </c>
      <c r="E182" s="12" t="s">
        <v>1117</v>
      </c>
      <c r="F182" s="41" t="s">
        <v>698</v>
      </c>
    </row>
    <row r="183" spans="1:6" x14ac:dyDescent="0.35">
      <c r="A183" s="6" t="s">
        <v>1119</v>
      </c>
      <c r="B183" s="3" t="s">
        <v>1118</v>
      </c>
      <c r="C183" s="8">
        <v>9</v>
      </c>
      <c r="D183" s="46" t="s">
        <v>1120</v>
      </c>
      <c r="E183" s="12" t="s">
        <v>1121</v>
      </c>
      <c r="F183" s="41" t="s">
        <v>698</v>
      </c>
    </row>
    <row r="184" spans="1:6" x14ac:dyDescent="0.35">
      <c r="A184" s="6" t="s">
        <v>1123</v>
      </c>
      <c r="B184" s="3" t="s">
        <v>1122</v>
      </c>
      <c r="C184" s="8">
        <v>8</v>
      </c>
      <c r="D184" s="46" t="s">
        <v>1124</v>
      </c>
      <c r="E184" s="12" t="s">
        <v>1125</v>
      </c>
      <c r="F184" s="41" t="s">
        <v>698</v>
      </c>
    </row>
    <row r="185" spans="1:6" x14ac:dyDescent="0.35">
      <c r="A185" s="6" t="s">
        <v>1127</v>
      </c>
      <c r="B185" s="3" t="s">
        <v>1126</v>
      </c>
      <c r="C185" s="8">
        <v>8</v>
      </c>
      <c r="D185" s="46" t="s">
        <v>1128</v>
      </c>
      <c r="E185" s="12" t="s">
        <v>1129</v>
      </c>
      <c r="F185" s="41" t="s">
        <v>698</v>
      </c>
    </row>
    <row r="186" spans="1:6" x14ac:dyDescent="0.35">
      <c r="A186" s="6" t="s">
        <v>1130</v>
      </c>
      <c r="B186" s="3" t="s">
        <v>700</v>
      </c>
      <c r="C186" s="8">
        <v>8</v>
      </c>
      <c r="D186" s="46" t="s">
        <v>1131</v>
      </c>
      <c r="E186" s="12" t="s">
        <v>704</v>
      </c>
      <c r="F186" s="41" t="s">
        <v>698</v>
      </c>
    </row>
    <row r="187" spans="1:6" x14ac:dyDescent="0.35">
      <c r="A187" s="6" t="s">
        <v>1132</v>
      </c>
      <c r="B187" s="3" t="s">
        <v>722</v>
      </c>
      <c r="C187" s="8">
        <v>8</v>
      </c>
      <c r="D187" s="46" t="s">
        <v>1133</v>
      </c>
      <c r="E187" s="12" t="s">
        <v>362</v>
      </c>
      <c r="F187" s="41" t="s">
        <v>698</v>
      </c>
    </row>
    <row r="188" spans="1:6" x14ac:dyDescent="0.35">
      <c r="A188" s="6" t="s">
        <v>1134</v>
      </c>
      <c r="B188" s="3" t="s">
        <v>722</v>
      </c>
      <c r="C188" s="8">
        <v>8</v>
      </c>
      <c r="D188" s="46" t="s">
        <v>1135</v>
      </c>
      <c r="E188" s="12" t="s">
        <v>704</v>
      </c>
      <c r="F188" s="41" t="s">
        <v>698</v>
      </c>
    </row>
    <row r="189" spans="1:6" x14ac:dyDescent="0.35">
      <c r="A189" s="6" t="s">
        <v>1136</v>
      </c>
      <c r="B189" s="3" t="s">
        <v>1109</v>
      </c>
      <c r="C189" s="8">
        <v>8</v>
      </c>
      <c r="D189" s="46" t="s">
        <v>1137</v>
      </c>
      <c r="E189" s="12" t="s">
        <v>307</v>
      </c>
      <c r="F189" s="41" t="s">
        <v>698</v>
      </c>
    </row>
    <row r="190" spans="1:6" x14ac:dyDescent="0.35">
      <c r="A190" s="6" t="s">
        <v>1139</v>
      </c>
      <c r="B190" s="3" t="s">
        <v>1138</v>
      </c>
      <c r="C190" s="8">
        <v>8</v>
      </c>
      <c r="D190" s="46" t="s">
        <v>1140</v>
      </c>
      <c r="E190" s="12" t="s">
        <v>1141</v>
      </c>
      <c r="F190" s="41" t="s">
        <v>698</v>
      </c>
    </row>
    <row r="191" spans="1:6" x14ac:dyDescent="0.35">
      <c r="A191" s="6" t="s">
        <v>1142</v>
      </c>
      <c r="B191" s="3" t="s">
        <v>700</v>
      </c>
      <c r="C191" s="8">
        <v>8</v>
      </c>
      <c r="D191" s="46" t="s">
        <v>1143</v>
      </c>
      <c r="E191" s="12" t="s">
        <v>704</v>
      </c>
      <c r="F191" s="41" t="s">
        <v>698</v>
      </c>
    </row>
    <row r="192" spans="1:6" x14ac:dyDescent="0.35">
      <c r="A192" s="6" t="s">
        <v>1144</v>
      </c>
      <c r="B192" s="3" t="s">
        <v>722</v>
      </c>
      <c r="C192" s="8">
        <v>8</v>
      </c>
      <c r="D192" s="46" t="s">
        <v>1145</v>
      </c>
      <c r="E192" s="12" t="s">
        <v>704</v>
      </c>
      <c r="F192" s="41" t="s">
        <v>698</v>
      </c>
    </row>
    <row r="193" spans="1:6" x14ac:dyDescent="0.35">
      <c r="A193" s="20" t="s">
        <v>1146</v>
      </c>
      <c r="B193" s="47" t="s">
        <v>968</v>
      </c>
      <c r="C193" s="22">
        <v>8</v>
      </c>
      <c r="D193" s="48" t="s">
        <v>1147</v>
      </c>
      <c r="E193" s="21" t="s">
        <v>971</v>
      </c>
      <c r="F193" s="42" t="s">
        <v>1785</v>
      </c>
    </row>
    <row r="194" spans="1:6" x14ac:dyDescent="0.35">
      <c r="A194" s="6" t="s">
        <v>1149</v>
      </c>
      <c r="B194" s="3" t="s">
        <v>1148</v>
      </c>
      <c r="C194" s="8">
        <v>7</v>
      </c>
      <c r="D194" s="46" t="s">
        <v>1150</v>
      </c>
      <c r="E194" s="12" t="s">
        <v>1125</v>
      </c>
      <c r="F194" s="41" t="s">
        <v>698</v>
      </c>
    </row>
    <row r="195" spans="1:6" x14ac:dyDescent="0.35">
      <c r="A195" s="6" t="s">
        <v>1151</v>
      </c>
      <c r="B195" s="3" t="s">
        <v>722</v>
      </c>
      <c r="C195" s="8">
        <v>7</v>
      </c>
      <c r="D195" s="46" t="s">
        <v>1152</v>
      </c>
      <c r="E195" s="12" t="s">
        <v>704</v>
      </c>
      <c r="F195" s="41" t="s">
        <v>698</v>
      </c>
    </row>
    <row r="196" spans="1:6" x14ac:dyDescent="0.35">
      <c r="A196" s="6" t="s">
        <v>1154</v>
      </c>
      <c r="B196" s="3" t="s">
        <v>1153</v>
      </c>
      <c r="C196" s="8">
        <v>7</v>
      </c>
      <c r="D196" s="46" t="s">
        <v>1155</v>
      </c>
      <c r="E196" s="12" t="s">
        <v>1156</v>
      </c>
      <c r="F196" s="41" t="s">
        <v>698</v>
      </c>
    </row>
    <row r="197" spans="1:6" x14ac:dyDescent="0.35">
      <c r="A197" s="6" t="s">
        <v>1157</v>
      </c>
      <c r="B197" s="3" t="s">
        <v>722</v>
      </c>
      <c r="C197" s="8">
        <v>7</v>
      </c>
      <c r="D197" s="46" t="s">
        <v>1158</v>
      </c>
      <c r="E197" s="12" t="s">
        <v>704</v>
      </c>
      <c r="F197" s="41" t="s">
        <v>698</v>
      </c>
    </row>
    <row r="198" spans="1:6" x14ac:dyDescent="0.35">
      <c r="A198" s="6" t="s">
        <v>1159</v>
      </c>
      <c r="B198" s="3" t="s">
        <v>700</v>
      </c>
      <c r="C198" s="8">
        <v>7</v>
      </c>
      <c r="D198" s="46" t="s">
        <v>1160</v>
      </c>
      <c r="E198" s="12" t="s">
        <v>704</v>
      </c>
      <c r="F198" s="41" t="s">
        <v>698</v>
      </c>
    </row>
    <row r="199" spans="1:6" x14ac:dyDescent="0.35">
      <c r="A199" s="6" t="s">
        <v>1161</v>
      </c>
      <c r="B199" s="3" t="s">
        <v>722</v>
      </c>
      <c r="C199" s="8">
        <v>7</v>
      </c>
      <c r="D199" s="46" t="s">
        <v>1162</v>
      </c>
      <c r="E199" s="12" t="s">
        <v>704</v>
      </c>
      <c r="F199" s="41" t="s">
        <v>698</v>
      </c>
    </row>
    <row r="200" spans="1:6" x14ac:dyDescent="0.35">
      <c r="A200" s="6" t="s">
        <v>1163</v>
      </c>
      <c r="B200" s="3" t="s">
        <v>722</v>
      </c>
      <c r="C200" s="8">
        <v>7</v>
      </c>
      <c r="D200" s="46" t="s">
        <v>1164</v>
      </c>
      <c r="E200" s="12" t="s">
        <v>253</v>
      </c>
      <c r="F200" s="41" t="s">
        <v>698</v>
      </c>
    </row>
    <row r="201" spans="1:6" x14ac:dyDescent="0.35">
      <c r="A201" s="6" t="s">
        <v>1165</v>
      </c>
      <c r="B201" s="3" t="s">
        <v>722</v>
      </c>
      <c r="C201" s="8">
        <v>7</v>
      </c>
      <c r="D201" s="46" t="s">
        <v>1166</v>
      </c>
      <c r="E201" s="12" t="s">
        <v>704</v>
      </c>
      <c r="F201" s="41" t="s">
        <v>698</v>
      </c>
    </row>
    <row r="202" spans="1:6" x14ac:dyDescent="0.35">
      <c r="A202" s="6" t="s">
        <v>1167</v>
      </c>
      <c r="B202" s="3" t="s">
        <v>722</v>
      </c>
      <c r="C202" s="8">
        <v>7</v>
      </c>
      <c r="D202" s="46" t="s">
        <v>1168</v>
      </c>
      <c r="E202" s="12" t="s">
        <v>704</v>
      </c>
      <c r="F202" s="41" t="s">
        <v>698</v>
      </c>
    </row>
    <row r="203" spans="1:6" x14ac:dyDescent="0.35">
      <c r="A203" s="6" t="s">
        <v>1169</v>
      </c>
      <c r="B203" s="3" t="s">
        <v>722</v>
      </c>
      <c r="C203" s="8">
        <v>7</v>
      </c>
      <c r="D203" s="46" t="s">
        <v>1170</v>
      </c>
      <c r="E203" s="12" t="s">
        <v>704</v>
      </c>
      <c r="F203" s="41" t="s">
        <v>698</v>
      </c>
    </row>
    <row r="204" spans="1:6" x14ac:dyDescent="0.35">
      <c r="A204" s="20" t="s">
        <v>1171</v>
      </c>
      <c r="B204" s="47" t="s">
        <v>722</v>
      </c>
      <c r="C204" s="22">
        <v>7</v>
      </c>
      <c r="D204" s="48" t="s">
        <v>1172</v>
      </c>
      <c r="E204" s="21" t="s">
        <v>704</v>
      </c>
      <c r="F204" s="42" t="s">
        <v>1786</v>
      </c>
    </row>
    <row r="205" spans="1:6" x14ac:dyDescent="0.35">
      <c r="A205" s="6" t="s">
        <v>1173</v>
      </c>
      <c r="B205" s="3" t="s">
        <v>968</v>
      </c>
      <c r="C205" s="8">
        <v>7</v>
      </c>
      <c r="D205" s="46" t="s">
        <v>1174</v>
      </c>
      <c r="E205" s="12" t="s">
        <v>971</v>
      </c>
      <c r="F205" s="41" t="s">
        <v>698</v>
      </c>
    </row>
    <row r="206" spans="1:6" x14ac:dyDescent="0.35">
      <c r="A206" s="6" t="s">
        <v>1175</v>
      </c>
      <c r="B206" s="3" t="s">
        <v>1030</v>
      </c>
      <c r="C206" s="8">
        <v>6</v>
      </c>
      <c r="D206" s="46" t="s">
        <v>1176</v>
      </c>
      <c r="E206" s="12" t="s">
        <v>1033</v>
      </c>
      <c r="F206" s="41" t="s">
        <v>698</v>
      </c>
    </row>
    <row r="207" spans="1:6" x14ac:dyDescent="0.35">
      <c r="A207" s="6" t="s">
        <v>1177</v>
      </c>
      <c r="B207" s="3" t="s">
        <v>700</v>
      </c>
      <c r="C207" s="8">
        <v>6</v>
      </c>
      <c r="D207" s="46" t="s">
        <v>1178</v>
      </c>
      <c r="E207" s="12" t="s">
        <v>704</v>
      </c>
      <c r="F207" s="41" t="s">
        <v>698</v>
      </c>
    </row>
    <row r="208" spans="1:6" x14ac:dyDescent="0.35">
      <c r="A208" s="6" t="s">
        <v>1180</v>
      </c>
      <c r="B208" s="3" t="s">
        <v>1179</v>
      </c>
      <c r="C208" s="8">
        <v>6</v>
      </c>
      <c r="D208" s="46" t="s">
        <v>1181</v>
      </c>
      <c r="E208" s="12" t="s">
        <v>1182</v>
      </c>
      <c r="F208" s="41" t="s">
        <v>698</v>
      </c>
    </row>
    <row r="209" spans="1:6" x14ac:dyDescent="0.35">
      <c r="A209" s="6" t="s">
        <v>1183</v>
      </c>
      <c r="B209" s="3" t="s">
        <v>722</v>
      </c>
      <c r="C209" s="8">
        <v>6</v>
      </c>
      <c r="D209" s="46" t="s">
        <v>1184</v>
      </c>
      <c r="E209" s="12" t="s">
        <v>704</v>
      </c>
      <c r="F209" s="41" t="s">
        <v>698</v>
      </c>
    </row>
    <row r="210" spans="1:6" x14ac:dyDescent="0.35">
      <c r="A210" s="6" t="s">
        <v>1185</v>
      </c>
      <c r="B210" s="3" t="s">
        <v>722</v>
      </c>
      <c r="C210" s="8">
        <v>6</v>
      </c>
      <c r="D210" s="46" t="s">
        <v>1186</v>
      </c>
      <c r="E210" s="12" t="s">
        <v>704</v>
      </c>
      <c r="F210" s="41" t="s">
        <v>698</v>
      </c>
    </row>
    <row r="211" spans="1:6" x14ac:dyDescent="0.35">
      <c r="A211" s="6" t="s">
        <v>1188</v>
      </c>
      <c r="B211" s="3" t="s">
        <v>1187</v>
      </c>
      <c r="C211" s="8">
        <v>6</v>
      </c>
      <c r="D211" s="46" t="s">
        <v>1189</v>
      </c>
      <c r="E211" s="12" t="s">
        <v>1190</v>
      </c>
      <c r="F211" s="41" t="s">
        <v>698</v>
      </c>
    </row>
    <row r="212" spans="1:6" x14ac:dyDescent="0.35">
      <c r="A212" s="6" t="s">
        <v>1191</v>
      </c>
      <c r="B212" s="3" t="s">
        <v>722</v>
      </c>
      <c r="C212" s="8">
        <v>6</v>
      </c>
      <c r="D212" s="46" t="s">
        <v>1192</v>
      </c>
      <c r="E212" s="12" t="s">
        <v>704</v>
      </c>
      <c r="F212" s="41" t="s">
        <v>698</v>
      </c>
    </row>
    <row r="213" spans="1:6" x14ac:dyDescent="0.35">
      <c r="A213" s="6" t="s">
        <v>1193</v>
      </c>
      <c r="B213" s="3" t="s">
        <v>722</v>
      </c>
      <c r="C213" s="8">
        <v>6</v>
      </c>
      <c r="D213" s="46" t="s">
        <v>1194</v>
      </c>
      <c r="E213" s="12" t="s">
        <v>704</v>
      </c>
      <c r="F213" s="41" t="s">
        <v>698</v>
      </c>
    </row>
    <row r="214" spans="1:6" x14ac:dyDescent="0.35">
      <c r="A214" s="6" t="s">
        <v>1195</v>
      </c>
      <c r="B214" s="3" t="s">
        <v>722</v>
      </c>
      <c r="C214" s="8">
        <v>6</v>
      </c>
      <c r="D214" s="46" t="s">
        <v>1196</v>
      </c>
      <c r="E214" s="12" t="s">
        <v>704</v>
      </c>
      <c r="F214" s="41" t="s">
        <v>698</v>
      </c>
    </row>
    <row r="215" spans="1:6" x14ac:dyDescent="0.35">
      <c r="A215" s="6" t="s">
        <v>1197</v>
      </c>
      <c r="B215" s="3" t="s">
        <v>722</v>
      </c>
      <c r="C215" s="8">
        <v>6</v>
      </c>
      <c r="D215" s="46" t="s">
        <v>1198</v>
      </c>
      <c r="E215" s="12" t="s">
        <v>704</v>
      </c>
      <c r="F215" s="41" t="s">
        <v>698</v>
      </c>
    </row>
    <row r="216" spans="1:6" x14ac:dyDescent="0.35">
      <c r="A216" s="6" t="s">
        <v>1199</v>
      </c>
      <c r="B216" s="3" t="s">
        <v>999</v>
      </c>
      <c r="C216" s="8">
        <v>6</v>
      </c>
      <c r="D216" s="46" t="s">
        <v>1200</v>
      </c>
      <c r="E216" s="12" t="s">
        <v>1002</v>
      </c>
      <c r="F216" s="41" t="s">
        <v>698</v>
      </c>
    </row>
    <row r="217" spans="1:6" x14ac:dyDescent="0.35">
      <c r="A217" s="6" t="s">
        <v>1201</v>
      </c>
      <c r="B217" s="3" t="s">
        <v>722</v>
      </c>
      <c r="C217" s="8">
        <v>6</v>
      </c>
      <c r="D217" s="46" t="s">
        <v>1202</v>
      </c>
      <c r="E217" s="12" t="s">
        <v>704</v>
      </c>
      <c r="F217" s="41" t="s">
        <v>698</v>
      </c>
    </row>
    <row r="218" spans="1:6" x14ac:dyDescent="0.35">
      <c r="A218" s="6" t="s">
        <v>1203</v>
      </c>
      <c r="B218" s="3" t="s">
        <v>722</v>
      </c>
      <c r="C218" s="8">
        <v>6</v>
      </c>
      <c r="D218" s="46" t="s">
        <v>1204</v>
      </c>
      <c r="E218" s="12" t="s">
        <v>704</v>
      </c>
      <c r="F218" s="41" t="s">
        <v>698</v>
      </c>
    </row>
    <row r="219" spans="1:6" x14ac:dyDescent="0.35">
      <c r="A219" s="6" t="s">
        <v>1205</v>
      </c>
      <c r="B219" s="3" t="s">
        <v>722</v>
      </c>
      <c r="C219" s="8">
        <v>6</v>
      </c>
      <c r="D219" s="46" t="s">
        <v>1206</v>
      </c>
      <c r="E219" s="12" t="s">
        <v>704</v>
      </c>
      <c r="F219" s="41" t="s">
        <v>698</v>
      </c>
    </row>
    <row r="220" spans="1:6" x14ac:dyDescent="0.35">
      <c r="A220" s="6" t="s">
        <v>1208</v>
      </c>
      <c r="B220" s="3" t="s">
        <v>1207</v>
      </c>
      <c r="C220" s="8">
        <v>6</v>
      </c>
      <c r="D220" s="46" t="s">
        <v>1209</v>
      </c>
      <c r="E220" s="12" t="s">
        <v>1210</v>
      </c>
      <c r="F220" s="41" t="s">
        <v>698</v>
      </c>
    </row>
    <row r="221" spans="1:6" x14ac:dyDescent="0.35">
      <c r="A221" s="20" t="s">
        <v>1212</v>
      </c>
      <c r="B221" s="47" t="s">
        <v>1211</v>
      </c>
      <c r="C221" s="22">
        <v>6</v>
      </c>
      <c r="D221" s="48" t="s">
        <v>1213</v>
      </c>
      <c r="E221" s="21" t="s">
        <v>1214</v>
      </c>
      <c r="F221" s="39" t="s">
        <v>1752</v>
      </c>
    </row>
    <row r="222" spans="1:6" x14ac:dyDescent="0.35">
      <c r="A222" s="6" t="s">
        <v>1216</v>
      </c>
      <c r="B222" s="3" t="s">
        <v>1215</v>
      </c>
      <c r="C222" s="8">
        <v>6</v>
      </c>
      <c r="D222" s="46" t="s">
        <v>1217</v>
      </c>
      <c r="E222" s="12" t="s">
        <v>1218</v>
      </c>
      <c r="F222" s="40" t="s">
        <v>698</v>
      </c>
    </row>
    <row r="223" spans="1:6" x14ac:dyDescent="0.35">
      <c r="A223" s="20" t="s">
        <v>1220</v>
      </c>
      <c r="B223" s="47" t="s">
        <v>1219</v>
      </c>
      <c r="C223" s="22">
        <v>6</v>
      </c>
      <c r="D223" s="48" t="s">
        <v>1221</v>
      </c>
      <c r="E223" s="21" t="s">
        <v>1222</v>
      </c>
      <c r="F223" s="39" t="s">
        <v>1751</v>
      </c>
    </row>
    <row r="224" spans="1:6" x14ac:dyDescent="0.35">
      <c r="A224" s="6" t="s">
        <v>1223</v>
      </c>
      <c r="B224" s="3" t="s">
        <v>1179</v>
      </c>
      <c r="C224" s="8">
        <v>5</v>
      </c>
      <c r="D224" s="46" t="s">
        <v>1224</v>
      </c>
      <c r="E224" s="12" t="s">
        <v>1182</v>
      </c>
      <c r="F224" s="41" t="s">
        <v>698</v>
      </c>
    </row>
    <row r="225" spans="1:6" x14ac:dyDescent="0.35">
      <c r="A225" s="6" t="s">
        <v>1225</v>
      </c>
      <c r="B225" s="3" t="s">
        <v>722</v>
      </c>
      <c r="C225" s="8">
        <v>5</v>
      </c>
      <c r="D225" s="46" t="s">
        <v>1226</v>
      </c>
      <c r="E225" s="12" t="s">
        <v>704</v>
      </c>
      <c r="F225" s="41" t="s">
        <v>698</v>
      </c>
    </row>
    <row r="226" spans="1:6" x14ac:dyDescent="0.35">
      <c r="A226" s="6" t="s">
        <v>1227</v>
      </c>
      <c r="B226" s="3" t="s">
        <v>722</v>
      </c>
      <c r="C226" s="8">
        <v>5</v>
      </c>
      <c r="D226" s="46" t="s">
        <v>1228</v>
      </c>
      <c r="E226" s="12" t="s">
        <v>704</v>
      </c>
      <c r="F226" s="41" t="s">
        <v>698</v>
      </c>
    </row>
    <row r="227" spans="1:6" x14ac:dyDescent="0.35">
      <c r="A227" s="6" t="s">
        <v>1230</v>
      </c>
      <c r="B227" s="3" t="s">
        <v>1229</v>
      </c>
      <c r="C227" s="8">
        <v>5</v>
      </c>
      <c r="D227" s="46" t="s">
        <v>1231</v>
      </c>
      <c r="E227" s="12" t="s">
        <v>704</v>
      </c>
      <c r="F227" s="41" t="s">
        <v>698</v>
      </c>
    </row>
    <row r="228" spans="1:6" x14ac:dyDescent="0.35">
      <c r="A228" s="6" t="s">
        <v>1232</v>
      </c>
      <c r="B228" s="3" t="s">
        <v>722</v>
      </c>
      <c r="C228" s="8">
        <v>5</v>
      </c>
      <c r="D228" s="46" t="s">
        <v>1233</v>
      </c>
      <c r="E228" s="12" t="s">
        <v>704</v>
      </c>
      <c r="F228" s="41" t="s">
        <v>698</v>
      </c>
    </row>
    <row r="229" spans="1:6" x14ac:dyDescent="0.35">
      <c r="A229" s="6" t="s">
        <v>1234</v>
      </c>
      <c r="B229" s="3" t="s">
        <v>722</v>
      </c>
      <c r="C229" s="8">
        <v>5</v>
      </c>
      <c r="D229" s="46" t="s">
        <v>1235</v>
      </c>
      <c r="E229" s="12" t="s">
        <v>704</v>
      </c>
      <c r="F229" s="41" t="s">
        <v>698</v>
      </c>
    </row>
    <row r="230" spans="1:6" x14ac:dyDescent="0.35">
      <c r="A230" s="6" t="s">
        <v>1236</v>
      </c>
      <c r="B230" s="3" t="s">
        <v>722</v>
      </c>
      <c r="C230" s="8">
        <v>5</v>
      </c>
      <c r="D230" s="46" t="s">
        <v>1237</v>
      </c>
      <c r="E230" s="12" t="s">
        <v>704</v>
      </c>
      <c r="F230" s="41" t="s">
        <v>698</v>
      </c>
    </row>
    <row r="231" spans="1:6" x14ac:dyDescent="0.35">
      <c r="A231" s="6" t="s">
        <v>1238</v>
      </c>
      <c r="B231" s="3" t="s">
        <v>722</v>
      </c>
      <c r="C231" s="8">
        <v>5</v>
      </c>
      <c r="D231" s="46" t="s">
        <v>1239</v>
      </c>
      <c r="E231" s="12" t="s">
        <v>704</v>
      </c>
      <c r="F231" s="41" t="s">
        <v>698</v>
      </c>
    </row>
    <row r="232" spans="1:6" x14ac:dyDescent="0.35">
      <c r="A232" s="6" t="s">
        <v>1240</v>
      </c>
      <c r="B232" s="3" t="s">
        <v>700</v>
      </c>
      <c r="C232" s="8">
        <v>5</v>
      </c>
      <c r="D232" s="46" t="s">
        <v>1241</v>
      </c>
      <c r="E232" s="12" t="s">
        <v>704</v>
      </c>
      <c r="F232" s="41" t="s">
        <v>698</v>
      </c>
    </row>
    <row r="233" spans="1:6" x14ac:dyDescent="0.35">
      <c r="A233" s="6" t="s">
        <v>1242</v>
      </c>
      <c r="B233" s="3" t="s">
        <v>722</v>
      </c>
      <c r="C233" s="8">
        <v>5</v>
      </c>
      <c r="D233" s="46" t="s">
        <v>1243</v>
      </c>
      <c r="E233" s="12" t="s">
        <v>704</v>
      </c>
      <c r="F233" s="41" t="s">
        <v>698</v>
      </c>
    </row>
    <row r="234" spans="1:6" x14ac:dyDescent="0.35">
      <c r="A234" s="6" t="s">
        <v>1244</v>
      </c>
      <c r="B234" s="3" t="s">
        <v>722</v>
      </c>
      <c r="C234" s="8">
        <v>5</v>
      </c>
      <c r="D234" s="46" t="s">
        <v>1245</v>
      </c>
      <c r="E234" s="12" t="s">
        <v>704</v>
      </c>
      <c r="F234" s="41" t="s">
        <v>698</v>
      </c>
    </row>
    <row r="235" spans="1:6" x14ac:dyDescent="0.35">
      <c r="A235" s="6" t="s">
        <v>1246</v>
      </c>
      <c r="B235" s="3" t="s">
        <v>722</v>
      </c>
      <c r="C235" s="8">
        <v>5</v>
      </c>
      <c r="D235" s="46" t="s">
        <v>1247</v>
      </c>
      <c r="E235" s="12" t="s">
        <v>704</v>
      </c>
      <c r="F235" s="41" t="s">
        <v>698</v>
      </c>
    </row>
    <row r="236" spans="1:6" x14ac:dyDescent="0.35">
      <c r="A236" s="6" t="s">
        <v>1249</v>
      </c>
      <c r="B236" s="3" t="s">
        <v>1248</v>
      </c>
      <c r="C236" s="8">
        <v>5</v>
      </c>
      <c r="D236" s="46" t="s">
        <v>1250</v>
      </c>
      <c r="E236" s="12" t="s">
        <v>1117</v>
      </c>
      <c r="F236" s="41" t="s">
        <v>698</v>
      </c>
    </row>
    <row r="237" spans="1:6" x14ac:dyDescent="0.35">
      <c r="A237" s="6" t="s">
        <v>1251</v>
      </c>
      <c r="B237" s="3" t="s">
        <v>700</v>
      </c>
      <c r="C237" s="8">
        <v>5</v>
      </c>
      <c r="D237" s="46" t="s">
        <v>1252</v>
      </c>
      <c r="E237" s="12" t="s">
        <v>704</v>
      </c>
      <c r="F237" s="41" t="s">
        <v>698</v>
      </c>
    </row>
    <row r="238" spans="1:6" x14ac:dyDescent="0.35">
      <c r="A238" s="6" t="s">
        <v>1254</v>
      </c>
      <c r="B238" s="3" t="s">
        <v>1253</v>
      </c>
      <c r="C238" s="8">
        <v>5</v>
      </c>
      <c r="D238" s="46" t="s">
        <v>1255</v>
      </c>
      <c r="E238" s="12" t="s">
        <v>704</v>
      </c>
      <c r="F238" s="41" t="s">
        <v>698</v>
      </c>
    </row>
    <row r="239" spans="1:6" x14ac:dyDescent="0.35">
      <c r="A239" s="20" t="s">
        <v>1257</v>
      </c>
      <c r="B239" s="47" t="s">
        <v>1256</v>
      </c>
      <c r="C239" s="22">
        <v>5</v>
      </c>
      <c r="D239" s="48" t="s">
        <v>1258</v>
      </c>
      <c r="E239" s="21" t="s">
        <v>1259</v>
      </c>
      <c r="F239" s="39" t="s">
        <v>1753</v>
      </c>
    </row>
    <row r="240" spans="1:6" x14ac:dyDescent="0.35">
      <c r="A240" s="6" t="s">
        <v>1260</v>
      </c>
      <c r="B240" s="3" t="s">
        <v>700</v>
      </c>
      <c r="C240" s="8">
        <v>5</v>
      </c>
      <c r="D240" s="46" t="s">
        <v>1261</v>
      </c>
      <c r="E240" s="12" t="s">
        <v>704</v>
      </c>
      <c r="F240" s="41" t="s">
        <v>698</v>
      </c>
    </row>
    <row r="241" spans="1:6" x14ac:dyDescent="0.35">
      <c r="A241" s="6" t="s">
        <v>1262</v>
      </c>
      <c r="B241" s="3" t="s">
        <v>722</v>
      </c>
      <c r="C241" s="8">
        <v>5</v>
      </c>
      <c r="D241" s="46" t="s">
        <v>1263</v>
      </c>
      <c r="E241" s="12" t="s">
        <v>1264</v>
      </c>
      <c r="F241" s="41" t="s">
        <v>698</v>
      </c>
    </row>
    <row r="242" spans="1:6" x14ac:dyDescent="0.35">
      <c r="A242" s="6" t="s">
        <v>1265</v>
      </c>
      <c r="B242" s="3" t="s">
        <v>722</v>
      </c>
      <c r="C242" s="8">
        <v>5</v>
      </c>
      <c r="D242" s="46" t="s">
        <v>1266</v>
      </c>
      <c r="E242" s="12" t="s">
        <v>704</v>
      </c>
      <c r="F242" s="41" t="s">
        <v>698</v>
      </c>
    </row>
    <row r="243" spans="1:6" x14ac:dyDescent="0.35">
      <c r="A243" s="6" t="s">
        <v>1267</v>
      </c>
      <c r="B243" s="3" t="s">
        <v>722</v>
      </c>
      <c r="C243" s="8">
        <v>5</v>
      </c>
      <c r="D243" s="46" t="s">
        <v>1268</v>
      </c>
      <c r="E243" s="12" t="s">
        <v>704</v>
      </c>
      <c r="F243" s="41" t="s">
        <v>698</v>
      </c>
    </row>
    <row r="244" spans="1:6" x14ac:dyDescent="0.35">
      <c r="A244" s="6" t="s">
        <v>1269</v>
      </c>
      <c r="B244" s="3" t="s">
        <v>722</v>
      </c>
      <c r="C244" s="8">
        <v>5</v>
      </c>
      <c r="D244" s="46" t="s">
        <v>1270</v>
      </c>
      <c r="E244" s="12" t="s">
        <v>704</v>
      </c>
      <c r="F244" s="41" t="s">
        <v>698</v>
      </c>
    </row>
    <row r="245" spans="1:6" x14ac:dyDescent="0.35">
      <c r="A245" s="6" t="s">
        <v>1271</v>
      </c>
      <c r="B245" s="3" t="s">
        <v>722</v>
      </c>
      <c r="C245" s="8">
        <v>5</v>
      </c>
      <c r="D245" s="46" t="s">
        <v>1272</v>
      </c>
      <c r="E245" s="12" t="s">
        <v>704</v>
      </c>
      <c r="F245" s="41" t="s">
        <v>698</v>
      </c>
    </row>
    <row r="246" spans="1:6" x14ac:dyDescent="0.35">
      <c r="A246" s="6" t="s">
        <v>1273</v>
      </c>
      <c r="B246" s="3" t="s">
        <v>1030</v>
      </c>
      <c r="C246" s="8">
        <v>4</v>
      </c>
      <c r="D246" s="46" t="s">
        <v>1274</v>
      </c>
      <c r="E246" s="12" t="s">
        <v>1033</v>
      </c>
      <c r="F246" s="41" t="s">
        <v>698</v>
      </c>
    </row>
    <row r="247" spans="1:6" x14ac:dyDescent="0.35">
      <c r="A247" s="6" t="s">
        <v>1275</v>
      </c>
      <c r="B247" s="3" t="s">
        <v>722</v>
      </c>
      <c r="C247" s="8">
        <v>4</v>
      </c>
      <c r="D247" s="46" t="s">
        <v>1276</v>
      </c>
      <c r="E247" s="12" t="s">
        <v>704</v>
      </c>
      <c r="F247" s="41" t="s">
        <v>698</v>
      </c>
    </row>
    <row r="248" spans="1:6" x14ac:dyDescent="0.35">
      <c r="A248" s="6" t="s">
        <v>1277</v>
      </c>
      <c r="B248" s="3" t="s">
        <v>722</v>
      </c>
      <c r="C248" s="8">
        <v>4</v>
      </c>
      <c r="D248" s="46" t="s">
        <v>1278</v>
      </c>
      <c r="E248" s="12" t="s">
        <v>704</v>
      </c>
      <c r="F248" s="41" t="s">
        <v>698</v>
      </c>
    </row>
    <row r="249" spans="1:6" x14ac:dyDescent="0.35">
      <c r="A249" s="6" t="s">
        <v>1279</v>
      </c>
      <c r="B249" s="3" t="s">
        <v>722</v>
      </c>
      <c r="C249" s="8">
        <v>4</v>
      </c>
      <c r="D249" s="46" t="s">
        <v>1280</v>
      </c>
      <c r="E249" s="12" t="s">
        <v>704</v>
      </c>
      <c r="F249" s="41" t="s">
        <v>698</v>
      </c>
    </row>
    <row r="250" spans="1:6" x14ac:dyDescent="0.35">
      <c r="A250" s="6" t="s">
        <v>1281</v>
      </c>
      <c r="B250" s="3" t="s">
        <v>722</v>
      </c>
      <c r="C250" s="8">
        <v>4</v>
      </c>
      <c r="D250" s="46" t="s">
        <v>1282</v>
      </c>
      <c r="E250" s="12" t="s">
        <v>704</v>
      </c>
      <c r="F250" s="41" t="s">
        <v>698</v>
      </c>
    </row>
    <row r="251" spans="1:6" x14ac:dyDescent="0.35">
      <c r="A251" s="6" t="s">
        <v>1283</v>
      </c>
      <c r="B251" s="3" t="s">
        <v>722</v>
      </c>
      <c r="C251" s="8">
        <v>4</v>
      </c>
      <c r="D251" s="46" t="s">
        <v>1284</v>
      </c>
      <c r="E251" s="12" t="s">
        <v>704</v>
      </c>
      <c r="F251" s="41" t="s">
        <v>698</v>
      </c>
    </row>
    <row r="252" spans="1:6" x14ac:dyDescent="0.35">
      <c r="A252" s="6" t="s">
        <v>1285</v>
      </c>
      <c r="B252" s="3" t="s">
        <v>722</v>
      </c>
      <c r="C252" s="8">
        <v>4</v>
      </c>
      <c r="D252" s="46" t="s">
        <v>1286</v>
      </c>
      <c r="E252" s="12" t="s">
        <v>704</v>
      </c>
      <c r="F252" s="41" t="s">
        <v>698</v>
      </c>
    </row>
    <row r="253" spans="1:6" x14ac:dyDescent="0.35">
      <c r="A253" s="6" t="s">
        <v>1287</v>
      </c>
      <c r="B253" s="3" t="s">
        <v>722</v>
      </c>
      <c r="C253" s="8">
        <v>4</v>
      </c>
      <c r="D253" s="46" t="s">
        <v>1288</v>
      </c>
      <c r="E253" s="12" t="s">
        <v>704</v>
      </c>
      <c r="F253" s="41" t="s">
        <v>698</v>
      </c>
    </row>
    <row r="254" spans="1:6" x14ac:dyDescent="0.35">
      <c r="A254" s="6" t="s">
        <v>1289</v>
      </c>
      <c r="B254" s="3" t="s">
        <v>700</v>
      </c>
      <c r="C254" s="8">
        <v>4</v>
      </c>
      <c r="D254" s="46" t="s">
        <v>1290</v>
      </c>
      <c r="E254" s="12" t="s">
        <v>704</v>
      </c>
      <c r="F254" s="41" t="s">
        <v>698</v>
      </c>
    </row>
    <row r="255" spans="1:6" x14ac:dyDescent="0.35">
      <c r="A255" s="6" t="s">
        <v>1291</v>
      </c>
      <c r="B255" s="3" t="s">
        <v>700</v>
      </c>
      <c r="C255" s="8">
        <v>4</v>
      </c>
      <c r="D255" s="46" t="s">
        <v>1292</v>
      </c>
      <c r="E255" s="12" t="s">
        <v>704</v>
      </c>
      <c r="F255" s="41" t="s">
        <v>698</v>
      </c>
    </row>
    <row r="256" spans="1:6" x14ac:dyDescent="0.35">
      <c r="A256" s="6" t="s">
        <v>1293</v>
      </c>
      <c r="B256" s="3" t="s">
        <v>700</v>
      </c>
      <c r="C256" s="8">
        <v>4</v>
      </c>
      <c r="D256" s="46" t="s">
        <v>1294</v>
      </c>
      <c r="E256" s="12" t="s">
        <v>704</v>
      </c>
      <c r="F256" s="41" t="s">
        <v>698</v>
      </c>
    </row>
    <row r="257" spans="1:6" x14ac:dyDescent="0.35">
      <c r="A257" s="6" t="s">
        <v>1295</v>
      </c>
      <c r="B257" s="3" t="s">
        <v>700</v>
      </c>
      <c r="C257" s="8">
        <v>4</v>
      </c>
      <c r="D257" s="46" t="s">
        <v>1296</v>
      </c>
      <c r="E257" s="12" t="s">
        <v>704</v>
      </c>
      <c r="F257" s="41" t="s">
        <v>698</v>
      </c>
    </row>
    <row r="258" spans="1:6" x14ac:dyDescent="0.35">
      <c r="A258" s="6" t="s">
        <v>1297</v>
      </c>
      <c r="B258" s="3" t="s">
        <v>722</v>
      </c>
      <c r="C258" s="8">
        <v>4</v>
      </c>
      <c r="D258" s="46" t="s">
        <v>1298</v>
      </c>
      <c r="E258" s="12" t="s">
        <v>704</v>
      </c>
      <c r="F258" s="41" t="s">
        <v>698</v>
      </c>
    </row>
    <row r="259" spans="1:6" x14ac:dyDescent="0.35">
      <c r="A259" s="6" t="s">
        <v>1299</v>
      </c>
      <c r="B259" s="3" t="s">
        <v>722</v>
      </c>
      <c r="C259" s="8">
        <v>4</v>
      </c>
      <c r="D259" s="46" t="s">
        <v>1300</v>
      </c>
      <c r="E259" s="12" t="s">
        <v>704</v>
      </c>
      <c r="F259" s="41" t="s">
        <v>698</v>
      </c>
    </row>
    <row r="260" spans="1:6" x14ac:dyDescent="0.35">
      <c r="A260" s="6" t="s">
        <v>1301</v>
      </c>
      <c r="B260" s="3" t="s">
        <v>722</v>
      </c>
      <c r="C260" s="8">
        <v>4</v>
      </c>
      <c r="D260" s="46" t="s">
        <v>1302</v>
      </c>
      <c r="E260" s="12" t="s">
        <v>704</v>
      </c>
      <c r="F260" s="41" t="s">
        <v>698</v>
      </c>
    </row>
    <row r="261" spans="1:6" x14ac:dyDescent="0.35">
      <c r="A261" s="6" t="s">
        <v>1303</v>
      </c>
      <c r="B261" s="3" t="s">
        <v>722</v>
      </c>
      <c r="C261" s="8">
        <v>4</v>
      </c>
      <c r="D261" s="46" t="s">
        <v>1304</v>
      </c>
      <c r="E261" s="12" t="s">
        <v>704</v>
      </c>
      <c r="F261" s="41" t="s">
        <v>698</v>
      </c>
    </row>
    <row r="262" spans="1:6" x14ac:dyDescent="0.35">
      <c r="A262" s="6" t="s">
        <v>1305</v>
      </c>
      <c r="B262" s="3" t="s">
        <v>722</v>
      </c>
      <c r="C262" s="8">
        <v>4</v>
      </c>
      <c r="D262" s="46" t="s">
        <v>1306</v>
      </c>
      <c r="E262" s="12" t="s">
        <v>704</v>
      </c>
      <c r="F262" s="41" t="s">
        <v>698</v>
      </c>
    </row>
    <row r="263" spans="1:6" x14ac:dyDescent="0.35">
      <c r="A263" s="6" t="s">
        <v>1308</v>
      </c>
      <c r="B263" s="3" t="s">
        <v>1307</v>
      </c>
      <c r="C263" s="8">
        <v>4</v>
      </c>
      <c r="D263" s="46" t="s">
        <v>1309</v>
      </c>
      <c r="E263" s="12" t="s">
        <v>1310</v>
      </c>
      <c r="F263" s="41" t="s">
        <v>698</v>
      </c>
    </row>
    <row r="264" spans="1:6" x14ac:dyDescent="0.35">
      <c r="A264" s="6" t="s">
        <v>1311</v>
      </c>
      <c r="B264" s="3" t="s">
        <v>700</v>
      </c>
      <c r="C264" s="8">
        <v>4</v>
      </c>
      <c r="D264" s="46" t="s">
        <v>1312</v>
      </c>
      <c r="E264" s="12" t="s">
        <v>704</v>
      </c>
      <c r="F264" s="41" t="s">
        <v>698</v>
      </c>
    </row>
    <row r="265" spans="1:6" x14ac:dyDescent="0.35">
      <c r="A265" s="6" t="s">
        <v>1313</v>
      </c>
      <c r="B265" s="3" t="s">
        <v>1138</v>
      </c>
      <c r="C265" s="8">
        <v>4</v>
      </c>
      <c r="D265" s="46" t="s">
        <v>1314</v>
      </c>
      <c r="E265" s="12" t="s">
        <v>1141</v>
      </c>
      <c r="F265" s="41" t="s">
        <v>698</v>
      </c>
    </row>
    <row r="266" spans="1:6" x14ac:dyDescent="0.35">
      <c r="A266" s="6" t="s">
        <v>1315</v>
      </c>
      <c r="B266" s="3" t="s">
        <v>700</v>
      </c>
      <c r="C266" s="8">
        <v>4</v>
      </c>
      <c r="D266" s="46" t="s">
        <v>1316</v>
      </c>
      <c r="E266" s="12" t="s">
        <v>1317</v>
      </c>
      <c r="F266" s="41" t="s">
        <v>698</v>
      </c>
    </row>
    <row r="267" spans="1:6" x14ac:dyDescent="0.35">
      <c r="A267" s="6" t="s">
        <v>1318</v>
      </c>
      <c r="B267" s="3" t="s">
        <v>722</v>
      </c>
      <c r="C267" s="8">
        <v>4</v>
      </c>
      <c r="D267" s="46" t="s">
        <v>1319</v>
      </c>
      <c r="E267" s="12" t="s">
        <v>704</v>
      </c>
      <c r="F267" s="41" t="s">
        <v>698</v>
      </c>
    </row>
    <row r="268" spans="1:6" x14ac:dyDescent="0.35">
      <c r="A268" s="6" t="s">
        <v>1320</v>
      </c>
      <c r="B268" s="3" t="s">
        <v>722</v>
      </c>
      <c r="C268" s="8">
        <v>4</v>
      </c>
      <c r="D268" s="46" t="s">
        <v>1321</v>
      </c>
      <c r="E268" s="12" t="s">
        <v>704</v>
      </c>
      <c r="F268" s="41" t="s">
        <v>698</v>
      </c>
    </row>
    <row r="269" spans="1:6" x14ac:dyDescent="0.35">
      <c r="A269" s="6" t="s">
        <v>1322</v>
      </c>
      <c r="B269" s="3" t="s">
        <v>722</v>
      </c>
      <c r="C269" s="8">
        <v>4</v>
      </c>
      <c r="D269" s="46" t="s">
        <v>1323</v>
      </c>
      <c r="E269" s="12" t="s">
        <v>704</v>
      </c>
      <c r="F269" s="41" t="s">
        <v>698</v>
      </c>
    </row>
    <row r="270" spans="1:6" x14ac:dyDescent="0.35">
      <c r="A270" s="6" t="s">
        <v>1324</v>
      </c>
      <c r="B270" s="3" t="s">
        <v>722</v>
      </c>
      <c r="C270" s="8">
        <v>4</v>
      </c>
      <c r="D270" s="46" t="s">
        <v>1325</v>
      </c>
      <c r="E270" s="12" t="s">
        <v>704</v>
      </c>
      <c r="F270" s="41" t="s">
        <v>698</v>
      </c>
    </row>
    <row r="271" spans="1:6" x14ac:dyDescent="0.35">
      <c r="A271" s="6" t="s">
        <v>1327</v>
      </c>
      <c r="B271" s="3" t="s">
        <v>1326</v>
      </c>
      <c r="C271" s="8">
        <v>3</v>
      </c>
      <c r="D271" s="46" t="s">
        <v>1328</v>
      </c>
      <c r="E271" s="12" t="s">
        <v>704</v>
      </c>
      <c r="F271" s="41" t="s">
        <v>698</v>
      </c>
    </row>
    <row r="272" spans="1:6" x14ac:dyDescent="0.35">
      <c r="A272" s="6" t="s">
        <v>1329</v>
      </c>
      <c r="B272" s="3" t="s">
        <v>722</v>
      </c>
      <c r="C272" s="8">
        <v>3</v>
      </c>
      <c r="D272" s="46" t="s">
        <v>1330</v>
      </c>
      <c r="E272" s="12" t="s">
        <v>704</v>
      </c>
      <c r="F272" s="41" t="s">
        <v>698</v>
      </c>
    </row>
    <row r="273" spans="1:6" x14ac:dyDescent="0.35">
      <c r="A273" s="6" t="s">
        <v>1331</v>
      </c>
      <c r="B273" s="3" t="s">
        <v>722</v>
      </c>
      <c r="C273" s="8">
        <v>3</v>
      </c>
      <c r="D273" s="46" t="s">
        <v>1332</v>
      </c>
      <c r="E273" s="12" t="s">
        <v>704</v>
      </c>
      <c r="F273" s="41" t="s">
        <v>698</v>
      </c>
    </row>
    <row r="274" spans="1:6" x14ac:dyDescent="0.35">
      <c r="A274" s="6" t="s">
        <v>1333</v>
      </c>
      <c r="B274" s="3" t="s">
        <v>722</v>
      </c>
      <c r="C274" s="8">
        <v>3</v>
      </c>
      <c r="D274" s="46" t="s">
        <v>1334</v>
      </c>
      <c r="E274" s="12" t="s">
        <v>704</v>
      </c>
      <c r="F274" s="41" t="s">
        <v>698</v>
      </c>
    </row>
    <row r="275" spans="1:6" x14ac:dyDescent="0.35">
      <c r="A275" s="6" t="s">
        <v>1336</v>
      </c>
      <c r="B275" s="3" t="s">
        <v>1335</v>
      </c>
      <c r="C275" s="8">
        <v>3</v>
      </c>
      <c r="D275" s="46" t="s">
        <v>1337</v>
      </c>
      <c r="E275" s="12" t="s">
        <v>704</v>
      </c>
      <c r="F275" s="41" t="s">
        <v>698</v>
      </c>
    </row>
    <row r="276" spans="1:6" x14ac:dyDescent="0.35">
      <c r="A276" s="6" t="s">
        <v>1338</v>
      </c>
      <c r="B276" s="3" t="s">
        <v>700</v>
      </c>
      <c r="C276" s="8">
        <v>3</v>
      </c>
      <c r="D276" s="46" t="s">
        <v>1339</v>
      </c>
      <c r="E276" s="12" t="s">
        <v>704</v>
      </c>
      <c r="F276" s="41" t="s">
        <v>698</v>
      </c>
    </row>
    <row r="277" spans="1:6" x14ac:dyDescent="0.35">
      <c r="A277" s="6" t="s">
        <v>1341</v>
      </c>
      <c r="B277" s="3" t="s">
        <v>1340</v>
      </c>
      <c r="C277" s="8">
        <v>3</v>
      </c>
      <c r="D277" s="46" t="s">
        <v>1342</v>
      </c>
      <c r="E277" s="12" t="s">
        <v>1343</v>
      </c>
      <c r="F277" s="41" t="s">
        <v>698</v>
      </c>
    </row>
    <row r="278" spans="1:6" x14ac:dyDescent="0.35">
      <c r="A278" s="6" t="s">
        <v>1344</v>
      </c>
      <c r="B278" s="3" t="s">
        <v>722</v>
      </c>
      <c r="C278" s="8">
        <v>3</v>
      </c>
      <c r="D278" s="46" t="s">
        <v>1345</v>
      </c>
      <c r="E278" s="12" t="s">
        <v>704</v>
      </c>
      <c r="F278" s="41" t="s">
        <v>698</v>
      </c>
    </row>
    <row r="279" spans="1:6" x14ac:dyDescent="0.35">
      <c r="A279" s="6" t="s">
        <v>1346</v>
      </c>
      <c r="B279" s="3" t="s">
        <v>700</v>
      </c>
      <c r="C279" s="8">
        <v>3</v>
      </c>
      <c r="D279" s="46" t="s">
        <v>1347</v>
      </c>
      <c r="E279" s="12" t="s">
        <v>704</v>
      </c>
      <c r="F279" s="41" t="s">
        <v>698</v>
      </c>
    </row>
    <row r="280" spans="1:6" x14ac:dyDescent="0.35">
      <c r="A280" s="6" t="s">
        <v>1348</v>
      </c>
      <c r="B280" s="3" t="s">
        <v>722</v>
      </c>
      <c r="C280" s="8">
        <v>3</v>
      </c>
      <c r="D280" s="46" t="s">
        <v>1349</v>
      </c>
      <c r="E280" s="12" t="s">
        <v>704</v>
      </c>
      <c r="F280" s="41" t="s">
        <v>698</v>
      </c>
    </row>
    <row r="281" spans="1:6" x14ac:dyDescent="0.35">
      <c r="A281" s="6" t="s">
        <v>1350</v>
      </c>
      <c r="B281" s="3" t="s">
        <v>722</v>
      </c>
      <c r="C281" s="8">
        <v>3</v>
      </c>
      <c r="D281" s="46" t="s">
        <v>1351</v>
      </c>
      <c r="E281" s="12" t="s">
        <v>704</v>
      </c>
      <c r="F281" s="41" t="s">
        <v>698</v>
      </c>
    </row>
    <row r="282" spans="1:6" x14ac:dyDescent="0.35">
      <c r="A282" s="6" t="s">
        <v>1353</v>
      </c>
      <c r="B282" s="3" t="s">
        <v>1352</v>
      </c>
      <c r="C282" s="8">
        <v>3</v>
      </c>
      <c r="D282" s="46" t="s">
        <v>1354</v>
      </c>
      <c r="E282" s="12" t="s">
        <v>1355</v>
      </c>
      <c r="F282" s="41" t="s">
        <v>698</v>
      </c>
    </row>
    <row r="283" spans="1:6" x14ac:dyDescent="0.35">
      <c r="A283" s="6" t="s">
        <v>1356</v>
      </c>
      <c r="B283" s="3" t="s">
        <v>722</v>
      </c>
      <c r="C283" s="8">
        <v>3</v>
      </c>
      <c r="D283" s="46" t="s">
        <v>1357</v>
      </c>
      <c r="E283" s="12" t="s">
        <v>704</v>
      </c>
      <c r="F283" s="41" t="s">
        <v>698</v>
      </c>
    </row>
    <row r="284" spans="1:6" x14ac:dyDescent="0.35">
      <c r="A284" s="6" t="s">
        <v>1358</v>
      </c>
      <c r="B284" s="3" t="s">
        <v>722</v>
      </c>
      <c r="C284" s="8">
        <v>3</v>
      </c>
      <c r="D284" s="46" t="s">
        <v>1359</v>
      </c>
      <c r="E284" s="12" t="s">
        <v>704</v>
      </c>
      <c r="F284" s="41" t="s">
        <v>698</v>
      </c>
    </row>
    <row r="285" spans="1:6" x14ac:dyDescent="0.35">
      <c r="A285" s="6" t="s">
        <v>1361</v>
      </c>
      <c r="B285" s="3" t="s">
        <v>1360</v>
      </c>
      <c r="C285" s="8">
        <v>3</v>
      </c>
      <c r="D285" s="46" t="s">
        <v>1362</v>
      </c>
      <c r="E285" s="12" t="s">
        <v>375</v>
      </c>
      <c r="F285" s="41" t="s">
        <v>698</v>
      </c>
    </row>
    <row r="286" spans="1:6" x14ac:dyDescent="0.35">
      <c r="A286" s="6" t="s">
        <v>1364</v>
      </c>
      <c r="B286" s="3" t="s">
        <v>1363</v>
      </c>
      <c r="C286" s="8">
        <v>3</v>
      </c>
      <c r="D286" s="46" t="s">
        <v>1365</v>
      </c>
      <c r="E286" s="12" t="s">
        <v>453</v>
      </c>
      <c r="F286" s="41" t="s">
        <v>698</v>
      </c>
    </row>
    <row r="287" spans="1:6" x14ac:dyDescent="0.35">
      <c r="A287" s="6" t="s">
        <v>1366</v>
      </c>
      <c r="B287" s="3" t="s">
        <v>722</v>
      </c>
      <c r="C287" s="8">
        <v>3</v>
      </c>
      <c r="D287" s="46" t="s">
        <v>1367</v>
      </c>
      <c r="E287" s="12" t="s">
        <v>704</v>
      </c>
      <c r="F287" s="41" t="s">
        <v>698</v>
      </c>
    </row>
    <row r="288" spans="1:6" x14ac:dyDescent="0.35">
      <c r="A288" s="6" t="s">
        <v>1368</v>
      </c>
      <c r="B288" s="3" t="s">
        <v>722</v>
      </c>
      <c r="C288" s="8">
        <v>3</v>
      </c>
      <c r="D288" s="46" t="s">
        <v>1369</v>
      </c>
      <c r="E288" s="12" t="s">
        <v>704</v>
      </c>
      <c r="F288" s="41" t="s">
        <v>698</v>
      </c>
    </row>
    <row r="289" spans="1:6" x14ac:dyDescent="0.35">
      <c r="A289" s="6" t="s">
        <v>1370</v>
      </c>
      <c r="B289" s="3" t="s">
        <v>722</v>
      </c>
      <c r="C289" s="8">
        <v>3</v>
      </c>
      <c r="D289" s="46" t="s">
        <v>1371</v>
      </c>
      <c r="E289" s="12" t="s">
        <v>253</v>
      </c>
      <c r="F289" s="41" t="s">
        <v>698</v>
      </c>
    </row>
    <row r="290" spans="1:6" x14ac:dyDescent="0.35">
      <c r="A290" s="6" t="s">
        <v>1372</v>
      </c>
      <c r="B290" s="3" t="s">
        <v>722</v>
      </c>
      <c r="C290" s="8">
        <v>3</v>
      </c>
      <c r="D290" s="46" t="s">
        <v>1373</v>
      </c>
      <c r="E290" s="12" t="s">
        <v>704</v>
      </c>
      <c r="F290" s="41" t="s">
        <v>698</v>
      </c>
    </row>
    <row r="291" spans="1:6" x14ac:dyDescent="0.35">
      <c r="A291" s="6" t="s">
        <v>1374</v>
      </c>
      <c r="B291" s="3" t="s">
        <v>722</v>
      </c>
      <c r="C291" s="8">
        <v>3</v>
      </c>
      <c r="D291" s="46" t="s">
        <v>1375</v>
      </c>
      <c r="E291" s="12" t="s">
        <v>704</v>
      </c>
      <c r="F291" s="41" t="s">
        <v>698</v>
      </c>
    </row>
    <row r="292" spans="1:6" x14ac:dyDescent="0.35">
      <c r="A292" s="6" t="s">
        <v>1376</v>
      </c>
      <c r="B292" s="3" t="s">
        <v>700</v>
      </c>
      <c r="C292" s="8">
        <v>3</v>
      </c>
      <c r="D292" s="46" t="s">
        <v>1377</v>
      </c>
      <c r="E292" s="12" t="s">
        <v>704</v>
      </c>
      <c r="F292" s="41" t="s">
        <v>698</v>
      </c>
    </row>
    <row r="293" spans="1:6" x14ac:dyDescent="0.35">
      <c r="A293" s="6" t="s">
        <v>1378</v>
      </c>
      <c r="B293" s="3" t="s">
        <v>722</v>
      </c>
      <c r="C293" s="8">
        <v>3</v>
      </c>
      <c r="D293" s="46" t="s">
        <v>1379</v>
      </c>
      <c r="E293" s="12" t="s">
        <v>704</v>
      </c>
      <c r="F293" s="41" t="s">
        <v>698</v>
      </c>
    </row>
    <row r="294" spans="1:6" x14ac:dyDescent="0.35">
      <c r="A294" s="6" t="s">
        <v>1380</v>
      </c>
      <c r="B294" s="3" t="s">
        <v>722</v>
      </c>
      <c r="C294" s="8">
        <v>3</v>
      </c>
      <c r="D294" s="46" t="s">
        <v>1381</v>
      </c>
      <c r="E294" s="12" t="s">
        <v>704</v>
      </c>
      <c r="F294" s="41" t="s">
        <v>698</v>
      </c>
    </row>
    <row r="295" spans="1:6" x14ac:dyDescent="0.35">
      <c r="A295" s="6" t="s">
        <v>1382</v>
      </c>
      <c r="B295" s="3" t="s">
        <v>722</v>
      </c>
      <c r="C295" s="8">
        <v>3</v>
      </c>
      <c r="D295" s="46" t="s">
        <v>1383</v>
      </c>
      <c r="E295" s="12" t="s">
        <v>704</v>
      </c>
      <c r="F295" s="41" t="s">
        <v>698</v>
      </c>
    </row>
    <row r="296" spans="1:6" x14ac:dyDescent="0.35">
      <c r="A296" s="6" t="s">
        <v>1384</v>
      </c>
      <c r="B296" s="3" t="s">
        <v>722</v>
      </c>
      <c r="C296" s="8">
        <v>3</v>
      </c>
      <c r="D296" s="46" t="s">
        <v>1385</v>
      </c>
      <c r="E296" s="12" t="s">
        <v>704</v>
      </c>
      <c r="F296" s="41" t="s">
        <v>698</v>
      </c>
    </row>
    <row r="297" spans="1:6" x14ac:dyDescent="0.35">
      <c r="A297" s="6" t="s">
        <v>1386</v>
      </c>
      <c r="B297" s="3" t="s">
        <v>700</v>
      </c>
      <c r="C297" s="8">
        <v>3</v>
      </c>
      <c r="D297" s="46" t="s">
        <v>1387</v>
      </c>
      <c r="E297" s="12" t="s">
        <v>704</v>
      </c>
      <c r="F297" s="41" t="s">
        <v>698</v>
      </c>
    </row>
    <row r="298" spans="1:6" x14ac:dyDescent="0.35">
      <c r="A298" s="6" t="s">
        <v>1388</v>
      </c>
      <c r="B298" s="3" t="s">
        <v>700</v>
      </c>
      <c r="C298" s="8">
        <v>3</v>
      </c>
      <c r="D298" s="46" t="s">
        <v>1389</v>
      </c>
      <c r="E298" s="12" t="s">
        <v>704</v>
      </c>
      <c r="F298" s="41" t="s">
        <v>698</v>
      </c>
    </row>
    <row r="299" spans="1:6" x14ac:dyDescent="0.35">
      <c r="A299" s="6" t="s">
        <v>1390</v>
      </c>
      <c r="B299" s="3" t="s">
        <v>722</v>
      </c>
      <c r="C299" s="8">
        <v>3</v>
      </c>
      <c r="D299" s="46" t="s">
        <v>1213</v>
      </c>
      <c r="E299" s="12" t="s">
        <v>704</v>
      </c>
      <c r="F299" s="41" t="s">
        <v>698</v>
      </c>
    </row>
    <row r="300" spans="1:6" x14ac:dyDescent="0.35">
      <c r="A300" s="6" t="s">
        <v>1391</v>
      </c>
      <c r="B300" s="3" t="s">
        <v>722</v>
      </c>
      <c r="C300" s="8">
        <v>3</v>
      </c>
      <c r="D300" s="46" t="s">
        <v>1392</v>
      </c>
      <c r="E300" s="12" t="s">
        <v>704</v>
      </c>
      <c r="F300" s="41" t="s">
        <v>698</v>
      </c>
    </row>
    <row r="301" spans="1:6" x14ac:dyDescent="0.35">
      <c r="A301" s="6" t="s">
        <v>1393</v>
      </c>
      <c r="B301" s="3" t="s">
        <v>722</v>
      </c>
      <c r="C301" s="8">
        <v>3</v>
      </c>
      <c r="D301" s="46" t="s">
        <v>1394</v>
      </c>
      <c r="E301" s="12" t="s">
        <v>704</v>
      </c>
      <c r="F301" s="41" t="s">
        <v>698</v>
      </c>
    </row>
    <row r="302" spans="1:6" x14ac:dyDescent="0.35">
      <c r="A302" s="6" t="s">
        <v>1395</v>
      </c>
      <c r="B302" s="3" t="s">
        <v>722</v>
      </c>
      <c r="C302" s="8">
        <v>3</v>
      </c>
      <c r="D302" s="46" t="s">
        <v>1396</v>
      </c>
      <c r="E302" s="12" t="s">
        <v>704</v>
      </c>
      <c r="F302" s="41" t="s">
        <v>698</v>
      </c>
    </row>
    <row r="303" spans="1:6" x14ac:dyDescent="0.35">
      <c r="A303" s="6" t="s">
        <v>1397</v>
      </c>
      <c r="B303" s="3"/>
      <c r="C303" s="8">
        <v>3</v>
      </c>
      <c r="D303" s="46" t="s">
        <v>1398</v>
      </c>
      <c r="E303" s="12" t="s">
        <v>704</v>
      </c>
      <c r="F303" s="41" t="s">
        <v>698</v>
      </c>
    </row>
    <row r="304" spans="1:6" x14ac:dyDescent="0.35">
      <c r="A304" s="6" t="s">
        <v>1399</v>
      </c>
      <c r="B304" s="3"/>
      <c r="C304" s="8">
        <v>3</v>
      </c>
      <c r="D304" s="46" t="s">
        <v>1400</v>
      </c>
      <c r="E304" s="12" t="s">
        <v>704</v>
      </c>
      <c r="F304" s="41" t="s">
        <v>698</v>
      </c>
    </row>
    <row r="305" spans="1:6" x14ac:dyDescent="0.35">
      <c r="A305" s="6" t="s">
        <v>1402</v>
      </c>
      <c r="B305" s="3" t="s">
        <v>1401</v>
      </c>
      <c r="C305" s="8">
        <v>2</v>
      </c>
      <c r="D305" s="46" t="s">
        <v>1403</v>
      </c>
      <c r="E305" s="12" t="s">
        <v>354</v>
      </c>
      <c r="F305" s="41" t="s">
        <v>698</v>
      </c>
    </row>
    <row r="306" spans="1:6" x14ac:dyDescent="0.35">
      <c r="A306" s="6" t="s">
        <v>1404</v>
      </c>
      <c r="B306" s="3" t="s">
        <v>722</v>
      </c>
      <c r="C306" s="8">
        <v>2</v>
      </c>
      <c r="D306" s="46" t="s">
        <v>1405</v>
      </c>
      <c r="E306" s="12" t="s">
        <v>704</v>
      </c>
      <c r="F306" s="41" t="s">
        <v>698</v>
      </c>
    </row>
    <row r="307" spans="1:6" x14ac:dyDescent="0.35">
      <c r="A307" s="6" t="s">
        <v>1406</v>
      </c>
      <c r="B307" s="3" t="s">
        <v>700</v>
      </c>
      <c r="C307" s="8">
        <v>2</v>
      </c>
      <c r="D307" s="46" t="s">
        <v>1407</v>
      </c>
      <c r="E307" s="12" t="s">
        <v>704</v>
      </c>
      <c r="F307" s="41" t="s">
        <v>698</v>
      </c>
    </row>
    <row r="308" spans="1:6" x14ac:dyDescent="0.35">
      <c r="A308" s="6" t="s">
        <v>1409</v>
      </c>
      <c r="B308" s="3" t="s">
        <v>1408</v>
      </c>
      <c r="C308" s="8">
        <v>2</v>
      </c>
      <c r="D308" s="46" t="s">
        <v>1410</v>
      </c>
      <c r="E308" s="12" t="s">
        <v>1355</v>
      </c>
      <c r="F308" s="41" t="s">
        <v>698</v>
      </c>
    </row>
    <row r="309" spans="1:6" x14ac:dyDescent="0.35">
      <c r="A309" s="6" t="s">
        <v>1411</v>
      </c>
      <c r="B309" s="3" t="s">
        <v>1352</v>
      </c>
      <c r="C309" s="8">
        <v>2</v>
      </c>
      <c r="D309" s="46" t="s">
        <v>1412</v>
      </c>
      <c r="E309" s="12" t="s">
        <v>1355</v>
      </c>
      <c r="F309" s="41" t="s">
        <v>698</v>
      </c>
    </row>
    <row r="310" spans="1:6" x14ac:dyDescent="0.35">
      <c r="A310" s="6" t="s">
        <v>1413</v>
      </c>
      <c r="B310" s="3" t="s">
        <v>1352</v>
      </c>
      <c r="C310" s="8">
        <v>2</v>
      </c>
      <c r="D310" s="46" t="s">
        <v>1414</v>
      </c>
      <c r="E310" s="12" t="s">
        <v>1355</v>
      </c>
      <c r="F310" s="41" t="s">
        <v>698</v>
      </c>
    </row>
    <row r="311" spans="1:6" x14ac:dyDescent="0.35">
      <c r="A311" s="6" t="s">
        <v>1415</v>
      </c>
      <c r="B311" s="3" t="s">
        <v>722</v>
      </c>
      <c r="C311" s="8">
        <v>2</v>
      </c>
      <c r="D311" s="46" t="s">
        <v>1416</v>
      </c>
      <c r="E311" s="12" t="s">
        <v>704</v>
      </c>
      <c r="F311" s="41" t="s">
        <v>698</v>
      </c>
    </row>
    <row r="312" spans="1:6" x14ac:dyDescent="0.35">
      <c r="A312" s="6" t="s">
        <v>1417</v>
      </c>
      <c r="B312" s="3" t="s">
        <v>722</v>
      </c>
      <c r="C312" s="8">
        <v>2</v>
      </c>
      <c r="D312" s="46" t="s">
        <v>1418</v>
      </c>
      <c r="E312" s="12" t="s">
        <v>704</v>
      </c>
      <c r="F312" s="41" t="s">
        <v>698</v>
      </c>
    </row>
    <row r="313" spans="1:6" x14ac:dyDescent="0.35">
      <c r="A313" s="6" t="s">
        <v>1419</v>
      </c>
      <c r="B313" s="3" t="s">
        <v>700</v>
      </c>
      <c r="C313" s="8">
        <v>2</v>
      </c>
      <c r="D313" s="46" t="s">
        <v>1420</v>
      </c>
      <c r="E313" s="12" t="s">
        <v>704</v>
      </c>
      <c r="F313" s="41" t="s">
        <v>698</v>
      </c>
    </row>
    <row r="314" spans="1:6" x14ac:dyDescent="0.35">
      <c r="A314" s="6" t="s">
        <v>1421</v>
      </c>
      <c r="B314" s="3" t="s">
        <v>722</v>
      </c>
      <c r="C314" s="8">
        <v>2</v>
      </c>
      <c r="D314" s="46" t="s">
        <v>1422</v>
      </c>
      <c r="E314" s="12" t="s">
        <v>704</v>
      </c>
      <c r="F314" s="41" t="s">
        <v>698</v>
      </c>
    </row>
    <row r="315" spans="1:6" x14ac:dyDescent="0.35">
      <c r="A315" s="6" t="s">
        <v>1423</v>
      </c>
      <c r="B315" s="3" t="s">
        <v>722</v>
      </c>
      <c r="C315" s="8">
        <v>2</v>
      </c>
      <c r="D315" s="46" t="s">
        <v>1424</v>
      </c>
      <c r="E315" s="12" t="s">
        <v>704</v>
      </c>
      <c r="F315" s="41" t="s">
        <v>698</v>
      </c>
    </row>
    <row r="316" spans="1:6" x14ac:dyDescent="0.35">
      <c r="A316" s="6" t="s">
        <v>1425</v>
      </c>
      <c r="B316" s="3" t="s">
        <v>722</v>
      </c>
      <c r="C316" s="8">
        <v>2</v>
      </c>
      <c r="D316" s="46" t="s">
        <v>1426</v>
      </c>
      <c r="E316" s="12" t="s">
        <v>704</v>
      </c>
      <c r="F316" s="41" t="s">
        <v>698</v>
      </c>
    </row>
    <row r="317" spans="1:6" x14ac:dyDescent="0.35">
      <c r="A317" s="6" t="s">
        <v>1428</v>
      </c>
      <c r="B317" s="3" t="s">
        <v>1427</v>
      </c>
      <c r="C317" s="8">
        <v>2</v>
      </c>
      <c r="D317" s="46" t="s">
        <v>1429</v>
      </c>
      <c r="E317" s="12" t="s">
        <v>1430</v>
      </c>
      <c r="F317" s="41" t="s">
        <v>698</v>
      </c>
    </row>
    <row r="318" spans="1:6" x14ac:dyDescent="0.35">
      <c r="A318" s="6" t="s">
        <v>1432</v>
      </c>
      <c r="B318" s="3" t="s">
        <v>1431</v>
      </c>
      <c r="C318" s="8">
        <v>2</v>
      </c>
      <c r="D318" s="46" t="s">
        <v>1433</v>
      </c>
      <c r="E318" s="12" t="s">
        <v>1434</v>
      </c>
      <c r="F318" s="41" t="s">
        <v>698</v>
      </c>
    </row>
    <row r="319" spans="1:6" x14ac:dyDescent="0.35">
      <c r="A319" s="6" t="s">
        <v>1435</v>
      </c>
      <c r="B319" s="3" t="s">
        <v>722</v>
      </c>
      <c r="C319" s="8">
        <v>2</v>
      </c>
      <c r="D319" s="46" t="s">
        <v>1436</v>
      </c>
      <c r="E319" s="12" t="s">
        <v>704</v>
      </c>
      <c r="F319" s="41" t="s">
        <v>698</v>
      </c>
    </row>
    <row r="320" spans="1:6" x14ac:dyDescent="0.35">
      <c r="A320" s="6" t="s">
        <v>1437</v>
      </c>
      <c r="B320" s="3" t="s">
        <v>1401</v>
      </c>
      <c r="C320" s="8">
        <v>2</v>
      </c>
      <c r="D320" s="46" t="s">
        <v>1438</v>
      </c>
      <c r="E320" s="12" t="s">
        <v>354</v>
      </c>
      <c r="F320" s="41" t="s">
        <v>698</v>
      </c>
    </row>
    <row r="321" spans="1:6" x14ac:dyDescent="0.35">
      <c r="A321" s="6" t="s">
        <v>1439</v>
      </c>
      <c r="B321" s="3" t="s">
        <v>722</v>
      </c>
      <c r="C321" s="8">
        <v>2</v>
      </c>
      <c r="D321" s="46" t="s">
        <v>1440</v>
      </c>
      <c r="E321" s="12" t="s">
        <v>704</v>
      </c>
      <c r="F321" s="41" t="s">
        <v>698</v>
      </c>
    </row>
    <row r="322" spans="1:6" x14ac:dyDescent="0.35">
      <c r="A322" s="6" t="s">
        <v>1441</v>
      </c>
      <c r="B322" s="3" t="s">
        <v>722</v>
      </c>
      <c r="C322" s="8">
        <v>2</v>
      </c>
      <c r="D322" s="46" t="s">
        <v>1442</v>
      </c>
      <c r="E322" s="12" t="s">
        <v>704</v>
      </c>
      <c r="F322" s="41" t="s">
        <v>698</v>
      </c>
    </row>
    <row r="323" spans="1:6" x14ac:dyDescent="0.35">
      <c r="A323" s="6" t="s">
        <v>1443</v>
      </c>
      <c r="B323" s="3" t="s">
        <v>722</v>
      </c>
      <c r="C323" s="8">
        <v>2</v>
      </c>
      <c r="D323" s="46" t="s">
        <v>1444</v>
      </c>
      <c r="E323" s="12" t="s">
        <v>704</v>
      </c>
      <c r="F323" s="41" t="s">
        <v>698</v>
      </c>
    </row>
    <row r="324" spans="1:6" x14ac:dyDescent="0.35">
      <c r="A324" s="6" t="s">
        <v>1445</v>
      </c>
      <c r="B324" s="3" t="s">
        <v>722</v>
      </c>
      <c r="C324" s="8">
        <v>2</v>
      </c>
      <c r="D324" s="46" t="s">
        <v>1446</v>
      </c>
      <c r="E324" s="12" t="s">
        <v>704</v>
      </c>
      <c r="F324" s="41" t="s">
        <v>698</v>
      </c>
    </row>
    <row r="325" spans="1:6" x14ac:dyDescent="0.35">
      <c r="A325" s="6" t="s">
        <v>1447</v>
      </c>
      <c r="B325" s="3" t="s">
        <v>722</v>
      </c>
      <c r="C325" s="8">
        <v>2</v>
      </c>
      <c r="D325" s="46" t="s">
        <v>1448</v>
      </c>
      <c r="E325" s="12" t="s">
        <v>704</v>
      </c>
      <c r="F325" s="41" t="s">
        <v>698</v>
      </c>
    </row>
    <row r="326" spans="1:6" x14ac:dyDescent="0.35">
      <c r="A326" s="6" t="s">
        <v>1450</v>
      </c>
      <c r="B326" s="3" t="s">
        <v>1449</v>
      </c>
      <c r="C326" s="8">
        <v>2</v>
      </c>
      <c r="D326" s="46" t="s">
        <v>1451</v>
      </c>
      <c r="E326" s="12" t="s">
        <v>1452</v>
      </c>
      <c r="F326" s="41" t="s">
        <v>698</v>
      </c>
    </row>
    <row r="327" spans="1:6" x14ac:dyDescent="0.35">
      <c r="A327" s="6" t="s">
        <v>1453</v>
      </c>
      <c r="B327" s="3" t="s">
        <v>700</v>
      </c>
      <c r="C327" s="8">
        <v>2</v>
      </c>
      <c r="D327" s="46" t="s">
        <v>1454</v>
      </c>
      <c r="E327" s="12" t="s">
        <v>704</v>
      </c>
      <c r="F327" s="41" t="s">
        <v>698</v>
      </c>
    </row>
    <row r="328" spans="1:6" x14ac:dyDescent="0.35">
      <c r="A328" s="6" t="s">
        <v>1455</v>
      </c>
      <c r="B328" s="3" t="s">
        <v>722</v>
      </c>
      <c r="C328" s="8">
        <v>2</v>
      </c>
      <c r="D328" s="46" t="s">
        <v>1456</v>
      </c>
      <c r="E328" s="12" t="s">
        <v>704</v>
      </c>
      <c r="F328" s="41" t="s">
        <v>698</v>
      </c>
    </row>
    <row r="329" spans="1:6" x14ac:dyDescent="0.35">
      <c r="A329" s="6" t="s">
        <v>1457</v>
      </c>
      <c r="B329" s="3" t="s">
        <v>722</v>
      </c>
      <c r="C329" s="8">
        <v>2</v>
      </c>
      <c r="D329" s="46" t="s">
        <v>1458</v>
      </c>
      <c r="E329" s="12" t="s">
        <v>704</v>
      </c>
      <c r="F329" s="41" t="s">
        <v>698</v>
      </c>
    </row>
    <row r="330" spans="1:6" x14ac:dyDescent="0.35">
      <c r="A330" s="6" t="s">
        <v>1459</v>
      </c>
      <c r="B330" s="3" t="s">
        <v>700</v>
      </c>
      <c r="C330" s="8">
        <v>2</v>
      </c>
      <c r="D330" s="46" t="s">
        <v>1460</v>
      </c>
      <c r="E330" s="12" t="s">
        <v>704</v>
      </c>
      <c r="F330" s="41" t="s">
        <v>698</v>
      </c>
    </row>
    <row r="331" spans="1:6" x14ac:dyDescent="0.35">
      <c r="A331" s="6" t="s">
        <v>1462</v>
      </c>
      <c r="B331" s="3" t="s">
        <v>1461</v>
      </c>
      <c r="C331" s="8">
        <v>2</v>
      </c>
      <c r="D331" s="46" t="s">
        <v>1463</v>
      </c>
      <c r="E331" s="12" t="s">
        <v>1464</v>
      </c>
      <c r="F331" s="41" t="s">
        <v>698</v>
      </c>
    </row>
    <row r="332" spans="1:6" x14ac:dyDescent="0.35">
      <c r="A332" s="6" t="s">
        <v>1465</v>
      </c>
      <c r="B332" s="3" t="s">
        <v>722</v>
      </c>
      <c r="C332" s="8">
        <v>2</v>
      </c>
      <c r="D332" s="46" t="s">
        <v>1466</v>
      </c>
      <c r="E332" s="12" t="s">
        <v>704</v>
      </c>
      <c r="F332" s="41" t="s">
        <v>698</v>
      </c>
    </row>
    <row r="333" spans="1:6" x14ac:dyDescent="0.35">
      <c r="A333" s="6" t="s">
        <v>1467</v>
      </c>
      <c r="B333" s="3" t="s">
        <v>722</v>
      </c>
      <c r="C333" s="8">
        <v>2</v>
      </c>
      <c r="D333" s="46" t="s">
        <v>1468</v>
      </c>
      <c r="E333" s="12" t="s">
        <v>704</v>
      </c>
      <c r="F333" s="41" t="s">
        <v>698</v>
      </c>
    </row>
    <row r="334" spans="1:6" x14ac:dyDescent="0.35">
      <c r="A334" s="6" t="s">
        <v>1469</v>
      </c>
      <c r="B334" s="3" t="s">
        <v>700</v>
      </c>
      <c r="C334" s="8">
        <v>2</v>
      </c>
      <c r="D334" s="46" t="s">
        <v>1470</v>
      </c>
      <c r="E334" s="12" t="s">
        <v>704</v>
      </c>
      <c r="F334" s="41" t="s">
        <v>698</v>
      </c>
    </row>
    <row r="335" spans="1:6" x14ac:dyDescent="0.35">
      <c r="A335" s="6" t="s">
        <v>1472</v>
      </c>
      <c r="B335" s="3" t="s">
        <v>1471</v>
      </c>
      <c r="C335" s="8">
        <v>2</v>
      </c>
      <c r="D335" s="46" t="s">
        <v>1473</v>
      </c>
      <c r="E335" s="12" t="s">
        <v>704</v>
      </c>
      <c r="F335" s="41" t="s">
        <v>698</v>
      </c>
    </row>
    <row r="336" spans="1:6" x14ac:dyDescent="0.35">
      <c r="A336" s="6" t="s">
        <v>1474</v>
      </c>
      <c r="B336" s="3" t="s">
        <v>722</v>
      </c>
      <c r="C336" s="8">
        <v>2</v>
      </c>
      <c r="D336" s="46" t="s">
        <v>1475</v>
      </c>
      <c r="E336" s="12" t="s">
        <v>704</v>
      </c>
      <c r="F336" s="41" t="s">
        <v>698</v>
      </c>
    </row>
    <row r="337" spans="1:6" x14ac:dyDescent="0.35">
      <c r="A337" s="6" t="s">
        <v>1476</v>
      </c>
      <c r="B337" s="3" t="s">
        <v>722</v>
      </c>
      <c r="C337" s="8">
        <v>2</v>
      </c>
      <c r="D337" s="46" t="s">
        <v>1477</v>
      </c>
      <c r="E337" s="12" t="s">
        <v>704</v>
      </c>
      <c r="F337" s="41" t="s">
        <v>698</v>
      </c>
    </row>
    <row r="338" spans="1:6" x14ac:dyDescent="0.35">
      <c r="A338" s="6" t="s">
        <v>1479</v>
      </c>
      <c r="B338" s="3" t="s">
        <v>1478</v>
      </c>
      <c r="C338" s="8">
        <v>2</v>
      </c>
      <c r="D338" s="46" t="s">
        <v>1480</v>
      </c>
      <c r="E338" s="12" t="s">
        <v>704</v>
      </c>
      <c r="F338" s="41" t="s">
        <v>698</v>
      </c>
    </row>
    <row r="339" spans="1:6" x14ac:dyDescent="0.35">
      <c r="A339" s="6" t="s">
        <v>1481</v>
      </c>
      <c r="B339" s="3" t="s">
        <v>722</v>
      </c>
      <c r="C339" s="8">
        <v>2</v>
      </c>
      <c r="D339" s="46" t="s">
        <v>1482</v>
      </c>
      <c r="E339" s="12" t="s">
        <v>704</v>
      </c>
      <c r="F339" s="41" t="s">
        <v>698</v>
      </c>
    </row>
    <row r="340" spans="1:6" x14ac:dyDescent="0.35">
      <c r="A340" s="6" t="s">
        <v>1483</v>
      </c>
      <c r="B340" s="3" t="s">
        <v>722</v>
      </c>
      <c r="C340" s="8">
        <v>2</v>
      </c>
      <c r="D340" s="46" t="s">
        <v>1484</v>
      </c>
      <c r="E340" s="12" t="s">
        <v>704</v>
      </c>
      <c r="F340" s="41" t="s">
        <v>698</v>
      </c>
    </row>
    <row r="341" spans="1:6" x14ac:dyDescent="0.35">
      <c r="A341" s="6" t="s">
        <v>1485</v>
      </c>
      <c r="B341" s="3" t="s">
        <v>722</v>
      </c>
      <c r="C341" s="8">
        <v>2</v>
      </c>
      <c r="D341" s="46" t="s">
        <v>1486</v>
      </c>
      <c r="E341" s="12" t="s">
        <v>704</v>
      </c>
      <c r="F341" s="41" t="s">
        <v>698</v>
      </c>
    </row>
    <row r="342" spans="1:6" x14ac:dyDescent="0.35">
      <c r="A342" s="6" t="s">
        <v>1487</v>
      </c>
      <c r="B342" s="3" t="s">
        <v>722</v>
      </c>
      <c r="C342" s="8">
        <v>2</v>
      </c>
      <c r="D342" s="46" t="s">
        <v>1488</v>
      </c>
      <c r="E342" s="12" t="s">
        <v>704</v>
      </c>
      <c r="F342" s="41" t="s">
        <v>698</v>
      </c>
    </row>
    <row r="343" spans="1:6" x14ac:dyDescent="0.35">
      <c r="A343" s="6" t="s">
        <v>1489</v>
      </c>
      <c r="B343" s="3" t="s">
        <v>700</v>
      </c>
      <c r="C343" s="8">
        <v>2</v>
      </c>
      <c r="D343" s="46" t="s">
        <v>1490</v>
      </c>
      <c r="E343" s="12" t="s">
        <v>704</v>
      </c>
      <c r="F343" s="41" t="s">
        <v>698</v>
      </c>
    </row>
    <row r="344" spans="1:6" x14ac:dyDescent="0.35">
      <c r="A344" s="6" t="s">
        <v>1491</v>
      </c>
      <c r="B344" s="3" t="s">
        <v>722</v>
      </c>
      <c r="C344" s="8">
        <v>2</v>
      </c>
      <c r="D344" s="46" t="s">
        <v>1492</v>
      </c>
      <c r="E344" s="12" t="s">
        <v>704</v>
      </c>
      <c r="F344" s="41" t="s">
        <v>698</v>
      </c>
    </row>
    <row r="345" spans="1:6" x14ac:dyDescent="0.35">
      <c r="A345" s="6" t="s">
        <v>1493</v>
      </c>
      <c r="B345" s="3" t="s">
        <v>722</v>
      </c>
      <c r="C345" s="8">
        <v>2</v>
      </c>
      <c r="D345" s="46" t="s">
        <v>1494</v>
      </c>
      <c r="E345" s="12" t="s">
        <v>704</v>
      </c>
      <c r="F345" s="41" t="s">
        <v>698</v>
      </c>
    </row>
    <row r="346" spans="1:6" x14ac:dyDescent="0.35">
      <c r="A346" s="6" t="s">
        <v>1495</v>
      </c>
      <c r="B346" s="3" t="s">
        <v>722</v>
      </c>
      <c r="C346" s="8">
        <v>2</v>
      </c>
      <c r="D346" s="46" t="s">
        <v>1496</v>
      </c>
      <c r="E346" s="12" t="s">
        <v>704</v>
      </c>
      <c r="F346" s="41" t="s">
        <v>698</v>
      </c>
    </row>
    <row r="347" spans="1:6" x14ac:dyDescent="0.35">
      <c r="A347" s="6" t="s">
        <v>1497</v>
      </c>
      <c r="B347" s="3" t="s">
        <v>700</v>
      </c>
      <c r="C347" s="8">
        <v>2</v>
      </c>
      <c r="D347" s="46" t="s">
        <v>1498</v>
      </c>
      <c r="E347" s="12" t="s">
        <v>704</v>
      </c>
      <c r="F347" s="41" t="s">
        <v>698</v>
      </c>
    </row>
    <row r="348" spans="1:6" x14ac:dyDescent="0.35">
      <c r="A348" s="6" t="s">
        <v>1499</v>
      </c>
      <c r="B348" s="3" t="s">
        <v>722</v>
      </c>
      <c r="C348" s="8">
        <v>2</v>
      </c>
      <c r="D348" s="46" t="s">
        <v>1500</v>
      </c>
      <c r="E348" s="12" t="s">
        <v>704</v>
      </c>
      <c r="F348" s="41" t="s">
        <v>698</v>
      </c>
    </row>
    <row r="349" spans="1:6" x14ac:dyDescent="0.35">
      <c r="A349" s="6" t="s">
        <v>1501</v>
      </c>
      <c r="B349" s="3" t="s">
        <v>722</v>
      </c>
      <c r="C349" s="8">
        <v>2</v>
      </c>
      <c r="D349" s="46" t="s">
        <v>1502</v>
      </c>
      <c r="E349" s="12" t="s">
        <v>704</v>
      </c>
      <c r="F349" s="41" t="s">
        <v>698</v>
      </c>
    </row>
    <row r="350" spans="1:6" x14ac:dyDescent="0.35">
      <c r="A350" s="6" t="s">
        <v>1503</v>
      </c>
      <c r="B350" s="3" t="s">
        <v>722</v>
      </c>
      <c r="C350" s="8">
        <v>2</v>
      </c>
      <c r="D350" s="46" t="s">
        <v>1504</v>
      </c>
      <c r="E350" s="12" t="s">
        <v>704</v>
      </c>
      <c r="F350" s="41" t="s">
        <v>698</v>
      </c>
    </row>
    <row r="351" spans="1:6" x14ac:dyDescent="0.35">
      <c r="A351" s="6" t="s">
        <v>1505</v>
      </c>
      <c r="B351" s="3" t="s">
        <v>722</v>
      </c>
      <c r="C351" s="8">
        <v>2</v>
      </c>
      <c r="D351" s="46" t="s">
        <v>1506</v>
      </c>
      <c r="E351" s="12" t="s">
        <v>704</v>
      </c>
      <c r="F351" s="41" t="s">
        <v>698</v>
      </c>
    </row>
    <row r="352" spans="1:6" x14ac:dyDescent="0.35">
      <c r="A352" s="6" t="s">
        <v>1507</v>
      </c>
      <c r="B352" s="3" t="s">
        <v>722</v>
      </c>
      <c r="C352" s="8">
        <v>2</v>
      </c>
      <c r="D352" s="46" t="s">
        <v>1508</v>
      </c>
      <c r="E352" s="12" t="s">
        <v>704</v>
      </c>
      <c r="F352" s="41" t="s">
        <v>698</v>
      </c>
    </row>
    <row r="353" spans="1:6" x14ac:dyDescent="0.35">
      <c r="A353" s="6" t="s">
        <v>1509</v>
      </c>
      <c r="B353" s="3" t="s">
        <v>722</v>
      </c>
      <c r="C353" s="8">
        <v>2</v>
      </c>
      <c r="D353" s="46" t="s">
        <v>1510</v>
      </c>
      <c r="E353" s="12" t="s">
        <v>704</v>
      </c>
      <c r="F353" s="41" t="s">
        <v>698</v>
      </c>
    </row>
    <row r="354" spans="1:6" x14ac:dyDescent="0.35">
      <c r="A354" s="6" t="s">
        <v>1511</v>
      </c>
      <c r="B354" s="3" t="s">
        <v>722</v>
      </c>
      <c r="C354" s="8">
        <v>2</v>
      </c>
      <c r="D354" s="46" t="s">
        <v>1512</v>
      </c>
      <c r="E354" s="12" t="s">
        <v>704</v>
      </c>
      <c r="F354" s="41" t="s">
        <v>698</v>
      </c>
    </row>
    <row r="355" spans="1:6" x14ac:dyDescent="0.35">
      <c r="A355" s="6" t="s">
        <v>1514</v>
      </c>
      <c r="B355" s="3" t="s">
        <v>1513</v>
      </c>
      <c r="C355" s="8">
        <v>2</v>
      </c>
      <c r="D355" s="46" t="s">
        <v>1515</v>
      </c>
      <c r="E355" s="12" t="s">
        <v>1516</v>
      </c>
      <c r="F355" s="41" t="s">
        <v>698</v>
      </c>
    </row>
    <row r="356" spans="1:6" x14ac:dyDescent="0.35">
      <c r="A356" s="6" t="s">
        <v>1517</v>
      </c>
      <c r="B356" s="3" t="s">
        <v>700</v>
      </c>
      <c r="C356" s="8">
        <v>2</v>
      </c>
      <c r="D356" s="46" t="s">
        <v>1518</v>
      </c>
      <c r="E356" s="12" t="s">
        <v>704</v>
      </c>
      <c r="F356" s="41" t="s">
        <v>698</v>
      </c>
    </row>
    <row r="357" spans="1:6" x14ac:dyDescent="0.35">
      <c r="A357" s="6" t="s">
        <v>1519</v>
      </c>
      <c r="B357" s="3" t="s">
        <v>968</v>
      </c>
      <c r="C357" s="8">
        <v>2</v>
      </c>
      <c r="D357" s="46" t="s">
        <v>1520</v>
      </c>
      <c r="E357" s="12" t="s">
        <v>971</v>
      </c>
      <c r="F357" s="41" t="s">
        <v>698</v>
      </c>
    </row>
    <row r="358" spans="1:6" x14ac:dyDescent="0.35">
      <c r="A358" s="6" t="s">
        <v>1521</v>
      </c>
      <c r="B358" s="3"/>
      <c r="C358" s="8">
        <v>2</v>
      </c>
      <c r="D358" s="46" t="s">
        <v>1522</v>
      </c>
      <c r="E358" s="12" t="s">
        <v>1523</v>
      </c>
      <c r="F358" s="41" t="s">
        <v>698</v>
      </c>
    </row>
    <row r="359" spans="1:6" x14ac:dyDescent="0.35">
      <c r="A359" s="6" t="s">
        <v>1524</v>
      </c>
      <c r="B359" s="3" t="s">
        <v>722</v>
      </c>
      <c r="C359" s="8">
        <v>2</v>
      </c>
      <c r="D359" s="46" t="s">
        <v>1525</v>
      </c>
      <c r="E359" s="12" t="s">
        <v>704</v>
      </c>
      <c r="F359" s="41" t="s">
        <v>698</v>
      </c>
    </row>
    <row r="360" spans="1:6" x14ac:dyDescent="0.35">
      <c r="A360" s="6" t="s">
        <v>1527</v>
      </c>
      <c r="B360" s="3" t="s">
        <v>1526</v>
      </c>
      <c r="C360" s="8">
        <v>1</v>
      </c>
      <c r="D360" s="46" t="s">
        <v>1528</v>
      </c>
      <c r="E360" s="12" t="s">
        <v>1529</v>
      </c>
      <c r="F360" s="41" t="s">
        <v>698</v>
      </c>
    </row>
    <row r="361" spans="1:6" x14ac:dyDescent="0.35">
      <c r="A361" s="6" t="s">
        <v>1531</v>
      </c>
      <c r="B361" s="3" t="s">
        <v>1530</v>
      </c>
      <c r="C361" s="8">
        <v>1</v>
      </c>
      <c r="D361" s="46" t="s">
        <v>1532</v>
      </c>
      <c r="E361" s="12" t="s">
        <v>1533</v>
      </c>
      <c r="F361" s="41" t="s">
        <v>698</v>
      </c>
    </row>
    <row r="362" spans="1:6" x14ac:dyDescent="0.35">
      <c r="A362" s="6" t="s">
        <v>1534</v>
      </c>
      <c r="B362" s="3" t="s">
        <v>722</v>
      </c>
      <c r="C362" s="8">
        <v>1</v>
      </c>
      <c r="D362" s="46" t="s">
        <v>1319</v>
      </c>
      <c r="E362" s="12" t="s">
        <v>704</v>
      </c>
      <c r="F362" s="41" t="s">
        <v>698</v>
      </c>
    </row>
    <row r="363" spans="1:6" x14ac:dyDescent="0.35">
      <c r="A363" s="6" t="s">
        <v>1536</v>
      </c>
      <c r="B363" s="3" t="s">
        <v>1535</v>
      </c>
      <c r="C363" s="8">
        <v>1</v>
      </c>
      <c r="D363" s="46" t="s">
        <v>1537</v>
      </c>
      <c r="E363" s="12" t="s">
        <v>1538</v>
      </c>
      <c r="F363" s="41" t="s">
        <v>698</v>
      </c>
    </row>
    <row r="364" spans="1:6" x14ac:dyDescent="0.35">
      <c r="A364" s="6" t="s">
        <v>1539</v>
      </c>
      <c r="B364" s="3" t="s">
        <v>722</v>
      </c>
      <c r="C364" s="8">
        <v>1</v>
      </c>
      <c r="D364" s="46" t="s">
        <v>1540</v>
      </c>
      <c r="E364" s="12" t="s">
        <v>704</v>
      </c>
      <c r="F364" s="41" t="s">
        <v>698</v>
      </c>
    </row>
    <row r="365" spans="1:6" x14ac:dyDescent="0.35">
      <c r="A365" s="6" t="s">
        <v>1541</v>
      </c>
      <c r="B365" s="3" t="s">
        <v>700</v>
      </c>
      <c r="C365" s="8">
        <v>1</v>
      </c>
      <c r="D365" s="46" t="s">
        <v>1542</v>
      </c>
      <c r="E365" s="12" t="s">
        <v>704</v>
      </c>
      <c r="F365" s="41" t="s">
        <v>698</v>
      </c>
    </row>
    <row r="366" spans="1:6" x14ac:dyDescent="0.35">
      <c r="A366" s="6" t="s">
        <v>1543</v>
      </c>
      <c r="B366" s="3" t="s">
        <v>722</v>
      </c>
      <c r="C366" s="8">
        <v>1</v>
      </c>
      <c r="D366" s="46" t="s">
        <v>1544</v>
      </c>
      <c r="E366" s="12" t="s">
        <v>704</v>
      </c>
      <c r="F366" s="41" t="s">
        <v>698</v>
      </c>
    </row>
    <row r="367" spans="1:6" x14ac:dyDescent="0.35">
      <c r="A367" s="6" t="s">
        <v>1546</v>
      </c>
      <c r="B367" s="3" t="s">
        <v>1545</v>
      </c>
      <c r="C367" s="8">
        <v>1</v>
      </c>
      <c r="D367" s="46" t="s">
        <v>1547</v>
      </c>
      <c r="E367" s="12" t="s">
        <v>704</v>
      </c>
      <c r="F367" s="41" t="s">
        <v>698</v>
      </c>
    </row>
    <row r="368" spans="1:6" x14ac:dyDescent="0.35">
      <c r="A368" s="6" t="s">
        <v>1548</v>
      </c>
      <c r="B368" s="3" t="s">
        <v>1535</v>
      </c>
      <c r="C368" s="8">
        <v>1</v>
      </c>
      <c r="D368" s="46" t="s">
        <v>1549</v>
      </c>
      <c r="E368" s="12" t="s">
        <v>1538</v>
      </c>
      <c r="F368" s="41" t="s">
        <v>698</v>
      </c>
    </row>
    <row r="369" spans="1:6" x14ac:dyDescent="0.35">
      <c r="A369" s="6" t="s">
        <v>1550</v>
      </c>
      <c r="B369" s="3" t="s">
        <v>722</v>
      </c>
      <c r="C369" s="8">
        <v>1</v>
      </c>
      <c r="D369" s="46" t="s">
        <v>1551</v>
      </c>
      <c r="E369" s="12" t="s">
        <v>704</v>
      </c>
      <c r="F369" s="41" t="s">
        <v>698</v>
      </c>
    </row>
    <row r="370" spans="1:6" x14ac:dyDescent="0.35">
      <c r="A370" s="6" t="s">
        <v>1553</v>
      </c>
      <c r="B370" s="3" t="s">
        <v>1552</v>
      </c>
      <c r="C370" s="8">
        <v>1</v>
      </c>
      <c r="D370" s="46" t="s">
        <v>1554</v>
      </c>
      <c r="E370" s="12" t="s">
        <v>1555</v>
      </c>
      <c r="F370" s="41" t="s">
        <v>698</v>
      </c>
    </row>
    <row r="371" spans="1:6" x14ac:dyDescent="0.35">
      <c r="A371" s="6" t="s">
        <v>1556</v>
      </c>
      <c r="B371" s="3" t="s">
        <v>722</v>
      </c>
      <c r="C371" s="8">
        <v>1</v>
      </c>
      <c r="D371" s="46" t="s">
        <v>1557</v>
      </c>
      <c r="E371" s="12" t="s">
        <v>704</v>
      </c>
      <c r="F371" s="41" t="s">
        <v>698</v>
      </c>
    </row>
    <row r="372" spans="1:6" x14ac:dyDescent="0.35">
      <c r="A372" s="6" t="s">
        <v>1558</v>
      </c>
      <c r="B372" s="3" t="s">
        <v>722</v>
      </c>
      <c r="C372" s="8">
        <v>1</v>
      </c>
      <c r="D372" s="46" t="s">
        <v>1559</v>
      </c>
      <c r="E372" s="12" t="s">
        <v>704</v>
      </c>
      <c r="F372" s="41" t="s">
        <v>698</v>
      </c>
    </row>
    <row r="373" spans="1:6" x14ac:dyDescent="0.35">
      <c r="A373" s="6" t="s">
        <v>1560</v>
      </c>
      <c r="B373" s="3" t="s">
        <v>722</v>
      </c>
      <c r="C373" s="8">
        <v>1</v>
      </c>
      <c r="D373" s="46" t="s">
        <v>1561</v>
      </c>
      <c r="E373" s="12" t="s">
        <v>704</v>
      </c>
      <c r="F373" s="41" t="s">
        <v>698</v>
      </c>
    </row>
    <row r="374" spans="1:6" x14ac:dyDescent="0.35">
      <c r="A374" s="6" t="s">
        <v>1562</v>
      </c>
      <c r="B374" s="3" t="s">
        <v>722</v>
      </c>
      <c r="C374" s="8">
        <v>1</v>
      </c>
      <c r="D374" s="46" t="s">
        <v>1563</v>
      </c>
      <c r="E374" s="12" t="s">
        <v>704</v>
      </c>
      <c r="F374" s="41" t="s">
        <v>698</v>
      </c>
    </row>
    <row r="375" spans="1:6" x14ac:dyDescent="0.35">
      <c r="A375" s="6" t="s">
        <v>1564</v>
      </c>
      <c r="B375" s="3" t="s">
        <v>722</v>
      </c>
      <c r="C375" s="8">
        <v>1</v>
      </c>
      <c r="D375" s="46" t="s">
        <v>1565</v>
      </c>
      <c r="E375" s="12" t="s">
        <v>704</v>
      </c>
      <c r="F375" s="41" t="s">
        <v>698</v>
      </c>
    </row>
    <row r="376" spans="1:6" x14ac:dyDescent="0.35">
      <c r="A376" s="6" t="s">
        <v>1566</v>
      </c>
      <c r="B376" s="3" t="s">
        <v>700</v>
      </c>
      <c r="C376" s="8">
        <v>1</v>
      </c>
      <c r="D376" s="46" t="s">
        <v>1567</v>
      </c>
      <c r="E376" s="12" t="s">
        <v>704</v>
      </c>
      <c r="F376" s="41" t="s">
        <v>698</v>
      </c>
    </row>
    <row r="377" spans="1:6" x14ac:dyDescent="0.35">
      <c r="A377" s="6" t="s">
        <v>1568</v>
      </c>
      <c r="B377" s="3" t="s">
        <v>722</v>
      </c>
      <c r="C377" s="8">
        <v>1</v>
      </c>
      <c r="D377" s="46" t="s">
        <v>1569</v>
      </c>
      <c r="E377" s="12" t="s">
        <v>704</v>
      </c>
      <c r="F377" s="41" t="s">
        <v>698</v>
      </c>
    </row>
    <row r="378" spans="1:6" x14ac:dyDescent="0.35">
      <c r="A378" s="6" t="s">
        <v>1570</v>
      </c>
      <c r="B378" s="3" t="s">
        <v>722</v>
      </c>
      <c r="C378" s="8">
        <v>1</v>
      </c>
      <c r="D378" s="46" t="s">
        <v>1571</v>
      </c>
      <c r="E378" s="12" t="s">
        <v>704</v>
      </c>
      <c r="F378" s="41" t="s">
        <v>698</v>
      </c>
    </row>
    <row r="379" spans="1:6" x14ac:dyDescent="0.35">
      <c r="A379" s="6" t="s">
        <v>1572</v>
      </c>
      <c r="B379" s="3" t="s">
        <v>722</v>
      </c>
      <c r="C379" s="8">
        <v>1</v>
      </c>
      <c r="D379" s="46" t="s">
        <v>1573</v>
      </c>
      <c r="E379" s="12" t="s">
        <v>704</v>
      </c>
      <c r="F379" s="41" t="s">
        <v>698</v>
      </c>
    </row>
    <row r="380" spans="1:6" x14ac:dyDescent="0.35">
      <c r="A380" s="6" t="s">
        <v>1574</v>
      </c>
      <c r="B380" s="3" t="s">
        <v>722</v>
      </c>
      <c r="C380" s="8">
        <v>1</v>
      </c>
      <c r="D380" s="46" t="s">
        <v>1575</v>
      </c>
      <c r="E380" s="12" t="s">
        <v>704</v>
      </c>
      <c r="F380" s="41" t="s">
        <v>698</v>
      </c>
    </row>
    <row r="381" spans="1:6" x14ac:dyDescent="0.35">
      <c r="A381" s="6" t="s">
        <v>1576</v>
      </c>
      <c r="B381" s="3" t="s">
        <v>722</v>
      </c>
      <c r="C381" s="8">
        <v>1</v>
      </c>
      <c r="D381" s="46" t="s">
        <v>1577</v>
      </c>
      <c r="E381" s="12" t="s">
        <v>704</v>
      </c>
      <c r="F381" s="41" t="s">
        <v>698</v>
      </c>
    </row>
    <row r="382" spans="1:6" x14ac:dyDescent="0.35">
      <c r="A382" s="6" t="s">
        <v>1578</v>
      </c>
      <c r="B382" s="3" t="s">
        <v>722</v>
      </c>
      <c r="C382" s="8">
        <v>1</v>
      </c>
      <c r="D382" s="46" t="s">
        <v>1579</v>
      </c>
      <c r="E382" s="12" t="s">
        <v>704</v>
      </c>
      <c r="F382" s="41" t="s">
        <v>698</v>
      </c>
    </row>
    <row r="383" spans="1:6" x14ac:dyDescent="0.35">
      <c r="A383" s="6" t="s">
        <v>1580</v>
      </c>
      <c r="B383" s="3" t="s">
        <v>722</v>
      </c>
      <c r="C383" s="8">
        <v>1</v>
      </c>
      <c r="D383" s="46" t="s">
        <v>1581</v>
      </c>
      <c r="E383" s="12" t="s">
        <v>704</v>
      </c>
      <c r="F383" s="41" t="s">
        <v>698</v>
      </c>
    </row>
    <row r="384" spans="1:6" x14ac:dyDescent="0.35">
      <c r="A384" s="6" t="s">
        <v>1582</v>
      </c>
      <c r="B384" s="3" t="s">
        <v>722</v>
      </c>
      <c r="C384" s="8">
        <v>1</v>
      </c>
      <c r="D384" s="46" t="s">
        <v>1583</v>
      </c>
      <c r="E384" s="12" t="s">
        <v>1182</v>
      </c>
      <c r="F384" s="41" t="s">
        <v>698</v>
      </c>
    </row>
    <row r="385" spans="1:6" x14ac:dyDescent="0.35">
      <c r="A385" s="6" t="s">
        <v>1584</v>
      </c>
      <c r="B385" s="3" t="s">
        <v>700</v>
      </c>
      <c r="C385" s="8">
        <v>1</v>
      </c>
      <c r="D385" s="46" t="s">
        <v>1585</v>
      </c>
      <c r="E385" s="12" t="s">
        <v>704</v>
      </c>
      <c r="F385" s="41" t="s">
        <v>698</v>
      </c>
    </row>
    <row r="386" spans="1:6" x14ac:dyDescent="0.35">
      <c r="A386" s="6" t="s">
        <v>1586</v>
      </c>
      <c r="B386" s="3" t="s">
        <v>722</v>
      </c>
      <c r="C386" s="8">
        <v>1</v>
      </c>
      <c r="D386" s="46" t="s">
        <v>1587</v>
      </c>
      <c r="E386" s="12" t="s">
        <v>704</v>
      </c>
      <c r="F386" s="41" t="s">
        <v>698</v>
      </c>
    </row>
    <row r="387" spans="1:6" x14ac:dyDescent="0.35">
      <c r="A387" s="6" t="s">
        <v>1588</v>
      </c>
      <c r="B387" s="3" t="s">
        <v>700</v>
      </c>
      <c r="C387" s="8">
        <v>1</v>
      </c>
      <c r="D387" s="46" t="s">
        <v>1589</v>
      </c>
      <c r="E387" s="12" t="s">
        <v>704</v>
      </c>
      <c r="F387" s="41" t="s">
        <v>698</v>
      </c>
    </row>
    <row r="388" spans="1:6" x14ac:dyDescent="0.35">
      <c r="A388" s="6" t="s">
        <v>1590</v>
      </c>
      <c r="B388" s="3" t="s">
        <v>722</v>
      </c>
      <c r="C388" s="8">
        <v>1</v>
      </c>
      <c r="D388" s="46" t="s">
        <v>1591</v>
      </c>
      <c r="E388" s="12" t="s">
        <v>704</v>
      </c>
      <c r="F388" s="41" t="s">
        <v>698</v>
      </c>
    </row>
    <row r="389" spans="1:6" x14ac:dyDescent="0.35">
      <c r="A389" s="6" t="s">
        <v>1592</v>
      </c>
      <c r="B389" s="3" t="s">
        <v>700</v>
      </c>
      <c r="C389" s="8">
        <v>1</v>
      </c>
      <c r="D389" s="46" t="s">
        <v>1593</v>
      </c>
      <c r="E389" s="12" t="s">
        <v>704</v>
      </c>
      <c r="F389" s="41" t="s">
        <v>698</v>
      </c>
    </row>
    <row r="390" spans="1:6" x14ac:dyDescent="0.35">
      <c r="A390" s="6" t="s">
        <v>1594</v>
      </c>
      <c r="B390" s="3" t="s">
        <v>722</v>
      </c>
      <c r="C390" s="8">
        <v>1</v>
      </c>
      <c r="D390" s="46" t="s">
        <v>1595</v>
      </c>
      <c r="E390" s="12" t="s">
        <v>704</v>
      </c>
      <c r="F390" s="41" t="s">
        <v>698</v>
      </c>
    </row>
    <row r="391" spans="1:6" x14ac:dyDescent="0.35">
      <c r="A391" s="6" t="s">
        <v>1596</v>
      </c>
      <c r="B391" s="3" t="s">
        <v>722</v>
      </c>
      <c r="C391" s="8">
        <v>1</v>
      </c>
      <c r="D391" s="46" t="s">
        <v>1597</v>
      </c>
      <c r="E391" s="12" t="s">
        <v>704</v>
      </c>
      <c r="F391" s="41" t="s">
        <v>698</v>
      </c>
    </row>
    <row r="392" spans="1:6" x14ac:dyDescent="0.35">
      <c r="A392" s="6" t="s">
        <v>1598</v>
      </c>
      <c r="B392" s="3" t="s">
        <v>722</v>
      </c>
      <c r="C392" s="8">
        <v>1</v>
      </c>
      <c r="D392" s="46" t="s">
        <v>1599</v>
      </c>
      <c r="E392" s="12" t="s">
        <v>704</v>
      </c>
      <c r="F392" s="41" t="s">
        <v>698</v>
      </c>
    </row>
    <row r="393" spans="1:6" x14ac:dyDescent="0.35">
      <c r="A393" s="6" t="s">
        <v>1600</v>
      </c>
      <c r="B393" s="3" t="s">
        <v>722</v>
      </c>
      <c r="C393" s="8">
        <v>1</v>
      </c>
      <c r="D393" s="46" t="s">
        <v>1601</v>
      </c>
      <c r="E393" s="12" t="s">
        <v>704</v>
      </c>
      <c r="F393" s="41" t="s">
        <v>698</v>
      </c>
    </row>
    <row r="394" spans="1:6" x14ac:dyDescent="0.35">
      <c r="A394" s="6" t="s">
        <v>1602</v>
      </c>
      <c r="B394" s="3" t="s">
        <v>722</v>
      </c>
      <c r="C394" s="8">
        <v>1</v>
      </c>
      <c r="D394" s="46" t="s">
        <v>1603</v>
      </c>
      <c r="E394" s="12" t="s">
        <v>704</v>
      </c>
      <c r="F394" s="41" t="s">
        <v>698</v>
      </c>
    </row>
    <row r="395" spans="1:6" x14ac:dyDescent="0.35">
      <c r="A395" s="6" t="s">
        <v>1604</v>
      </c>
      <c r="B395" s="3" t="s">
        <v>722</v>
      </c>
      <c r="C395" s="8">
        <v>1</v>
      </c>
      <c r="D395" s="46" t="s">
        <v>1605</v>
      </c>
      <c r="E395" s="12" t="s">
        <v>704</v>
      </c>
      <c r="F395" s="41" t="s">
        <v>698</v>
      </c>
    </row>
    <row r="396" spans="1:6" x14ac:dyDescent="0.35">
      <c r="A396" s="6" t="s">
        <v>1606</v>
      </c>
      <c r="B396" s="3" t="s">
        <v>722</v>
      </c>
      <c r="C396" s="8">
        <v>1</v>
      </c>
      <c r="D396" s="46" t="s">
        <v>1607</v>
      </c>
      <c r="E396" s="12" t="s">
        <v>704</v>
      </c>
      <c r="F396" s="41" t="s">
        <v>698</v>
      </c>
    </row>
    <row r="397" spans="1:6" x14ac:dyDescent="0.35">
      <c r="A397" s="6" t="s">
        <v>1608</v>
      </c>
      <c r="B397" s="3" t="s">
        <v>722</v>
      </c>
      <c r="C397" s="8">
        <v>1</v>
      </c>
      <c r="D397" s="46" t="s">
        <v>1609</v>
      </c>
      <c r="E397" s="12" t="s">
        <v>704</v>
      </c>
      <c r="F397" s="41" t="s">
        <v>698</v>
      </c>
    </row>
    <row r="398" spans="1:6" x14ac:dyDescent="0.35">
      <c r="A398" s="6" t="s">
        <v>1610</v>
      </c>
      <c r="B398" s="3" t="s">
        <v>722</v>
      </c>
      <c r="C398" s="8">
        <v>1</v>
      </c>
      <c r="D398" s="46" t="s">
        <v>1611</v>
      </c>
      <c r="E398" s="12" t="s">
        <v>704</v>
      </c>
      <c r="F398" s="41" t="s">
        <v>698</v>
      </c>
    </row>
    <row r="399" spans="1:6" x14ac:dyDescent="0.35">
      <c r="A399" s="6" t="s">
        <v>1612</v>
      </c>
      <c r="B399" s="3" t="s">
        <v>722</v>
      </c>
      <c r="C399" s="8">
        <v>1</v>
      </c>
      <c r="D399" s="46" t="s">
        <v>1613</v>
      </c>
      <c r="E399" s="12" t="s">
        <v>704</v>
      </c>
      <c r="F399" s="41" t="s">
        <v>698</v>
      </c>
    </row>
    <row r="400" spans="1:6" x14ac:dyDescent="0.35">
      <c r="A400" s="6" t="s">
        <v>1614</v>
      </c>
      <c r="B400" s="3" t="s">
        <v>722</v>
      </c>
      <c r="C400" s="8">
        <v>1</v>
      </c>
      <c r="D400" s="46" t="s">
        <v>1615</v>
      </c>
      <c r="E400" s="12" t="s">
        <v>704</v>
      </c>
      <c r="F400" s="41" t="s">
        <v>698</v>
      </c>
    </row>
    <row r="401" spans="1:6" x14ac:dyDescent="0.35">
      <c r="A401" s="6" t="s">
        <v>1616</v>
      </c>
      <c r="B401" s="3" t="s">
        <v>722</v>
      </c>
      <c r="C401" s="8">
        <v>1</v>
      </c>
      <c r="D401" s="46" t="s">
        <v>1617</v>
      </c>
      <c r="E401" s="12" t="s">
        <v>993</v>
      </c>
      <c r="F401" s="41" t="s">
        <v>698</v>
      </c>
    </row>
    <row r="402" spans="1:6" x14ac:dyDescent="0.35">
      <c r="A402" s="6" t="s">
        <v>1618</v>
      </c>
      <c r="B402" s="3" t="s">
        <v>722</v>
      </c>
      <c r="C402" s="8">
        <v>1</v>
      </c>
      <c r="D402" s="46" t="s">
        <v>1619</v>
      </c>
      <c r="E402" s="12" t="s">
        <v>1620</v>
      </c>
      <c r="F402" s="41" t="s">
        <v>698</v>
      </c>
    </row>
    <row r="403" spans="1:6" x14ac:dyDescent="0.35">
      <c r="A403" s="6" t="s">
        <v>1622</v>
      </c>
      <c r="B403" s="3" t="s">
        <v>1621</v>
      </c>
      <c r="C403" s="8">
        <v>1</v>
      </c>
      <c r="D403" s="46" t="s">
        <v>1623</v>
      </c>
      <c r="E403" s="12" t="s">
        <v>704</v>
      </c>
      <c r="F403" s="41" t="s">
        <v>698</v>
      </c>
    </row>
    <row r="404" spans="1:6" x14ac:dyDescent="0.35">
      <c r="A404" s="6" t="s">
        <v>1624</v>
      </c>
      <c r="B404" s="3" t="s">
        <v>722</v>
      </c>
      <c r="C404" s="8">
        <v>1</v>
      </c>
      <c r="D404" s="46" t="s">
        <v>1625</v>
      </c>
      <c r="E404" s="12" t="s">
        <v>1620</v>
      </c>
      <c r="F404" s="41" t="s">
        <v>698</v>
      </c>
    </row>
    <row r="405" spans="1:6" x14ac:dyDescent="0.35">
      <c r="A405" s="6" t="s">
        <v>1626</v>
      </c>
      <c r="B405" s="3" t="s">
        <v>722</v>
      </c>
      <c r="C405" s="8">
        <v>1</v>
      </c>
      <c r="D405" s="46" t="s">
        <v>1627</v>
      </c>
      <c r="E405" s="12" t="s">
        <v>704</v>
      </c>
      <c r="F405" s="41" t="s">
        <v>698</v>
      </c>
    </row>
    <row r="406" spans="1:6" x14ac:dyDescent="0.35">
      <c r="A406" s="6" t="s">
        <v>1629</v>
      </c>
      <c r="B406" s="3" t="s">
        <v>1628</v>
      </c>
      <c r="C406" s="8">
        <v>1</v>
      </c>
      <c r="D406" s="46" t="s">
        <v>1630</v>
      </c>
      <c r="E406" s="12" t="s">
        <v>704</v>
      </c>
      <c r="F406" s="41" t="s">
        <v>698</v>
      </c>
    </row>
    <row r="407" spans="1:6" x14ac:dyDescent="0.35">
      <c r="A407" s="6" t="s">
        <v>1631</v>
      </c>
      <c r="B407" s="3" t="s">
        <v>722</v>
      </c>
      <c r="C407" s="8">
        <v>1</v>
      </c>
      <c r="D407" s="46" t="s">
        <v>1632</v>
      </c>
      <c r="E407" s="12" t="s">
        <v>704</v>
      </c>
      <c r="F407" s="41" t="s">
        <v>698</v>
      </c>
    </row>
    <row r="408" spans="1:6" x14ac:dyDescent="0.35">
      <c r="A408" s="6" t="s">
        <v>1633</v>
      </c>
      <c r="B408" s="3" t="s">
        <v>700</v>
      </c>
      <c r="C408" s="8">
        <v>1</v>
      </c>
      <c r="D408" s="46" t="s">
        <v>1634</v>
      </c>
      <c r="E408" s="12" t="s">
        <v>704</v>
      </c>
      <c r="F408" s="41" t="s">
        <v>698</v>
      </c>
    </row>
    <row r="409" spans="1:6" x14ac:dyDescent="0.35">
      <c r="A409" s="6" t="s">
        <v>1635</v>
      </c>
      <c r="B409" s="3" t="s">
        <v>722</v>
      </c>
      <c r="C409" s="8">
        <v>1</v>
      </c>
      <c r="D409" s="46" t="s">
        <v>1636</v>
      </c>
      <c r="E409" s="12" t="s">
        <v>704</v>
      </c>
      <c r="F409" s="41" t="s">
        <v>698</v>
      </c>
    </row>
    <row r="410" spans="1:6" x14ac:dyDescent="0.35">
      <c r="A410" s="6" t="s">
        <v>1637</v>
      </c>
      <c r="B410" s="3" t="s">
        <v>722</v>
      </c>
      <c r="C410" s="8">
        <v>1</v>
      </c>
      <c r="D410" s="46" t="s">
        <v>1638</v>
      </c>
      <c r="E410" s="12" t="s">
        <v>1639</v>
      </c>
      <c r="F410" s="41" t="s">
        <v>698</v>
      </c>
    </row>
    <row r="411" spans="1:6" x14ac:dyDescent="0.35">
      <c r="A411" s="6" t="s">
        <v>1640</v>
      </c>
      <c r="B411" s="3" t="s">
        <v>1109</v>
      </c>
      <c r="C411" s="8">
        <v>1</v>
      </c>
      <c r="D411" s="46" t="s">
        <v>1641</v>
      </c>
      <c r="E411" s="12" t="s">
        <v>307</v>
      </c>
      <c r="F411" s="41" t="s">
        <v>698</v>
      </c>
    </row>
    <row r="412" spans="1:6" x14ac:dyDescent="0.35">
      <c r="A412" s="6" t="s">
        <v>1642</v>
      </c>
      <c r="B412" s="3" t="s">
        <v>722</v>
      </c>
      <c r="C412" s="8">
        <v>1</v>
      </c>
      <c r="D412" s="46" t="s">
        <v>1643</v>
      </c>
      <c r="E412" s="12" t="s">
        <v>704</v>
      </c>
      <c r="F412" s="41" t="s">
        <v>698</v>
      </c>
    </row>
    <row r="413" spans="1:6" x14ac:dyDescent="0.35">
      <c r="A413" s="6" t="s">
        <v>1645</v>
      </c>
      <c r="B413" s="3" t="s">
        <v>1644</v>
      </c>
      <c r="C413" s="8">
        <v>1</v>
      </c>
      <c r="D413" s="46" t="s">
        <v>1646</v>
      </c>
      <c r="E413" s="12" t="s">
        <v>1085</v>
      </c>
      <c r="F413" s="41" t="s">
        <v>698</v>
      </c>
    </row>
    <row r="414" spans="1:6" x14ac:dyDescent="0.35">
      <c r="A414" s="6" t="s">
        <v>1647</v>
      </c>
      <c r="B414" s="3" t="s">
        <v>1644</v>
      </c>
      <c r="C414" s="8">
        <v>1</v>
      </c>
      <c r="D414" s="46" t="s">
        <v>1648</v>
      </c>
      <c r="E414" s="12" t="s">
        <v>1085</v>
      </c>
      <c r="F414" s="41" t="s">
        <v>698</v>
      </c>
    </row>
    <row r="415" spans="1:6" x14ac:dyDescent="0.35">
      <c r="A415" s="6" t="s">
        <v>1649</v>
      </c>
      <c r="B415" s="3" t="s">
        <v>722</v>
      </c>
      <c r="C415" s="8">
        <v>1</v>
      </c>
      <c r="D415" s="46" t="s">
        <v>1650</v>
      </c>
      <c r="E415" s="12" t="s">
        <v>1639</v>
      </c>
      <c r="F415" s="41" t="s">
        <v>698</v>
      </c>
    </row>
    <row r="416" spans="1:6" x14ac:dyDescent="0.35">
      <c r="A416" s="6" t="s">
        <v>1651</v>
      </c>
      <c r="B416" s="3" t="s">
        <v>722</v>
      </c>
      <c r="C416" s="8">
        <v>1</v>
      </c>
      <c r="D416" s="46" t="s">
        <v>1652</v>
      </c>
      <c r="E416" s="12" t="s">
        <v>704</v>
      </c>
      <c r="F416" s="41" t="s">
        <v>698</v>
      </c>
    </row>
    <row r="417" spans="1:6" x14ac:dyDescent="0.35">
      <c r="A417" s="6" t="s">
        <v>1653</v>
      </c>
      <c r="B417" s="3" t="s">
        <v>700</v>
      </c>
      <c r="C417" s="8">
        <v>1</v>
      </c>
      <c r="D417" s="46" t="s">
        <v>1654</v>
      </c>
      <c r="E417" s="12" t="s">
        <v>704</v>
      </c>
      <c r="F417" s="41" t="s">
        <v>698</v>
      </c>
    </row>
    <row r="418" spans="1:6" x14ac:dyDescent="0.35">
      <c r="A418" s="6" t="s">
        <v>1656</v>
      </c>
      <c r="B418" s="3" t="s">
        <v>1655</v>
      </c>
      <c r="C418" s="8">
        <v>1</v>
      </c>
      <c r="D418" s="46" t="s">
        <v>1657</v>
      </c>
      <c r="E418" s="12" t="s">
        <v>704</v>
      </c>
      <c r="F418" s="41" t="s">
        <v>698</v>
      </c>
    </row>
    <row r="419" spans="1:6" x14ac:dyDescent="0.35">
      <c r="A419" s="6" t="s">
        <v>1658</v>
      </c>
      <c r="B419" s="3" t="s">
        <v>722</v>
      </c>
      <c r="C419" s="8">
        <v>1</v>
      </c>
      <c r="D419" s="46" t="s">
        <v>1659</v>
      </c>
      <c r="E419" s="12" t="s">
        <v>704</v>
      </c>
      <c r="F419" s="41" t="s">
        <v>698</v>
      </c>
    </row>
    <row r="420" spans="1:6" x14ac:dyDescent="0.35">
      <c r="A420" s="6" t="s">
        <v>1660</v>
      </c>
      <c r="B420" s="3" t="s">
        <v>722</v>
      </c>
      <c r="C420" s="8">
        <v>1</v>
      </c>
      <c r="D420" s="46" t="s">
        <v>1661</v>
      </c>
      <c r="E420" s="12" t="s">
        <v>704</v>
      </c>
      <c r="F420" s="41" t="s">
        <v>698</v>
      </c>
    </row>
    <row r="421" spans="1:6" x14ac:dyDescent="0.35">
      <c r="A421" s="6" t="s">
        <v>1662</v>
      </c>
      <c r="B421" s="3" t="s">
        <v>722</v>
      </c>
      <c r="C421" s="8">
        <v>1</v>
      </c>
      <c r="D421" s="46" t="s">
        <v>1663</v>
      </c>
      <c r="E421" s="12" t="s">
        <v>704</v>
      </c>
      <c r="F421" s="41" t="s">
        <v>698</v>
      </c>
    </row>
    <row r="422" spans="1:6" x14ac:dyDescent="0.35">
      <c r="A422" s="6" t="s">
        <v>1665</v>
      </c>
      <c r="B422" s="3" t="s">
        <v>1664</v>
      </c>
      <c r="C422" s="8">
        <v>1</v>
      </c>
      <c r="D422" s="46" t="s">
        <v>1666</v>
      </c>
      <c r="E422" s="12" t="s">
        <v>1667</v>
      </c>
      <c r="F422" s="41" t="s">
        <v>698</v>
      </c>
    </row>
    <row r="423" spans="1:6" x14ac:dyDescent="0.35">
      <c r="A423" s="6" t="s">
        <v>1668</v>
      </c>
      <c r="B423" s="3" t="s">
        <v>722</v>
      </c>
      <c r="C423" s="8">
        <v>1</v>
      </c>
      <c r="D423" s="46" t="s">
        <v>1669</v>
      </c>
      <c r="E423" s="12" t="s">
        <v>704</v>
      </c>
      <c r="F423" s="41" t="s">
        <v>698</v>
      </c>
    </row>
    <row r="424" spans="1:6" x14ac:dyDescent="0.35">
      <c r="A424" s="6" t="s">
        <v>1670</v>
      </c>
      <c r="B424" s="3" t="s">
        <v>722</v>
      </c>
      <c r="C424" s="8">
        <v>1</v>
      </c>
      <c r="D424" s="46" t="s">
        <v>1671</v>
      </c>
      <c r="E424" s="12" t="s">
        <v>704</v>
      </c>
      <c r="F424" s="41" t="s">
        <v>698</v>
      </c>
    </row>
    <row r="425" spans="1:6" x14ac:dyDescent="0.35">
      <c r="A425" s="6" t="s">
        <v>1673</v>
      </c>
      <c r="B425" s="3" t="s">
        <v>1672</v>
      </c>
      <c r="C425" s="8">
        <v>1</v>
      </c>
      <c r="D425" s="46" t="s">
        <v>1674</v>
      </c>
      <c r="E425" s="12" t="s">
        <v>704</v>
      </c>
      <c r="F425" s="41" t="s">
        <v>698</v>
      </c>
    </row>
    <row r="426" spans="1:6" x14ac:dyDescent="0.35">
      <c r="A426" s="6" t="s">
        <v>1675</v>
      </c>
      <c r="B426" s="3" t="s">
        <v>722</v>
      </c>
      <c r="C426" s="8">
        <v>1</v>
      </c>
      <c r="D426" s="46" t="s">
        <v>1676</v>
      </c>
      <c r="E426" s="12" t="s">
        <v>704</v>
      </c>
      <c r="F426" s="41" t="s">
        <v>698</v>
      </c>
    </row>
    <row r="427" spans="1:6" x14ac:dyDescent="0.35">
      <c r="A427" s="6" t="s">
        <v>1677</v>
      </c>
      <c r="B427" s="3" t="s">
        <v>700</v>
      </c>
      <c r="C427" s="8">
        <v>1</v>
      </c>
      <c r="D427" s="46" t="s">
        <v>1678</v>
      </c>
      <c r="E427" s="12" t="s">
        <v>704</v>
      </c>
      <c r="F427" s="41" t="s">
        <v>698</v>
      </c>
    </row>
    <row r="428" spans="1:6" x14ac:dyDescent="0.35">
      <c r="A428" s="6" t="s">
        <v>1680</v>
      </c>
      <c r="B428" s="3" t="s">
        <v>1679</v>
      </c>
      <c r="C428" s="8">
        <v>1</v>
      </c>
      <c r="D428" s="46" t="s">
        <v>1681</v>
      </c>
      <c r="E428" s="12" t="s">
        <v>704</v>
      </c>
      <c r="F428" s="41" t="s">
        <v>698</v>
      </c>
    </row>
    <row r="429" spans="1:6" x14ac:dyDescent="0.35">
      <c r="A429" s="6" t="s">
        <v>1683</v>
      </c>
      <c r="B429" s="3" t="s">
        <v>1682</v>
      </c>
      <c r="C429" s="8">
        <v>1</v>
      </c>
      <c r="D429" s="46" t="s">
        <v>1684</v>
      </c>
      <c r="E429" s="12" t="s">
        <v>704</v>
      </c>
      <c r="F429" s="41" t="s">
        <v>698</v>
      </c>
    </row>
    <row r="430" spans="1:6" x14ac:dyDescent="0.35">
      <c r="A430" s="6" t="s">
        <v>1685</v>
      </c>
      <c r="B430" s="3" t="s">
        <v>722</v>
      </c>
      <c r="C430" s="8">
        <v>1</v>
      </c>
      <c r="D430" s="46" t="s">
        <v>1686</v>
      </c>
      <c r="E430" s="12" t="s">
        <v>704</v>
      </c>
      <c r="F430" s="41" t="s">
        <v>698</v>
      </c>
    </row>
    <row r="431" spans="1:6" x14ac:dyDescent="0.35">
      <c r="A431" s="6" t="s">
        <v>1687</v>
      </c>
      <c r="B431" s="3" t="s">
        <v>722</v>
      </c>
      <c r="C431" s="8">
        <v>1</v>
      </c>
      <c r="D431" s="46" t="s">
        <v>1688</v>
      </c>
      <c r="E431" s="12" t="s">
        <v>704</v>
      </c>
      <c r="F431" s="41" t="s">
        <v>698</v>
      </c>
    </row>
    <row r="432" spans="1:6" x14ac:dyDescent="0.35">
      <c r="A432" s="6" t="s">
        <v>1689</v>
      </c>
      <c r="B432" s="3" t="s">
        <v>722</v>
      </c>
      <c r="C432" s="8">
        <v>1</v>
      </c>
      <c r="D432" s="46" t="s">
        <v>1690</v>
      </c>
      <c r="E432" s="12" t="s">
        <v>704</v>
      </c>
      <c r="F432" s="41" t="s">
        <v>698</v>
      </c>
    </row>
    <row r="433" spans="1:6" x14ac:dyDescent="0.35">
      <c r="A433" s="6" t="s">
        <v>1691</v>
      </c>
      <c r="B433" s="3" t="s">
        <v>722</v>
      </c>
      <c r="C433" s="8">
        <v>1</v>
      </c>
      <c r="D433" s="46" t="s">
        <v>1692</v>
      </c>
      <c r="E433" s="12" t="s">
        <v>704</v>
      </c>
      <c r="F433" s="41" t="s">
        <v>698</v>
      </c>
    </row>
    <row r="434" spans="1:6" x14ac:dyDescent="0.35">
      <c r="A434" s="6" t="s">
        <v>1693</v>
      </c>
      <c r="B434" s="3" t="s">
        <v>700</v>
      </c>
      <c r="C434" s="8">
        <v>1</v>
      </c>
      <c r="D434" s="46" t="s">
        <v>1694</v>
      </c>
      <c r="E434" s="12" t="s">
        <v>704</v>
      </c>
      <c r="F434" s="41" t="s">
        <v>698</v>
      </c>
    </row>
    <row r="435" spans="1:6" x14ac:dyDescent="0.35">
      <c r="A435" s="6" t="s">
        <v>1695</v>
      </c>
      <c r="B435" s="3" t="s">
        <v>722</v>
      </c>
      <c r="C435" s="8">
        <v>1</v>
      </c>
      <c r="D435" s="46" t="s">
        <v>1696</v>
      </c>
      <c r="E435" s="12" t="s">
        <v>704</v>
      </c>
      <c r="F435" s="41" t="s">
        <v>698</v>
      </c>
    </row>
    <row r="436" spans="1:6" x14ac:dyDescent="0.35">
      <c r="A436" s="6" t="s">
        <v>1698</v>
      </c>
      <c r="B436" s="3" t="s">
        <v>1697</v>
      </c>
      <c r="C436" s="8">
        <v>1</v>
      </c>
      <c r="D436" s="46" t="s">
        <v>1699</v>
      </c>
      <c r="E436" s="12" t="s">
        <v>704</v>
      </c>
      <c r="F436" s="41" t="s">
        <v>698</v>
      </c>
    </row>
    <row r="437" spans="1:6" x14ac:dyDescent="0.35">
      <c r="A437" s="6" t="s">
        <v>1700</v>
      </c>
      <c r="B437" s="3" t="s">
        <v>722</v>
      </c>
      <c r="C437" s="8">
        <v>1</v>
      </c>
      <c r="D437" s="46" t="s">
        <v>1701</v>
      </c>
      <c r="E437" s="12" t="s">
        <v>704</v>
      </c>
      <c r="F437" s="41" t="s">
        <v>698</v>
      </c>
    </row>
    <row r="438" spans="1:6" x14ac:dyDescent="0.35">
      <c r="A438" s="6" t="s">
        <v>1702</v>
      </c>
      <c r="B438" s="3" t="s">
        <v>700</v>
      </c>
      <c r="C438" s="8">
        <v>1</v>
      </c>
      <c r="D438" s="46" t="s">
        <v>1703</v>
      </c>
      <c r="E438" s="12" t="s">
        <v>704</v>
      </c>
      <c r="F438" s="41" t="s">
        <v>698</v>
      </c>
    </row>
    <row r="439" spans="1:6" x14ac:dyDescent="0.35">
      <c r="A439" s="6" t="s">
        <v>1704</v>
      </c>
      <c r="B439" s="3" t="s">
        <v>700</v>
      </c>
      <c r="C439" s="8">
        <v>1</v>
      </c>
      <c r="D439" s="46" t="s">
        <v>1705</v>
      </c>
      <c r="E439" s="12" t="s">
        <v>704</v>
      </c>
      <c r="F439" s="41" t="s">
        <v>698</v>
      </c>
    </row>
    <row r="440" spans="1:6" x14ac:dyDescent="0.35">
      <c r="A440" s="6" t="s">
        <v>1707</v>
      </c>
      <c r="B440" s="3" t="s">
        <v>1706</v>
      </c>
      <c r="C440" s="8">
        <v>1</v>
      </c>
      <c r="D440" s="46" t="s">
        <v>1708</v>
      </c>
      <c r="E440" s="12" t="s">
        <v>1709</v>
      </c>
      <c r="F440" s="41" t="s">
        <v>698</v>
      </c>
    </row>
    <row r="441" spans="1:6" x14ac:dyDescent="0.35">
      <c r="A441" s="6" t="s">
        <v>1711</v>
      </c>
      <c r="B441" s="3" t="s">
        <v>1710</v>
      </c>
      <c r="C441" s="8">
        <v>1</v>
      </c>
      <c r="D441" s="46" t="s">
        <v>1712</v>
      </c>
      <c r="E441" s="12" t="s">
        <v>1713</v>
      </c>
      <c r="F441" s="41" t="s">
        <v>698</v>
      </c>
    </row>
    <row r="442" spans="1:6" x14ac:dyDescent="0.35">
      <c r="A442" s="6" t="s">
        <v>1715</v>
      </c>
      <c r="B442" s="3" t="s">
        <v>1714</v>
      </c>
      <c r="C442" s="8">
        <v>1</v>
      </c>
      <c r="D442" s="46" t="s">
        <v>1716</v>
      </c>
      <c r="E442" s="12" t="s">
        <v>451</v>
      </c>
      <c r="F442" s="41" t="s">
        <v>698</v>
      </c>
    </row>
    <row r="443" spans="1:6" x14ac:dyDescent="0.35">
      <c r="A443" s="6" t="s">
        <v>1717</v>
      </c>
      <c r="B443" s="3" t="s">
        <v>722</v>
      </c>
      <c r="C443" s="8">
        <v>1</v>
      </c>
      <c r="D443" s="46" t="s">
        <v>1718</v>
      </c>
      <c r="E443" s="12" t="s">
        <v>704</v>
      </c>
      <c r="F443" s="41" t="s">
        <v>698</v>
      </c>
    </row>
    <row r="444" spans="1:6" x14ac:dyDescent="0.35">
      <c r="A444" s="6" t="s">
        <v>1719</v>
      </c>
      <c r="B444" s="3" t="s">
        <v>722</v>
      </c>
      <c r="C444" s="8">
        <v>1</v>
      </c>
      <c r="D444" s="46" t="s">
        <v>1720</v>
      </c>
      <c r="E444" s="12" t="s">
        <v>704</v>
      </c>
      <c r="F444" s="41" t="s">
        <v>698</v>
      </c>
    </row>
    <row r="445" spans="1:6" x14ac:dyDescent="0.35">
      <c r="A445" s="6" t="s">
        <v>1721</v>
      </c>
      <c r="B445" s="3" t="s">
        <v>722</v>
      </c>
      <c r="C445" s="8">
        <v>1</v>
      </c>
      <c r="D445" s="46" t="s">
        <v>1722</v>
      </c>
      <c r="E445" s="12" t="s">
        <v>704</v>
      </c>
      <c r="F445" s="41" t="s">
        <v>698</v>
      </c>
    </row>
    <row r="446" spans="1:6" x14ac:dyDescent="0.35">
      <c r="A446" s="6" t="s">
        <v>1723</v>
      </c>
      <c r="B446" s="3" t="s">
        <v>722</v>
      </c>
      <c r="C446" s="8">
        <v>1</v>
      </c>
      <c r="D446" s="46" t="s">
        <v>1724</v>
      </c>
      <c r="E446" s="12" t="s">
        <v>704</v>
      </c>
      <c r="F446" s="41" t="s">
        <v>698</v>
      </c>
    </row>
    <row r="447" spans="1:6" x14ac:dyDescent="0.35">
      <c r="A447" s="6" t="s">
        <v>1725</v>
      </c>
      <c r="B447" s="3" t="s">
        <v>722</v>
      </c>
      <c r="C447" s="8">
        <v>1</v>
      </c>
      <c r="D447" s="46" t="s">
        <v>1726</v>
      </c>
      <c r="E447" s="12" t="s">
        <v>704</v>
      </c>
      <c r="F447" s="41" t="s">
        <v>698</v>
      </c>
    </row>
    <row r="448" spans="1:6" x14ac:dyDescent="0.35">
      <c r="A448" s="6" t="s">
        <v>1727</v>
      </c>
      <c r="B448" s="3" t="s">
        <v>722</v>
      </c>
      <c r="C448" s="8">
        <v>1</v>
      </c>
      <c r="D448" s="46" t="s">
        <v>1728</v>
      </c>
      <c r="E448" s="12" t="s">
        <v>704</v>
      </c>
      <c r="F448" s="41" t="s">
        <v>698</v>
      </c>
    </row>
    <row r="449" spans="1:6" x14ac:dyDescent="0.35">
      <c r="A449" s="6" t="s">
        <v>1729</v>
      </c>
      <c r="B449" s="3" t="s">
        <v>722</v>
      </c>
      <c r="C449" s="8">
        <v>1</v>
      </c>
      <c r="D449" s="46" t="s">
        <v>1730</v>
      </c>
      <c r="E449" s="12" t="s">
        <v>704</v>
      </c>
      <c r="F449" s="41" t="s">
        <v>698</v>
      </c>
    </row>
    <row r="450" spans="1:6" x14ac:dyDescent="0.35">
      <c r="A450" s="6" t="s">
        <v>1731</v>
      </c>
      <c r="B450" s="3" t="s">
        <v>722</v>
      </c>
      <c r="C450" s="8">
        <v>1</v>
      </c>
      <c r="D450" s="46" t="s">
        <v>1732</v>
      </c>
      <c r="E450" s="12" t="s">
        <v>704</v>
      </c>
      <c r="F450" s="41" t="s">
        <v>698</v>
      </c>
    </row>
    <row r="451" spans="1:6" x14ac:dyDescent="0.35">
      <c r="A451" s="6" t="s">
        <v>1733</v>
      </c>
      <c r="B451" s="3" t="s">
        <v>722</v>
      </c>
      <c r="C451" s="8">
        <v>1</v>
      </c>
      <c r="D451" s="46" t="s">
        <v>1734</v>
      </c>
      <c r="E451" s="12" t="s">
        <v>704</v>
      </c>
      <c r="F451" s="41" t="s">
        <v>698</v>
      </c>
    </row>
    <row r="452" spans="1:6" x14ac:dyDescent="0.35">
      <c r="A452" s="20" t="s">
        <v>1736</v>
      </c>
      <c r="B452" s="47" t="s">
        <v>1735</v>
      </c>
      <c r="C452" s="22">
        <v>1</v>
      </c>
      <c r="D452" s="48" t="s">
        <v>1737</v>
      </c>
      <c r="E452" s="21" t="s">
        <v>38</v>
      </c>
      <c r="F452" s="39" t="s">
        <v>1750</v>
      </c>
    </row>
    <row r="453" spans="1:6" x14ac:dyDescent="0.35">
      <c r="A453" s="6" t="s">
        <v>1738</v>
      </c>
      <c r="B453" s="3" t="s">
        <v>722</v>
      </c>
      <c r="C453" s="8">
        <v>1</v>
      </c>
      <c r="D453" s="46" t="s">
        <v>1739</v>
      </c>
      <c r="E453" s="12" t="s">
        <v>704</v>
      </c>
      <c r="F453" s="41" t="s">
        <v>698</v>
      </c>
    </row>
    <row r="454" spans="1:6" x14ac:dyDescent="0.35">
      <c r="A454" s="6" t="s">
        <v>1740</v>
      </c>
      <c r="B454" s="3" t="s">
        <v>700</v>
      </c>
      <c r="C454" s="8">
        <v>1</v>
      </c>
      <c r="D454" s="46" t="s">
        <v>1741</v>
      </c>
      <c r="E454" s="12" t="s">
        <v>704</v>
      </c>
      <c r="F454" s="41" t="s">
        <v>698</v>
      </c>
    </row>
    <row r="455" spans="1:6" x14ac:dyDescent="0.35">
      <c r="A455" s="6" t="s">
        <v>1742</v>
      </c>
      <c r="B455" s="3" t="s">
        <v>700</v>
      </c>
      <c r="C455" s="8">
        <v>1</v>
      </c>
      <c r="D455" s="46" t="s">
        <v>1743</v>
      </c>
      <c r="E455" s="12" t="s">
        <v>704</v>
      </c>
      <c r="F455" s="41" t="s">
        <v>698</v>
      </c>
    </row>
    <row r="456" spans="1:6" x14ac:dyDescent="0.35">
      <c r="A456" s="6" t="s">
        <v>1744</v>
      </c>
      <c r="B456" s="3"/>
      <c r="C456" s="8">
        <v>1</v>
      </c>
      <c r="D456" s="46" t="s">
        <v>1745</v>
      </c>
      <c r="E456" s="12" t="s">
        <v>704</v>
      </c>
      <c r="F456" s="41" t="s">
        <v>698</v>
      </c>
    </row>
    <row r="457" spans="1:6" x14ac:dyDescent="0.35">
      <c r="A457" s="6" t="s">
        <v>1746</v>
      </c>
      <c r="B457" s="3" t="s">
        <v>700</v>
      </c>
      <c r="C457" s="8">
        <v>1</v>
      </c>
      <c r="D457" s="46" t="s">
        <v>1747</v>
      </c>
      <c r="E457" s="12" t="s">
        <v>704</v>
      </c>
      <c r="F457" s="41" t="s">
        <v>698</v>
      </c>
    </row>
    <row r="458" spans="1:6" ht="15" thickBot="1" x14ac:dyDescent="0.4">
      <c r="A458" s="14" t="s">
        <v>1748</v>
      </c>
      <c r="B458" s="5" t="s">
        <v>722</v>
      </c>
      <c r="C458" s="16">
        <v>1</v>
      </c>
      <c r="D458" s="49" t="s">
        <v>1749</v>
      </c>
      <c r="E458" s="15" t="s">
        <v>704</v>
      </c>
      <c r="F458" s="50" t="s">
        <v>698</v>
      </c>
    </row>
  </sheetData>
  <conditionalFormatting sqref="C2:C458">
    <cfRule type="cellIs" dxfId="2" priority="1" stopIfTrue="1" operator="equal">
      <formula>1</formula>
    </cfRule>
    <cfRule type="cellIs" dxfId="1" priority="2" stopIfTrue="1" operator="between">
      <formula>2</formula>
      <formula>5</formula>
    </cfRule>
    <cfRule type="cellIs" dxfId="0" priority="3" stopIfTrue="1" operator="between">
      <formula>6</formula>
      <formula>10</formula>
    </cfRule>
  </conditionalFormatting>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Arabidopsis</vt:lpstr>
      <vt:lpstr>Brassica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Florent WALTZ</dc:creator>
  <cp:lastModifiedBy>Florent WALTZ</cp:lastModifiedBy>
  <dcterms:created xsi:type="dcterms:W3CDTF">2015-06-05T18:19:34Z</dcterms:created>
  <dcterms:modified xsi:type="dcterms:W3CDTF">2020-09-08T13:20:30Z</dcterms:modified>
</cp:coreProperties>
</file>