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730" yWindow="2730" windowWidth="57600" windowHeight="15435" tabRatio="766"/>
  </bookViews>
  <sheets>
    <sheet name="Supplementary Table 1" sheetId="2" r:id="rId1"/>
    <sheet name="Supplementary Table 2" sheetId="1" r:id="rId2"/>
    <sheet name="Supplementary Table 3" sheetId="8" r:id="rId3"/>
    <sheet name="Supplementary Table 4" sheetId="15" r:id="rId4"/>
    <sheet name="Supplementary Table 5" sheetId="16" r:id="rId5"/>
    <sheet name="Supplementary Table 6" sheetId="17" r:id="rId6"/>
  </sheets>
  <definedNames>
    <definedName name="_xlnm._FilterDatabase" localSheetId="2" hidden="1">'Supplementary Table 3'!$A$3:$K$3</definedName>
    <definedName name="_xlnm._FilterDatabase" localSheetId="3" hidden="1">'Supplementary Table 4'!$A$3:$K$3</definedName>
    <definedName name="_xlnm._FilterDatabase" localSheetId="4" hidden="1">'Supplementary Table 5'!$A$3:$K$3</definedName>
    <definedName name="_Toc461624174" localSheetId="1">'Supplementary Table 2'!$A$1</definedName>
  </definedNames>
  <calcPr calcId="162913"/>
</workbook>
</file>

<file path=xl/sharedStrings.xml><?xml version="1.0" encoding="utf-8"?>
<sst xmlns="http://schemas.openxmlformats.org/spreadsheetml/2006/main" count="5629" uniqueCount="3223">
  <si>
    <t>Baseline</t>
  </si>
  <si>
    <t>Control</t>
  </si>
  <si>
    <t>AD</t>
  </si>
  <si>
    <t>n</t>
  </si>
  <si>
    <t>p-value</t>
  </si>
  <si>
    <t>70.50 (6.99)</t>
  </si>
  <si>
    <t>78.83 (8.69)</t>
  </si>
  <si>
    <t>&lt;0.001</t>
  </si>
  <si>
    <t xml:space="preserve">  431 (57.7) </t>
  </si>
  <si>
    <t xml:space="preserve">  123 (60.9) </t>
  </si>
  <si>
    <t>26.39 (4.19)</t>
  </si>
  <si>
    <t>25.11 (4.03)</t>
  </si>
  <si>
    <t xml:space="preserve"> 5.51 (1.07)</t>
  </si>
  <si>
    <t xml:space="preserve"> 5.48 (1.22)</t>
  </si>
  <si>
    <t xml:space="preserve"> 1.67 (0.46)</t>
  </si>
  <si>
    <t xml:space="preserve"> 1.69 (0.48)</t>
  </si>
  <si>
    <t xml:space="preserve"> 1.31 (0.61)</t>
  </si>
  <si>
    <t xml:space="preserve"> 1.42 (0.78)</t>
  </si>
  <si>
    <t xml:space="preserve">  418 (56.0) </t>
  </si>
  <si>
    <t xml:space="preserve">  143 (70.8) </t>
  </si>
  <si>
    <t xml:space="preserve">  </t>
  </si>
  <si>
    <t xml:space="preserve">   </t>
  </si>
  <si>
    <t xml:space="preserve">  544 (72.8) </t>
  </si>
  <si>
    <t xml:space="preserve">   77 (38.1) </t>
  </si>
  <si>
    <t xml:space="preserve">  184 (24.6) </t>
  </si>
  <si>
    <t xml:space="preserve">   97 (48.0) </t>
  </si>
  <si>
    <t xml:space="preserve">   19 ( 2.5) </t>
  </si>
  <si>
    <t xml:space="preserve">   28 (13.9) </t>
  </si>
  <si>
    <t>Lipid class/subclass</t>
  </si>
  <si>
    <t>Parent Ion</t>
  </si>
  <si>
    <t>Internal standard</t>
  </si>
  <si>
    <t>Internal standard (pmol)</t>
  </si>
  <si>
    <t>Dihydroceramide</t>
  </si>
  <si>
    <t>dhCer(d18:0/8:0)</t>
  </si>
  <si>
    <t>Ceramide</t>
  </si>
  <si>
    <t>Cer(d18:1/17:0)</t>
  </si>
  <si>
    <t>23-29</t>
  </si>
  <si>
    <t>Monohexosylceramide</t>
  </si>
  <si>
    <t>Dihexosylceramide</t>
  </si>
  <si>
    <t>Hex2Cer(d18:1/16:0) d3</t>
  </si>
  <si>
    <t>Trihexosylcermide</t>
  </si>
  <si>
    <t>Hex3Cer(d18:1/17:0)</t>
  </si>
  <si>
    <t xml:space="preserve">GM3 ganglioside </t>
  </si>
  <si>
    <t>GM1 ganglioside</t>
  </si>
  <si>
    <t>Sulfatide</t>
  </si>
  <si>
    <t>Sulfatide(d18:1/12:0)</t>
  </si>
  <si>
    <t>Sphingomyelin</t>
  </si>
  <si>
    <t>SM(d18:1/12:0)</t>
  </si>
  <si>
    <t>Phosphatidylcholine</t>
  </si>
  <si>
    <t>PC(13:0/13:0)</t>
  </si>
  <si>
    <t>Alkylphosphatidylcholine</t>
  </si>
  <si>
    <t>Alkenylphosphatidylcholine</t>
  </si>
  <si>
    <t>Lysophosphatidylcholine</t>
  </si>
  <si>
    <t>LPC(13:0)</t>
  </si>
  <si>
    <t>Lysoalkylphosphatidylcholine</t>
  </si>
  <si>
    <t>Lysoalkenylphosphatidylcholine</t>
  </si>
  <si>
    <t>Phosphatidylethanolamine</t>
  </si>
  <si>
    <t>NL, 141.0 Da</t>
  </si>
  <si>
    <t>PE(17:0/17:0)</t>
  </si>
  <si>
    <t>Alkylphosphatidylethanolamine</t>
  </si>
  <si>
    <t>Alkenylphosphatidylethanolamine</t>
  </si>
  <si>
    <t>Acyl specific</t>
  </si>
  <si>
    <t>Lysophosphatidylethanolamine</t>
  </si>
  <si>
    <t xml:space="preserve">Lysoalkenylphosphatidylethanolamine </t>
  </si>
  <si>
    <t>NL, 171.9 Da</t>
  </si>
  <si>
    <t>Phosphatidylinositol</t>
  </si>
  <si>
    <t>NL, 277.0 Da</t>
  </si>
  <si>
    <t>Lysophosphatidylinositol</t>
  </si>
  <si>
    <t>LPI(13:0)</t>
  </si>
  <si>
    <t xml:space="preserve">Phosphatidylserine </t>
  </si>
  <si>
    <t>NL, 185.0 Da</t>
  </si>
  <si>
    <t>PS(17:0/17:0)</t>
  </si>
  <si>
    <t>Phosphatidylglycerol</t>
  </si>
  <si>
    <t>NL, 189.0 Da</t>
  </si>
  <si>
    <t>PG(17:0/17:0)</t>
  </si>
  <si>
    <t>Free cholesterol</t>
  </si>
  <si>
    <t>COH d7</t>
  </si>
  <si>
    <t>Cholesteryl ester</t>
  </si>
  <si>
    <t>CE(18:0) d6</t>
  </si>
  <si>
    <t>Other sterol ester derivative</t>
  </si>
  <si>
    <t>Acylcarnitines</t>
  </si>
  <si>
    <t>Diacylglycerol</t>
  </si>
  <si>
    <t>NL, fatty acid</t>
  </si>
  <si>
    <t>DG(15:0/15:0)</t>
  </si>
  <si>
    <t>Triacylglycerol</t>
  </si>
  <si>
    <t>TG(17:0/17:0/17:0)</t>
  </si>
  <si>
    <t>Alkyldiacylglycerol</t>
  </si>
  <si>
    <t>Ubiquinone</t>
  </si>
  <si>
    <t>Converters</t>
  </si>
  <si>
    <t>Odds Ratio (95% CI)</t>
  </si>
  <si>
    <t>Lipids</t>
  </si>
  <si>
    <t>CE(14:0)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</si>
  <si>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</si>
  <si>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</si>
  <si>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</si>
  <si>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</si>
  <si>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</si>
  <si>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</si>
  <si>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</si>
  <si>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</si>
  <si>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</si>
  <si>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</si>
  <si>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</si>
  <si>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</si>
  <si>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</si>
  <si>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</si>
  <si>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</si>
  <si>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</si>
  <si>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</si>
  <si>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</si>
  <si>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 (n3)</t>
  </si>
  <si>
    <t>CE(22:5) (n6)</t>
  </si>
  <si>
    <t>CE(22:6)</t>
  </si>
  <si>
    <t>CE(24:0)</t>
  </si>
  <si>
    <t>CE(24:1)</t>
  </si>
  <si>
    <t>CE(24:4)</t>
  </si>
  <si>
    <t>CE(24:5)</t>
  </si>
  <si>
    <t>CE(24:6)</t>
  </si>
  <si>
    <t>Cer(d16:1/16:0)</t>
  </si>
  <si>
    <t>Cer(d16:1/18:0)</t>
  </si>
  <si>
    <t>Cer(d16:1/22:0)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</si>
  <si>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</si>
  <si>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</si>
  <si>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</si>
  <si>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</si>
  <si>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</si>
  <si>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</si>
  <si>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Cer(d17:1/24:0)</t>
  </si>
  <si>
    <t>Cer(d17:1/24:1)</t>
  </si>
  <si>
    <t>Cer(d18:1/14:0)</t>
  </si>
  <si>
    <t>Cer(d18:1/16:0)</t>
  </si>
  <si>
    <t>Cer(d18:1/18:0)</t>
  </si>
  <si>
    <t>Cer(d18:1/20:0)</t>
  </si>
  <si>
    <t>Cer(d18:1/22:0)</t>
  </si>
  <si>
    <t>Cer(d18:1/24:0)</t>
  </si>
  <si>
    <t>Cer(d18:1/24:1)</t>
  </si>
  <si>
    <t>Cer(d18:1/26:0)</t>
  </si>
  <si>
    <t>Cer(d18:2/14:0)</t>
  </si>
  <si>
    <t>Cer(d18:2/16:0)</t>
  </si>
  <si>
    <t>Cer(d18:2/17:0)</t>
  </si>
  <si>
    <t>Cer(d18:2/18:0)</t>
  </si>
  <si>
    <t>Cer(d18:2/20:0)</t>
  </si>
  <si>
    <t>Cer(d18:2/22:0)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</si>
  <si>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</si>
  <si>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</si>
  <si>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</si>
  <si>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</si>
  <si>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</si>
  <si>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</si>
  <si>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</si>
  <si>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Cer(d19:1/24:0)</t>
  </si>
  <si>
    <t>Cer(d19:1/24:1)</t>
  </si>
  <si>
    <t>Cer(d19:1/26:0)</t>
  </si>
  <si>
    <t>Cer(d20:1/22:0)</t>
  </si>
  <si>
    <t>Cer(d20:1/24:0)</t>
  </si>
  <si>
    <t>Cer(d20:1/24:1)</t>
  </si>
  <si>
    <t>Cer(d20:1/26:0)</t>
  </si>
  <si>
    <t>COH</t>
  </si>
  <si>
    <t>DG(14:0_16:0)</t>
  </si>
  <si>
    <t>DG(14:0_18:2)</t>
  </si>
  <si>
    <t>DG(16:0_16:0)</t>
  </si>
  <si>
    <t>DG(16:0_16:1)</t>
  </si>
  <si>
    <t>DG(16:0_18:1)</t>
  </si>
  <si>
    <t>DG(16:0_18:2)</t>
  </si>
  <si>
    <t>DG(16:0_20:4)</t>
  </si>
  <si>
    <t>DG(16:0_22:5)</t>
  </si>
  <si>
    <t>DG(16:0_22:6)</t>
  </si>
  <si>
    <t>DG(16:1_18:1)</t>
  </si>
  <si>
    <t>DG(18:0_18:1)</t>
  </si>
  <si>
    <t>DG(18:0_18:2)</t>
  </si>
  <si>
    <t>DG(18:0_20:4)</t>
  </si>
  <si>
    <t>DG(18:1_18:1)</t>
  </si>
  <si>
    <t>DG(18:1_18:2)</t>
  </si>
  <si>
    <t>DG(18:1_18:3)</t>
  </si>
  <si>
    <t>DG(18:1_20:3)</t>
  </si>
  <si>
    <t>DG(18:1_20:4)</t>
  </si>
  <si>
    <t>DG(18:2_18:2)</t>
  </si>
  <si>
    <t>DG(18:2_20:4)</t>
  </si>
  <si>
    <t>GM1(d18:1/16:0)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</si>
  <si>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</si>
  <si>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</si>
  <si>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</si>
  <si>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</si>
  <si>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</si>
  <si>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</si>
  <si>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</si>
  <si>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</si>
  <si>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</si>
  <si>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</si>
  <si>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</si>
  <si>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</si>
  <si>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Hex3Cer(d18:1/16:0)</t>
  </si>
  <si>
    <t>Hex3Cer(d18:1/18:0)</t>
  </si>
  <si>
    <t>Hex3Cer(d18:1/20:0)</t>
  </si>
  <si>
    <t>Hex3Cer(d18:1/22:0)</t>
  </si>
  <si>
    <t>Hex3Cer(d18:1/24:0)</t>
  </si>
  <si>
    <t>Hex3Cer(d18:1/24:1)</t>
  </si>
  <si>
    <t>LPC(14:0) [sn1]</t>
  </si>
  <si>
    <t>LPC(14:0) [sn2]</t>
  </si>
  <si>
    <t>LPC(15:0) [sn1]</t>
  </si>
  <si>
    <t>LPC(15:0) [sn2]</t>
  </si>
  <si>
    <t>LPC(15-MHDA) [sn1] / LPC(17:0) [sn2]</t>
  </si>
  <si>
    <t>LPC(15-MHDA) [sn1] [104_sn1]</t>
  </si>
  <si>
    <t>LPC(15-MHDA) [sn2]</t>
  </si>
  <si>
    <t>LPC(16:0) [sn1]</t>
  </si>
  <si>
    <t>LPC(16:0) [sn2]</t>
  </si>
  <si>
    <t>LPC(16:1) [sn1]</t>
  </si>
  <si>
    <t>LPC(16:1) [sn2]</t>
  </si>
  <si>
    <t>LPC(17:0) [sn1]</t>
  </si>
  <si>
    <t>LPC(17:1) (a) [sn1] [104_sn1]</t>
  </si>
  <si>
    <t>LPC(17:1) [sn1] (a) / LPC(17:1) [sn2] (b)</t>
  </si>
  <si>
    <t>LPC(17:1) [sn1] (b)</t>
  </si>
  <si>
    <t>LPC(18:0) [sn1]</t>
  </si>
  <si>
    <t>LPC(18:0) [sn2]</t>
  </si>
  <si>
    <t>LPC(18:1) [sn1]</t>
  </si>
  <si>
    <t>LPC(18:1) [sn2]</t>
  </si>
  <si>
    <t>LPC(18:2) [sn1]</t>
  </si>
  <si>
    <t>LPC(18:2) [sn2]</t>
  </si>
  <si>
    <t>LPC(18:3) [sn1] (a)/LPC(18:3) [sn2] (b)</t>
  </si>
  <si>
    <t>LPC(18:3) [sn1] (b)</t>
  </si>
  <si>
    <t>LPC(18:3) [sn2] (a)</t>
  </si>
  <si>
    <t>LPC(19:0) (a) [sn1] [104_sn1]</t>
  </si>
  <si>
    <t>LPC(19:0) [sn1] (a) / LPC(19:0) [sn2] (b)</t>
  </si>
  <si>
    <t>LPC(19:0) [sn1] (b)</t>
  </si>
  <si>
    <t>LPC(19:0) [sn2] (a)</t>
  </si>
  <si>
    <t>LPC(20:0) [sn1]</t>
  </si>
  <si>
    <t>LPC(20:0) [sn2]</t>
  </si>
  <si>
    <t>LPC(20:1) [sn1]</t>
  </si>
  <si>
    <t>LPC(20:1) [sn2]</t>
  </si>
  <si>
    <t>LPC(20:2) [sn1]</t>
  </si>
  <si>
    <t>LPC(20:2) [sn2]</t>
  </si>
  <si>
    <t>LPC(20:3) [sn1]</t>
  </si>
  <si>
    <t>LPC(20:3) [sn2]</t>
  </si>
  <si>
    <t>LPC(20:4) [sn1]</t>
  </si>
  <si>
    <t>LPC(20:4) [sn2]</t>
  </si>
  <si>
    <t>LPC(20:5) [sn1]</t>
  </si>
  <si>
    <t>LPC(20:5) [sn2]</t>
  </si>
  <si>
    <t>LPC(22:0) [sn1]</t>
  </si>
  <si>
    <t>LPC(22:0) [sn2]</t>
  </si>
  <si>
    <t>LPC(22:1) [sn1]</t>
  </si>
  <si>
    <t>LPC(22:1) [sn2]</t>
  </si>
  <si>
    <t>LPC(22:4) [sn1]</t>
  </si>
  <si>
    <t>LPC(22:4) [sn2]</t>
  </si>
  <si>
    <t>LPC(22:5) [sn1] (n3)/LPC(22:5) [sn2] (n6)</t>
  </si>
  <si>
    <t>LPC(22:5) [sn1] (n6)</t>
  </si>
  <si>
    <t>LPC(22:5) [sn2] (n3)</t>
  </si>
  <si>
    <t>LPC(22:6) [sn1]</t>
  </si>
  <si>
    <t>LPC(22:6) [sn2]</t>
  </si>
  <si>
    <t>LPC(24:0) [sn1]</t>
  </si>
  <si>
    <t>LPC(24:0) [sn2]</t>
  </si>
  <si>
    <t>LPC(26:0) [sn1]</t>
  </si>
  <si>
    <t>LPC(26:0) [sn2]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</si>
  <si>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</si>
  <si>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</si>
  <si>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</si>
  <si>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</si>
  <si>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</si>
  <si>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</si>
  <si>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</si>
  <si>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</si>
  <si>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</si>
  <si>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</si>
  <si>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</si>
  <si>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LPC(P-18:0)</t>
  </si>
  <si>
    <t>LPC(P-18:1)</t>
  </si>
  <si>
    <t>LPC(P-20:0)</t>
  </si>
  <si>
    <t>LPE(16:0) [sn1]</t>
  </si>
  <si>
    <t>LPE(16:0) [sn2]</t>
  </si>
  <si>
    <t>LPE(17:0) [sn1]</t>
  </si>
  <si>
    <t>LPE(17:0) [sn2]</t>
  </si>
  <si>
    <t>LPE(18:0) [sn1]</t>
  </si>
  <si>
    <t>LPE(18:0) [sn2]</t>
  </si>
  <si>
    <t>LPE(18:1) [sn1]</t>
  </si>
  <si>
    <t>LPE(18:1) [sn2]</t>
  </si>
  <si>
    <t>LPE(18:2) [sn1]</t>
  </si>
  <si>
    <t>LPE(18:2) [sn2]</t>
  </si>
  <si>
    <t>LPE(20:4) [sn1]</t>
  </si>
  <si>
    <t>LPE(20:4) [sn2]</t>
  </si>
  <si>
    <t>LPE(22:6) [sn1]</t>
  </si>
  <si>
    <t>LPE(22:6) [sn2]</t>
  </si>
  <si>
    <t>LPE(P-16:0)</t>
  </si>
  <si>
    <t>LPE(P-18:0)</t>
  </si>
  <si>
    <t>LPE(P-18:1)</t>
  </si>
  <si>
    <t>LPE(P-20:0)</t>
  </si>
  <si>
    <t>LPI(18:0) [sn1]</t>
  </si>
  <si>
    <t>LPI(18:0) [sn2]</t>
  </si>
  <si>
    <t>LPI(18:1) [sn1]</t>
  </si>
  <si>
    <t>LPI(18:1) [sn2]</t>
  </si>
  <si>
    <t>LPI(18:2) [sn1]</t>
  </si>
  <si>
    <t>LPI(18:2) [sn2]</t>
  </si>
  <si>
    <t>LPI(20:4) [sn1]</t>
  </si>
  <si>
    <t>LPI(20:4) [sn2]</t>
  </si>
  <si>
    <t>PC(14:0_16:0)</t>
  </si>
  <si>
    <t>PC(14:0_20:4)</t>
  </si>
  <si>
    <t>PC(14:0_22:6)</t>
  </si>
  <si>
    <t>PC(15:0_20:3)</t>
  </si>
  <si>
    <t>PC(15:0_20:4)</t>
  </si>
  <si>
    <t>PC(15:0_22:6)</t>
  </si>
  <si>
    <t>PC(15-MHDA_18:1)</t>
  </si>
  <si>
    <t>PC(15-MHDA_18:2)</t>
  </si>
  <si>
    <t>PC(15-MHDA_20:4)</t>
  </si>
  <si>
    <t>PC(15-MHDA_22:6)</t>
  </si>
  <si>
    <t>PC(16:0_16:0)</t>
  </si>
  <si>
    <t>PC(16:0_18:0)</t>
  </si>
  <si>
    <t>PC(16:0_18:1)</t>
  </si>
  <si>
    <t>PC(16:0_18:2)</t>
  </si>
  <si>
    <t>PC(16:0_18:3) (a)</t>
  </si>
  <si>
    <t>PC(16:0_18:3) (b)</t>
  </si>
  <si>
    <t>PC(16:0_20:3) (a)</t>
  </si>
  <si>
    <t>PC(16:0_20:3) (b)</t>
  </si>
  <si>
    <t>PC(16:0_20:4)</t>
  </si>
  <si>
    <t>PC(16:0_20:5)</t>
  </si>
  <si>
    <t>PC(16:0_22:6)</t>
  </si>
  <si>
    <t>PC(16:1_18:2)</t>
  </si>
  <si>
    <t>PC(16:1_20:4)</t>
  </si>
  <si>
    <t>PC(16:1_22:6)</t>
  </si>
  <si>
    <t>PC(17:0_18:1)</t>
  </si>
  <si>
    <t>PC(17:0_18:2)</t>
  </si>
  <si>
    <t>PC(17:0_20:4)</t>
  </si>
  <si>
    <t>PC(17:0_22:6)</t>
  </si>
  <si>
    <t>PC(17:1_18:2)</t>
  </si>
  <si>
    <t>PC(18:0_18:1)</t>
  </si>
  <si>
    <t>PC(18:0_18:2)</t>
  </si>
  <si>
    <t>PC(18:0_20:3)</t>
  </si>
  <si>
    <t>PC(18:0_20:4)</t>
  </si>
  <si>
    <t>PC(18:0_22:4)</t>
  </si>
  <si>
    <t>PC(18:0_22:5) (n6)</t>
  </si>
  <si>
    <t>PC(18:0_22:6)</t>
  </si>
  <si>
    <t>PC(18:1_18:1)</t>
  </si>
  <si>
    <t>PC(18:1_18:2)</t>
  </si>
  <si>
    <t>PC(18:1_20:3)</t>
  </si>
  <si>
    <t>PC(18:1_22:6) (a)</t>
  </si>
  <si>
    <t>PC(18:1_22:6) (b)</t>
  </si>
  <si>
    <t>PC(18:2_18:2)</t>
  </si>
  <si>
    <t>PC(18:2_20:5)</t>
  </si>
  <si>
    <t>PC(28:0)</t>
  </si>
  <si>
    <t>PC(31:0) (a)</t>
  </si>
  <si>
    <t>PC(31:0) (b)</t>
  </si>
  <si>
    <t>PC(32:1)</t>
  </si>
  <si>
    <t>PC(32:2)</t>
  </si>
  <si>
    <t>PC(33:0) (a)</t>
  </si>
  <si>
    <t>PC(33:0) (b)</t>
  </si>
  <si>
    <t>PC(33:1)</t>
  </si>
  <si>
    <t>PC(33:2)</t>
  </si>
  <si>
    <t>PC(34:5)</t>
  </si>
  <si>
    <t>PC(35:5)</t>
  </si>
  <si>
    <t>PC(38:2)</t>
  </si>
  <si>
    <t>PC(38:4) (b)</t>
  </si>
  <si>
    <t>PC(38:5) (a)</t>
  </si>
  <si>
    <t>PC(38:5) (b)</t>
  </si>
  <si>
    <t>PC(38:6) (a)</t>
  </si>
  <si>
    <t>PC(38:7) (c)</t>
  </si>
  <si>
    <t>PC(40:7) (a)</t>
  </si>
  <si>
    <t>PC(40:8)</t>
  </si>
  <si>
    <t>PC(O-16:0/16:0)</t>
  </si>
  <si>
    <t>PC(O-16:0/20:3)</t>
  </si>
  <si>
    <t>PC(O-16:0/20:4)</t>
  </si>
  <si>
    <t>PC(O-16:0/22:6)</t>
  </si>
  <si>
    <t>PC(O-18:0/18:1)</t>
  </si>
  <si>
    <t>PC(O-18:0/18:2)</t>
  </si>
  <si>
    <t>PC(O-18:0/20:4)</t>
  </si>
  <si>
    <t>PC(O-18:0/22:6)</t>
  </si>
  <si>
    <t>PC(O-18:1/18:1)</t>
  </si>
  <si>
    <t>PC(O-18:1/18:2)</t>
  </si>
  <si>
    <t>PC(O-32:1)</t>
  </si>
  <si>
    <t>PC(O-32:2)</t>
  </si>
  <si>
    <t>PC(O-34:1)</t>
  </si>
  <si>
    <t>PC(O-34:2)</t>
  </si>
  <si>
    <t>PC(O-34:4)</t>
  </si>
  <si>
    <t>PC(O-35:4)</t>
  </si>
  <si>
    <t>PC(O-36:0)</t>
  </si>
  <si>
    <t>PC(O-36:5)</t>
  </si>
  <si>
    <t>PC(O-38:5)</t>
  </si>
  <si>
    <t>PC(O-40:5)</t>
  </si>
  <si>
    <t>PC(O-40:7) (a)</t>
  </si>
  <si>
    <t>PC(O-40:7) (b)</t>
  </si>
  <si>
    <t>PC(P-15:0/20:4) (a)</t>
  </si>
  <si>
    <t>PC(P-15:0/20:4) (b)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</si>
  <si>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</si>
  <si>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</si>
  <si>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</si>
  <si>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</si>
  <si>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</si>
  <si>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</si>
  <si>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PC(P-16:0/20:4)</t>
  </si>
  <si>
    <t>PC(P-16:0/22:6)</t>
  </si>
  <si>
    <t>PC(P-17:0/20:4) (a)</t>
  </si>
  <si>
    <t>PC(P-17:0/20:4) (b)</t>
  </si>
  <si>
    <t>PC(P-18:0/18:2)</t>
  </si>
  <si>
    <t>PC(P-18:0/20:4)</t>
  </si>
  <si>
    <t>PC(P-18:0/22:5)</t>
  </si>
  <si>
    <t>PC(P-18:0/22:6)</t>
  </si>
  <si>
    <t>PC(P-18:1/18:1)</t>
  </si>
  <si>
    <t>PC(P-18:1/22:6)</t>
  </si>
  <si>
    <t>PC(P-20:0/20:4)</t>
  </si>
  <si>
    <t>PC(P-36:3)</t>
  </si>
  <si>
    <t>PC(P-38:5) (a)</t>
  </si>
  <si>
    <t>PC(P-38:5) (b)</t>
  </si>
  <si>
    <t>PE(15-MHDA_18:1)</t>
  </si>
  <si>
    <t>PE(15-MHDA_18:2)</t>
  </si>
  <si>
    <t>PE(15-MHDA_20:4)</t>
  </si>
  <si>
    <t>PE(15-MHDA_22:6)</t>
  </si>
  <si>
    <t>PE(16:0_16:0)</t>
  </si>
  <si>
    <t>PE(16:0_16:1)</t>
  </si>
  <si>
    <t>PE(16:0_18:1)</t>
  </si>
  <si>
    <t>PE(16:0_18:2)</t>
  </si>
  <si>
    <t>PE(16:0_18:3) (a)</t>
  </si>
  <si>
    <t>PE(16:0_18:3) (b)</t>
  </si>
  <si>
    <t>PE(16:0_20:3)</t>
  </si>
  <si>
    <t>PE(16:0_20:4)</t>
  </si>
  <si>
    <t>PE(16:0_20:5)</t>
  </si>
  <si>
    <t>PE(16:0_22:6)</t>
  </si>
  <si>
    <t>PE(16:1_18:2)</t>
  </si>
  <si>
    <t>PE(16:1_20:4)</t>
  </si>
  <si>
    <t>PE(17:0_18:1)</t>
  </si>
  <si>
    <t>PE(17:0_18:2)</t>
  </si>
  <si>
    <t>PE(17:0_20:4)</t>
  </si>
  <si>
    <t>PE(17:0_22:6)</t>
  </si>
  <si>
    <t>PE(18:0_18:1)</t>
  </si>
  <si>
    <t>PE(18:0_18:2)</t>
  </si>
  <si>
    <t>PE(18:0_20:3) (a)</t>
  </si>
  <si>
    <t>PE(18:0_20:3) (b)</t>
  </si>
  <si>
    <t>PE(18:0_20:4)</t>
  </si>
  <si>
    <t>PE(18:0_22:5) (n3)</t>
  </si>
  <si>
    <t>PE(18:0_22:5) (n6)</t>
  </si>
  <si>
    <t>PE(18:0_22:6)</t>
  </si>
  <si>
    <t>PE(18:1_18:1)</t>
  </si>
  <si>
    <t>PE(18:1_18:2)</t>
  </si>
  <si>
    <t>PE(18:1_22:6) (a)</t>
  </si>
  <si>
    <t>PE(18:1_22:6) (b)</t>
  </si>
  <si>
    <t>PE(36:0)</t>
  </si>
  <si>
    <t>PE(38:5) (a)</t>
  </si>
  <si>
    <t>PE(38:5) (b)</t>
  </si>
  <si>
    <t>PE(O-16:0/18:2)</t>
  </si>
  <si>
    <t>PE(O-16:0/20:3)</t>
  </si>
  <si>
    <t>PE(O-16:0/20:4)</t>
  </si>
  <si>
    <t>PE(O-16:0/22:4)</t>
  </si>
  <si>
    <t>PE(O-16:0/22:6)</t>
  </si>
  <si>
    <t>PE(O-18:0/20:4)</t>
  </si>
  <si>
    <t>PE(O-18:0/22:6)</t>
  </si>
  <si>
    <t>PE(O-18:1/18:2)</t>
  </si>
  <si>
    <t>PE(O-18:1/22:6)</t>
  </si>
  <si>
    <t>PE(O-34:1)</t>
  </si>
  <si>
    <t>PE(O-36:5)</t>
  </si>
  <si>
    <t>PE(O-38:5) (a)</t>
  </si>
  <si>
    <t>PE(O-38:5) (b)</t>
  </si>
  <si>
    <t>PE(P-15:0/20:4) (a)</t>
  </si>
  <si>
    <t>PE(P-15:0/20:4) (b)</t>
  </si>
  <si>
    <t>PE(P-15:0/22:6) (a)</t>
  </si>
  <si>
    <t>PE(P-15:0/22:6) (b)</t>
  </si>
  <si>
    <t>PE(P-16:0/18:1)</t>
  </si>
  <si>
    <t>PE(P-16:0/18:2)</t>
  </si>
  <si>
    <t>PE(P-16:0/18:3)</t>
  </si>
  <si>
    <t>PE(P-16:0/20:3) (a)</t>
  </si>
  <si>
    <t>PE(P-16:0/20:3) (b)</t>
  </si>
  <si>
    <t>PE(P-16:0/20:4)</t>
  </si>
  <si>
    <t>PE(P-16:0/20:5)</t>
  </si>
  <si>
    <t>PE(P-16:0/22:4)</t>
  </si>
  <si>
    <t>PE(P-16:0/22:5) (n3)</t>
  </si>
  <si>
    <t>PE(P-16:0/22:5) (n6)</t>
  </si>
  <si>
    <t>PE(P-16:0/22:6)</t>
  </si>
  <si>
    <t>PE(P-17:0/20:4) (a)</t>
  </si>
  <si>
    <t>PE(P-17:0/20:4) (b)</t>
  </si>
  <si>
    <t>PE(P-17:0/22:6) (a)</t>
  </si>
  <si>
    <t>PE(P-17:0/22:6) (b)</t>
  </si>
  <si>
    <t>PE(P-18:0/18:1)</t>
  </si>
  <si>
    <t>PE(P-18:0/18:2)</t>
  </si>
  <si>
    <t>PE(P-18:0/18:3)</t>
  </si>
  <si>
    <t>PE(P-18:0/20:3) (a)</t>
  </si>
  <si>
    <t>PE(P-18:0/20:3) (b)</t>
  </si>
  <si>
    <t>PE(P-18:0/20:4)</t>
  </si>
  <si>
    <t>PE(P-18:0/20:5)</t>
  </si>
  <si>
    <t>PE(P-18:0/22:4)</t>
  </si>
  <si>
    <t>PE(P-18:0/22:5) (n3)</t>
  </si>
  <si>
    <t>PE(P-18:0/22:5) (n6)</t>
  </si>
  <si>
    <t>PE(P-18:0/22:6)</t>
  </si>
  <si>
    <t>PE(P-18:1/18:2) (a)</t>
  </si>
  <si>
    <t>PE(P-18:1/18:2) (b)</t>
  </si>
  <si>
    <t>PE(P-18:1/18:3)</t>
  </si>
  <si>
    <t>PE(P-18:1/20:3) (a)</t>
  </si>
  <si>
    <t>PE(P-18:1/20:3) (b)</t>
  </si>
  <si>
    <t>PE(P-18:1/20:4) (a)</t>
  </si>
  <si>
    <t>PE(P-18:1/20:4) (b)</t>
  </si>
  <si>
    <t>PE(P-18:1/20:5) (a)</t>
  </si>
  <si>
    <t>PE(P-18:1/20:5) (b)</t>
  </si>
  <si>
    <t>PE(P-18:1/22:4)</t>
  </si>
  <si>
    <t>PE(P-18:1/22:5) (a)</t>
  </si>
  <si>
    <t>PE(P-18:1/22:5) (b)</t>
  </si>
  <si>
    <t>PE(P-18:1/22:6) (a)</t>
  </si>
  <si>
    <t>PE(P-18:1/22:6) (b)</t>
  </si>
  <si>
    <t>PE(P-19:0/20:4) (a)</t>
  </si>
  <si>
    <t>PE(P-19:0/20:4) (b)</t>
  </si>
  <si>
    <t>PE(P-20:0/18:1)</t>
  </si>
  <si>
    <t>PE(P-20:0/18:2)</t>
  </si>
  <si>
    <t>PE(P-20:0/20:4)</t>
  </si>
  <si>
    <t>PE(P-20:0/22:6)</t>
  </si>
  <si>
    <t>PE(P-20:1/20:4)</t>
  </si>
  <si>
    <t>PG(34:1)</t>
  </si>
  <si>
    <t>PG(34:2)</t>
  </si>
  <si>
    <t>PG(36:1)</t>
  </si>
  <si>
    <t>PG(36:2)</t>
  </si>
  <si>
    <t>PI(16:0/16:0)</t>
  </si>
  <si>
    <t>PI(16:0_16:1)</t>
  </si>
  <si>
    <t>PI(16:0_20:4)</t>
  </si>
  <si>
    <t>PI(18:0_18:1)</t>
  </si>
  <si>
    <t>PI(18:0_20:3) (a)</t>
  </si>
  <si>
    <t>PI(18:0_20:3) (b)</t>
  </si>
  <si>
    <t>PI(18:0_20:4)</t>
  </si>
  <si>
    <t>PI(18:0_22:4)</t>
  </si>
  <si>
    <t>PI(18:0_22:5) (n3)</t>
  </si>
  <si>
    <t>PI(18:0_22:5) (n6)</t>
  </si>
  <si>
    <t>PI(18:0_22:6)</t>
  </si>
  <si>
    <t>PI(20:0_20:4)</t>
  </si>
  <si>
    <t>PI(34:1)</t>
  </si>
  <si>
    <t>PI(37:6)</t>
  </si>
  <si>
    <t>PI(38:5) (a)</t>
  </si>
  <si>
    <t>PI(38:6)</t>
  </si>
  <si>
    <t>PS(36:1)</t>
  </si>
  <si>
    <t>PS(36:2)</t>
  </si>
  <si>
    <t>PS(38:3)</t>
  </si>
  <si>
    <t>PS(38:4)</t>
  </si>
  <si>
    <t>PS(38:5)</t>
  </si>
  <si>
    <t>PS(40:5)</t>
  </si>
  <si>
    <t>PS(40:6)</t>
  </si>
  <si>
    <t>SM(34:3)</t>
  </si>
  <si>
    <t>SM(35:2) (b)</t>
  </si>
  <si>
    <t>SM(37:2)</t>
  </si>
  <si>
    <t>SM(41:0)</t>
  </si>
  <si>
    <t>SM(41:1) (a)</t>
  </si>
  <si>
    <t>SM(43:1)</t>
  </si>
  <si>
    <t>SM(43:2) (b)</t>
  </si>
  <si>
    <t>SM(d16:1/19:0)</t>
  </si>
  <si>
    <t>SM(d16:1/23:0)/SM(d17:1/22:0)</t>
  </si>
  <si>
    <t>SM(d16:1/24:1)</t>
  </si>
  <si>
    <t>SM(d17:1/14:0)</t>
  </si>
  <si>
    <t>SM(d17:1/16:0)</t>
  </si>
  <si>
    <t>SM(d17:1/24:1)</t>
  </si>
  <si>
    <t>SM(d18:0/14:0)</t>
  </si>
  <si>
    <t>SM(d18:0/16:0)</t>
  </si>
  <si>
    <t>SM(d18:0/22:0)</t>
  </si>
  <si>
    <t>SM(d18:1/14:0)/SM(d16:1/16:0)</t>
  </si>
  <si>
    <t>SM(d18:1/16:0)</t>
  </si>
  <si>
    <t>SM(d18:1/17:0)/SM(d17:1/18:0)</t>
  </si>
  <si>
    <t>SM(d18:1/18:0)/SM(d16:1/20:0)</t>
  </si>
  <si>
    <t>SM(d18:1/20:0)/SM(d16:1/22:0)</t>
  </si>
  <si>
    <t>SM(d18:1/22:0)/SM(d16:1/24:0)</t>
  </si>
  <si>
    <t>SM(d18:1/23:0)/SM(d17:1/24:0)</t>
  </si>
  <si>
    <t>SM(d18:1/24:0)</t>
  </si>
  <si>
    <t>SM(d18:1/24:1)</t>
  </si>
  <si>
    <t>SM(d18:2/14:0)</t>
  </si>
  <si>
    <t>SM(d18:2/16:0)</t>
  </si>
  <si>
    <t>SM(d18:2/17:0)</t>
  </si>
  <si>
    <t>SM(d18:2/18:0)</t>
  </si>
  <si>
    <t>SM(d18:2/18:1)</t>
  </si>
  <si>
    <t>SM(d18:2/20:0)</t>
  </si>
  <si>
    <t>SM(d18:2/22:0)</t>
  </si>
  <si>
    <t>SM(d18:2/23:0)</t>
  </si>
  <si>
    <t>SM(d18:2/24:0)</t>
  </si>
  <si>
    <t>SM(d19:1/24:1)</t>
  </si>
  <si>
    <t>Sulfatide (d18:1:/16:0(OH))</t>
  </si>
  <si>
    <t>Sulfatide (d18:1:/16:0)</t>
  </si>
  <si>
    <t>Sulfatide (d18:1:/24:0(OH))</t>
  </si>
  <si>
    <t>Sulfatide (d18:1:/24:0)</t>
  </si>
  <si>
    <t>Sulfatide (d18:1:/24:1(OH))</t>
  </si>
  <si>
    <t>Sulfatide (d18:1:/24:1)</t>
  </si>
  <si>
    <t>TG(48:1) [NL-18:1]</t>
  </si>
  <si>
    <t>TG(48:2) [NL-16:0]</t>
  </si>
  <si>
    <t>TG(48:2) [NL-18:1]</t>
  </si>
  <si>
    <t>TG(48:3) [NL-18:2]</t>
  </si>
  <si>
    <t>TG(49:1) [NL-18:1]</t>
  </si>
  <si>
    <t>TG(50:1) [NL-14:0]</t>
  </si>
  <si>
    <t>TG(50:4) [NL-14:0]</t>
  </si>
  <si>
    <t>TG(48:2) [NL-14:1]</t>
  </si>
  <si>
    <t>TG(48:2) [NL-16:1]</t>
  </si>
  <si>
    <t>TG(50:3) [NL-14:1]</t>
  </si>
  <si>
    <t>TG(50:3) [NL-18:1]</t>
  </si>
  <si>
    <t>TG(49:1) [NL-15:0]</t>
  </si>
  <si>
    <t>TG(51:2) [NL-15:0]</t>
  </si>
  <si>
    <t>TG(48:0) [NL-16:0]</t>
  </si>
  <si>
    <t>TG(50:0) [NL-18:0]</t>
  </si>
  <si>
    <t>TG(50:1) [NL-18:1]</t>
  </si>
  <si>
    <t>TG(50:2) [NL-18:2]</t>
  </si>
  <si>
    <t>TG(49:1) [NL-16:0]</t>
  </si>
  <si>
    <t>TG(50:2) [NL-18:1]</t>
  </si>
  <si>
    <t>TG(51:0) [NL-16:0]</t>
  </si>
  <si>
    <t>TG(51:1) [NL-18:1]</t>
  </si>
  <si>
    <t>TG(51:2) [NL-16:0]</t>
  </si>
  <si>
    <t>TG(52:1) [NL-18:0]</t>
  </si>
  <si>
    <t>TG(52:2) [NL-16:0]</t>
  </si>
  <si>
    <t>TG(52:3) [NL-18:2]</t>
  </si>
  <si>
    <t>TG(52:4) [NL-16:0]</t>
  </si>
  <si>
    <t>TG(48:3) [NL-16:1]</t>
  </si>
  <si>
    <t>TG(50:2) [NL-18:0]</t>
  </si>
  <si>
    <t>TG(50:3) [NL-16:1]</t>
  </si>
  <si>
    <t>TG(51:2) [NL-18:1]</t>
  </si>
  <si>
    <t>TG(52:3) [NL-16:1]</t>
  </si>
  <si>
    <t>TG(52:4) [NL-18:1]</t>
  </si>
  <si>
    <t>TG(53:2) [NL-17:0]</t>
  </si>
  <si>
    <t>TG(54:0) [NL-18:0]</t>
  </si>
  <si>
    <t>TG(54:1) [NL-18:1]</t>
  </si>
  <si>
    <t>TG(54:2) [NL-18:0]</t>
  </si>
  <si>
    <t>TG(54:4) [NL-18:0]</t>
  </si>
  <si>
    <t>TG(54:3) [NL-18:1]</t>
  </si>
  <si>
    <t>TG(54:4) [NL-18:2]</t>
  </si>
  <si>
    <t>TG(56:6) [NL-20:4]</t>
  </si>
  <si>
    <t>TG(58:8) [NL-22:6]</t>
  </si>
  <si>
    <t>TG(54:5) [NL-18:1]</t>
  </si>
  <si>
    <t>TG(54:6) [NL-18:2]</t>
  </si>
  <si>
    <t>TG(56:8) [NL-20:4]</t>
  </si>
  <si>
    <t>TG(O-50:1) [NL-16:0]</t>
  </si>
  <si>
    <t>TG(O-52:0) [NL-16:0]</t>
  </si>
  <si>
    <t>TG(O-52:2) [NL-16:0]</t>
  </si>
  <si>
    <t>p-value (BH)</t>
  </si>
  <si>
    <t>75.27 (6.53)</t>
  </si>
  <si>
    <t>81.40 (7.91)</t>
  </si>
  <si>
    <t xml:space="preserve">  408 (58.6) </t>
  </si>
  <si>
    <t xml:space="preserve">  159 (59.3) </t>
  </si>
  <si>
    <t>26.29 (4.35)</t>
  </si>
  <si>
    <t>25.52 (3.71)</t>
  </si>
  <si>
    <t xml:space="preserve"> 5.26 (1.12)</t>
  </si>
  <si>
    <t xml:space="preserve"> 5.39 (1.31)</t>
  </si>
  <si>
    <t xml:space="preserve"> 1.58 (0.43)</t>
  </si>
  <si>
    <t xml:space="preserve"> 1.50 (0.41)</t>
  </si>
  <si>
    <t xml:space="preserve"> 1.26 (0.63)</t>
  </si>
  <si>
    <t xml:space="preserve"> 1.50 (0.78)</t>
  </si>
  <si>
    <t xml:space="preserve">  402 (57.8) </t>
  </si>
  <si>
    <t xml:space="preserve">  185 (69.0) </t>
  </si>
  <si>
    <t xml:space="preserve">  523 (75.1) </t>
  </si>
  <si>
    <t xml:space="preserve">   99 (36.9) </t>
  </si>
  <si>
    <t xml:space="preserve">  163 (23.4) </t>
  </si>
  <si>
    <t xml:space="preserve">  131 (48.9) </t>
  </si>
  <si>
    <t xml:space="preserve">   10 ( 1.4) </t>
  </si>
  <si>
    <t xml:space="preserve">   38 (14.2) </t>
  </si>
  <si>
    <t>PI(15-MHDA_18:1)/PI(17:0_18:1)</t>
  </si>
  <si>
    <t>PI(15-MHDA_18:2)/PI(17:0_18:2)</t>
  </si>
  <si>
    <t>PI(36:2)</t>
  </si>
  <si>
    <t>PI(18:1_18:2)</t>
  </si>
  <si>
    <t>PI(16:0_20:3) (a)</t>
  </si>
  <si>
    <t>PI(16:0_20:3) (b)</t>
  </si>
  <si>
    <t>PI(15-MHDA_20:4)/PI(17:0_20:4)</t>
  </si>
  <si>
    <t>PI(18:0_20:2)</t>
  </si>
  <si>
    <t>PI(39:6)</t>
  </si>
  <si>
    <t>DE(16:0)</t>
  </si>
  <si>
    <t>DE(18:1)</t>
  </si>
  <si>
    <t>DE(18:2)</t>
  </si>
  <si>
    <t>DE(20:4)</t>
  </si>
  <si>
    <t>DE(20:5)</t>
  </si>
  <si>
    <t>DE(22:6)</t>
  </si>
  <si>
    <t>#</t>
  </si>
  <si>
    <t>0.94 (0.75 - 1.19)</t>
  </si>
  <si>
    <t>1.00 (0.80 - 1.26)</t>
  </si>
  <si>
    <t>0.75 (0.60 - 0.94)</t>
  </si>
  <si>
    <t>0.88 (0.70 - 1.10)</t>
  </si>
  <si>
    <t>0.95 (0.78 - 1.16)</t>
  </si>
  <si>
    <t>0.77 (0.62 - 0.95)</t>
  </si>
  <si>
    <t>0.98 (0.77 - 1.24)</t>
  </si>
  <si>
    <t>1.07 (0.87 - 1.31)</t>
  </si>
  <si>
    <t>1.34 (1.05 - 1.71)</t>
  </si>
  <si>
    <t>0.88 (0.71 - 1.09)</t>
  </si>
  <si>
    <t>1.06 (0.85 - 1.32)</t>
  </si>
  <si>
    <t>1.15 (0.92 - 1.43)</t>
  </si>
  <si>
    <t>1.23 (0.99 - 1.53)</t>
  </si>
  <si>
    <t>0.97 (0.76 - 1.24)</t>
  </si>
  <si>
    <t>0.97 (0.77 - 1.22)</t>
  </si>
  <si>
    <t>0.89 (0.71 - 1.12)</t>
  </si>
  <si>
    <t>1.18 (0.96 - 1.46)</t>
  </si>
  <si>
    <t>0.92 (0.75 - 1.13)</t>
  </si>
  <si>
    <t>1.00 (0.82 - 1.23)</t>
  </si>
  <si>
    <t>0.80 (0.65 - 0.99)</t>
  </si>
  <si>
    <t>0.77 (0.63 - 0.94)</t>
  </si>
  <si>
    <t>0.79 (0.63 - 0.98)</t>
  </si>
  <si>
    <t>0.95 (0.77 - 1.17)</t>
  </si>
  <si>
    <t>0.69 (0.54 - 0.88)</t>
  </si>
  <si>
    <t>0.96 (0.78 - 1.19)</t>
  </si>
  <si>
    <t>1.17 (0.95 - 1.43)</t>
  </si>
  <si>
    <t>0.83 (0.67 - 1.03)</t>
  </si>
  <si>
    <t>0.75 (0.60 - 0.93)</t>
  </si>
  <si>
    <t>1.03 (0.84 - 1.26)</t>
  </si>
  <si>
    <t>0.83 (0.68 - 1.01)</t>
  </si>
  <si>
    <t>0.85 (0.70 - 1.04)</t>
  </si>
  <si>
    <t>0.68 (0.54 - 0.85)</t>
  </si>
  <si>
    <t>0.83 (0.66 - 1.04)</t>
  </si>
  <si>
    <t>0.97 (0.78 - 1.20)</t>
  </si>
  <si>
    <t>1.35 (1.05 - 1.74)</t>
  </si>
  <si>
    <t>1.39 (1.09 - 1.78)</t>
  </si>
  <si>
    <t>0.89 (0.69 - 1.15)</t>
  </si>
  <si>
    <t>0.89 (0.72 - 1.11)</t>
  </si>
  <si>
    <t>0.74 (0.60 - 0.92)</t>
  </si>
  <si>
    <t>0.79 (0.64 - 0.98)</t>
  </si>
  <si>
    <t>1.10 (0.89 - 1.36)</t>
  </si>
  <si>
    <t>0.91 (0.73 - 1.13)</t>
  </si>
  <si>
    <t>1.02 (0.83 - 1.25)</t>
  </si>
  <si>
    <t>0.85 (0.69 - 1.05)</t>
  </si>
  <si>
    <t>0.67 (0.54 - 0.84)</t>
  </si>
  <si>
    <t>0.65 (0.52 - 0.81)</t>
  </si>
  <si>
    <t>0.78 (0.63 - 0.96)</t>
  </si>
  <si>
    <t>0.87 (0.70 - 1.08)</t>
  </si>
  <si>
    <t>1.07 (0.87 - 1.32)</t>
  </si>
  <si>
    <t>1.01 (0.79 - 1.28)</t>
  </si>
  <si>
    <t>0.80 (0.64 - 1.01)</t>
  </si>
  <si>
    <t>0.85 (0.67 - 1.08)</t>
  </si>
  <si>
    <t>1.09 (0.89 - 1.34)</t>
  </si>
  <si>
    <t>1.17 (0.95 - 1.44)</t>
  </si>
  <si>
    <t>0.81 (0.65 - 1.01)</t>
  </si>
  <si>
    <t>0.95 (0.75 - 1.20)</t>
  </si>
  <si>
    <t>0.62 (0.48 - 0.80)</t>
  </si>
  <si>
    <t>1.09 (0.88 - 1.35)</t>
  </si>
  <si>
    <t>1.16 (0.92 - 1.46)</t>
  </si>
  <si>
    <t>1.14 (0.92 - 1.41)</t>
  </si>
  <si>
    <t>1.34 (1.06 - 1.70)</t>
  </si>
  <si>
    <t>0.86 (0.70 - 1.05)</t>
  </si>
  <si>
    <t>0.71 (0.58 - 0.87)</t>
  </si>
  <si>
    <t>1.21 (0.94 - 1.56)</t>
  </si>
  <si>
    <t>1.17 (0.89 - 1.53)</t>
  </si>
  <si>
    <t>0.67 (0.53 - 0.85)</t>
  </si>
  <si>
    <t>1.00 (0.81 - 1.23)</t>
  </si>
  <si>
    <t>0.87 (0.66 - 1.15)</t>
  </si>
  <si>
    <t>0.97 (0.73 - 1.29)</t>
  </si>
  <si>
    <t>0.91 (0.70 - 1.19)</t>
  </si>
  <si>
    <t>0.86 (0.67 - 1.11)</t>
  </si>
  <si>
    <t>0.70 (0.56 - 0.88)</t>
  </si>
  <si>
    <t>1.00 (0.80 - 1.25)</t>
  </si>
  <si>
    <t>0.77 (0.62 - 0.96)</t>
  </si>
  <si>
    <t>1.34 (1.07 - 1.67)</t>
  </si>
  <si>
    <t>0.89 (0.70 - 1.13)</t>
  </si>
  <si>
    <t>1.13 (0.91 - 1.41)</t>
  </si>
  <si>
    <t>1.17 (0.93 - 1.46)</t>
  </si>
  <si>
    <t>1.20 (0.98 - 1.47)</t>
  </si>
  <si>
    <t>0.80 (0.64 - 0.99)</t>
  </si>
  <si>
    <t>1.15 (0.93 - 1.42)</t>
  </si>
  <si>
    <t>0.94 (0.77 - 1.15)</t>
  </si>
  <si>
    <t>0.93 (0.76 - 1.13)</t>
  </si>
  <si>
    <t>1.04 (0.82 - 1.31)</t>
  </si>
  <si>
    <t>1.09 (0.88 - 1.36)</t>
  </si>
  <si>
    <t>0.68 (0.55 - 0.84)</t>
  </si>
  <si>
    <t>0.69 (0.55 - 0.87)</t>
  </si>
  <si>
    <t>0.85 (0.69 - 1.06)</t>
  </si>
  <si>
    <t>1.16 (0.95 - 1.41)</t>
  </si>
  <si>
    <t>1.22 (0.99 - 1.50)</t>
  </si>
  <si>
    <t>1.13 (0.92 - 1.39)</t>
  </si>
  <si>
    <t>0.84 (0.68 - 1.04)</t>
  </si>
  <si>
    <t>1.23 (0.99 - 1.54)</t>
  </si>
  <si>
    <t>0.78 (0.64 - 0.95)</t>
  </si>
  <si>
    <t>0.99 (0.80 - 1.22)</t>
  </si>
  <si>
    <t>0.96 (0.78 - 1.17)</t>
  </si>
  <si>
    <t>0.73 (0.59 - 0.90)</t>
  </si>
  <si>
    <t>0.78 (0.63 - 0.97)</t>
  </si>
  <si>
    <t>0.76 (0.61 - 0.95)</t>
  </si>
  <si>
    <t>0.79 (0.64 - 0.97)</t>
  </si>
  <si>
    <t>0.70 (0.57 - 0.86)</t>
  </si>
  <si>
    <t>1.06 (0.85 - 1.33)</t>
  </si>
  <si>
    <t>0.60 (0.47 - 0.76)</t>
  </si>
  <si>
    <t>1.03 (0.84 - 1.27)</t>
  </si>
  <si>
    <t>1.13 (0.92 - 1.38)</t>
  </si>
  <si>
    <t>0.97 (0.78 - 1.21)</t>
  </si>
  <si>
    <t>0.93 (0.75 - 1.16)</t>
  </si>
  <si>
    <t>1.31 (1.04 - 1.65)</t>
  </si>
  <si>
    <t>1.20 (0.97 - 1.49)</t>
  </si>
  <si>
    <t>0.88 (0.72 - 1.07)</t>
  </si>
  <si>
    <t>0.75 (0.59 - 0.95)</t>
  </si>
  <si>
    <t>0.90 (0.71 - 1.13)</t>
  </si>
  <si>
    <t>1.33 (1.05 - 1.69)</t>
  </si>
  <si>
    <t>0.84 (0.69 - 1.02)</t>
  </si>
  <si>
    <t>1.19 (0.98 - 1.45)</t>
  </si>
  <si>
    <t>1.06 (0.83 - 1.34)</t>
  </si>
  <si>
    <t>0.87 (0.69 - 1.09)</t>
  </si>
  <si>
    <t>0.89 (0.71 - 1.11)</t>
  </si>
  <si>
    <t>0.82 (0.64 - 1.05)</t>
  </si>
  <si>
    <t>1.06 (0.87 - 1.30)</t>
  </si>
  <si>
    <t>0.93 (0.75 - 1.15)</t>
  </si>
  <si>
    <t>1.13 (0.90 - 1.41)</t>
  </si>
  <si>
    <t>0.63 (0.50 - 0.80)</t>
  </si>
  <si>
    <t>1.21 (0.94 - 1.55)</t>
  </si>
  <si>
    <t>0.86 (0.68 - 1.09)</t>
  </si>
  <si>
    <t>0.64 (0.51 - 0.80)</t>
  </si>
  <si>
    <t>0.85 (0.68 - 1.06)</t>
  </si>
  <si>
    <t>1.03 (0.84 - 1.25)</t>
  </si>
  <si>
    <t>1.29 (1.00 - 1.66)</t>
  </si>
  <si>
    <t>0.86 (0.67 - 1.10)</t>
  </si>
  <si>
    <t>0.77 (0.60 - 0.99)</t>
  </si>
  <si>
    <t>0.82 (0.65 - 1.03)</t>
  </si>
  <si>
    <t>1.10 (0.89 - 1.37)</t>
  </si>
  <si>
    <t>0.72 (0.58 - 0.89)</t>
  </si>
  <si>
    <t>0.92 (0.74 - 1.15)</t>
  </si>
  <si>
    <t>0.63 (0.49 - 0.81)</t>
  </si>
  <si>
    <t>0.97 (0.77 - 1.23)</t>
  </si>
  <si>
    <t>1.12 (0.87 - 1.44)</t>
  </si>
  <si>
    <t>0.96 (0.76 - 1.21)</t>
  </si>
  <si>
    <t>0.94 (0.73 - 1.21)</t>
  </si>
  <si>
    <t>1.04 (0.79 - 1.36)</t>
  </si>
  <si>
    <t>1.09 (0.89 - 1.33)</t>
  </si>
  <si>
    <t>0.98 (0.78 - 1.24)</t>
  </si>
  <si>
    <t>0.65 (0.51 - 0.82)</t>
  </si>
  <si>
    <t>0.65 (0.51 - 0.83)</t>
  </si>
  <si>
    <t>1.07 (0.83 - 1.37)</t>
  </si>
  <si>
    <t>1.17 (0.93 - 1.48)</t>
  </si>
  <si>
    <t>1.15 (0.89 - 1.48)</t>
  </si>
  <si>
    <t>1.17 (0.91 - 1.50)</t>
  </si>
  <si>
    <t>0.80 (0.64 - 1.00)</t>
  </si>
  <si>
    <t>0.92 (0.75 - 1.14)</t>
  </si>
  <si>
    <t>0.96 (0.78 - 1.18)</t>
  </si>
  <si>
    <t>1.00 (0.79 - 1.27)</t>
  </si>
  <si>
    <t>1.03 (0.81 - 1.31)</t>
  </si>
  <si>
    <t>0.79 (0.62 - 1.00)</t>
  </si>
  <si>
    <t>0.71 (0.56 - 0.90)</t>
  </si>
  <si>
    <t>0.71 (0.55 - 0.92)</t>
  </si>
  <si>
    <t>0.91 (0.73 - 1.12)</t>
  </si>
  <si>
    <t>0.96 (0.77 - 1.19)</t>
  </si>
  <si>
    <t>1.28 (1.00 - 1.64)</t>
  </si>
  <si>
    <t>1.29 (1.01 - 1.65)</t>
  </si>
  <si>
    <t>1.15 (0.91 - 1.45)</t>
  </si>
  <si>
    <t>0.72 (0.58 - 0.90)</t>
  </si>
  <si>
    <t>0.84 (0.68 - 1.03)</t>
  </si>
  <si>
    <t>0.80 (0.63 - 1.03)</t>
  </si>
  <si>
    <t>1.02 (0.82 - 1.27)</t>
  </si>
  <si>
    <t>1.11 (0.90 - 1.36)</t>
  </si>
  <si>
    <t>0.70 (0.55 - 0.90)</t>
  </si>
  <si>
    <t>1.30 (1.04 - 1.62)</t>
  </si>
  <si>
    <t>0.96 (0.73 - 1.26)</t>
  </si>
  <si>
    <t>0.81 (0.61 - 1.09)</t>
  </si>
  <si>
    <t>1.10 (0.85 - 1.43)</t>
  </si>
  <si>
    <t>0.94 (0.72 - 1.23)</t>
  </si>
  <si>
    <t>1.18 (0.93 - 1.50)</t>
  </si>
  <si>
    <t>0.91 (0.72 - 1.16)</t>
  </si>
  <si>
    <t>0.78 (0.61 - 0.99)</t>
  </si>
  <si>
    <t>0.97 (0.74 - 1.27)</t>
  </si>
  <si>
    <t>0.99 (0.76 - 1.28)</t>
  </si>
  <si>
    <t>1.03 (0.82 - 1.30)</t>
  </si>
  <si>
    <t>1.04 (0.81 - 1.34)</t>
  </si>
  <si>
    <t>1.20 (0.95 - 1.52)</t>
  </si>
  <si>
    <t>1.24 (0.95 - 1.63)</t>
  </si>
  <si>
    <t>1.18 (0.91 - 1.52)</t>
  </si>
  <si>
    <t>0.95 (0.73 - 1.24)</t>
  </si>
  <si>
    <t>0.89 (0.70 - 1.14)</t>
  </si>
  <si>
    <t>1.08 (0.85 - 1.36)</t>
  </si>
  <si>
    <t>0.71 (0.54 - 0.92)</t>
  </si>
  <si>
    <t>1.01 (0.82 - 1.25)</t>
  </si>
  <si>
    <t>1.27 (1.02 - 1.59)</t>
  </si>
  <si>
    <t>1.11 (0.89 - 1.37)</t>
  </si>
  <si>
    <t>0.98 (0.74 - 1.30)</t>
  </si>
  <si>
    <t>0.77 (0.61 - 0.98)</t>
  </si>
  <si>
    <t>1.07 (0.82 - 1.41)</t>
  </si>
  <si>
    <t>0.79 (0.61 - 1.03)</t>
  </si>
  <si>
    <t>0.99 (0.79 - 1.23)</t>
  </si>
  <si>
    <t>1.28 (1.01 - 1.63)</t>
  </si>
  <si>
    <t>0.87 (0.69 - 1.10)</t>
  </si>
  <si>
    <t>0.76 (0.59 - 0.98)</t>
  </si>
  <si>
    <t>1.05 (0.87 - 1.27)</t>
  </si>
  <si>
    <t>0.87 (0.67 - 1.12)</t>
  </si>
  <si>
    <t>1.29 (1.01 - 1.66)</t>
  </si>
  <si>
    <t>1.35 (1.05 - 1.73)</t>
  </si>
  <si>
    <t>1.48 (1.17 - 1.89)</t>
  </si>
  <si>
    <t>1.08 (0.84 - 1.39)</t>
  </si>
  <si>
    <t>0.96 (0.77 - 1.18)</t>
  </si>
  <si>
    <t>1.21 (0.96 - 1.51)</t>
  </si>
  <si>
    <t>1.24 (0.96 - 1.59)</t>
  </si>
  <si>
    <t>0.66 (0.51 - 0.84)</t>
  </si>
  <si>
    <t>1.08 (0.85 - 1.37)</t>
  </si>
  <si>
    <t>0.84 (0.67 - 1.04)</t>
  </si>
  <si>
    <t>1.11 (0.91 - 1.36)</t>
  </si>
  <si>
    <t>1.07 (0.84 - 1.37)</t>
  </si>
  <si>
    <t>0.76 (0.59 - 0.97)</t>
  </si>
  <si>
    <t>0.56 (0.44 - 0.72)</t>
  </si>
  <si>
    <t>0.59 (0.46 - 0.76)</t>
  </si>
  <si>
    <t>0.96 (0.76 - 1.22)</t>
  </si>
  <si>
    <t>1.14 (0.88 - 1.46)</t>
  </si>
  <si>
    <t>0.95 (0.75 - 1.19)</t>
  </si>
  <si>
    <t>0.70 (0.57 - 0.87)</t>
  </si>
  <si>
    <t>1.25 (0.95 - 1.65)</t>
  </si>
  <si>
    <t>0.72 (0.54 - 0.95)</t>
  </si>
  <si>
    <t>0.79 (0.63 - 1.01)</t>
  </si>
  <si>
    <t>1.42 (1.10 - 1.84)</t>
  </si>
  <si>
    <t>1.13 (0.88 - 1.45)</t>
  </si>
  <si>
    <t>1.15 (0.89 - 1.47)</t>
  </si>
  <si>
    <t>0.92 (0.73 - 1.15)</t>
  </si>
  <si>
    <t>1.01 (0.79 - 1.29)</t>
  </si>
  <si>
    <t>Gender (%female)^</t>
  </si>
  <si>
    <t>Age (Years)*</t>
  </si>
  <si>
    <t>Cholesterol (mmol/L)*</t>
  </si>
  <si>
    <t>HDL-C (mmol/L)*</t>
  </si>
  <si>
    <t>Triglycerides(mmol/L)*</t>
  </si>
  <si>
    <t>Site (%Melbourne)^</t>
  </si>
  <si>
    <t>ApoE (No. e4 alleles)^</t>
  </si>
  <si>
    <t>Non-Converters</t>
  </si>
  <si>
    <t>dhCer(d18:0/16:0)</t>
  </si>
  <si>
    <t>dhCer(d18:0/18:0)</t>
  </si>
  <si>
    <t>dhCer(d18:0/20:0)</t>
  </si>
  <si>
    <t>dhCer(d18:0/22:0)</t>
  </si>
  <si>
    <t>dhCer(d18:0/24:0)</t>
  </si>
  <si>
    <t>dhCer(d18:0/24:1)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</si>
  <si>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</si>
  <si>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</si>
  <si>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</si>
  <si>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</si>
  <si>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</si>
  <si>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</si>
  <si>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PC(36:6) (a)</t>
  </si>
  <si>
    <t>PC(18:0_22:5) (n3)/PC(20:1_20:4)</t>
  </si>
  <si>
    <t>AC(12:0)</t>
  </si>
  <si>
    <t>AC(13:0)</t>
  </si>
  <si>
    <t>AC(14:0)</t>
  </si>
  <si>
    <t>AC(14:1)</t>
  </si>
  <si>
    <t>AC(14:2)</t>
  </si>
  <si>
    <t>AC(15:0) (a)</t>
  </si>
  <si>
    <t>AC(15:0) (b)</t>
  </si>
  <si>
    <t>AC(16:0)</t>
  </si>
  <si>
    <t>AC(16:1)</t>
  </si>
  <si>
    <t>AC(17:0) (a)</t>
  </si>
  <si>
    <t>AC(17:0) (b)</t>
  </si>
  <si>
    <t>AC(18:0)</t>
  </si>
  <si>
    <t>AC(18:1)</t>
  </si>
  <si>
    <t>AC(18:2)</t>
  </si>
  <si>
    <t>Last timepoints#</t>
  </si>
  <si>
    <t># Last time point utilises the most recent sample for each participant</t>
  </si>
  <si>
    <t>Modelling incident AD analysis</t>
  </si>
  <si>
    <t>75.80 (6.00)</t>
  </si>
  <si>
    <t>77.00 (6.86)</t>
  </si>
  <si>
    <t xml:space="preserve">   72 (52.9) </t>
  </si>
  <si>
    <t xml:space="preserve">   36 (52.9) </t>
  </si>
  <si>
    <t>25.16 (3.56)</t>
  </si>
  <si>
    <t>24.77 (3.64)</t>
  </si>
  <si>
    <t xml:space="preserve"> 5.43 (1.09)</t>
  </si>
  <si>
    <t xml:space="preserve"> 5.50 (1.08)</t>
  </si>
  <si>
    <t xml:space="preserve"> 1.71 (0.45)</t>
  </si>
  <si>
    <t xml:space="preserve"> 1.68 (0.51)</t>
  </si>
  <si>
    <t>1.24 (0.53)</t>
  </si>
  <si>
    <t>1.34 (0.55)</t>
  </si>
  <si>
    <t xml:space="preserve">   82 (60.3) </t>
  </si>
  <si>
    <t xml:space="preserve">   44 (64.7) </t>
  </si>
  <si>
    <t xml:space="preserve">  107 (78.7) </t>
  </si>
  <si>
    <t xml:space="preserve">   25 (36.8) </t>
  </si>
  <si>
    <t xml:space="preserve">   28 (20.6) </t>
  </si>
  <si>
    <t xml:space="preserve">   33 (48.5) </t>
  </si>
  <si>
    <t xml:space="preserve">    1 ( 0.7) </t>
  </si>
  <si>
    <t xml:space="preserve">   10 (14.7) </t>
  </si>
  <si>
    <t>PC(39:5) (a)</t>
  </si>
  <si>
    <t>PC(39:5) (b)</t>
  </si>
  <si>
    <t>LPC(17:1) [sn2] (a)</t>
  </si>
  <si>
    <t>PE(O-18:0/22:5)</t>
  </si>
  <si>
    <t>0.82 (0.67 - 1.01)</t>
  </si>
  <si>
    <t>1.00 (0.82 - 1.22)</t>
  </si>
  <si>
    <t>1.23 (0.99 - 1.52)</t>
  </si>
  <si>
    <t>0.73 (0.57 - 0.94)</t>
  </si>
  <si>
    <t>1.03 (0.87 - 1.23)</t>
  </si>
  <si>
    <t>0.76 (0.61 - 0.96)</t>
  </si>
  <si>
    <t>1.24 (1.02 - 1.51)</t>
  </si>
  <si>
    <t>1.28 (1.04 - 1.56)</t>
  </si>
  <si>
    <t>0.97 (0.80 - 1.18)</t>
  </si>
  <si>
    <t>0.87 (0.71 - 1.05)</t>
  </si>
  <si>
    <t>0.88 (0.73 - 1.06)</t>
  </si>
  <si>
    <t>0.79 (0.65 - 0.96)</t>
  </si>
  <si>
    <t>1.08 (0.91 - 1.28)</t>
  </si>
  <si>
    <t>1.22 (1.01 - 1.48)</t>
  </si>
  <si>
    <t>1.09 (0.89 - 1.32)</t>
  </si>
  <si>
    <t>1.18 (0.98 - 1.42)</t>
  </si>
  <si>
    <t>1.12 (0.89 - 1.42)</t>
  </si>
  <si>
    <t>0.93 (0.72 - 1.21)</t>
  </si>
  <si>
    <t>0.73 (0.56 - 0.95)</t>
  </si>
  <si>
    <t>0.65 (0.50 - 0.85)</t>
  </si>
  <si>
    <t>1.05 (0.79 - 1.38)</t>
  </si>
  <si>
    <t>0.57 (0.43 - 0.76)</t>
  </si>
  <si>
    <t>1.18 (0.97 - 1.42)</t>
  </si>
  <si>
    <t>1.21 (1.00 - 1.46)</t>
  </si>
  <si>
    <t>1.01 (0.81 - 1.26)</t>
  </si>
  <si>
    <t>1.35 (1.08 - 1.69)</t>
  </si>
  <si>
    <t>0.99 (0.81 - 1.20)</t>
  </si>
  <si>
    <t>0.83 (0.68 - 1.02)</t>
  </si>
  <si>
    <t>0.94 (0.78 - 1.13)</t>
  </si>
  <si>
    <t>0.93 (0.74 - 1.17)</t>
  </si>
  <si>
    <t>1.28 (1.02 - 1.61)</t>
  </si>
  <si>
    <t>1.03 (0.85 - 1.24)</t>
  </si>
  <si>
    <t>0.99 (0.82 - 1.19)</t>
  </si>
  <si>
    <t>0.96 (0.77 - 1.20)</t>
  </si>
  <si>
    <t>1.06 (0.88 - 1.27)</t>
  </si>
  <si>
    <t>1.09 (0.90 - 1.32)</t>
  </si>
  <si>
    <t>0.90 (0.74 - 1.09)</t>
  </si>
  <si>
    <t>0.62 (0.51 - 0.76)</t>
  </si>
  <si>
    <t>0.86 (0.72 - 1.04)</t>
  </si>
  <si>
    <t>0.91 (0.76 - 1.09)</t>
  </si>
  <si>
    <t>1.01 (0.84 - 1.21)</t>
  </si>
  <si>
    <t>1.02 (0.85 - 1.22)</t>
  </si>
  <si>
    <t>1.13 (0.94 - 1.36)</t>
  </si>
  <si>
    <t>1.18 (0.98 - 1.43)</t>
  </si>
  <si>
    <t>1.25 (1.03 - 1.52)</t>
  </si>
  <si>
    <t>1.24 (1.03 - 1.50)</t>
  </si>
  <si>
    <t>1.36 (1.13 - 1.64)</t>
  </si>
  <si>
    <t>1.14 (0.94 - 1.37)</t>
  </si>
  <si>
    <t>1.26 (1.04 - 1.53)</t>
  </si>
  <si>
    <t>1.03 (0.85 - 1.26)</t>
  </si>
  <si>
    <t>1.20 (0.99 - 1.45)</t>
  </si>
  <si>
    <t>1.25 (1.03 - 1.51)</t>
  </si>
  <si>
    <t>1.15 (0.95 - 1.39)</t>
  </si>
  <si>
    <t>1.11 (0.92 - 1.34)</t>
  </si>
  <si>
    <t>1.04 (0.86 - 1.25)</t>
  </si>
  <si>
    <t>1.27 (1.03 - 1.57)</t>
  </si>
  <si>
    <t>1.13 (0.94 - 1.37)</t>
  </si>
  <si>
    <t>0.92 (0.74 - 1.14)</t>
  </si>
  <si>
    <t>0.91 (0.75 - 1.10)</t>
  </si>
  <si>
    <t>0.96 (0.79 - 1.17)</t>
  </si>
  <si>
    <t>1.08 (0.89 - 1.32)</t>
  </si>
  <si>
    <t>1.19 (0.97 - 1.45)</t>
  </si>
  <si>
    <t>0.93 (0.77 - 1.12)</t>
  </si>
  <si>
    <t>0.93 (0.78 - 1.12)</t>
  </si>
  <si>
    <t>0.89 (0.73 - 1.10)</t>
  </si>
  <si>
    <t>0.93 (0.73 - 1.19)</t>
  </si>
  <si>
    <t>1.30 (1.00 - 1.69)</t>
  </si>
  <si>
    <t>1.18 (0.94 - 1.47)</t>
  </si>
  <si>
    <t>0.82 (0.68 - 0.98)</t>
  </si>
  <si>
    <t>0.70 (0.58 - 0.84)</t>
  </si>
  <si>
    <t>0.68 (0.56 - 0.82)</t>
  </si>
  <si>
    <t>1.01 (0.83 - 1.22)</t>
  </si>
  <si>
    <t>0.82 (0.68 - 1.00)</t>
  </si>
  <si>
    <t>0.80 (0.66 - 0.97)</t>
  </si>
  <si>
    <t>1.12 (0.92 - 1.37)</t>
  </si>
  <si>
    <t>0.92 (0.75 - 1.11)</t>
  </si>
  <si>
    <t>1.15 (0.96 - 1.38)</t>
  </si>
  <si>
    <t>1.10 (0.91 - 1.32)</t>
  </si>
  <si>
    <t>0.97 (0.81 - 1.17)</t>
  </si>
  <si>
    <t>0.81 (0.67 - 0.97)</t>
  </si>
  <si>
    <t>0.70 (0.58 - 0.85)</t>
  </si>
  <si>
    <t>0.72 (0.60 - 0.87)</t>
  </si>
  <si>
    <t>0.96 (0.75 - 1.24)</t>
  </si>
  <si>
    <t>0.99 (0.77 - 1.27)</t>
  </si>
  <si>
    <t>1.00 (0.78 - 1.28)</t>
  </si>
  <si>
    <t>1.26 (1.01 - 1.57)</t>
  </si>
  <si>
    <t>1.00 (0.78 - 1.27)</t>
  </si>
  <si>
    <t>0.77 (0.59 - 1.01)</t>
  </si>
  <si>
    <t>0.90 (0.72 - 1.12)</t>
  </si>
  <si>
    <t>1.38 (1.10 - 1.73)</t>
  </si>
  <si>
    <t>1.12 (0.88 - 1.42)</t>
  </si>
  <si>
    <t>0.97 (0.82 - 1.14)</t>
  </si>
  <si>
    <t>1.19 (0.99 - 1.42)</t>
  </si>
  <si>
    <t>0.63 (0.48 - 0.82)</t>
  </si>
  <si>
    <t>0.85 (0.70 - 1.02)</t>
  </si>
  <si>
    <t>1.01 (0.84 - 1.22)</t>
  </si>
  <si>
    <t>0.83 (0.69 - 0.99)</t>
  </si>
  <si>
    <t>1.20 (1.00 - 1.44)</t>
  </si>
  <si>
    <t>1.19 (0.99 - 1.43)</t>
  </si>
  <si>
    <t>1.31 (0.96 - 1.78)</t>
  </si>
  <si>
    <t>1.25 (0.95 - 1.63)</t>
  </si>
  <si>
    <t>1.00 (0.78 - 1.29)</t>
  </si>
  <si>
    <t>1.76 (1.36 - 2.27)</t>
  </si>
  <si>
    <t>0.78 (0.61 - 1.00)</t>
  </si>
  <si>
    <t>0.83 (0.65 - 1.06)</t>
  </si>
  <si>
    <t>1.47 (1.11 - 1.95)</t>
  </si>
  <si>
    <t>1.08 (0.90 - 1.31)</t>
  </si>
  <si>
    <t>0.94 (0.78 - 1.14)</t>
  </si>
  <si>
    <t>AIBL</t>
  </si>
  <si>
    <t>ADNI</t>
  </si>
  <si>
    <t>0.83 (0.65 - 1.05)</t>
  </si>
  <si>
    <t>0.86 (0.67 - 1.09)</t>
  </si>
  <si>
    <t>0.66 (0.50 - 0.86)</t>
  </si>
  <si>
    <t>0.97 (0.79 - 1.19)</t>
  </si>
  <si>
    <t>1.17 (0.95 - 1.45)</t>
  </si>
  <si>
    <t>1.06 (0.81 - 1.38)</t>
  </si>
  <si>
    <t>1.33 (1.01 - 1.76)</t>
  </si>
  <si>
    <t>1.10 (0.86 - 1.41)</t>
  </si>
  <si>
    <t>1.47 (1.14 - 1.90)</t>
  </si>
  <si>
    <t>0.97 (0.76 - 1.23)</t>
  </si>
  <si>
    <t>0.78 (0.59 - 1.04)</t>
  </si>
  <si>
    <t>0.99 (0.77 - 1.28)</t>
  </si>
  <si>
    <t>0.94 (0.71 - 1.25)</t>
  </si>
  <si>
    <t>0.86 (0.66 - 1.11)</t>
  </si>
  <si>
    <t>0.91 (0.69 - 1.21)</t>
  </si>
  <si>
    <t>1.18 (0.89 - 1.56)</t>
  </si>
  <si>
    <t>1.33 (1.00 - 1.77)</t>
  </si>
  <si>
    <t>0.98 (0.77 - 1.25)</t>
  </si>
  <si>
    <t>0.98 (0.74 - 1.29)</t>
  </si>
  <si>
    <t>1.13 (0.88 - 1.46)</t>
  </si>
  <si>
    <t>1.13 (0.87 - 1.47)</t>
  </si>
  <si>
    <t>1.14 (0.90 - 1.45)</t>
  </si>
  <si>
    <t>0.90 (0.69 - 1.18)</t>
  </si>
  <si>
    <t>0.79 (0.61 - 1.01)</t>
  </si>
  <si>
    <t>0.91 (0.72 - 1.14)</t>
  </si>
  <si>
    <t>0.93 (0.73 - 1.18)</t>
  </si>
  <si>
    <t>0.87 (0.68 - 1.11)</t>
  </si>
  <si>
    <t>1.17 (0.90 - 1.51)</t>
  </si>
  <si>
    <t>1.12 (0.86 - 1.45)</t>
  </si>
  <si>
    <t>1.23 (0.93 - 1.62)</t>
  </si>
  <si>
    <t>1.14 (0.89 - 1.48)</t>
  </si>
  <si>
    <t>1.24 (0.98 - 1.56)</t>
  </si>
  <si>
    <t>1.31 (1.03 - 1.66)</t>
  </si>
  <si>
    <t>1.19 (0.88 - 1.60)</t>
  </si>
  <si>
    <t>0.91 (0.70 - 1.18)</t>
  </si>
  <si>
    <t>1.18 (0.91 - 1.54)</t>
  </si>
  <si>
    <t>1.26 (0.93 - 1.71)</t>
  </si>
  <si>
    <t>1.38 (1.05 - 1.82)</t>
  </si>
  <si>
    <t>0.81 (0.64 - 1.04)</t>
  </si>
  <si>
    <t>0.95 (0.74 - 1.21)</t>
  </si>
  <si>
    <t>1.36 (1.05 - 1.77)</t>
  </si>
  <si>
    <t>1.14 (0.88 - 1.47)</t>
  </si>
  <si>
    <t>1.15 (0.89 - 1.49)</t>
  </si>
  <si>
    <t>1.27 (0.99 - 1.64)</t>
  </si>
  <si>
    <t>1.08 (0.84 - 1.38)</t>
  </si>
  <si>
    <t>0.95 (0.76 - 1.20)</t>
  </si>
  <si>
    <t>1.24 (0.96 - 1.61)</t>
  </si>
  <si>
    <t>1.07 (0.85 - 1.33)</t>
  </si>
  <si>
    <t>0.94 (0.70 - 1.27)</t>
  </si>
  <si>
    <t>0.92 (0.71 - 1.19)</t>
  </si>
  <si>
    <t>0.95 (0.73 - 1.22)</t>
  </si>
  <si>
    <t>0.91 (0.66 - 1.25)</t>
  </si>
  <si>
    <t>1.08 (0.83 - 1.41)</t>
  </si>
  <si>
    <t>1.07 (0.83 - 1.39)</t>
  </si>
  <si>
    <t>0.70 (0.54 - 0.90)</t>
  </si>
  <si>
    <t>0.99 (0.75 - 1.31)</t>
  </si>
  <si>
    <t>0.77 (0.56 - 1.06)</t>
  </si>
  <si>
    <t>1.15 (0.86 - 1.53)</t>
  </si>
  <si>
    <t>1.15 (0.83 - 1.59)</t>
  </si>
  <si>
    <t>1.03 (0.78 - 1.36)</t>
  </si>
  <si>
    <t>0.89 (0.66 - 1.19)</t>
  </si>
  <si>
    <t>1.02 (0.74 - 1.40)</t>
  </si>
  <si>
    <t>1.24 (0.93 - 1.65)</t>
  </si>
  <si>
    <t>1.00 (0.76 - 1.32)</t>
  </si>
  <si>
    <t>0.81 (0.60 - 1.10)</t>
  </si>
  <si>
    <t>0.81 (0.59 - 1.11)</t>
  </si>
  <si>
    <t>0.87 (0.74 - 1.01)</t>
  </si>
  <si>
    <t>0.97 (0.83 - 1.13)</t>
  </si>
  <si>
    <t>0.81 (0.68 - 0.95)</t>
  </si>
  <si>
    <t>0.86 (0.74 - 1.00)</t>
  </si>
  <si>
    <t>1.00 (0.85 - 1.17)</t>
  </si>
  <si>
    <t>0.99 (0.85 - 1.16)</t>
  </si>
  <si>
    <t>1.07 (0.92 - 1.25)</t>
  </si>
  <si>
    <t>1.15 (0.98 - 1.34)</t>
  </si>
  <si>
    <t>0.90 (0.77 - 1.06)</t>
  </si>
  <si>
    <t>0.78 (0.67 - 0.92)</t>
  </si>
  <si>
    <t>1.34 (1.14 - 1.58)</t>
  </si>
  <si>
    <t>0.90 (0.75 - 1.08)</t>
  </si>
  <si>
    <t>0.65 (0.54 - 0.78)</t>
  </si>
  <si>
    <t>0.67 (0.56 - 0.80)</t>
  </si>
  <si>
    <t>1.03 (0.86 - 1.22)</t>
  </si>
  <si>
    <t>0.92 (0.78 - 1.09)</t>
  </si>
  <si>
    <t>1.19 (1.01 - 1.40)</t>
  </si>
  <si>
    <t>1.02 (0.88 - 1.18)</t>
  </si>
  <si>
    <t>0.88 (0.76 - 1.02)</t>
  </si>
  <si>
    <t>0.86 (0.75 - 0.99)</t>
  </si>
  <si>
    <t>0.84 (0.72 - 0.98)</t>
  </si>
  <si>
    <t>0.68 (0.58 - 0.80)</t>
  </si>
  <si>
    <t>1.04 (0.90 - 1.20)</t>
  </si>
  <si>
    <t>1.00 (0.87 - 1.14)</t>
  </si>
  <si>
    <t>0.95 (0.80 - 1.12)</t>
  </si>
  <si>
    <t>0.97 (0.82 - 1.16)</t>
  </si>
  <si>
    <t>0.99 (0.84 - 1.17)</t>
  </si>
  <si>
    <t>0.96 (0.80 - 1.15)</t>
  </si>
  <si>
    <t>1.14 (0.98 - 1.32)</t>
  </si>
  <si>
    <t>1.18 (1.01 - 1.38)</t>
  </si>
  <si>
    <t>1.13 (0.95 - 1.35)</t>
  </si>
  <si>
    <t>1.38 (1.16 - 1.65)</t>
  </si>
  <si>
    <t>1.11 (0.94 - 1.31)</t>
  </si>
  <si>
    <t>1.20 (1.01 - 1.42)</t>
  </si>
  <si>
    <t>0.93 (0.80 - 1.08)</t>
  </si>
  <si>
    <t>0.81 (0.69 - 0.95)</t>
  </si>
  <si>
    <t>1.18 (1.00 - 1.40)</t>
  </si>
  <si>
    <t>0.81 (0.69 - 0.94)</t>
  </si>
  <si>
    <t>1.17 (1.00 - 1.38)</t>
  </si>
  <si>
    <t>0.89 (0.75 - 1.05)</t>
  </si>
  <si>
    <t>1.06 (0.89 - 1.26)</t>
  </si>
  <si>
    <t>0.80 (0.67 - 0.96)</t>
  </si>
  <si>
    <t>1.11 (0.93 - 1.33)</t>
  </si>
  <si>
    <t>1.13 (0.98 - 1.31)</t>
  </si>
  <si>
    <t>1.08 (0.93 - 1.25)</t>
  </si>
  <si>
    <t>1.19 (1.03 - 1.37)</t>
  </si>
  <si>
    <t>1.04 (0.87 - 1.24)</t>
  </si>
  <si>
    <t>1.07 (0.90 - 1.28)</t>
  </si>
  <si>
    <t>0.96 (0.81 - 1.14)</t>
  </si>
  <si>
    <t>1.12 (0.94 - 1.34)</t>
  </si>
  <si>
    <t>0.93 (0.79 - 1.09)</t>
  </si>
  <si>
    <t>0.76 (0.65 - 0.89)</t>
  </si>
  <si>
    <t>1.22 (1.04 - 1.43)</t>
  </si>
  <si>
    <t>1.22 (1.03 - 1.44)</t>
  </si>
  <si>
    <t>1.08 (0.93 - 1.26)</t>
  </si>
  <si>
    <t>1.05 (0.88 - 1.25)</t>
  </si>
  <si>
    <t>0.84 (0.69 - 1.01)</t>
  </si>
  <si>
    <t>1.15 (0.99 - 1.35)</t>
  </si>
  <si>
    <t>1.14 (0.97 - 1.33)</t>
  </si>
  <si>
    <t>0.90 (0.76 - 1.06)</t>
  </si>
  <si>
    <t>0.99 (0.86 - 1.15)</t>
  </si>
  <si>
    <t>1.09 (0.92 - 1.29)</t>
  </si>
  <si>
    <t>0.83 (0.71 - 0.98)</t>
  </si>
  <si>
    <t>1.16 (0.99 - 1.35)</t>
  </si>
  <si>
    <t>1.09 (0.94 - 1.26)</t>
  </si>
  <si>
    <t>0.86 (0.74 - 0.99)</t>
  </si>
  <si>
    <t>0.89 (0.75 - 1.06)</t>
  </si>
  <si>
    <t>1.12 (0.95 - 1.31)</t>
  </si>
  <si>
    <t>0.94 (0.81 - 1.10)</t>
  </si>
  <si>
    <t>1.10 (0.94 - 1.28)</t>
  </si>
  <si>
    <t>0.79 (0.67 - 0.93)</t>
  </si>
  <si>
    <t>0.87 (0.74 - 1.03)</t>
  </si>
  <si>
    <t>1.09 (0.93 - 1.28)</t>
  </si>
  <si>
    <t>1.13 (0.97 - 1.31)</t>
  </si>
  <si>
    <t>1.07 (0.92 - 1.24)</t>
  </si>
  <si>
    <t>0.93 (0.81 - 1.08)</t>
  </si>
  <si>
    <t>0.91 (0.79 - 1.05)</t>
  </si>
  <si>
    <t>1.17 (0.99 - 1.38)</t>
  </si>
  <si>
    <t>0.92 (0.78 - 1.08)</t>
  </si>
  <si>
    <t>1.03 (0.89 - 1.19)</t>
  </si>
  <si>
    <t>0.73 (0.61 - 0.87)</t>
  </si>
  <si>
    <t>1.07 (0.91 - 1.26)</t>
  </si>
  <si>
    <t>1.11 (0.95 - 1.31)</t>
  </si>
  <si>
    <t>0.74 (0.63 - 0.87)</t>
  </si>
  <si>
    <t>0.91 (0.77 - 1.08)</t>
  </si>
  <si>
    <t>0.99 (0.83 - 1.17)</t>
  </si>
  <si>
    <t>1.05 (0.89 - 1.25)</t>
  </si>
  <si>
    <t>0.95 (0.80 - 1.13)</t>
  </si>
  <si>
    <t>0.88 (0.75 - 1.04)</t>
  </si>
  <si>
    <t>0.74 (0.63 - 0.86)</t>
  </si>
  <si>
    <t>0.87 (0.75 - 1.00)</t>
  </si>
  <si>
    <t>0.95 (0.82 - 1.11)</t>
  </si>
  <si>
    <t>1.03 (0.88 - 1.21)</t>
  </si>
  <si>
    <t>1.20 (1.00 - 1.43)</t>
  </si>
  <si>
    <t>1.30 (1.06 - 1.59)</t>
  </si>
  <si>
    <t>0.78 (0.65 - 0.93)</t>
  </si>
  <si>
    <t>0.77 (0.66 - 0.89)</t>
  </si>
  <si>
    <t>0.85 (0.71 - 1.01)</t>
  </si>
  <si>
    <t>0.75 (0.64 - 0.88)</t>
  </si>
  <si>
    <t>0.81 (0.70 - 0.95)</t>
  </si>
  <si>
    <t>0.77 (0.64 - 0.92)</t>
  </si>
  <si>
    <t>0.85 (0.72 - 1.00)</t>
  </si>
  <si>
    <t>1.01 (0.86 - 1.18)</t>
  </si>
  <si>
    <t>0.80 (0.67 - 0.95)</t>
  </si>
  <si>
    <t>0.95 (0.83 - 1.10)</t>
  </si>
  <si>
    <t>0.94 (0.80 - 1.09)</t>
  </si>
  <si>
    <t>0.93 (0.79 - 1.08)</t>
  </si>
  <si>
    <t>1.21 (1.04 - 1.39)</t>
  </si>
  <si>
    <t>1.13 (0.98 - 1.30)</t>
  </si>
  <si>
    <t>1.08 (0.94 - 1.25)</t>
  </si>
  <si>
    <t>1.15 (1.00 - 1.32)</t>
  </si>
  <si>
    <t>1.16 (1.01 - 1.33)</t>
  </si>
  <si>
    <t>0.91 (0.78 - 1.06)</t>
  </si>
  <si>
    <t>0.89 (0.76 - 1.04)</t>
  </si>
  <si>
    <t>1.12 (0.97 - 1.30)</t>
  </si>
  <si>
    <t>0.89 (0.77 - 1.04)</t>
  </si>
  <si>
    <t>1.05 (0.91 - 1.21)</t>
  </si>
  <si>
    <t>1.02 (0.89 - 1.18)</t>
  </si>
  <si>
    <t>1.00 (0.87 - 1.15)</t>
  </si>
  <si>
    <t>0.96 (0.83 - 1.11)</t>
  </si>
  <si>
    <t>0.85 (0.73 - 0.99)</t>
  </si>
  <si>
    <t>1.07 (0.93 - 1.24)</t>
  </si>
  <si>
    <t>0.97 (0.84 - 1.13)</t>
  </si>
  <si>
    <t>0.98 (0.85 - 1.13)</t>
  </si>
  <si>
    <t>0.76 (0.65 - 0.88)</t>
  </si>
  <si>
    <t>0.79 (0.67 - 0.92)</t>
  </si>
  <si>
    <t>0.94 (0.81 - 1.09)</t>
  </si>
  <si>
    <t>0.93 (0.80 - 1.07)</t>
  </si>
  <si>
    <t>0.97 (0.84 - 1.12)</t>
  </si>
  <si>
    <t>1.21 (1.05 - 1.40)</t>
  </si>
  <si>
    <t>0.78 (0.67 - 0.90)</t>
  </si>
  <si>
    <t>0.80 (0.67 - 0.94)</t>
  </si>
  <si>
    <t>0.84 (0.71 - 0.99)</t>
  </si>
  <si>
    <t>1.04 (0.90 - 1.21)</t>
  </si>
  <si>
    <t>1.02 (0.88 - 1.19)</t>
  </si>
  <si>
    <t>0.90 (0.79 - 1.04)</t>
  </si>
  <si>
    <t>1.35 (1.13 - 1.62)</t>
  </si>
  <si>
    <t>0.96 (0.82 - 1.13)</t>
  </si>
  <si>
    <t>1.25 (1.05 - 1.48)</t>
  </si>
  <si>
    <t>1.22 (1.02 - 1.45)</t>
  </si>
  <si>
    <t>1.04 (0.88 - 1.23)</t>
  </si>
  <si>
    <t>1.08 (0.92 - 1.27)</t>
  </si>
  <si>
    <t>0.87 (0.73 - 1.04)</t>
  </si>
  <si>
    <t>1.10 (0.93 - 1.31)</t>
  </si>
  <si>
    <t>0.79 (0.68 - 0.92)</t>
  </si>
  <si>
    <t>0.98 (0.84 - 1.13)</t>
  </si>
  <si>
    <t>0.82 (0.71 - 0.95)</t>
  </si>
  <si>
    <t>0.89 (0.76 - 1.03)</t>
  </si>
  <si>
    <t>0.95 (0.82 - 1.10)</t>
  </si>
  <si>
    <t>0.89 (0.77 - 1.03)</t>
  </si>
  <si>
    <t>0.99 (0.86 - 1.14)</t>
  </si>
  <si>
    <t>1.01 (0.86 - 1.19)</t>
  </si>
  <si>
    <t>0.72 (0.62 - 0.85)</t>
  </si>
  <si>
    <t>0.84 (0.71 - 0.98)</t>
  </si>
  <si>
    <t>1.06 (0.90 - 1.24)</t>
  </si>
  <si>
    <t>0.92 (0.79 - 1.06)</t>
  </si>
  <si>
    <t>0.63 (0.53 - 0.74)</t>
  </si>
  <si>
    <t>1.09 (0.94 - 1.28)</t>
  </si>
  <si>
    <t>0.90 (0.77 - 1.05)</t>
  </si>
  <si>
    <t>0.78 (0.67 - 0.91)</t>
  </si>
  <si>
    <t>1.16 (0.98 - 1.37)</t>
  </si>
  <si>
    <t>0.81 (0.70 - 0.93)</t>
  </si>
  <si>
    <t>0.83 (0.72 - 0.97)</t>
  </si>
  <si>
    <t>0.94 (0.81 - 1.08)</t>
  </si>
  <si>
    <t>1.01 (0.87 - 1.17)</t>
  </si>
  <si>
    <t>0.95 (0.81 - 1.11)</t>
  </si>
  <si>
    <t>0.97 (0.83 - 1.14)</t>
  </si>
  <si>
    <t>0.86 (0.72 - 1.03)</t>
  </si>
  <si>
    <t>1.16 (0.99 - 1.36)</t>
  </si>
  <si>
    <t>1.12 (0.95 - 1.32)</t>
  </si>
  <si>
    <t>0.97 (0.81 - 1.15)</t>
  </si>
  <si>
    <t>1.08 (0.92 - 1.26)</t>
  </si>
  <si>
    <t>1.05 (0.90 - 1.22)</t>
  </si>
  <si>
    <t>1.30 (1.10 - 1.53)</t>
  </si>
  <si>
    <t>0.86 (0.74 - 1.01)</t>
  </si>
  <si>
    <t>0.87 (0.76 - 1.00)</t>
  </si>
  <si>
    <t>0.87 (0.74 - 1.02)</t>
  </si>
  <si>
    <t>1.21 (1.03 - 1.42)</t>
  </si>
  <si>
    <t>0.84 (0.72 - 0.99)</t>
  </si>
  <si>
    <t>1.11 (0.92 - 1.33)</t>
  </si>
  <si>
    <t>0.89 (0.74 - 1.07)</t>
  </si>
  <si>
    <t>1.02 (0.85 - 1.21)</t>
  </si>
  <si>
    <t>1.04 (0.89 - 1.21)</t>
  </si>
  <si>
    <t>1.24 (1.05 - 1.45)</t>
  </si>
  <si>
    <t>1.07 (0.89 - 1.30)</t>
  </si>
  <si>
    <t>0.89 (0.76 - 1.05)</t>
  </si>
  <si>
    <t>1.15 (1.00 - 1.33)</t>
  </si>
  <si>
    <t>1.03 (0.90 - 1.19)</t>
  </si>
  <si>
    <t>1.07 (0.93 - 1.23)</t>
  </si>
  <si>
    <t>0.89 (0.73 - 1.08)</t>
  </si>
  <si>
    <t>1.08 (0.82 - 1.42)</t>
  </si>
  <si>
    <t>0.90 (0.70 - 1.16)</t>
  </si>
  <si>
    <t>1.26 (1.00 - 1.58)</t>
  </si>
  <si>
    <t>1.04 (0.88 - 1.24)</t>
  </si>
  <si>
    <t>1.04 (0.86 - 1.27)</t>
  </si>
  <si>
    <t>1.06 (0.88 - 1.28)</t>
  </si>
  <si>
    <t>0.78 (0.66 - 0.92)</t>
  </si>
  <si>
    <t>1.02 (0.86 - 1.20)</t>
  </si>
  <si>
    <t>1.09 (0.91 - 1.30)</t>
  </si>
  <si>
    <t>0.86 (0.72 - 1.02)</t>
  </si>
  <si>
    <t>1.08 (0.89 - 1.31)</t>
  </si>
  <si>
    <t>1.07 (0.90 - 1.27)</t>
  </si>
  <si>
    <t>1.08 (0.90 - 1.29)</t>
  </si>
  <si>
    <t>0.93 (0.78 - 1.11)</t>
  </si>
  <si>
    <t>1.12 (0.94 - 1.33)</t>
  </si>
  <si>
    <t>1.17 (1.00 - 1.37)</t>
  </si>
  <si>
    <t>1.18 (1.00 - 1.38)</t>
  </si>
  <si>
    <t>1.05 (0.89 - 1.23)</t>
  </si>
  <si>
    <t>1.01 (0.87 - 1.18)</t>
  </si>
  <si>
    <t>0.57 (0.48 - 0.68)</t>
  </si>
  <si>
    <t>0.72 (0.61 - 0.85)</t>
  </si>
  <si>
    <t>0.85 (0.63 - 1.16)</t>
  </si>
  <si>
    <t>0.92 (0.68 - 1.23)</t>
  </si>
  <si>
    <t>1.22 (0.90 - 1.66)</t>
  </si>
  <si>
    <t>0.92 (0.68 - 1.26)</t>
  </si>
  <si>
    <t>1.25 (0.92 - 1.70)</t>
  </si>
  <si>
    <t>1.23 (0.92 - 1.66)</t>
  </si>
  <si>
    <t>1.27 (0.96 - 1.69)</t>
  </si>
  <si>
    <t>1.19 (0.89 - 1.59)</t>
  </si>
  <si>
    <t>1.47 (1.11 - 1.94)</t>
  </si>
  <si>
    <t>1.17 (0.89 - 1.55)</t>
  </si>
  <si>
    <t>1.19 (0.90 - 1.56)</t>
  </si>
  <si>
    <t>1.19 (0.88 - 1.62)</t>
  </si>
  <si>
    <t>1.26 (0.93 - 1.70)</t>
  </si>
  <si>
    <t>1.31 (0.98 - 1.77)</t>
  </si>
  <si>
    <t>1.49 (1.12 - 1.99)</t>
  </si>
  <si>
    <t>1.26 (0.94 - 1.70)</t>
  </si>
  <si>
    <t>1.20 (0.86 - 1.68)</t>
  </si>
  <si>
    <t>1.32 (0.97 - 1.81)</t>
  </si>
  <si>
    <t>1.54 (1.13 - 2.10)</t>
  </si>
  <si>
    <t>1.34 (0.98 - 1.82)</t>
  </si>
  <si>
    <t>1.22 (0.91 - 1.65)</t>
  </si>
  <si>
    <t>1.82 (1.34 - 2.49)</t>
  </si>
  <si>
    <t>0.97 (0.70 - 1.34)</t>
  </si>
  <si>
    <t>1.30 (0.95 - 1.77)</t>
  </si>
  <si>
    <t>1.18 (0.85 - 1.64)</t>
  </si>
  <si>
    <t>1.28 (0.94 - 1.75)</t>
  </si>
  <si>
    <t>1.34 (0.98 - 1.83)</t>
  </si>
  <si>
    <t>1.30 (0.96 - 1.75)</t>
  </si>
  <si>
    <t>1.27 (0.95 - 1.70)</t>
  </si>
  <si>
    <t>1.68 (1.25 - 2.26)</t>
  </si>
  <si>
    <t>0.95 (0.70 - 1.30)</t>
  </si>
  <si>
    <t>1.13 (0.88 - 1.44)</t>
  </si>
  <si>
    <t>1.38 (1.05 - 1.83)</t>
  </si>
  <si>
    <t>1.43 (1.09 - 1.87)</t>
  </si>
  <si>
    <t>1.30 (0.98 - 1.73)</t>
  </si>
  <si>
    <t>1.32 (0.99 - 1.76)</t>
  </si>
  <si>
    <t>1.55 (1.19 - 2.03)</t>
  </si>
  <si>
    <t>1.06 (0.81 - 1.39)</t>
  </si>
  <si>
    <t>1.07 (0.80 - 1.43)</t>
  </si>
  <si>
    <t>1.05 (0.79 - 1.39)</t>
  </si>
  <si>
    <t>1.32 (0.99 - 1.75)</t>
  </si>
  <si>
    <t>1.04 (0.80 - 1.37)</t>
  </si>
  <si>
    <t>1.38 (1.04 - 1.84)</t>
  </si>
  <si>
    <t>1.21 (0.92 - 1.60)</t>
  </si>
  <si>
    <t>0.99 (0.73 - 1.35)</t>
  </si>
  <si>
    <t>0.91 (0.67 - 1.24)</t>
  </si>
  <si>
    <t>1.10 (0.83 - 1.45)</t>
  </si>
  <si>
    <t>1.05 (0.78 - 1.41)</t>
  </si>
  <si>
    <t>0.95 (0.70 - 1.28)</t>
  </si>
  <si>
    <t>0.95 (0.68 - 1.33)</t>
  </si>
  <si>
    <t>0.96 (0.69 - 1.32)</t>
  </si>
  <si>
    <t>1.17 (0.87 - 1.58)</t>
  </si>
  <si>
    <t>0.99 (0.71 - 1.38)</t>
  </si>
  <si>
    <t>0.91 (0.68 - 1.23)</t>
  </si>
  <si>
    <t>0.90 (0.68 - 1.20)</t>
  </si>
  <si>
    <t>0.93 (0.68 - 1.27)</t>
  </si>
  <si>
    <t>0.78 (0.57 - 1.06)</t>
  </si>
  <si>
    <t>0.94 (0.69 - 1.29)</t>
  </si>
  <si>
    <t>1.23 (0.90 - 1.68)</t>
  </si>
  <si>
    <t>1.55 (1.12 - 2.12)</t>
  </si>
  <si>
    <t>1.12 (0.82 - 1.52)</t>
  </si>
  <si>
    <t>1.13 (0.82 - 1.56)</t>
  </si>
  <si>
    <t>1.43 (1.07 - 1.92)</t>
  </si>
  <si>
    <t>1.01 (0.74 - 1.37)</t>
  </si>
  <si>
    <t>1.09 (0.80 - 1.47)</t>
  </si>
  <si>
    <t>0.83 (0.62 - 1.11)</t>
  </si>
  <si>
    <t>0.95 (0.69 - 1.30)</t>
  </si>
  <si>
    <t>1.02 (0.76 - 1.38)</t>
  </si>
  <si>
    <t>0.99 (0.70 - 1.39)</t>
  </si>
  <si>
    <t>1.06 (0.77 - 1.45)</t>
  </si>
  <si>
    <t>0.99 (0.75 - 1.29)</t>
  </si>
  <si>
    <t>0.75 (0.54 - 1.04)</t>
  </si>
  <si>
    <t>0.83 (0.60 - 1.15)</t>
  </si>
  <si>
    <t>1.17 (0.91 - 1.51)</t>
  </si>
  <si>
    <t>0.89 (0.64 - 1.24)</t>
  </si>
  <si>
    <t>1.55 (1.11 - 2.15)</t>
  </si>
  <si>
    <t>1.04 (0.78 - 1.40)</t>
  </si>
  <si>
    <t>1.04 (0.77 - 1.40)</t>
  </si>
  <si>
    <t>1.24 (0.91 - 1.69)</t>
  </si>
  <si>
    <t>0.99 (0.71 - 1.37)</t>
  </si>
  <si>
    <t>0.87 (0.61 - 1.23)</t>
  </si>
  <si>
    <t>0.74 (0.54 - 1.02)</t>
  </si>
  <si>
    <t>1.24 (0.88 - 1.73)</t>
  </si>
  <si>
    <t>0.92 (0.63 - 1.36)</t>
  </si>
  <si>
    <t>1.08 (0.81 - 1.44)</t>
  </si>
  <si>
    <t>1.18 (0.84 - 1.66)</t>
  </si>
  <si>
    <t>1.06 (0.73 - 1.52)</t>
  </si>
  <si>
    <t>0.80 (0.55 - 1.17)</t>
  </si>
  <si>
    <t>0.65 (0.45 - 0.94)</t>
  </si>
  <si>
    <t>0.74 (0.52 - 1.05)</t>
  </si>
  <si>
    <t>1.19 (0.87 - 1.63)</t>
  </si>
  <si>
    <t>1.22 (0.83 - 1.78)</t>
  </si>
  <si>
    <t>1.12 (0.75 - 1.66)</t>
  </si>
  <si>
    <t>1.14 (0.82 - 1.59)</t>
  </si>
  <si>
    <t>1.05 (0.77 - 1.44)</t>
  </si>
  <si>
    <t>1.03 (0.72 - 1.49)</t>
  </si>
  <si>
    <t>0.88 (0.62 - 1.26)</t>
  </si>
  <si>
    <t>0.87 (0.62 - 1.24)</t>
  </si>
  <si>
    <t>1.29 (1.00 - 1.68)</t>
  </si>
  <si>
    <t>0.88 (0.67 - 1.17)</t>
  </si>
  <si>
    <t>0.83 (0.63 - 1.10)</t>
  </si>
  <si>
    <t>1.08 (0.80 - 1.47)</t>
  </si>
  <si>
    <t>1.23 (0.90 - 1.67)</t>
  </si>
  <si>
    <t>1.01 (0.76 - 1.34)</t>
  </si>
  <si>
    <t>0.85 (0.62 - 1.17)</t>
  </si>
  <si>
    <t>1.23 (0.86 - 1.75)</t>
  </si>
  <si>
    <t>1.16 (0.85 - 1.60)</t>
  </si>
  <si>
    <t>0.96 (0.70 - 1.31)</t>
  </si>
  <si>
    <t>1.59 (1.13 - 2.24)</t>
  </si>
  <si>
    <t>1.08 (0.81 - 1.43)</t>
  </si>
  <si>
    <t>0.85 (0.64 - 1.13)</t>
  </si>
  <si>
    <t>0.90 (0.67 - 1.20)</t>
  </si>
  <si>
    <t>1.15 (0.85 - 1.55)</t>
  </si>
  <si>
    <t>1.05 (0.83 - 1.33)</t>
  </si>
  <si>
    <t>1.14 (0.87 - 1.50)</t>
  </si>
  <si>
    <t>1.02 (0.78 - 1.32)</t>
  </si>
  <si>
    <t>1.36 (0.99 - 1.88)</t>
  </si>
  <si>
    <t>0.84 (0.63 - 1.13)</t>
  </si>
  <si>
    <t>0.82 (0.63 - 1.06)</t>
  </si>
  <si>
    <t>1.12 (0.83 - 1.49)</t>
  </si>
  <si>
    <t>1.17 (0.86 - 1.59)</t>
  </si>
  <si>
    <t>1.23 (0.92 - 1.65)</t>
  </si>
  <si>
    <t>0.91 (0.65 - 1.27)</t>
  </si>
  <si>
    <t>1.02 (0.76 - 1.36)</t>
  </si>
  <si>
    <t>0.80 (0.58 - 1.11)</t>
  </si>
  <si>
    <t>0.95 (0.72 - 1.26)</t>
  </si>
  <si>
    <t>0.90 (0.69 - 1.17)</t>
  </si>
  <si>
    <t>1.27 (0.92 - 1.75)</t>
  </si>
  <si>
    <t>1.22 (0.91 - 1.64)</t>
  </si>
  <si>
    <t>1.43 (1.06 - 1.92)</t>
  </si>
  <si>
    <t>0.86 (0.65 - 1.13)</t>
  </si>
  <si>
    <t>0.92 (0.72 - 1.18)</t>
  </si>
  <si>
    <t>0.90 (0.69 - 1.16)</t>
  </si>
  <si>
    <t>1.03 (0.78 - 1.37)</t>
  </si>
  <si>
    <t>1.02 (0.71 - 1.46)</t>
  </si>
  <si>
    <t>0.96 (0.71 - 1.31)</t>
  </si>
  <si>
    <t>1.04 (0.79 - 1.38)</t>
  </si>
  <si>
    <t>0.94 (0.69 - 1.27)</t>
  </si>
  <si>
    <t>0.99 (0.76 - 1.29)</t>
  </si>
  <si>
    <t>1.11 (0.83 - 1.49)</t>
  </si>
  <si>
    <t>1.23 (0.86 - 1.78)</t>
  </si>
  <si>
    <t>1.02 (0.78 - 1.33)</t>
  </si>
  <si>
    <t>1.22 (0.87 - 1.71)</t>
  </si>
  <si>
    <t>0.95 (0.71 - 1.28)</t>
  </si>
  <si>
    <t>1.10 (0.86 - 1.40)</t>
  </si>
  <si>
    <t>1.10 (0.85 - 1.42)</t>
  </si>
  <si>
    <t>1.01 (0.78 - 1.29)</t>
  </si>
  <si>
    <t>0.95 (0.71 - 1.27)</t>
  </si>
  <si>
    <t>1.21 (0.91 - 1.60)</t>
  </si>
  <si>
    <t>0.83 (0.64 - 1.07)</t>
  </si>
  <si>
    <t>1.02 (0.79 - 1.32)</t>
  </si>
  <si>
    <t>0.95 (0.68 - 1.34)</t>
  </si>
  <si>
    <t>0.84 (0.63 - 1.12)</t>
  </si>
  <si>
    <t>0.94 (0.70 - 1.25)</t>
  </si>
  <si>
    <t>0.75 (0.56 - 0.99)</t>
  </si>
  <si>
    <t>0.98 (0.72 - 1.33)</t>
  </si>
  <si>
    <t>0.77 (0.58 - 1.01)</t>
  </si>
  <si>
    <t>0.64 (0.48 - 0.86)</t>
  </si>
  <si>
    <t>0.69 (0.54 - 0.89)</t>
  </si>
  <si>
    <t>0.85 (0.64 - 1.12)</t>
  </si>
  <si>
    <t>0.80 (0.60 - 1.08)</t>
  </si>
  <si>
    <t>0.83 (0.61 - 1.12)</t>
  </si>
  <si>
    <t>0.73 (0.55 - 0.97)</t>
  </si>
  <si>
    <t>0.77 (0.58 - 1.03)</t>
  </si>
  <si>
    <t>0.67 (0.51 - 0.87)</t>
  </si>
  <si>
    <t>0.88 (0.65 - 1.19)</t>
  </si>
  <si>
    <t>0.74 (0.57 - 0.97)</t>
  </si>
  <si>
    <t>0.72 (0.55 - 0.94)</t>
  </si>
  <si>
    <t>0.84 (0.65 - 1.09)</t>
  </si>
  <si>
    <t>1.04 (0.77 - 1.39)</t>
  </si>
  <si>
    <t>0.99 (0.74 - 1.31)</t>
  </si>
  <si>
    <t>1.37 (0.99 - 1.91)</t>
  </si>
  <si>
    <t>0.74 (0.53 - 1.03)</t>
  </si>
  <si>
    <t>1.24 (0.86 - 1.79)</t>
  </si>
  <si>
    <t>0.75 (0.54 - 1.06)</t>
  </si>
  <si>
    <t>0.86 (0.69 - 1.06)</t>
  </si>
  <si>
    <t>1.16 (0.81 - 1.66)</t>
  </si>
  <si>
    <t>0.67 (0.49 - 0.93)</t>
  </si>
  <si>
    <t>0.81 (0.61 - 1.08)</t>
  </si>
  <si>
    <t>0.81 (0.64 - 1.03)</t>
  </si>
  <si>
    <t>0.70 (0.54 - 0.91)</t>
  </si>
  <si>
    <t>0.76 (0.55 - 1.05)</t>
  </si>
  <si>
    <t>0.83 (0.61 - 1.15)</t>
  </si>
  <si>
    <t>0.71 (0.53 - 0.95)</t>
  </si>
  <si>
    <t>0.74 (0.56 - 0.99)</t>
  </si>
  <si>
    <t>0.84 (0.62 - 1.14)</t>
  </si>
  <si>
    <t>1.03 (0.77 - 1.36)</t>
  </si>
  <si>
    <t>1.05 (0.80 - 1.39)</t>
  </si>
  <si>
    <t>1.03 (0.78 - 1.35)</t>
  </si>
  <si>
    <t>1.24 (0.91 - 1.68)</t>
  </si>
  <si>
    <t>1.27 (0.93 - 1.75)</t>
  </si>
  <si>
    <t>1.49 (1.11 - 2.00)</t>
  </si>
  <si>
    <t>1.40 (1.05 - 1.85)</t>
  </si>
  <si>
    <t>1.16 (0.90 - 1.49)</t>
  </si>
  <si>
    <t>1.11 (0.87 - 1.43)</t>
  </si>
  <si>
    <t>1.13 (0.87 - 1.48)</t>
  </si>
  <si>
    <t>1.09 (0.84 - 1.40)</t>
  </si>
  <si>
    <t>1.22 (0.92 - 1.64)</t>
  </si>
  <si>
    <t>1.15 (0.86 - 1.54)</t>
  </si>
  <si>
    <t>1.29 (0.96 - 1.72)</t>
  </si>
  <si>
    <t>1.00 (0.74 - 1.34)</t>
  </si>
  <si>
    <t>1.09 (0.83 - 1.43)</t>
  </si>
  <si>
    <t>1.03 (0.79 - 1.35)</t>
  </si>
  <si>
    <t>0.99 (0.78 - 1.26)</t>
  </si>
  <si>
    <t>1.28 (0.99 - 1.67)</t>
  </si>
  <si>
    <t>1.19 (0.91 - 1.57)</t>
  </si>
  <si>
    <t>1.29 (0.96 - 1.73)</t>
  </si>
  <si>
    <t>1.19 (0.89 - 1.61)</t>
  </si>
  <si>
    <t>1.32 (1.01 - 1.71)</t>
  </si>
  <si>
    <t>1.11 (0.82 - 1.49)</t>
  </si>
  <si>
    <t>1.09 (0.82 - 1.46)</t>
  </si>
  <si>
    <t>0.98 (0.75 - 1.29)</t>
  </si>
  <si>
    <t>1.01 (0.77 - 1.33)</t>
  </si>
  <si>
    <t>1.28 (0.96 - 1.71)</t>
  </si>
  <si>
    <t>1.05 (0.79 - 1.40)</t>
  </si>
  <si>
    <t>1.02 (0.76 - 1.37)</t>
  </si>
  <si>
    <t>1.20 (0.94 - 1.53)</t>
  </si>
  <si>
    <t>1.22 (0.95 - 1.56)</t>
  </si>
  <si>
    <t>0.98 (0.73 - 1.31)</t>
  </si>
  <si>
    <t>1.01 (0.77 - 1.34)</t>
  </si>
  <si>
    <t>1.36 (1.01 - 1.84)</t>
  </si>
  <si>
    <t>1.25 (0.94 - 1.67)</t>
  </si>
  <si>
    <t>0.94 (0.71 - 1.24)</t>
  </si>
  <si>
    <t>1.03 (0.79 - 1.34)</t>
  </si>
  <si>
    <t>1.04 (0.77 - 1.41)</t>
  </si>
  <si>
    <t>1.34 (0.95 - 1.90)</t>
  </si>
  <si>
    <t>0.96 (0.74 - 1.25)</t>
  </si>
  <si>
    <t>1.08 (0.83 - 1.40)</t>
  </si>
  <si>
    <t>0.92 (0.70 - 1.20)</t>
  </si>
  <si>
    <t>0.98 (0.75 - 1.27)</t>
  </si>
  <si>
    <t>0.93 (0.71 - 1.22)</t>
  </si>
  <si>
    <t>1.17 (0.89 - 1.54)</t>
  </si>
  <si>
    <t>0.86 (0.66 - 1.13)</t>
  </si>
  <si>
    <t>1.09 (0.83 - 1.44)</t>
  </si>
  <si>
    <t>1.60 (1.19 - 2.16)</t>
  </si>
  <si>
    <t>1.21 (0.89 - 1.65)</t>
  </si>
  <si>
    <t>1.22 (0.89 - 1.69)</t>
  </si>
  <si>
    <t>1.21 (0.89 - 1.64)</t>
  </si>
  <si>
    <t>1.28 (0.95 - 1.73)</t>
  </si>
  <si>
    <t>1.21 (0.90 - 1.63)</t>
  </si>
  <si>
    <t>1.04 (0.79 - 1.37)</t>
  </si>
  <si>
    <t>1.19 (0.91 - 1.55)</t>
  </si>
  <si>
    <t>1.13 (0.85 - 1.51)</t>
  </si>
  <si>
    <t>1.22 (0.88 - 1.67)</t>
  </si>
  <si>
    <t>1.20 (0.90 - 1.60)</t>
  </si>
  <si>
    <t>1.33 (0.95 - 1.85)</t>
  </si>
  <si>
    <t>1.12 (0.83 - 1.50)</t>
  </si>
  <si>
    <t>1.20 (0.90 - 1.62)</t>
  </si>
  <si>
    <t>1.40 (1.03 - 1.92)</t>
  </si>
  <si>
    <t>1.41 (1.04 - 1.92)</t>
  </si>
  <si>
    <t>1.21 (0.92 - 1.58)</t>
  </si>
  <si>
    <t>1.22 (0.93 - 1.61)</t>
  </si>
  <si>
    <t>1.29 (0.92 - 1.82)</t>
  </si>
  <si>
    <t>1.38 (1.02 - 1.85)</t>
  </si>
  <si>
    <t>1.59 (1.16 - 2.19)</t>
  </si>
  <si>
    <t>1.48 (1.07 - 2.04)</t>
  </si>
  <si>
    <t>1.25 (0.96 - 1.65)</t>
  </si>
  <si>
    <t>1.19 (0.90 - 1.58)</t>
  </si>
  <si>
    <t>1.60 (1.16 - 2.21)</t>
  </si>
  <si>
    <t>1.16 (0.83 - 1.60)</t>
  </si>
  <si>
    <t>1.41 (1.01 - 1.96)</t>
  </si>
  <si>
    <t>1.42 (1.03 - 1.95)</t>
  </si>
  <si>
    <t>1.36 (1.07 - 1.74)</t>
  </si>
  <si>
    <t>0.89 (0.65 - 1.21)</t>
  </si>
  <si>
    <t>0.77 (0.57 - 1.02)</t>
  </si>
  <si>
    <t>0.70 (0.52 - 0.95)</t>
  </si>
  <si>
    <t>0.64 (0.47 - 0.88)</t>
  </si>
  <si>
    <t>0.85 (0.62 - 1.16)</t>
  </si>
  <si>
    <t>0.65 (0.49 - 0.86)</t>
  </si>
  <si>
    <t>0.72 (0.54 - 0.96)</t>
  </si>
  <si>
    <t>0.91 (0.68 - 1.24)</t>
  </si>
  <si>
    <t>0.89 (0.69 - 1.16)</t>
  </si>
  <si>
    <t>0.72 (0.52 - 0.98)</t>
  </si>
  <si>
    <t>0.88 (0.66 - 1.18)</t>
  </si>
  <si>
    <t>0.79 (0.60 - 1.03)</t>
  </si>
  <si>
    <t>0.80 (0.59 - 1.07)</t>
  </si>
  <si>
    <t>0.90 (0.68 - 1.18)</t>
  </si>
  <si>
    <t>0.88 (0.69 - 1.13)</t>
  </si>
  <si>
    <t>0.90 (0.67 - 1.21)</t>
  </si>
  <si>
    <t>0.97 (0.72 - 1.31)</t>
  </si>
  <si>
    <t>0.79 (0.63 - 0.99)</t>
  </si>
  <si>
    <t>0.75 (0.59 - 0.96)</t>
  </si>
  <si>
    <t>0.84 (0.65 - 1.08)</t>
  </si>
  <si>
    <t>0.80 (0.62 - 1.04)</t>
  </si>
  <si>
    <t>0.79 (0.61 - 1.04)</t>
  </si>
  <si>
    <t>0.92 (0.70 - 1.21)</t>
  </si>
  <si>
    <t>0.88 (0.68 - 1.12)</t>
  </si>
  <si>
    <t>0.89 (0.68 - 1.16)</t>
  </si>
  <si>
    <t>0.72 (0.57 - 0.93)</t>
  </si>
  <si>
    <t>0.93 (0.67 - 1.27)</t>
  </si>
  <si>
    <t>0.91 (0.71 - 1.18)</t>
  </si>
  <si>
    <t>0.70 (0.52 - 0.96)</t>
  </si>
  <si>
    <t>0.88 (0.65 - 1.17)</t>
  </si>
  <si>
    <t>0.89 (0.66 - 1.18)</t>
  </si>
  <si>
    <t>0.82 (0.65 - 1.04)</t>
  </si>
  <si>
    <t>0.69 (0.52 - 0.92)</t>
  </si>
  <si>
    <t>0.97 (0.71 - 1.32)</t>
  </si>
  <si>
    <t>1.01 (0.77 - 1.32)</t>
  </si>
  <si>
    <t>1.12 (0.84 - 1.50)</t>
  </si>
  <si>
    <t>1.07 (0.79 - 1.44)</t>
  </si>
  <si>
    <t>0.76 (0.59 - 0.99)</t>
  </si>
  <si>
    <t>0.91 (0.69 - 1.20)</t>
  </si>
  <si>
    <t>0.88 (0.66 - 1.19)</t>
  </si>
  <si>
    <t>0.86 (0.66 - 1.14)</t>
  </si>
  <si>
    <t>1.01 (0.75 - 1.37)</t>
  </si>
  <si>
    <t>1.41 (1.06 - 1.90)</t>
  </si>
  <si>
    <t>1.35 (1.01 - 1.79)</t>
  </si>
  <si>
    <t>1.22 (0.94 - 1.59)</t>
  </si>
  <si>
    <t>1.67 (1.20 - 2.31)</t>
  </si>
  <si>
    <t>1.78 (1.29 - 2.47)</t>
  </si>
  <si>
    <t>1.12 (0.85 - 1.46)</t>
  </si>
  <si>
    <t>1.10 (0.85 - 1.41)</t>
  </si>
  <si>
    <t>1.13 (0.87 - 1.46)</t>
  </si>
  <si>
    <t>1.22 (0.92 - 1.62)</t>
  </si>
  <si>
    <t>1.31 (0.99 - 1.74)</t>
  </si>
  <si>
    <t>1.29 (0.97 - 1.71)</t>
  </si>
  <si>
    <t>1.20 (0.91 - 1.58)</t>
  </si>
  <si>
    <t>1.07 (0.79 - 1.45)</t>
  </si>
  <si>
    <t>1.06 (0.79 - 1.42)</t>
  </si>
  <si>
    <t>0.95 (0.72 - 1.25)</t>
  </si>
  <si>
    <t>1.06 (0.77 - 1.46)</t>
  </si>
  <si>
    <t>1.10 (0.80 - 1.52)</t>
  </si>
  <si>
    <t>0.99 (0.72 - 1.37)</t>
  </si>
  <si>
    <t>1.09 (0.80 - 1.48)</t>
  </si>
  <si>
    <t>1.14 (0.87 - 1.49)</t>
  </si>
  <si>
    <t>1.46 (1.04 - 2.05)</t>
  </si>
  <si>
    <t>1.13 (0.85 - 1.50)</t>
  </si>
  <si>
    <t>1.17 (0.87 - 1.57)</t>
  </si>
  <si>
    <t>1.10 (0.82 - 1.49)</t>
  </si>
  <si>
    <t>1.40 (1.04 - 1.87)</t>
  </si>
  <si>
    <t>1.37 (1.00 - 1.87)</t>
  </si>
  <si>
    <t>1.24 (0.92 - 1.67)</t>
  </si>
  <si>
    <t>1.20 (0.93 - 1.55)</t>
  </si>
  <si>
    <t>1.53 (1.12 - 2.09)</t>
  </si>
  <si>
    <t>0.89 (0.68 - 1.17)</t>
  </si>
  <si>
    <t>0.95 (0.73 - 1.23)</t>
  </si>
  <si>
    <t>0.97 (0.75 - 1.26)</t>
  </si>
  <si>
    <t>0.86 (0.65 - 1.14)</t>
  </si>
  <si>
    <t>0.93 (0.70 - 1.23)</t>
  </si>
  <si>
    <t>1.12 (0.86 - 1.46)</t>
  </si>
  <si>
    <t>1.22 (0.93 - 1.60)</t>
  </si>
  <si>
    <t>1.17 (0.90 - 1.52)</t>
  </si>
  <si>
    <t>1.15 (0.88 - 1.49)</t>
  </si>
  <si>
    <t>1.37 (0.94 - 1.99)</t>
  </si>
  <si>
    <t>1.17 (0.83 - 1.66)</t>
  </si>
  <si>
    <t>1.19 (0.85 - 1.67)</t>
  </si>
  <si>
    <t>0.97 (0.73 - 1.28)</t>
  </si>
  <si>
    <t>0.95 (0.74 - 1.23)</t>
  </si>
  <si>
    <t>1.28 (0.93 - 1.75)</t>
  </si>
  <si>
    <t>0.98 (0.68 - 1.41)</t>
  </si>
  <si>
    <t>1.08 (0.83 - 1.42)</t>
  </si>
  <si>
    <t>1.16 (0.87 - 1.54)</t>
  </si>
  <si>
    <t>1.01 (0.73 - 1.39)</t>
  </si>
  <si>
    <t>1.29 (0.90 - 1.84)</t>
  </si>
  <si>
    <t>0.76 (0.51 - 1.12)</t>
  </si>
  <si>
    <t>1.09 (0.80 - 1.49)</t>
  </si>
  <si>
    <t>0.93 (0.66 - 1.29)</t>
  </si>
  <si>
    <t>0.81 (0.57 - 1.15)</t>
  </si>
  <si>
    <t>1.23 (0.85 - 1.77)</t>
  </si>
  <si>
    <t>1.10 (0.83 - 1.44)</t>
  </si>
  <si>
    <t>0.86 (0.64 - 1.16)</t>
  </si>
  <si>
    <t>1.10 (0.78 - 1.55)</t>
  </si>
  <si>
    <t>0.89 (0.68 - 1.15)</t>
  </si>
  <si>
    <t>0.95 (0.67 - 1.35)</t>
  </si>
  <si>
    <t>1.05 (0.78 - 1.40)</t>
  </si>
  <si>
    <t>1.09 (0.81 - 1.47)</t>
  </si>
  <si>
    <t>1.00 (0.74 - 1.35)</t>
  </si>
  <si>
    <t>0.96 (0.68 - 1.35)</t>
  </si>
  <si>
    <t>1.13 (0.85 - 1.49)</t>
  </si>
  <si>
    <t>1.29 (0.94 - 1.78)</t>
  </si>
  <si>
    <t>1.23 (0.96 - 1.58)</t>
  </si>
  <si>
    <t>1.42 (1.18 - 1.70)</t>
  </si>
  <si>
    <t>1.19 (0.87 - 1.62)</t>
  </si>
  <si>
    <t>1.64 (1.20 - 2.25)</t>
  </si>
  <si>
    <t>0.94 (0.73 - 1.22)</t>
  </si>
  <si>
    <t>1.08 (0.83 - 1.39)</t>
  </si>
  <si>
    <t>1.11 (0.85 - 1.43)</t>
  </si>
  <si>
    <t>1.00 (0.77 - 1.30)</t>
  </si>
  <si>
    <t>0.97 (0.75 - 1.25)</t>
  </si>
  <si>
    <t>1.01 (0.77 - 1.31)</t>
  </si>
  <si>
    <t>1.25 (0.98 - 1.60)</t>
  </si>
  <si>
    <t>1.10 (0.86 - 1.42)</t>
  </si>
  <si>
    <t>0.94 (0.72 - 1.22)</t>
  </si>
  <si>
    <t>0.93 (0.66 - 1.30)</t>
  </si>
  <si>
    <t>0.98 (0.70 - 1.38)</t>
  </si>
  <si>
    <t>1.27 (0.87 - 1.85)</t>
  </si>
  <si>
    <t>0.88 (0.63 - 1.24)</t>
  </si>
  <si>
    <t>1.22 (0.81 - 1.84)</t>
  </si>
  <si>
    <t>1.57 (1.03 - 2.38)</t>
  </si>
  <si>
    <t>0.99 (0.67 - 1.46)</t>
  </si>
  <si>
    <t>1.14 (0.76 - 1.71)</t>
  </si>
  <si>
    <t>1.36 (0.91 - 2.02)</t>
  </si>
  <si>
    <t>0.89 (0.61 - 1.31)</t>
  </si>
  <si>
    <t>1.07 (0.75 - 1.53)</t>
  </si>
  <si>
    <t>1.04 (0.74 - 1.44)</t>
  </si>
  <si>
    <t>1.09 (0.82 - 1.44)</t>
  </si>
  <si>
    <t>1.12 (0.82 - 1.54)</t>
  </si>
  <si>
    <t>0.96 (0.70 - 1.30)</t>
  </si>
  <si>
    <t>1.19 (0.88 - 1.59)</t>
  </si>
  <si>
    <t>0.88 (0.66 - 1.16)</t>
  </si>
  <si>
    <t>1.02 (0.78 - 1.34)</t>
  </si>
  <si>
    <t>1.01 (0.72 - 1.43)</t>
  </si>
  <si>
    <t>1.14 (0.81 - 1.60)</t>
  </si>
  <si>
    <t>1.03 (0.73 - 1.45)</t>
  </si>
  <si>
    <t>0.91 (0.68 - 1.22)</t>
  </si>
  <si>
    <t>1.00 (0.73 - 1.37)</t>
  </si>
  <si>
    <t>1.07 (0.78 - 1.47)</t>
  </si>
  <si>
    <t>1.32 (0.94 - 1.85)</t>
  </si>
  <si>
    <t>1.38 (0.99 - 1.91)</t>
  </si>
  <si>
    <t>1.43 (0.98 - 2.08)</t>
  </si>
  <si>
    <t>0.92 (0.68 - 1.25)</t>
  </si>
  <si>
    <t>1.00 (0.72 - 1.38)</t>
  </si>
  <si>
    <t>0.90 (0.65 - 1.24)</t>
  </si>
  <si>
    <t>1.37 (0.95 - 1.97)</t>
  </si>
  <si>
    <t>1.28 (0.90 - 1.82)</t>
  </si>
  <si>
    <t>1.07 (0.77 - 1.48)</t>
  </si>
  <si>
    <t>1.02 (0.74 - 1.39)</t>
  </si>
  <si>
    <t>1.31 (0.92 - 1.88)</t>
  </si>
  <si>
    <t>0.98 (0.73 - 1.32)</t>
  </si>
  <si>
    <t>1.56 (1.07 - 2.29)</t>
  </si>
  <si>
    <t>1.50 (1.12 - 2.02)</t>
  </si>
  <si>
    <t>1.41 (1.00 - 1.99)</t>
  </si>
  <si>
    <t>0.93 (0.69 - 1.25)</t>
  </si>
  <si>
    <t>1.00 (0.72 - 1.39)</t>
  </si>
  <si>
    <t>1.16 (0.82 - 1.64)</t>
  </si>
  <si>
    <t>1.19 (0.86 - 1.65)</t>
  </si>
  <si>
    <t>1.06 (0.76 - 1.49)</t>
  </si>
  <si>
    <t>0.93 (0.69 - 1.26)</t>
  </si>
  <si>
    <t>1.20 (0.86 - 1.67)</t>
  </si>
  <si>
    <t>1.11 (0.84 - 1.46)</t>
  </si>
  <si>
    <t>0.91 (0.67 - 1.25)</t>
  </si>
  <si>
    <t>1.28 (0.98 - 1.68)</t>
  </si>
  <si>
    <t>1.30 (0.99 - 1.70)</t>
  </si>
  <si>
    <t>1.06 (0.84 - 1.34)</t>
  </si>
  <si>
    <t>1.06 (0.82 - 1.37)</t>
  </si>
  <si>
    <t>0.95 (0.74 - 1.22)</t>
  </si>
  <si>
    <t>0.96 (0.74 - 1.24)</t>
  </si>
  <si>
    <t>0.91 (0.69 - 1.19)</t>
  </si>
  <si>
    <t>0.92 (0.70 - 1.22)</t>
  </si>
  <si>
    <t>0.96 (0.81 - 1.13)</t>
  </si>
  <si>
    <t>1.07 (0.90 - 1.26)</t>
  </si>
  <si>
    <t>0.98 (0.83 - 1.17)</t>
  </si>
  <si>
    <t>1.07 (0.89 - 1.29)</t>
  </si>
  <si>
    <t>1.21 (1.01 - 1.46)</t>
  </si>
  <si>
    <t>1.05 (0.88 - 1.26)</t>
  </si>
  <si>
    <t>0.95 (0.79 - 1.14)</t>
  </si>
  <si>
    <t>1.12 (0.93 - 1.35)</t>
  </si>
  <si>
    <t>1.21 (1.02 - 1.44)</t>
  </si>
  <si>
    <t>1.14 (0.96 - 1.37)</t>
  </si>
  <si>
    <t>1.14 (0.91 - 1.44)</t>
  </si>
  <si>
    <t>1.26 (1.05 - 1.52)</t>
  </si>
  <si>
    <t>1.20 (1.00 - 1.45)</t>
  </si>
  <si>
    <t>1.19 (0.98 - 1.44)</t>
  </si>
  <si>
    <t>0.99 (0.80 - 1.23)</t>
  </si>
  <si>
    <t>1.08 (0.90 - 1.30)</t>
  </si>
  <si>
    <t>1.26 (1.02 - 1.55)</t>
  </si>
  <si>
    <t>1.13 (0.95 - 1.33)</t>
  </si>
  <si>
    <t>1.22 (1.01 - 1.47)</t>
  </si>
  <si>
    <t>1.03 (0.86 - 1.25)</t>
  </si>
  <si>
    <t>0.92 (0.76 - 1.12)</t>
  </si>
  <si>
    <t>0.98 (0.80 - 1.21)</t>
  </si>
  <si>
    <t>1.34 (1.13 - 1.59)</t>
  </si>
  <si>
    <t>1.32 (1.11 - 1.56)</t>
  </si>
  <si>
    <t>1.22 (1.02 - 1.46)</t>
  </si>
  <si>
    <t>1.18 (0.98 - 1.41)</t>
  </si>
  <si>
    <t>0.97 (0.81 - 1.16)</t>
  </si>
  <si>
    <t>0.95 (0.79 - 1.13)</t>
  </si>
  <si>
    <t>0.99 (0.82 - 1.20)</t>
  </si>
  <si>
    <t>0.99 (0.83 - 1.19)</t>
  </si>
  <si>
    <t>0.83 (0.69 - 1.00)</t>
  </si>
  <si>
    <t>1.05 (0.86 - 1.27)</t>
  </si>
  <si>
    <t>1.21 (0.97 - 1.50)</t>
  </si>
  <si>
    <t>1.11 (0.91 - 1.37)</t>
  </si>
  <si>
    <t>1.27 (1.02 - 1.58)</t>
  </si>
  <si>
    <t>1.22 (1.00 - 1.49)</t>
  </si>
  <si>
    <t>1.01 (0.82 - 1.26)</t>
  </si>
  <si>
    <t>1.31 (1.08 - 1.59)</t>
  </si>
  <si>
    <t>1.23 (1.03 - 1.47)</t>
  </si>
  <si>
    <t>0.87 (0.70 - 1.06)</t>
  </si>
  <si>
    <t>0.83 (0.68 - 1.00)</t>
  </si>
  <si>
    <t>0.77 (0.64 - 0.93)</t>
  </si>
  <si>
    <t>1.13 (0.93 - 1.36)</t>
  </si>
  <si>
    <t>1.14 (0.89 - 1.45)</t>
  </si>
  <si>
    <t>1.11 (0.93 - 1.32)</t>
  </si>
  <si>
    <t>1.07 (0.88 - 1.30)</t>
  </si>
  <si>
    <t>1.15 (0.95 - 1.38)</t>
  </si>
  <si>
    <t>1.30 (1.07 - 1.57)</t>
  </si>
  <si>
    <t>1.04 (0.84 - 1.29)</t>
  </si>
  <si>
    <t>1.11 (0.89 - 1.38)</t>
  </si>
  <si>
    <t>1.16 (0.95 - 1.40)</t>
  </si>
  <si>
    <t>0.94 (0.76 - 1.18)</t>
  </si>
  <si>
    <t>0.95 (0.78 - 1.15)</t>
  </si>
  <si>
    <t>1.14 (0.95 - 1.37)</t>
  </si>
  <si>
    <t>1.32 (1.07 - 1.64)</t>
  </si>
  <si>
    <t>0.89 (0.69 - 1.13)</t>
  </si>
  <si>
    <t>0.78 (0.62 - 0.98)</t>
  </si>
  <si>
    <t>1.00 (0.81 - 1.24)</t>
  </si>
  <si>
    <t>1.04 (0.80 - 1.36)</t>
  </si>
  <si>
    <t>1.23 (1.00 - 1.50)</t>
  </si>
  <si>
    <t>1.21 (0.97 - 1.52)</t>
  </si>
  <si>
    <t>1.23 (1.04 - 1.45)</t>
  </si>
  <si>
    <t>1.14 (0.95 - 1.36)</t>
  </si>
  <si>
    <t>0.99 (0.79 - 1.24)</t>
  </si>
  <si>
    <t>1.16 (0.96 - 1.41)</t>
  </si>
  <si>
    <t>1.04 (0.84 - 1.28)</t>
  </si>
  <si>
    <t>0.89 (0.69 - 1.14)</t>
  </si>
  <si>
    <t>1.16 (0.94 - 1.43)</t>
  </si>
  <si>
    <t>1.17 (0.94 - 1.44)</t>
  </si>
  <si>
    <t>0.80 (0.66 - 0.96)</t>
  </si>
  <si>
    <t>1.32 (1.10 - 1.60)</t>
  </si>
  <si>
    <t>0.99 (0.81 - 1.22)</t>
  </si>
  <si>
    <t>0.91 (0.75 - 1.12)</t>
  </si>
  <si>
    <t>1.24 (1.00 - 1.54)</t>
  </si>
  <si>
    <t>1.10 (0.90 - 1.35)</t>
  </si>
  <si>
    <t>0.99 (0.83 - 1.18)</t>
  </si>
  <si>
    <t>0.81 (0.67 - 0.98)</t>
  </si>
  <si>
    <t>0.83 (0.69 - 1.01)</t>
  </si>
  <si>
    <t>0.91 (0.76 - 1.10)</t>
  </si>
  <si>
    <t>1.12 (0.91 - 1.36)</t>
  </si>
  <si>
    <t>1.29 (1.05 - 1.58)</t>
  </si>
  <si>
    <t>1.04 (0.86 - 1.24)</t>
  </si>
  <si>
    <t>0.96 (0.80 - 1.16)</t>
  </si>
  <si>
    <t>1.05 (0.88 - 1.24)</t>
  </si>
  <si>
    <t>0.94 (0.79 - 1.12)</t>
  </si>
  <si>
    <t>1.23 (1.04 - 1.46)</t>
  </si>
  <si>
    <t>1.12 (0.91 - 1.37)</t>
  </si>
  <si>
    <t>0.84 (0.71 - 1.01)</t>
  </si>
  <si>
    <t>0.99 (0.86 - 1.13)</t>
  </si>
  <si>
    <t>0.88 (0.75 - 1.03)</t>
  </si>
  <si>
    <t>0.86 (0.71 - 1.04)</t>
  </si>
  <si>
    <t>0.98 (0.82 - 1.18)</t>
  </si>
  <si>
    <t>0.90 (0.76 - 1.07)</t>
  </si>
  <si>
    <t>0.74 (0.61 - 0.89)</t>
  </si>
  <si>
    <t>0.88 (0.74 - 1.04)</t>
  </si>
  <si>
    <t>0.87 (0.72 - 1.05)</t>
  </si>
  <si>
    <t>0.75 (0.62 - 0.90)</t>
  </si>
  <si>
    <t>1.14 (0.93 - 1.41)</t>
  </si>
  <si>
    <t>1.05 (0.84 - 1.32)</t>
  </si>
  <si>
    <t>1.03 (0.81 - 1.32)</t>
  </si>
  <si>
    <t>0.89 (0.74 - 1.08)</t>
  </si>
  <si>
    <t>0.88 (0.74 - 1.05)</t>
  </si>
  <si>
    <t>0.90 (0.73 - 1.09)</t>
  </si>
  <si>
    <t>0.85 (0.71 - 1.02)</t>
  </si>
  <si>
    <t>1.02 (0.86 - 1.22)</t>
  </si>
  <si>
    <t>0.92 (0.77 - 1.09)</t>
  </si>
  <si>
    <t>0.89 (0.74 - 1.06)</t>
  </si>
  <si>
    <t>0.84 (0.70 - 1.01)</t>
  </si>
  <si>
    <t>0.73 (0.60 - 0.89)</t>
  </si>
  <si>
    <t>0.97 (0.80 - 1.17)</t>
  </si>
  <si>
    <t>0.75 (0.60 - 0.92)</t>
  </si>
  <si>
    <t>1.12 (0.95 - 1.33)</t>
  </si>
  <si>
    <t>1.14 (0.96 - 1.35)</t>
  </si>
  <si>
    <t>1.01 (0.86 - 1.20)</t>
  </si>
  <si>
    <t>1.06 (0.90 - 1.27)</t>
  </si>
  <si>
    <t>1.08 (0.91 - 1.29)</t>
  </si>
  <si>
    <t>1.15 (0.97 - 1.37)</t>
  </si>
  <si>
    <t>0.92 (0.77 - 1.10)</t>
  </si>
  <si>
    <t>0.86 (0.73 - 1.02)</t>
  </si>
  <si>
    <t>0.91 (0.75 - 1.09)</t>
  </si>
  <si>
    <t>0.83 (0.70 - 1.00)</t>
  </si>
  <si>
    <t>0.91 (0.77 - 1.09)</t>
  </si>
  <si>
    <t>1.01 (0.85 - 1.21)</t>
  </si>
  <si>
    <t>0.93 (0.78 - 1.10)</t>
  </si>
  <si>
    <t>0.76 (0.64 - 0.91)</t>
  </si>
  <si>
    <t>0.84 (0.70 - 1.00)</t>
  </si>
  <si>
    <t>0.98 (0.82 - 1.16)</t>
  </si>
  <si>
    <t>0.94 (0.79 - 1.13)</t>
  </si>
  <si>
    <t>1.15 (0.97 - 1.36)</t>
  </si>
  <si>
    <t>0.82 (0.69 - 0.98)</t>
  </si>
  <si>
    <t>0.82 (0.68 - 0.99)</t>
  </si>
  <si>
    <t>0.85 (0.70 - 1.03)</t>
  </si>
  <si>
    <t>0.89 (0.75 - 1.04)</t>
  </si>
  <si>
    <t>1.02 (0.87 - 1.21)</t>
  </si>
  <si>
    <t>1.02 (0.86 - 1.21)</t>
  </si>
  <si>
    <t>1.05 (0.89 - 1.24)</t>
  </si>
  <si>
    <t>1.07 (0.91 - 1.27)</t>
  </si>
  <si>
    <t>0.93 (0.79 - 1.11)</t>
  </si>
  <si>
    <t>0.91 (0.77 - 1.07)</t>
  </si>
  <si>
    <t>1.25 (1.04 - 1.51)</t>
  </si>
  <si>
    <t>1.21 (0.98 - 1.49)</t>
  </si>
  <si>
    <t>1.29 (1.04 - 1.59)</t>
  </si>
  <si>
    <t>1.33 (1.09 - 1.62)</t>
  </si>
  <si>
    <t>1.23 (1.01 - 1.50)</t>
  </si>
  <si>
    <t>1.32 (1.07 - 1.63)</t>
  </si>
  <si>
    <t>1.41 (1.14 - 1.73)</t>
  </si>
  <si>
    <t>1.34 (1.07 - 1.68)</t>
  </si>
  <si>
    <t>1.06 (0.90 - 1.26)</t>
  </si>
  <si>
    <t>1.05 (0.87 - 1.26)</t>
  </si>
  <si>
    <t>1.27 (1.04 - 1.56)</t>
  </si>
  <si>
    <t>1.29 (1.05 - 1.59)</t>
  </si>
  <si>
    <t>1.26 (1.03 - 1.54)</t>
  </si>
  <si>
    <t>1.31 (1.08 - 1.58)</t>
  </si>
  <si>
    <t>1.34 (1.08 - 1.65)</t>
  </si>
  <si>
    <t>1.42 (1.12 - 1.81)</t>
  </si>
  <si>
    <t>1.33 (1.08 - 1.62)</t>
  </si>
  <si>
    <t>1.20 (0.99 - 1.46)</t>
  </si>
  <si>
    <t>1.10 (0.90 - 1.36)</t>
  </si>
  <si>
    <t>1.27 (1.01 - 1.60)</t>
  </si>
  <si>
    <t>1.43 (1.15 - 1.79)</t>
  </si>
  <si>
    <t>1.05 (0.85 - 1.31)</t>
  </si>
  <si>
    <t>1.12 (0.91 - 1.38)</t>
  </si>
  <si>
    <t>1.20 (0.99 - 1.47)</t>
  </si>
  <si>
    <t>0.73 (0.59 - 0.89)</t>
  </si>
  <si>
    <t>0.77 (0.65 - 0.92)</t>
  </si>
  <si>
    <t>0.91 (0.76 - 1.08)</t>
  </si>
  <si>
    <t>0.73 (0.61 - 0.88)</t>
  </si>
  <si>
    <t>0.96 (0.80 - 1.14)</t>
  </si>
  <si>
    <t>0.70 (0.57 - 0.85)</t>
  </si>
  <si>
    <t>0.72 (0.60 - 0.88)</t>
  </si>
  <si>
    <t>0.82 (0.70 - 0.97)</t>
  </si>
  <si>
    <t>0.88 (0.72 - 1.08)</t>
  </si>
  <si>
    <t>0.93 (0.79 - 1.10)</t>
  </si>
  <si>
    <t>0.88 (0.75 - 1.05)</t>
  </si>
  <si>
    <t>0.87 (0.72 - 1.03)</t>
  </si>
  <si>
    <t>0.75 (0.63 - 0.90)</t>
  </si>
  <si>
    <t>1.04 (0.87 - 1.23)</t>
  </si>
  <si>
    <t>1.08 (0.90 - 1.28)</t>
  </si>
  <si>
    <t>1.01 (0.85 - 1.20)</t>
  </si>
  <si>
    <t>0.84 (0.72 - 1.00)</t>
  </si>
  <si>
    <t>0.91 (0.78 - 1.07)</t>
  </si>
  <si>
    <t>0.92 (0.76 - 1.11)</t>
  </si>
  <si>
    <t>0.87 (0.72 - 1.04)</t>
  </si>
  <si>
    <t>1.04 (0.87 - 1.25)</t>
  </si>
  <si>
    <t>1.06 (0.90 - 1.25)</t>
  </si>
  <si>
    <t>0.98 (0.84 - 1.15)</t>
  </si>
  <si>
    <t>0.96 (0.79 - 1.15)</t>
  </si>
  <si>
    <t>0.78 (0.65 - 0.92)</t>
  </si>
  <si>
    <t>0.82 (0.69 - 0.97)</t>
  </si>
  <si>
    <t>0.81 (0.68 - 0.96)</t>
  </si>
  <si>
    <t>0.75 (0.63 - 0.89)</t>
  </si>
  <si>
    <t>0.99 (0.82 - 1.21)</t>
  </si>
  <si>
    <t>1.06 (0.87 - 1.29)</t>
  </si>
  <si>
    <t>0.95 (0.80 - 1.14)</t>
  </si>
  <si>
    <t>1.08 (0.88 - 1.31)</t>
  </si>
  <si>
    <t>1.10 (0.90 - 1.34)</t>
  </si>
  <si>
    <t>1.04 (0.85 - 1.26)</t>
  </si>
  <si>
    <t>1.13 (0.94 - 1.35)</t>
  </si>
  <si>
    <t>1.05 (0.85 - 1.30)</t>
  </si>
  <si>
    <t>0.92 (0.77 - 1.11)</t>
  </si>
  <si>
    <t>0.94 (0.80 - 1.11)</t>
  </si>
  <si>
    <t>0.80 (0.68 - 0.93)</t>
  </si>
  <si>
    <t>0.86 (0.73 - 1.01)</t>
  </si>
  <si>
    <t>1.00 (0.85 - 1.18)</t>
  </si>
  <si>
    <t>0.84 (0.71 - 1.00)</t>
  </si>
  <si>
    <t>0.90 (0.76 - 1.08)</t>
  </si>
  <si>
    <t>1.25 (1.01 - 1.55)</t>
  </si>
  <si>
    <t>1.01 (0.82 - 1.23)</t>
  </si>
  <si>
    <t>1.28 (1.06 - 1.54)</t>
  </si>
  <si>
    <t>0.98 (0.81 - 1.17)</t>
  </si>
  <si>
    <t>1.13 (0.93 - 1.38)</t>
  </si>
  <si>
    <t>1.31 (1.10 - 1.56)</t>
  </si>
  <si>
    <t>1.11 (0.88 - 1.40)</t>
  </si>
  <si>
    <t>1.13 (0.81 - 1.58)</t>
  </si>
  <si>
    <t>1.18 (0.93 - 1.49)</t>
  </si>
  <si>
    <t>1.21 (0.99 - 1.47)</t>
  </si>
  <si>
    <t>0.90 (0.73 - 1.10)</t>
  </si>
  <si>
    <t>1.01 (0.83 - 1.21)</t>
  </si>
  <si>
    <t>1.19 (0.98 - 1.43)</t>
  </si>
  <si>
    <t>0.93 (0.70 - 1.25)</t>
  </si>
  <si>
    <t>1.27 (1.05 - 1.55)</t>
  </si>
  <si>
    <t>0.79 (0.61 - 1.02)</t>
  </si>
  <si>
    <t>1.05 (0.85 - 1.29)</t>
  </si>
  <si>
    <t>0.97 (0.79 - 1.21)</t>
  </si>
  <si>
    <t>0.98 (0.82 - 1.17)</t>
  </si>
  <si>
    <t>1.17 (0.87 - 1.56)</t>
  </si>
  <si>
    <t>1.37 (1.17 - 1.61)</t>
  </si>
  <si>
    <t>1.38 (1.08 - 1.75)</t>
  </si>
  <si>
    <t>1.20 (1.02 - 1.40)</t>
  </si>
  <si>
    <t>0.92 (0.78 - 1.10)</t>
  </si>
  <si>
    <t>1.27 (1.08 - 1.48)</t>
  </si>
  <si>
    <t>1.18 (1.00 - 1.39)</t>
  </si>
  <si>
    <t>1.05 (0.90 - 1.23)</t>
  </si>
  <si>
    <t>1.22 (1.04 - 1.44)</t>
  </si>
  <si>
    <t>1.27 (1.07 - 1.50)</t>
  </si>
  <si>
    <t>1.30 (1.11 - 1.53)</t>
  </si>
  <si>
    <t>1.25 (1.06 - 1.47)</t>
  </si>
  <si>
    <t>1.15 (0.98 - 1.36)</t>
  </si>
  <si>
    <t>1.04 (0.88 - 1.22)</t>
  </si>
  <si>
    <t>1.02 (0.80 - 1.29)</t>
  </si>
  <si>
    <t>1.18 (0.85 - 1.62)</t>
  </si>
  <si>
    <t>1.40 (1.08 - 1.81)</t>
  </si>
  <si>
    <t>1.17 (0.85 - 1.61)</t>
  </si>
  <si>
    <t>1.08 (0.79 - 1.48)</t>
  </si>
  <si>
    <t>1.02 (0.73 - 1.42)</t>
  </si>
  <si>
    <t>1.25 (0.95 - 1.66)</t>
  </si>
  <si>
    <t>1.06 (0.86 - 1.31)</t>
  </si>
  <si>
    <t>1.01 (0.78 - 1.30)</t>
  </si>
  <si>
    <t>0.93 (0.74 - 1.18)</t>
  </si>
  <si>
    <t>1.17 (0.92 - 1.48)</t>
  </si>
  <si>
    <t>1.07 (0.83 - 1.38)</t>
  </si>
  <si>
    <t>1.22 (0.99 - 1.52)</t>
  </si>
  <si>
    <t>1.31 (1.02 - 1.69)</t>
  </si>
  <si>
    <t>1.19 (0.97 - 1.46)</t>
  </si>
  <si>
    <t>0.99 (0.80 - 1.21)</t>
  </si>
  <si>
    <t>1.24 (1.00 - 1.53)</t>
  </si>
  <si>
    <t>1.02 (0.81 - 1.28)</t>
  </si>
  <si>
    <t>1.26 (0.98 - 1.62)</t>
  </si>
  <si>
    <t>1.17 (0.92 - 1.50)</t>
  </si>
  <si>
    <t>1.38 (1.09 - 1.75)</t>
  </si>
  <si>
    <t>1.18 (0.96 - 1.44)</t>
  </si>
  <si>
    <t>1.27 (0.99 - 1.62)</t>
  </si>
  <si>
    <t>1.37 (1.06 - 1.78)</t>
  </si>
  <si>
    <t>1.00 (0.82 - 1.21)</t>
  </si>
  <si>
    <t>1.01 (0.79 - 1.30)</t>
  </si>
  <si>
    <t>1.07 (0.87 - 1.30)</t>
  </si>
  <si>
    <t>0.98 (0.81 - 1.18)</t>
  </si>
  <si>
    <t>0.84 (0.70 - 0.99)</t>
  </si>
  <si>
    <t>0.98 (0.80 - 1.18)</t>
  </si>
  <si>
    <t>0.66 (0.53 - 0.83)</t>
  </si>
  <si>
    <t>1.06 (0.91 - 1.24)</t>
  </si>
  <si>
    <t>1.11 (0.95 - 1.29)</t>
  </si>
  <si>
    <t>1.21 (1.04 - 1.41)</t>
  </si>
  <si>
    <t>1.12 (0.96 - 1.32)</t>
  </si>
  <si>
    <t>1.24 (1.06 - 1.44)</t>
  </si>
  <si>
    <t>1.16 (0.96 - 1.40)</t>
  </si>
  <si>
    <t>1.28 (1.09 - 1.50)</t>
  </si>
  <si>
    <t>1.29 (1.09 - 1.51)</t>
  </si>
  <si>
    <t>1.33 (1.14 - 1.57)</t>
  </si>
  <si>
    <t>1.13 (0.97 - 1.33)</t>
  </si>
  <si>
    <t>1.24 (1.04 - 1.47)</t>
  </si>
  <si>
    <t>1.23 (1.05 - 1.45)</t>
  </si>
  <si>
    <t>1.10 (0.94 - 1.29)</t>
  </si>
  <si>
    <t>1.01 (0.87 - 1.19)</t>
  </si>
  <si>
    <t>1.27 (1.09 - 1.49)</t>
  </si>
  <si>
    <t>1.19 (1.03 - 1.36)</t>
  </si>
  <si>
    <t>1.35 (1.17 - 1.56)</t>
  </si>
  <si>
    <t>1.35 (1.17 - 1.55)</t>
  </si>
  <si>
    <t>1.24 (1.07 - 1.45)</t>
  </si>
  <si>
    <t>1.22 (1.04 - 1.42)</t>
  </si>
  <si>
    <t>1.36 (1.18 - 1.57)</t>
  </si>
  <si>
    <t>1.14 (1.00 - 1.31)</t>
  </si>
  <si>
    <t>1.03 (0.88 - 1.20)</t>
  </si>
  <si>
    <t>0.99 (0.85 - 1.15)</t>
  </si>
  <si>
    <t>1.07 (0.95 - 1.21)</t>
  </si>
  <si>
    <t>0.94 (0.80 - 1.10)</t>
  </si>
  <si>
    <t>1.11 (0.95 - 1.30)</t>
  </si>
  <si>
    <t>1.01 (0.85 - 1.19)</t>
  </si>
  <si>
    <t>0.96 (0.81 - 1.15)</t>
  </si>
  <si>
    <t>1.10 (0.95 - 1.27)</t>
  </si>
  <si>
    <t>1.09 (0.93 - 1.27)</t>
  </si>
  <si>
    <t>1.26 (1.05 - 1.50)</t>
  </si>
  <si>
    <t>1.15 (0.97 - 1.35)</t>
  </si>
  <si>
    <t>1.27 (1.08 - 1.49)</t>
  </si>
  <si>
    <t>1.19 (1.00 - 1.42)</t>
  </si>
  <si>
    <t>0.82 (0.69 - 0.96)</t>
  </si>
  <si>
    <t>1.00 (0.83 - 1.20)</t>
  </si>
  <si>
    <t>1.25 (1.07 - 1.46)</t>
  </si>
  <si>
    <t>1.00 (0.83 - 1.19)</t>
  </si>
  <si>
    <t>1.14 (0.97 - 1.34)</t>
  </si>
  <si>
    <t>1.14 (0.96 - 1.34)</t>
  </si>
  <si>
    <t>1.28 (1.07 - 1.54)</t>
  </si>
  <si>
    <t>1.06 (0.87 - 1.28)</t>
  </si>
  <si>
    <t>0.81 (0.66 - 0.99)</t>
  </si>
  <si>
    <t>1.26 (1.03 - 1.55)</t>
  </si>
  <si>
    <t>1.14 (0.97 - 1.35)</t>
  </si>
  <si>
    <t>1.23 (1.03 - 1.48)</t>
  </si>
  <si>
    <t>0.98 (0.81 - 1.20)</t>
  </si>
  <si>
    <t>1.25 (1.08 - 1.43)</t>
  </si>
  <si>
    <t>1.00 (0.87 - 1.16)</t>
  </si>
  <si>
    <t>0.99 (0.84 - 1.16)</t>
  </si>
  <si>
    <t>1.02 (0.85 - 1.23)</t>
  </si>
  <si>
    <t>1.12 (0.96 - 1.30)</t>
  </si>
  <si>
    <t>1.16 (0.98 - 1.38)</t>
  </si>
  <si>
    <t>1.27 (1.06 - 1.53)</t>
  </si>
  <si>
    <t>0.95 (0.81 - 1.13)</t>
  </si>
  <si>
    <t>1.19 (1.02 - 1.40)</t>
  </si>
  <si>
    <t>1.17 (1.00 - 1.36)</t>
  </si>
  <si>
    <t>1.24 (1.04 - 1.46)</t>
  </si>
  <si>
    <t>1.10 (0.93 - 1.29)</t>
  </si>
  <si>
    <t>1.09 (0.91 - 1.29)</t>
  </si>
  <si>
    <t>1.00 (0.86 - 1.15)</t>
  </si>
  <si>
    <t>0.98 (0.84 - 1.14)</t>
  </si>
  <si>
    <t>1.06 (0.90 - 1.23)</t>
  </si>
  <si>
    <t>0.87 (0.73 - 1.05)</t>
  </si>
  <si>
    <t>0.96 (0.82 - 1.12)</t>
  </si>
  <si>
    <t>1.10 (0.95 - 1.28)</t>
  </si>
  <si>
    <t>1.12 (0.96 - 1.31)</t>
  </si>
  <si>
    <t>1.04 (0.89 - 1.22)</t>
  </si>
  <si>
    <t>1.15 (1.00 - 1.34)</t>
  </si>
  <si>
    <t>0.81 (0.68 - 0.97)</t>
  </si>
  <si>
    <t>0.82 (0.70 - 0.95)</t>
  </si>
  <si>
    <t>0.94 (0.83 - 1.06)</t>
  </si>
  <si>
    <t>0.92 (0.82 - 1.05)</t>
  </si>
  <si>
    <t>0.82 (0.72 - 0.94)</t>
  </si>
  <si>
    <t>0.96 (0.83 - 1.12)</t>
  </si>
  <si>
    <t>0.83 (0.71 - 0.95)</t>
  </si>
  <si>
    <t>0.78 (0.66 - 0.91)</t>
  </si>
  <si>
    <t>0.93 (0.81 - 1.07)</t>
  </si>
  <si>
    <t>0.87 (0.78 - 0.98)</t>
  </si>
  <si>
    <t>1.09 (0.92 - 1.28)</t>
  </si>
  <si>
    <t>0.92 (0.76 - 1.10)</t>
  </si>
  <si>
    <t>0.91 (0.80 - 1.04)</t>
  </si>
  <si>
    <t>0.88 (0.76 - 1.01)</t>
  </si>
  <si>
    <t>0.78 (0.66 - 0.93)</t>
  </si>
  <si>
    <t>0.80 (0.68 - 0.95)</t>
  </si>
  <si>
    <t>0.77 (0.66 - 0.91)</t>
  </si>
  <si>
    <t>0.98 (0.83 - 1.15)</t>
  </si>
  <si>
    <t>1.14 (0.98 - 1.33)</t>
  </si>
  <si>
    <t>1.15 (0.99 - 1.33)</t>
  </si>
  <si>
    <t>1.11 (0.96 - 1.27)</t>
  </si>
  <si>
    <t>1.09 (0.95 - 1.26)</t>
  </si>
  <si>
    <t>1.12 (0.97 - 1.28)</t>
  </si>
  <si>
    <t>1.04 (0.89 - 1.20)</t>
  </si>
  <si>
    <t>0.88 (0.75 - 1.02)</t>
  </si>
  <si>
    <t>1.00 (0.86 - 1.16)</t>
  </si>
  <si>
    <t>1.01 (0.87 - 1.16)</t>
  </si>
  <si>
    <t>1.05 (0.91 - 1.22)</t>
  </si>
  <si>
    <t>1.08 (0.94 - 1.26)</t>
  </si>
  <si>
    <t>0.91 (0.79 - 1.04)</t>
  </si>
  <si>
    <t>0.92 (0.80 - 1.06)</t>
  </si>
  <si>
    <t>0.99 (0.85 - 1.14)</t>
  </si>
  <si>
    <t>1.03 (0.90 - 1.18)</t>
  </si>
  <si>
    <t>1.04 (0.90 - 1.19)</t>
  </si>
  <si>
    <t>1.26 (1.06 - 1.48)</t>
  </si>
  <si>
    <t>1.24 (1.06 - 1.46)</t>
  </si>
  <si>
    <t>1.26 (1.06 - 1.50)</t>
  </si>
  <si>
    <t>1.31 (1.11 - 1.55)</t>
  </si>
  <si>
    <t>1.26 (1.07 - 1.47)</t>
  </si>
  <si>
    <t>1.25 (1.06 - 1.48)</t>
  </si>
  <si>
    <t>1.28 (1.07 - 1.52)</t>
  </si>
  <si>
    <t>0.97 (0.85 - 1.11)</t>
  </si>
  <si>
    <t>1.00 (0.84 - 1.20)</t>
  </si>
  <si>
    <t>1.02 (0.87 - 1.19)</t>
  </si>
  <si>
    <t>1.30 (1.10 - 1.54)</t>
  </si>
  <si>
    <t>1.07 (0.91 - 1.25)</t>
  </si>
  <si>
    <t>1.29 (1.09 - 1.53)</t>
  </si>
  <si>
    <t>1.38 (1.13 - 1.68)</t>
  </si>
  <si>
    <t>1.30 (1.10 - 1.52)</t>
  </si>
  <si>
    <t>1.33 (1.10 - 1.60)</t>
  </si>
  <si>
    <t>1.34 (1.14 - 1.59)</t>
  </si>
  <si>
    <t>1.34 (1.12 - 1.60)</t>
  </si>
  <si>
    <t>1.20 (1.02 - 1.43)</t>
  </si>
  <si>
    <t>1.13 (0.96 - 1.34)</t>
  </si>
  <si>
    <t>1.37 (1.14 - 1.66)</t>
  </si>
  <si>
    <t>1.34 (1.11 - 1.61)</t>
  </si>
  <si>
    <t>1.20 (1.01 - 1.43)</t>
  </si>
  <si>
    <t>1.27 (1.09 - 1.48)</t>
  </si>
  <si>
    <t>0.77 (0.65 - 0.91)</t>
  </si>
  <si>
    <t>0.82 (0.71 - 0.96)</t>
  </si>
  <si>
    <t>0.95 (0.82 - 1.09)</t>
  </si>
  <si>
    <t>0.73 (0.62 - 0.86)</t>
  </si>
  <si>
    <t>0.91 (0.80 - 1.03)</t>
  </si>
  <si>
    <t>0.82 (0.72 - 0.95)</t>
  </si>
  <si>
    <t>0.81 (0.71 - 0.94)</t>
  </si>
  <si>
    <t>0.82 (0.71 - 0.94)</t>
  </si>
  <si>
    <t>0.85 (0.74 - 0.97)</t>
  </si>
  <si>
    <t>0.85 (0.74 - 0.99)</t>
  </si>
  <si>
    <t>0.94 (0.82 - 1.09)</t>
  </si>
  <si>
    <t>0.95 (0.82 - 1.08)</t>
  </si>
  <si>
    <t>0.80 (0.70 - 0.93)</t>
  </si>
  <si>
    <t>0.90 (0.79 - 1.03)</t>
  </si>
  <si>
    <t>0.84 (0.73 - 0.98)</t>
  </si>
  <si>
    <t>0.98 (0.83 - 1.14)</t>
  </si>
  <si>
    <t>0.77 (0.67 - 0.88)</t>
  </si>
  <si>
    <t>0.90 (0.76 - 1.05)</t>
  </si>
  <si>
    <t>1.10 (0.96 - 1.27)</t>
  </si>
  <si>
    <t>1.20 (1.02 - 1.42)</t>
  </si>
  <si>
    <t>1.22 (1.03 - 1.45)</t>
  </si>
  <si>
    <t>0.87 (0.75 - 1.01)</t>
  </si>
  <si>
    <t>0.91 (0.79 - 1.06)</t>
  </si>
  <si>
    <t>1.00 (0.84 - 1.18)</t>
  </si>
  <si>
    <t>1.02 (0.87 - 1.18)</t>
  </si>
  <si>
    <t>1.05 (0.90 - 1.24)</t>
  </si>
  <si>
    <t>1.02 (0.88 - 1.20)</t>
  </si>
  <si>
    <t>1.21 (1.02 - 1.43)</t>
  </si>
  <si>
    <t>1.16 (0.98 - 1.36)</t>
  </si>
  <si>
    <t>1.18 (1.02 - 1.35)</t>
  </si>
  <si>
    <t>1.03 (0.90 - 1.17)</t>
  </si>
  <si>
    <t>0.88 (0.77 - 1.02)</t>
  </si>
  <si>
    <t>0.83 (0.73 - 0.96)</t>
  </si>
  <si>
    <t>0.89 (0.78 - 1.03)</t>
  </si>
  <si>
    <t>1.02 (0.89 - 1.16)</t>
  </si>
  <si>
    <t>1.06 (0.92 - 1.21)</t>
  </si>
  <si>
    <t>1.18 (1.01 - 1.37)</t>
  </si>
  <si>
    <t>1.17 (0.99 - 1.39)</t>
  </si>
  <si>
    <t>0.87 (0.70 - 1.09)</t>
  </si>
  <si>
    <t>1.26 (1.09 - 1.47)</t>
  </si>
  <si>
    <t>0.94 (0.76 - 1.17)</t>
  </si>
  <si>
    <t>0.87 (0.72 - 1.06)</t>
  </si>
  <si>
    <t>1.03 (0.89 - 1.21)</t>
  </si>
  <si>
    <t>0.92 (0.77 - 1.08)</t>
  </si>
  <si>
    <t>1.03 (0.87 - 1.22)</t>
  </si>
  <si>
    <t>1.22 (0.99 - 1.51)</t>
  </si>
  <si>
    <t>1.17 (1.02 - 1.34)</t>
  </si>
  <si>
    <t>1.39 (1.24 - 1.57)</t>
  </si>
  <si>
    <t>1.32 (1.10 - 1.59)</t>
  </si>
  <si>
    <t>1.12 (0.98 - 1.29)</t>
  </si>
  <si>
    <t>1.21 (1.06 - 1.39)</t>
  </si>
  <si>
    <t>1.19 (1.04 - 1.37)</t>
  </si>
  <si>
    <t>1.14 (0.99 - 1.31)</t>
  </si>
  <si>
    <t>1.26 (1.10 - 1.45)</t>
  </si>
  <si>
    <t>1.24 (1.08 - 1.42)</t>
  </si>
  <si>
    <t>1.18 (1.03 - 1.36)</t>
  </si>
  <si>
    <t>1.03 (0.89 - 1.18)</t>
  </si>
  <si>
    <t>1.19 (0.93 - 1.54)</t>
  </si>
  <si>
    <t>1.44 (1.16 - 1.80)</t>
  </si>
  <si>
    <t>1.09 (0.86 - 1.40)</t>
  </si>
  <si>
    <t>1.28 (1.01 - 1.61)</t>
  </si>
  <si>
    <t>1.18 (0.95 - 1.47)</t>
  </si>
  <si>
    <t>0.95 (0.79 - 1.15)</t>
  </si>
  <si>
    <t>1.14 (0.96 - 1.36)</t>
  </si>
  <si>
    <t>1.12 (0.92 - 1.36)</t>
  </si>
  <si>
    <t>1.04 (0.85 - 1.27)</t>
  </si>
  <si>
    <t>1.25 (1.04 - 1.50)</t>
  </si>
  <si>
    <t>1.30 (1.07 - 1.56)</t>
  </si>
  <si>
    <t>1.35 (1.09 - 1.66)</t>
  </si>
  <si>
    <t>1.10 (0.92 - 1.30)</t>
  </si>
  <si>
    <t>1.27 (1.06 - 1.52)</t>
  </si>
  <si>
    <t>1.28 (1.05 - 1.57)</t>
  </si>
  <si>
    <t>1.19 (0.97 - 1.44)</t>
  </si>
  <si>
    <t>1.11 (0.92 - 1.35)</t>
  </si>
  <si>
    <t>1.43 (1.17 - 1.75)</t>
  </si>
  <si>
    <t>1.29 (1.10 - 1.51)</t>
  </si>
  <si>
    <t>1.30 (1.08 - 1.58)</t>
  </si>
  <si>
    <t>1.01 (0.84 - 1.20)</t>
  </si>
  <si>
    <t>1.16 (0.96 - 1.42)</t>
  </si>
  <si>
    <t>1.31 (1.09 - 1.59)</t>
  </si>
  <si>
    <t>1.27 (1.04 - 1.54)</t>
  </si>
  <si>
    <t>0.96 (0.84 - 1.10)</t>
  </si>
  <si>
    <t>Hazard Ratio (95% CI)</t>
  </si>
  <si>
    <t>BMI (kg/m2)*</t>
  </si>
  <si>
    <t>75.78 (4.93)</t>
  </si>
  <si>
    <t>75.21 (7.52)</t>
  </si>
  <si>
    <t>26.76 (4.34)</t>
  </si>
  <si>
    <t>25.57 (3.97)</t>
  </si>
  <si>
    <t xml:space="preserve">  103 ( 49.0) </t>
  </si>
  <si>
    <t xml:space="preserve">   88 ( 49.4) </t>
  </si>
  <si>
    <t xml:space="preserve"> 4.72 (0.94)</t>
  </si>
  <si>
    <t xml:space="preserve"> 4.77 (0.94)</t>
  </si>
  <si>
    <t xml:space="preserve"> 1.38 (0.45)</t>
  </si>
  <si>
    <t xml:space="preserve"> 1.37 (0.44)</t>
  </si>
  <si>
    <t xml:space="preserve"> 1.43 (0.81)</t>
  </si>
  <si>
    <t xml:space="preserve"> 1.42 (0.68)</t>
  </si>
  <si>
    <t xml:space="preserve">   19 (  9.0) </t>
  </si>
  <si>
    <t xml:space="preserve">   13 (  7.3) </t>
  </si>
  <si>
    <t>No. Non Fasting</t>
  </si>
  <si>
    <t xml:space="preserve">  154 ( 73.3) </t>
  </si>
  <si>
    <t xml:space="preserve">   60 ( 33.7) </t>
  </si>
  <si>
    <t xml:space="preserve">   51 ( 24.3) </t>
  </si>
  <si>
    <t xml:space="preserve">   85 ( 47.8) </t>
  </si>
  <si>
    <t xml:space="preserve">    5 (  2.4) </t>
  </si>
  <si>
    <t xml:space="preserve">   33 ( 18.5) </t>
  </si>
  <si>
    <t>AIBL Cluster #</t>
  </si>
  <si>
    <t>ADNI Cluster #</t>
  </si>
  <si>
    <t>Hierarchical Clustering</t>
  </si>
  <si>
    <t>Supplementary Table 5 - Hierarchical Clustering of lipid species within the AIBL and ADNI studies</t>
  </si>
  <si>
    <t>Feature Selection - AIBL established</t>
  </si>
  <si>
    <t>Feature Selection - AIBL Incident</t>
  </si>
  <si>
    <t>Feature Selection - ADNI Incident</t>
  </si>
  <si>
    <t>Feature Selection - ADNI established</t>
  </si>
  <si>
    <t>Individual count</t>
  </si>
  <si>
    <t>Cluster # count</t>
  </si>
  <si>
    <t>18 month followup</t>
  </si>
  <si>
    <t>36 month followup</t>
  </si>
  <si>
    <t>54 month followup</t>
  </si>
  <si>
    <t>72 month followup</t>
  </si>
  <si>
    <t>71.78 (6.68)</t>
  </si>
  <si>
    <t>79.08 (7.78)</t>
  </si>
  <si>
    <t>73.10 (6.32)</t>
  </si>
  <si>
    <t>79.91 (7.87)</t>
  </si>
  <si>
    <t>73.98 (6.35)</t>
  </si>
  <si>
    <t>80.74 (7.71)</t>
  </si>
  <si>
    <t>75.02 (6.00)</t>
  </si>
  <si>
    <t>82.58 (7.00)</t>
  </si>
  <si>
    <t xml:space="preserve">  405 (58.4) </t>
  </si>
  <si>
    <t xml:space="preserve">  113 (59.2) </t>
  </si>
  <si>
    <t xml:space="preserve">  318 (58.6) </t>
  </si>
  <si>
    <t xml:space="preserve">   80 (59.3) </t>
  </si>
  <si>
    <t xml:space="preserve">  323 (58.0) </t>
  </si>
  <si>
    <t xml:space="preserve">   56 (59.6) </t>
  </si>
  <si>
    <t xml:space="preserve">  274 (57.9) </t>
  </si>
  <si>
    <t xml:space="preserve">   29 (64.4) </t>
  </si>
  <si>
    <t>26.47 (4.29)</t>
  </si>
  <si>
    <t>25.45 (3.99)</t>
  </si>
  <si>
    <t>26.40 (4.17)</t>
  </si>
  <si>
    <t>25.87 (3.97)</t>
  </si>
  <si>
    <t>26.69 (4.34)</t>
  </si>
  <si>
    <t>25.61 (3.63)</t>
  </si>
  <si>
    <t>26.41 (4.32)</t>
  </si>
  <si>
    <t>24.89 (3.36)</t>
  </si>
  <si>
    <t xml:space="preserve"> 5.43 (1.08)</t>
  </si>
  <si>
    <t xml:space="preserve"> 5.37 (1.26)</t>
  </si>
  <si>
    <t xml:space="preserve"> 5.36 (1.12)</t>
  </si>
  <si>
    <t xml:space="preserve"> 5.34 (1.20)</t>
  </si>
  <si>
    <t xml:space="preserve"> 5.26 (1.13)</t>
  </si>
  <si>
    <t xml:space="preserve"> 5.29 (1.16)</t>
  </si>
  <si>
    <t xml:space="preserve"> 5.26 (1.14)</t>
  </si>
  <si>
    <t xml:space="preserve"> 5.64 (1.34)</t>
  </si>
  <si>
    <t xml:space="preserve"> 1.69 (0.46)</t>
  </si>
  <si>
    <t xml:space="preserve"> 1.56 (0.41)</t>
  </si>
  <si>
    <t xml:space="preserve"> 1.60 (0.43)</t>
  </si>
  <si>
    <t xml:space="preserve"> 1.48 (0.37)</t>
  </si>
  <si>
    <t xml:space="preserve"> 1.59 (0.41)</t>
  </si>
  <si>
    <t xml:space="preserve"> 1.46 (0.43)</t>
  </si>
  <si>
    <t xml:space="preserve"> 1.57 (0.42)</t>
  </si>
  <si>
    <t xml:space="preserve"> 1.51 (0.46)</t>
  </si>
  <si>
    <t xml:space="preserve"> 1.31 (0.60)</t>
  </si>
  <si>
    <t xml:space="preserve"> 1.46 (0.73)</t>
  </si>
  <si>
    <t xml:space="preserve"> 1.27 (0.62)</t>
  </si>
  <si>
    <t xml:space="preserve"> 1.51 (0.83)</t>
  </si>
  <si>
    <t xml:space="preserve"> 1.24 (0.59)</t>
  </si>
  <si>
    <t xml:space="preserve"> 1.55 (0.77)</t>
  </si>
  <si>
    <t xml:space="preserve"> 1.24 (0.64)</t>
  </si>
  <si>
    <t xml:space="preserve"> 1.59 (0.99)</t>
  </si>
  <si>
    <t xml:space="preserve">  393 (56.7) </t>
  </si>
  <si>
    <t xml:space="preserve">  128 (67.0) </t>
  </si>
  <si>
    <t xml:space="preserve">  297 (54.7) </t>
  </si>
  <si>
    <t xml:space="preserve">   89 (65.9) </t>
  </si>
  <si>
    <t xml:space="preserve">  327 (58.7) </t>
  </si>
  <si>
    <t xml:space="preserve">   67 (71.3) </t>
  </si>
  <si>
    <t xml:space="preserve">  279 (59.0) </t>
  </si>
  <si>
    <t xml:space="preserve">  506 (73.0) </t>
  </si>
  <si>
    <t xml:space="preserve">   58 (30.4) </t>
  </si>
  <si>
    <t xml:space="preserve">  400 (73.7) </t>
  </si>
  <si>
    <t xml:space="preserve">   41 (30.4) </t>
  </si>
  <si>
    <t xml:space="preserve">  411 (73.8) </t>
  </si>
  <si>
    <t xml:space="preserve">   27 (28.7) </t>
  </si>
  <si>
    <t xml:space="preserve">  354 (74.8) </t>
  </si>
  <si>
    <t xml:space="preserve">   17 (37.8) </t>
  </si>
  <si>
    <t xml:space="preserve">  170 (24.5) </t>
  </si>
  <si>
    <t xml:space="preserve">  104 (54.5) </t>
  </si>
  <si>
    <t xml:space="preserve">  133 (24.5) </t>
  </si>
  <si>
    <t xml:space="preserve">   69 (51.1) </t>
  </si>
  <si>
    <t xml:space="preserve">  133 (23.9) </t>
  </si>
  <si>
    <t xml:space="preserve">   49 (52.1) </t>
  </si>
  <si>
    <t xml:space="preserve">  112 (23.7) </t>
  </si>
  <si>
    <t xml:space="preserve">   22 (48.9) </t>
  </si>
  <si>
    <t xml:space="preserve">   17 ( 2.5) </t>
  </si>
  <si>
    <t xml:space="preserve">   29 (15.2) </t>
  </si>
  <si>
    <t xml:space="preserve">   10 ( 1.8) </t>
  </si>
  <si>
    <t xml:space="preserve">   25 (18.5) </t>
  </si>
  <si>
    <t xml:space="preserve">   13 ( 2.3) </t>
  </si>
  <si>
    <t xml:space="preserve">   18 (19.1) </t>
  </si>
  <si>
    <t xml:space="preserve">    7 ( 1.5) </t>
  </si>
  <si>
    <t xml:space="preserve">    6 (13.3) </t>
  </si>
  <si>
    <t>1.06 (0.86 - 1.32)</t>
  </si>
  <si>
    <t>0.48 (0.36 - 0.64)</t>
  </si>
  <si>
    <t>0.47 (0.35 - 0.64)</t>
  </si>
  <si>
    <t>0.90 (0.71 - 1.14)</t>
  </si>
  <si>
    <t>1.01 (0.80 - 1.29)</t>
  </si>
  <si>
    <t>0.76 (0.60 - 0.95)</t>
  </si>
  <si>
    <t>1.26 (1.00 - 1.59)</t>
  </si>
  <si>
    <t>0.78 (0.62 - 0.99)</t>
  </si>
  <si>
    <t>1.33 (1.05 - 1.68)</t>
  </si>
  <si>
    <t>1.51 (1.19 - 1.92)</t>
  </si>
  <si>
    <t>1.52 (1.19 - 1.95)</t>
  </si>
  <si>
    <t>1.50 (1.16 - 1.93)</t>
  </si>
  <si>
    <t>0.80 (0.61 - 1.05)</t>
  </si>
  <si>
    <t>0.63 (0.48 - 0.83)</t>
  </si>
  <si>
    <t>1.81 (1.39 - 2.36)</t>
  </si>
  <si>
    <t>1.20 (0.95 - 1.51)</t>
  </si>
  <si>
    <t>1.22 (0.96 - 1.54)</t>
  </si>
  <si>
    <t>0.77 (0.60 - 0.98)</t>
  </si>
  <si>
    <t>0.66 (0.52 - 0.84)</t>
  </si>
  <si>
    <t>1.23 (0.97 - 1.57)</t>
  </si>
  <si>
    <t>1.30 (1.05 - 1.60)</t>
  </si>
  <si>
    <t>1.04 (0.84 - 1.30)</t>
  </si>
  <si>
    <t>1.54 (1.23 - 1.92)</t>
  </si>
  <si>
    <t>0.94 (0.76 - 1.15)</t>
  </si>
  <si>
    <t>1.33 (1.07 - 1.66)</t>
  </si>
  <si>
    <t>1.80 (1.40 - 2.31)</t>
  </si>
  <si>
    <t>1.51 (1.18 - 1.93)</t>
  </si>
  <si>
    <t>1.70 (1.34 - 2.15)</t>
  </si>
  <si>
    <t>1.22 (0.97 - 1.55)</t>
  </si>
  <si>
    <t>1.35 (1.06 - 1.71)</t>
  </si>
  <si>
    <t>1.46 (1.13 - 1.87)</t>
  </si>
  <si>
    <t>1.19 (0.93 - 1.52)</t>
  </si>
  <si>
    <t>1.05 (0.82 - 1.35)</t>
  </si>
  <si>
    <t>1.66 (1.29 - 2.13)</t>
  </si>
  <si>
    <t>1.46 (1.14 - 1.86)</t>
  </si>
  <si>
    <t>1.67 (1.32 - 2.10)</t>
  </si>
  <si>
    <t>1.42 (1.09 - 1.86)</t>
  </si>
  <si>
    <t>1.33 (1.04 - 1.71)</t>
  </si>
  <si>
    <t>2.27 (1.77 - 2.92)</t>
  </si>
  <si>
    <t>1.18 (0.92 - 1.50)</t>
  </si>
  <si>
    <t>0.91 (0.73 - 1.14)</t>
  </si>
  <si>
    <t>1.03 (0.83 - 1.29)</t>
  </si>
  <si>
    <t>1.12 (0.90 - 1.40)</t>
  </si>
  <si>
    <t>1.04 (0.78 - 1.39)</t>
  </si>
  <si>
    <t>1.23 (0.95 - 1.59)</t>
  </si>
  <si>
    <t>0.86 (0.69 - 1.08)</t>
  </si>
  <si>
    <t>0.70 (0.54 - 0.89)</t>
  </si>
  <si>
    <t>1.60 (1.24 - 2.08)</t>
  </si>
  <si>
    <t>0.56 (0.43 - 0.74)</t>
  </si>
  <si>
    <t>1.04 (0.78 - 1.38)</t>
  </si>
  <si>
    <t>1.59 (1.23 - 2.06)</t>
  </si>
  <si>
    <t>0.83 (0.63 - 1.09)</t>
  </si>
  <si>
    <t>0.76 (0.57 - 1.00)</t>
  </si>
  <si>
    <t>0.48 (0.37 - 0.63)</t>
  </si>
  <si>
    <t>0.74 (0.55 - 1.00)</t>
  </si>
  <si>
    <t>1.15 (0.82 - 1.60)</t>
  </si>
  <si>
    <t>0.69 (0.51 - 0.93)</t>
  </si>
  <si>
    <t>0.41 (0.29 - 0.59)</t>
  </si>
  <si>
    <t>0.38 (0.27 - 0.54)</t>
  </si>
  <si>
    <t>0.39 (0.28 - 0.55)</t>
  </si>
  <si>
    <t>1.58 (1.22 - 2.04)</t>
  </si>
  <si>
    <t>1.06 (0.78 - 1.44)</t>
  </si>
  <si>
    <t>0.68 (0.50 - 0.94)</t>
  </si>
  <si>
    <t>1.16 (0.90 - 1.50)</t>
  </si>
  <si>
    <t>1.32 (1.01 - 1.73)</t>
  </si>
  <si>
    <t>1.36 (1.05 - 1.76)</t>
  </si>
  <si>
    <t>1.17 (0.91 - 1.52)</t>
  </si>
  <si>
    <t>0.65 (0.48 - 0.88)</t>
  </si>
  <si>
    <t>0.58 (0.43 - 0.78)</t>
  </si>
  <si>
    <t>0.58 (0.42 - 0.79)</t>
  </si>
  <si>
    <t>1.39 (1.13 - 1.72)</t>
  </si>
  <si>
    <t>1.20 (0.98 - 1.48)</t>
  </si>
  <si>
    <t>1.16 (0.93 - 1.46)</t>
  </si>
  <si>
    <t>1.24 (1.00 - 1.55)</t>
  </si>
  <si>
    <t>1.34 (1.09 - 1.63)</t>
  </si>
  <si>
    <t>1.41 (1.11 - 1.80)</t>
  </si>
  <si>
    <t>1.01 (0.78 - 1.31)</t>
  </si>
  <si>
    <t>1.23 (1.00 - 1.51)</t>
  </si>
  <si>
    <t>1.77 (1.38 - 2.29)</t>
  </si>
  <si>
    <t>1.21 (0.94 - 1.57)</t>
  </si>
  <si>
    <t>1.34 (1.03 - 1.73)</t>
  </si>
  <si>
    <t>1.23 (0.97 - 1.56)</t>
  </si>
  <si>
    <t>0.88 (0.69 - 1.12)</t>
  </si>
  <si>
    <t>1.70 (1.36 - 2.14)</t>
  </si>
  <si>
    <t>1.62 (1.27 - 2.08)</t>
  </si>
  <si>
    <t>1.39 (1.09 - 1.79)</t>
  </si>
  <si>
    <t>1.29 (1.03 - 1.60)</t>
  </si>
  <si>
    <t>1.05 (0.82 - 1.34)</t>
  </si>
  <si>
    <t>0.66 (0.50 - 0.85)</t>
  </si>
  <si>
    <t>1.08 (0.85 - 1.38)</t>
  </si>
  <si>
    <t>0.81 (0.65 - 1.02)</t>
  </si>
  <si>
    <t>0.91 (0.72 - 1.13)</t>
  </si>
  <si>
    <t>0.78 (0.62 - 0.97)</t>
  </si>
  <si>
    <t>1.06 (0.86 - 1.30)</t>
  </si>
  <si>
    <t>0.97 (0.79 - 1.20)</t>
  </si>
  <si>
    <t>1.13 (0.90 - 1.42)</t>
  </si>
  <si>
    <t>0.88 (0.69 - 1.11)</t>
  </si>
  <si>
    <t>1.30 (1.04 - 1.61)</t>
  </si>
  <si>
    <t>0.99 (0.81 - 1.21)</t>
  </si>
  <si>
    <t>1.04 (0.81 - 1.33)</t>
  </si>
  <si>
    <t>0.95 (0.78 - 1.17)</t>
  </si>
  <si>
    <t>0.61 (0.47 - 0.80)</t>
  </si>
  <si>
    <t>0.51 (0.39 - 0.66)</t>
  </si>
  <si>
    <t>1.15 (0.90 - 1.48)</t>
  </si>
  <si>
    <t>0.49 (0.37 - 0.65)</t>
  </si>
  <si>
    <t>0.77 (0.61 - 0.96)</t>
  </si>
  <si>
    <t>0.66 (0.52 - 0.83)</t>
  </si>
  <si>
    <t>0.59 (0.47 - 0.75)</t>
  </si>
  <si>
    <t>0.61 (0.49 - 0.76)</t>
  </si>
  <si>
    <t>0.64 (0.51 - 0.79)</t>
  </si>
  <si>
    <t>0.83 (0.67 - 1.01)</t>
  </si>
  <si>
    <t>1.33 (0.99 - 1.79)</t>
  </si>
  <si>
    <t>0.61 (0.46 - 0.81)</t>
  </si>
  <si>
    <t>1.04 (0.83 - 1.31)</t>
  </si>
  <si>
    <t>1.31 (0.99 - 1.73)</t>
  </si>
  <si>
    <t>0.76 (0.58 - 0.99)</t>
  </si>
  <si>
    <t>0.68 (0.53 - 0.89)</t>
  </si>
  <si>
    <t>0.65 (0.50 - 0.84)</t>
  </si>
  <si>
    <t>0.72 (0.56 - 0.92)</t>
  </si>
  <si>
    <t>1.02 (0.84 - 1.25)</t>
  </si>
  <si>
    <t>1.19 (0.98 - 1.46)</t>
  </si>
  <si>
    <t>1.25 (1.02 - 1.53)</t>
  </si>
  <si>
    <t>1.02 (0.82 - 1.26)</t>
  </si>
  <si>
    <t>1.32 (1.07 - 1.62)</t>
  </si>
  <si>
    <t>1.30 (1.06 - 1.60)</t>
  </si>
  <si>
    <t>1.28 (1.04 - 1.57)</t>
  </si>
  <si>
    <t>1.17 (0.96 - 1.43)</t>
  </si>
  <si>
    <t>1.37 (1.11 - 1.67)</t>
  </si>
  <si>
    <t>1.38 (1.13 - 1.70)</t>
  </si>
  <si>
    <t>1.35 (1.10 - 1.65)</t>
  </si>
  <si>
    <t>0.83 (0.67 - 1.04)</t>
  </si>
  <si>
    <t>0.82 (0.66 - 1.04)</t>
  </si>
  <si>
    <t>1.20 (0.97 - 1.48)</t>
  </si>
  <si>
    <t>1.20 (0.97 - 1.47)</t>
  </si>
  <si>
    <t>1.08 (0.87 - 1.34)</t>
  </si>
  <si>
    <t>1.15 (0.94 - 1.42)</t>
  </si>
  <si>
    <t>0.83 (0.66 - 1.02)</t>
  </si>
  <si>
    <t>1.04 (0.85 - 1.28)</t>
  </si>
  <si>
    <t>0.92 (0.74 - 1.13)</t>
  </si>
  <si>
    <t>1.25 (0.99 - 1.58)</t>
  </si>
  <si>
    <t>1.03 (0.83 - 1.27)</t>
  </si>
  <si>
    <t>0.79 (0.65 - 0.97)</t>
  </si>
  <si>
    <t>0.89 (0.70 - 1.12)</t>
  </si>
  <si>
    <t>0.87 (0.71 - 1.08)</t>
  </si>
  <si>
    <t>1.30 (1.05 - 1.61)</t>
  </si>
  <si>
    <t>1.21 (0.98 - 1.50)</t>
  </si>
  <si>
    <t>0.91 (0.74 - 1.12)</t>
  </si>
  <si>
    <t>1.40 (1.09 - 1.82)</t>
  </si>
  <si>
    <t>1.42 (1.11 - 1.82)</t>
  </si>
  <si>
    <t>1.36 (1.04 - 1.76)</t>
  </si>
  <si>
    <t>1.26 (0.99 - 1.62)</t>
  </si>
  <si>
    <t>1.39 (1.09 - 1.77)</t>
  </si>
  <si>
    <t>1.45 (1.15 - 1.84)</t>
  </si>
  <si>
    <t>1.74 (1.35 - 2.23)</t>
  </si>
  <si>
    <t>1.31 (1.01 - 1.70)</t>
  </si>
  <si>
    <t>1.46 (1.15 - 1.86)</t>
  </si>
  <si>
    <t>1.40 (1.09 - 1.80)</t>
  </si>
  <si>
    <t>0.89 (0.73 - 1.09)</t>
  </si>
  <si>
    <t>0.86 (0.67 - 1.12)</t>
  </si>
  <si>
    <t>0.88 (0.70 - 1.11)</t>
  </si>
  <si>
    <t>0.94 (0.72 - 1.24)</t>
  </si>
  <si>
    <t>1.07 (0.86 - 1.33)</t>
  </si>
  <si>
    <t>1.38 (1.07 - 1.78)</t>
  </si>
  <si>
    <t>1.32 (1.02 - 1.72)</t>
  </si>
  <si>
    <t>1.38 (1.07 - 1.77)</t>
  </si>
  <si>
    <t>1.55 (1.21 - 1.98)</t>
  </si>
  <si>
    <t>1.60 (1.23 - 2.07)</t>
  </si>
  <si>
    <t>1.26 (0.95 - 1.68)</t>
  </si>
  <si>
    <t>1.34 (1.05 - 1.72)</t>
  </si>
  <si>
    <t>1.18 (0.93 - 1.51)</t>
  </si>
  <si>
    <t>1.24 (0.94 - 1.64)</t>
  </si>
  <si>
    <t>1.31 (0.99 - 1.72)</t>
  </si>
  <si>
    <t>0.88 (0.68 - 1.14)</t>
  </si>
  <si>
    <t>1.01 (0.81 - 1.25)</t>
  </si>
  <si>
    <t>0.59 (0.46 - 0.75)</t>
  </si>
  <si>
    <t>0.58 (0.45 - 0.74)</t>
  </si>
  <si>
    <t>0.85 (0.69 - 1.04)</t>
  </si>
  <si>
    <t>0.72 (0.58 - 0.88)</t>
  </si>
  <si>
    <t>0.54 (0.42 - 0.68)</t>
  </si>
  <si>
    <t>1.04 (0.83 - 1.29)</t>
  </si>
  <si>
    <t>0.65 (0.52 - 0.82)</t>
  </si>
  <si>
    <t>0.63 (0.49 - 0.80)</t>
  </si>
  <si>
    <t>1.06 (0.84 - 1.33)</t>
  </si>
  <si>
    <t>0.52 (0.40 - 0.68)</t>
  </si>
  <si>
    <t>0.70 (0.55 - 0.88)</t>
  </si>
  <si>
    <t>0.81 (0.64 - 1.01)</t>
  </si>
  <si>
    <t>0.84 (0.66 - 1.05)</t>
  </si>
  <si>
    <t>0.84 (0.66 - 1.06)</t>
  </si>
  <si>
    <t>1.09 (0.87 - 1.35)</t>
  </si>
  <si>
    <t>1.19 (0.95 - 1.48)</t>
  </si>
  <si>
    <t>0.86 (0.69 - 1.07)</t>
  </si>
  <si>
    <t>0.74 (0.59 - 0.93)</t>
  </si>
  <si>
    <t>1.25 (0.98 - 1.58)</t>
  </si>
  <si>
    <t>0.81 (0.63 - 1.04)</t>
  </si>
  <si>
    <t>1.08 (0.86 - 1.34)</t>
  </si>
  <si>
    <t>0.68 (0.53 - 0.87)</t>
  </si>
  <si>
    <t>1.36 (1.11 - 1.66)</t>
  </si>
  <si>
    <t>1.17 (0.96 - 1.42)</t>
  </si>
  <si>
    <t>1.11 (0.87 - 1.42)</t>
  </si>
  <si>
    <t>1.22 (0.98 - 1.51)</t>
  </si>
  <si>
    <t>1.00 (0.81 - 1.22)</t>
  </si>
  <si>
    <t>0.87 (0.70 - 1.07)</t>
  </si>
  <si>
    <t>0.97 (0.78 - 1.19)</t>
  </si>
  <si>
    <t>1.07 (0.84 - 1.35)</t>
  </si>
  <si>
    <t>1.15 (0.92 - 1.45)</t>
  </si>
  <si>
    <t>1.16 (0.93 - 1.44)</t>
  </si>
  <si>
    <t>1.34 (1.06 - 1.71)</t>
  </si>
  <si>
    <t>1.32 (1.05 - 1.65)</t>
  </si>
  <si>
    <t>1.20 (0.96 - 1.50)</t>
  </si>
  <si>
    <t>1.18 (0.94 - 1.49)</t>
  </si>
  <si>
    <t>1.16 (0.94 - 1.45)</t>
  </si>
  <si>
    <t>1.32 (1.04 - 1.68)</t>
  </si>
  <si>
    <t>1.36 (1.10 - 1.66)</t>
  </si>
  <si>
    <t>0.88 (0.71 - 1.08)</t>
  </si>
  <si>
    <t>0.97 (0.73 - 1.27)</t>
  </si>
  <si>
    <t>0.97 (0.75 - 1.27)</t>
  </si>
  <si>
    <t>0.59 (0.45 - 0.77)</t>
  </si>
  <si>
    <t>0.67 (0.52 - 0.86)</t>
  </si>
  <si>
    <t>0.92 (0.72 - 1.17)</t>
  </si>
  <si>
    <t>1.24 (0.98 - 1.58)</t>
  </si>
  <si>
    <t>1.45 (1.14 - 1.84)</t>
  </si>
  <si>
    <t>1.85 (1.44 - 2.39)</t>
  </si>
  <si>
    <t>1.50 (1.11 - 2.04)</t>
  </si>
  <si>
    <t>0.73 (0.52 - 1.03)</t>
  </si>
  <si>
    <t>1.15 (0.88 - 1.52)</t>
  </si>
  <si>
    <t>0.87 (0.68 - 1.10)</t>
  </si>
  <si>
    <t>0.69 (0.52 - 0.93)</t>
  </si>
  <si>
    <t>0.87 (0.69 - 1.11)</t>
  </si>
  <si>
    <t>0.89 (0.67 - 1.20)</t>
  </si>
  <si>
    <t>0.80 (0.61 - 1.04)</t>
  </si>
  <si>
    <t>0.64 (0.48 - 0.87)</t>
  </si>
  <si>
    <t>0.73 (0.57 - 0.93)</t>
  </si>
  <si>
    <t>0.57 (0.46 - 0.71)</t>
  </si>
  <si>
    <t>0.82 (0.67 - 1.00)</t>
  </si>
  <si>
    <t>0.62 (0.50 - 0.77)</t>
  </si>
  <si>
    <t>1.15 (0.94 - 1.41)</t>
  </si>
  <si>
    <t>0.96 (0.72 - 1.29)</t>
  </si>
  <si>
    <t>1.53 (1.11 - 2.11)</t>
  </si>
  <si>
    <t>1.16 (0.78 - 1.72)</t>
  </si>
  <si>
    <t>1.73 (1.23 - 2.43)</t>
  </si>
  <si>
    <t>0.84 (0.60 - 1.18)</t>
  </si>
  <si>
    <t>1.01 (0.70 - 1.46)</t>
  </si>
  <si>
    <t>1.25 (0.89 - 1.75)</t>
  </si>
  <si>
    <t>0.79 (0.57 - 1.10)</t>
  </si>
  <si>
    <t>0.99 (0.73 - 1.33)</t>
  </si>
  <si>
    <t>1.06 (0.80 - 1.39)</t>
  </si>
  <si>
    <t>1.10 (0.82 - 1.46)</t>
  </si>
  <si>
    <t>1.11 (0.85 - 1.47)</t>
  </si>
  <si>
    <t>1.05 (0.80 - 1.38)</t>
  </si>
  <si>
    <t>0.90 (0.72 - 1.14)</t>
  </si>
  <si>
    <t>1.19 (0.89 - 1.57)</t>
  </si>
  <si>
    <t>1.45 (1.10 - 1.91)</t>
  </si>
  <si>
    <t>1.26 (0.94 - 1.69)</t>
  </si>
  <si>
    <t>1.02 (0.81 - 1.27)</t>
  </si>
  <si>
    <t>1.27 (0.98 - 1.66)</t>
  </si>
  <si>
    <t>1.51 (1.15 - 2.00)</t>
  </si>
  <si>
    <t>1.68 (1.27 - 2.22)</t>
  </si>
  <si>
    <t>1.55 (1.15 - 2.09)</t>
  </si>
  <si>
    <t>1.53 (1.16 - 2.03)</t>
  </si>
  <si>
    <t>0.91 (0.71 - 1.15)</t>
  </si>
  <si>
    <t>0.91 (0.71 - 1.16)</t>
  </si>
  <si>
    <t>0.91 (0.70 - 1.20)</t>
  </si>
  <si>
    <t>0.83 (0.64 - 1.08)</t>
  </si>
  <si>
    <t>0.88 (0.67 - 1.14)</t>
  </si>
  <si>
    <t>1.58 (1.19 - 2.11)</t>
  </si>
  <si>
    <t>1.72 (1.27 - 2.31)</t>
  </si>
  <si>
    <t>1.37 (1.04 - 1.80)</t>
  </si>
  <si>
    <t>1.63 (1.21 - 2.20)</t>
  </si>
  <si>
    <t>1.59 (1.17 - 2.15)</t>
  </si>
  <si>
    <t>1.49 (1.09 - 2.03)</t>
  </si>
  <si>
    <t>0.87 (0.68 - 1.12)</t>
  </si>
  <si>
    <t>1.00 (0.76 - 1.33)</t>
  </si>
  <si>
    <t>1.05 (0.81 - 1.35)</t>
  </si>
  <si>
    <t>1.09 (0.88 - 1.33)</t>
  </si>
  <si>
    <t>1.09 (0.87 - 1.36)</t>
  </si>
  <si>
    <t>0.62 (0.48 - 0.79)</t>
  </si>
  <si>
    <t>0.71 (0.56 - 0.89)</t>
  </si>
  <si>
    <t>0.50 (0.37 - 0.66)</t>
  </si>
  <si>
    <t>0.69 (0.53 - 0.89)</t>
  </si>
  <si>
    <t>0.91 (0.70 - 1.17)</t>
  </si>
  <si>
    <t>0.64 (0.47 - 0.86)</t>
  </si>
  <si>
    <t>1.05 (0.81 - 1.37)</t>
  </si>
  <si>
    <t>1.07 (0.82 - 1.38)</t>
  </si>
  <si>
    <t>0.90 (0.70 - 1.15)</t>
  </si>
  <si>
    <t>1.10 (0.84 - 1.44)</t>
  </si>
  <si>
    <t>1.33 (1.02 - 1.75)</t>
  </si>
  <si>
    <t>1.38 (1.00 - 1.90)</t>
  </si>
  <si>
    <t>1.18 (0.91 - 1.53)</t>
  </si>
  <si>
    <t>1.34 (1.02 - 1.77)</t>
  </si>
  <si>
    <t>0.87 (0.65 - 1.16)</t>
  </si>
  <si>
    <t>1.11 (0.86 - 1.44)</t>
  </si>
  <si>
    <t>0.81 (0.60 - 1.08)</t>
  </si>
  <si>
    <t>1.30 (0.99 - 1.71)</t>
  </si>
  <si>
    <t>1.21 (0.93 - 1.57)</t>
  </si>
  <si>
    <t>1.18 (0.90 - 1.55)</t>
  </si>
  <si>
    <t>1.09 (0.86 - 1.39)</t>
  </si>
  <si>
    <t>1.15 (0.91 - 1.46)</t>
  </si>
  <si>
    <t>1.19 (0.94 - 1.51)</t>
  </si>
  <si>
    <t>1.13 (0.89 - 1.45)</t>
  </si>
  <si>
    <t>0.96 (0.75 - 1.22)</t>
  </si>
  <si>
    <t>1.10 (0.88 - 1.39)</t>
  </si>
  <si>
    <t>0.90 (0.70 - 1.17)</t>
  </si>
  <si>
    <t>0.72 (0.56 - 0.94)</t>
  </si>
  <si>
    <t>1.15 (0.89 - 1.50)</t>
  </si>
  <si>
    <t>1.00 (0.77 - 1.31)</t>
  </si>
  <si>
    <t>1.28 (0.97 - 1.69)</t>
  </si>
  <si>
    <t>0.84 (0.63 - 1.10)</t>
  </si>
  <si>
    <t>1.08 (0.80 - 1.45)</t>
  </si>
  <si>
    <t>1.38 (1.01 - 1.87)</t>
  </si>
  <si>
    <t>1.46 (1.10 - 1.93)</t>
  </si>
  <si>
    <t>1.65 (1.24 - 2.21)</t>
  </si>
  <si>
    <t>1.40 (1.04 - 1.88)</t>
  </si>
  <si>
    <t>1.40 (1.04 - 1.90)</t>
  </si>
  <si>
    <t>1.54 (1.18 - 2.01)</t>
  </si>
  <si>
    <t>1.50 (1.11 - 2.03)</t>
  </si>
  <si>
    <t>1.32 (1.00 - 1.76)</t>
  </si>
  <si>
    <t>1.49 (1.12 - 1.97)</t>
  </si>
  <si>
    <t>1.19 (0.89 - 1.58)</t>
  </si>
  <si>
    <t>0.83 (0.62 - 1.09)</t>
  </si>
  <si>
    <t>1.85 (1.37 - 2.49)</t>
  </si>
  <si>
    <t>1.74 (1.23 - 2.47)</t>
  </si>
  <si>
    <t>0.85 (0.66 - 1.10)</t>
  </si>
  <si>
    <t>0.71 (0.54 - 0.94)</t>
  </si>
  <si>
    <t>0.92 (0.71 - 1.20)</t>
  </si>
  <si>
    <t>0.87 (0.63 - 1.19)</t>
  </si>
  <si>
    <t>0.81 (0.62 - 1.06)</t>
  </si>
  <si>
    <t>1.11 (0.84 - 1.47)</t>
  </si>
  <si>
    <t>0.99 (0.72 - 1.35)</t>
  </si>
  <si>
    <t>0.87 (0.67 - 1.15)</t>
  </si>
  <si>
    <t>1.09 (0.74 - 1.60)</t>
  </si>
  <si>
    <t>0.87 (0.63 - 1.20)</t>
  </si>
  <si>
    <t>0.75 (0.53 - 1.06)</t>
  </si>
  <si>
    <t>0.71 (0.49 - 1.02)</t>
  </si>
  <si>
    <t>0.58 (0.42 - 0.81)</t>
  </si>
  <si>
    <t>1.31 (0.94 - 1.84)</t>
  </si>
  <si>
    <t>1.09 (0.77 - 1.55)</t>
  </si>
  <si>
    <t>1.25 (0.93 - 1.67)</t>
  </si>
  <si>
    <t>1.36 (1.00 - 1.85)</t>
  </si>
  <si>
    <t>1.81 (1.37 - 2.39)</t>
  </si>
  <si>
    <t>1.16 (0.84 - 1.61)</t>
  </si>
  <si>
    <t>1.06 (0.75 - 1.50)</t>
  </si>
  <si>
    <t>0.85 (0.61 - 1.18)</t>
  </si>
  <si>
    <t>0.89 (0.71 - 1.13)</t>
  </si>
  <si>
    <t>1.14 (0.89 - 1.46)</t>
  </si>
  <si>
    <t>1.01 (0.78 - 1.33)</t>
  </si>
  <si>
    <t>0.88 (0.65 - 1.20)</t>
  </si>
  <si>
    <t>1.12 (0.85 - 1.47)</t>
  </si>
  <si>
    <t>1.35 (1.01 - 1.81)</t>
  </si>
  <si>
    <t>1.04 (0.81 - 1.35)</t>
  </si>
  <si>
    <t>1.22 (0.93 - 1.59)</t>
  </si>
  <si>
    <t>1.51 (1.12 - 2.04)</t>
  </si>
  <si>
    <t>1.41 (1.03 - 1.95)</t>
  </si>
  <si>
    <t>1.39 (1.02 - 1.90)</t>
  </si>
  <si>
    <t>0.73 (0.57 - 0.95)</t>
  </si>
  <si>
    <t>1.13 (0.86 - 1.48)</t>
  </si>
  <si>
    <t>1.25 (0.94 - 1.65)</t>
  </si>
  <si>
    <t>1.27 (0.96 - 1.68)</t>
  </si>
  <si>
    <t>1.29 (0.98 - 1.71)</t>
  </si>
  <si>
    <t>1.23 (0.91 - 1.64)</t>
  </si>
  <si>
    <t>1.26 (0.92 - 1.72)</t>
  </si>
  <si>
    <t>1.56 (1.14 - 2.12)</t>
  </si>
  <si>
    <t>1.09 (0.82 - 1.45)</t>
  </si>
  <si>
    <t>0.64 (0.49 - 0.83)</t>
  </si>
  <si>
    <t>0.75 (0.58 - 0.97)</t>
  </si>
  <si>
    <t>0.94 (0.71 - 1.26)</t>
  </si>
  <si>
    <t>1.67 (1.25 - 2.23)</t>
  </si>
  <si>
    <t>1.18 (0.92 - 1.52)</t>
  </si>
  <si>
    <t>0.66 (0.52 - 0.85)</t>
  </si>
  <si>
    <t>0.61 (0.46 - 0.80)</t>
  </si>
  <si>
    <t>0.78 (0.60 - 1.03)</t>
  </si>
  <si>
    <t>1.19 (0.91 - 1.54)</t>
  </si>
  <si>
    <t>0.84 (0.66 - 1.07)</t>
  </si>
  <si>
    <t>1.40 (1.07 - 1.83)</t>
  </si>
  <si>
    <t>1.43 (1.08 - 1.89)</t>
  </si>
  <si>
    <t>1.47 (1.15 - 1.88)</t>
  </si>
  <si>
    <t>1.15 (0.87 - 1.52)</t>
  </si>
  <si>
    <t>1.14 (0.86 - 1.51)</t>
  </si>
  <si>
    <t>0.91 (0.71 - 1.17)</t>
  </si>
  <si>
    <t>1.14 (0.86 - 1.52)</t>
  </si>
  <si>
    <t>1.65 (1.23 - 2.22)</t>
  </si>
  <si>
    <t>1.29 (0.96 - 1.74)</t>
  </si>
  <si>
    <t>1.44 (1.07 - 1.92)</t>
  </si>
  <si>
    <t>0.58 (0.44 - 0.75)</t>
  </si>
  <si>
    <t>1.33 (1.04 - 1.72)</t>
  </si>
  <si>
    <t>0.69 (0.53 - 0.88)</t>
  </si>
  <si>
    <t>1.44 (1.10 - 1.88)</t>
  </si>
  <si>
    <t>1.16 (0.85 - 1.56)</t>
  </si>
  <si>
    <t>1.48 (1.08 - 2.02)</t>
  </si>
  <si>
    <t>1.33 (0.94 - 1.87)</t>
  </si>
  <si>
    <t>1.24 (0.90 - 1.72)</t>
  </si>
  <si>
    <t>0.95 (0.71 - 1.26)</t>
  </si>
  <si>
    <t>1.31 (1.00 - 1.72)</t>
  </si>
  <si>
    <t>1.18 (0.90 - 1.56)</t>
  </si>
  <si>
    <t>0.75 (0.58 - 0.98)</t>
  </si>
  <si>
    <t>0.84 (0.64 - 1.12)</t>
  </si>
  <si>
    <t>0.99 (0.77 - 1.26)</t>
  </si>
  <si>
    <t>1.09 (0.85 - 1.39)</t>
  </si>
  <si>
    <t>1.08 (0.86 - 1.37)</t>
  </si>
  <si>
    <t>1.09 (0.86 - 1.38)</t>
  </si>
  <si>
    <t>1.05 (0.82 - 1.33)</t>
  </si>
  <si>
    <t>0.99 (0.79 - 1.25)</t>
  </si>
  <si>
    <t>1.03 (0.81 - 1.30)</t>
  </si>
  <si>
    <t>1.09 (0.86 - 1.37)</t>
  </si>
  <si>
    <t>1.02 (0.79 - 1.33)</t>
  </si>
  <si>
    <t>1.19 (0.93 - 1.51)</t>
  </si>
  <si>
    <t>0.92 (0.71 - 1.18)</t>
  </si>
  <si>
    <t>0.96 (0.75 - 1.25)</t>
  </si>
  <si>
    <t>0.61 (0.47 - 0.78)</t>
  </si>
  <si>
    <t>1.27 (0.99 - 1.63)</t>
  </si>
  <si>
    <t>0.64 (0.50 - 0.82)</t>
  </si>
  <si>
    <t>0.75 (0.57 - 0.99)</t>
  </si>
  <si>
    <t>0.70 (0.53 - 0.93)</t>
  </si>
  <si>
    <t>0.77 (0.57 - 1.04)</t>
  </si>
  <si>
    <t>1.25 (0.97 - 1.61)</t>
  </si>
  <si>
    <t>1.46 (1.14 - 1.87)</t>
  </si>
  <si>
    <t>1.33 (1.03 - 1.71)</t>
  </si>
  <si>
    <t>1.20 (0.93 - 1.53)</t>
  </si>
  <si>
    <t>1.14 (0.89 - 1.47)</t>
  </si>
  <si>
    <t>1.13 (0.89 - 1.44)</t>
  </si>
  <si>
    <t>1.27 (1.00 - 1.62)</t>
  </si>
  <si>
    <t>1.16 (0.90 - 1.48)</t>
  </si>
  <si>
    <t>1.27 (0.97 - 1.68)</t>
  </si>
  <si>
    <t>1.23 (0.91 - 1.66)</t>
  </si>
  <si>
    <t>1.54 (1.13 - 2.11)</t>
  </si>
  <si>
    <t>1.55 (1.15 - 2.08)</t>
  </si>
  <si>
    <t>1.53 (1.14 - 2.05)</t>
  </si>
  <si>
    <t>1.23 (0.92 - 1.64)</t>
  </si>
  <si>
    <t>1.64 (1.18 - 2.27)</t>
  </si>
  <si>
    <t>0.79 (0.58 - 1.06)</t>
  </si>
  <si>
    <t>0.95 (0.73 - 1.25)</t>
  </si>
  <si>
    <t>1.28 (0.92 - 1.79)</t>
  </si>
  <si>
    <t>1.23 (0.94 - 1.62)</t>
  </si>
  <si>
    <t>1.96 (1.44 - 2.68)</t>
  </si>
  <si>
    <t>1.54 (1.15 - 2.06)</t>
  </si>
  <si>
    <t>0.82 (0.63 - 1.07)</t>
  </si>
  <si>
    <t>1.43 (1.08 - 1.88)</t>
  </si>
  <si>
    <t>1.67 (1.23 - 2.27)</t>
  </si>
  <si>
    <t>1.28 (0.92 - 1.77)</t>
  </si>
  <si>
    <t>1.39 (1.01 - 1.92)</t>
  </si>
  <si>
    <t>1.76 (1.30 - 2.38)</t>
  </si>
  <si>
    <t>1.41 (1.03 - 1.92)</t>
  </si>
  <si>
    <t>1.26 (0.91 - 1.73)</t>
  </si>
  <si>
    <t>1.56 (1.13 - 2.15)</t>
  </si>
  <si>
    <t>1.60 (1.19 - 2.14)</t>
  </si>
  <si>
    <t>0.67 (0.51 - 0.88)</t>
  </si>
  <si>
    <t>0.58 (0.44 - 0.76)</t>
  </si>
  <si>
    <t>1.07 (0.84 - 1.38)</t>
  </si>
  <si>
    <t>0.74 (0.57 - 0.96)</t>
  </si>
  <si>
    <t>0.88 (0.68 - 1.13)</t>
  </si>
  <si>
    <t>0.55 (0.41 - 0.72)</t>
  </si>
  <si>
    <t>0.69 (0.54 - 0.87)</t>
  </si>
  <si>
    <t>0.97 (0.74 - 1.28)</t>
  </si>
  <si>
    <t>0.56 (0.43 - 0.73)</t>
  </si>
  <si>
    <t>1.26 (0.96 - 1.65)</t>
  </si>
  <si>
    <t>0.75 (0.57 - 0.98)</t>
  </si>
  <si>
    <t>0.97 (0.75 - 1.24)</t>
  </si>
  <si>
    <t>0.57 (0.43 - 0.74)</t>
  </si>
  <si>
    <t>0.80 (0.63 - 1.01)</t>
  </si>
  <si>
    <t>1.34 (1.03 - 1.75)</t>
  </si>
  <si>
    <t>1.28 (0.99 - 1.66)</t>
  </si>
  <si>
    <t>0.67 (0.52 - 0.87)</t>
  </si>
  <si>
    <t>1.42 (1.10 - 1.85)</t>
  </si>
  <si>
    <t>1.06 (0.82 - 1.36)</t>
  </si>
  <si>
    <t>1.00 (0.79 - 1.28)</t>
  </si>
  <si>
    <t>0.54 (0.41 - 0.72)</t>
  </si>
  <si>
    <t>1.44 (1.08 - 1.92)</t>
  </si>
  <si>
    <t>1.39 (1.06 - 1.81)</t>
  </si>
  <si>
    <t>0.71 (0.55 - 0.93)</t>
  </si>
  <si>
    <t>0.96 (0.76 - 1.23)</t>
  </si>
  <si>
    <t>1.10 (0.84 - 1.42)</t>
  </si>
  <si>
    <t>1.17 (0.90 - 1.53)</t>
  </si>
  <si>
    <t>1.30 (1.01 - 1.67)</t>
  </si>
  <si>
    <t>1.41 (1.10 - 1.81)</t>
  </si>
  <si>
    <t>0.97 (0.74 - 1.26)</t>
  </si>
  <si>
    <t>1.07 (0.81 - 1.40)</t>
  </si>
  <si>
    <t>1.42 (1.07 - 1.88)</t>
  </si>
  <si>
    <t>1.28 (0.95 - 1.72)</t>
  </si>
  <si>
    <t>1.86 (1.40 - 2.48)</t>
  </si>
  <si>
    <t>1.32 (1.00 - 1.75)</t>
  </si>
  <si>
    <t>1.15 (0.88 - 1.50)</t>
  </si>
  <si>
    <t>0.96 (0.75 - 1.23)</t>
  </si>
  <si>
    <t>1.07 (0.81 - 1.42)</t>
  </si>
  <si>
    <t>1.33 (1.01 - 1.77)</t>
  </si>
  <si>
    <t>0.98 (0.76 - 1.26)</t>
  </si>
  <si>
    <t>1.18 (0.92 - 1.51)</t>
  </si>
  <si>
    <t>0.78 (0.60 - 1.00)</t>
  </si>
  <si>
    <t>0.85 (0.68 - 1.08)</t>
  </si>
  <si>
    <t>0.91 (0.73 - 1.15)</t>
  </si>
  <si>
    <t>0.82 (0.64 - 1.04)</t>
  </si>
  <si>
    <t>1.01 (0.80 - 1.26)</t>
  </si>
  <si>
    <t>1.20 (0.89 - 1.63)</t>
  </si>
  <si>
    <t>0.91 (0.66 - 1.26)</t>
  </si>
  <si>
    <t>0.95 (0.71 - 1.25)</t>
  </si>
  <si>
    <t>0.88 (0.59 - 1.33)</t>
  </si>
  <si>
    <t>1.23 (0.88 - 1.71)</t>
  </si>
  <si>
    <t>2.00 (1.21 - 3.31)</t>
  </si>
  <si>
    <t>0.74 (0.50 - 1.09)</t>
  </si>
  <si>
    <t>1.07 (0.78 - 1.46)</t>
  </si>
  <si>
    <t>1.05 (0.76 - 1.46)</t>
  </si>
  <si>
    <t>1.07 (0.71 - 1.62)</t>
  </si>
  <si>
    <t>0.48 (0.35 - 0.67)</t>
  </si>
  <si>
    <t>1.55 (1.17 - 2.05)</t>
  </si>
  <si>
    <t>1.00 (0.66 - 1.52)</t>
  </si>
  <si>
    <t>0.51 (0.35 - 0.73)</t>
  </si>
  <si>
    <t>1.22 (0.92 - 1.63)</t>
  </si>
  <si>
    <t>1.16 (0.86 - 1.55)</t>
  </si>
  <si>
    <t>1.21 (0.90 - 1.62)</t>
  </si>
  <si>
    <t>0.79 (0.57 - 1.07)</t>
  </si>
  <si>
    <t>1.03 (0.70 - 1.52)</t>
  </si>
  <si>
    <t>1.02 (0.81 - 1.29)</t>
  </si>
  <si>
    <t>1.29 (0.88 - 1.89)</t>
  </si>
  <si>
    <t>0.91 (0.65 - 1.28)</t>
  </si>
  <si>
    <t>0.71 (0.55 - 0.91)</t>
  </si>
  <si>
    <t>1.39 (1.08 - 1.79)</t>
  </si>
  <si>
    <t>1.45 (1.13 - 1.86)</t>
  </si>
  <si>
    <t>1.20 (0.96 - 1.51)</t>
  </si>
  <si>
    <t>1.48 (1.15 - 1.90)</t>
  </si>
  <si>
    <t>1.25 (0.99 - 1.56)</t>
  </si>
  <si>
    <t>1.39 (1.08 - 1.78)</t>
  </si>
  <si>
    <t>0.94 (0.66 - 1.34)</t>
  </si>
  <si>
    <t>0.76 (0.52 - 1.13)</t>
  </si>
  <si>
    <t>1.22 (0.85 - 1.75)</t>
  </si>
  <si>
    <t>1.79 (1.17 - 2.73)</t>
  </si>
  <si>
    <t>1.19 (0.75 - 1.89)</t>
  </si>
  <si>
    <t>1.80 (1.22 - 2.66)</t>
  </si>
  <si>
    <t>1.74 (1.09 - 2.79)</t>
  </si>
  <si>
    <t>0.83 (0.53 - 1.32)</t>
  </si>
  <si>
    <t>1.50 (0.96 - 2.34)</t>
  </si>
  <si>
    <t>1.27 (0.77 - 2.09)</t>
  </si>
  <si>
    <t>2.20 (1.43 - 3.39)</t>
  </si>
  <si>
    <t>1.43 (0.98 - 2.09)</t>
  </si>
  <si>
    <t>0.74 (0.51 - 1.06)</t>
  </si>
  <si>
    <t>0.71 (0.50 - 1.01)</t>
  </si>
  <si>
    <t>0.85 (0.59 - 1.21)</t>
  </si>
  <si>
    <t>0.94 (0.68 - 1.31)</t>
  </si>
  <si>
    <t>1.00 (0.73 - 1.38)</t>
  </si>
  <si>
    <t>0.63 (0.47 - 0.83)</t>
  </si>
  <si>
    <t>1.28 (0.90 - 1.83)</t>
  </si>
  <si>
    <t>1.52 (1.09 - 2.12)</t>
  </si>
  <si>
    <t>1.95 (1.33 - 2.86)</t>
  </si>
  <si>
    <t>1.81 (1.23 - 2.65)</t>
  </si>
  <si>
    <t>1.26 (0.91 - 1.74)</t>
  </si>
  <si>
    <t>1.34 (0.97 - 1.85)</t>
  </si>
  <si>
    <t>1.72 (1.23 - 2.40)</t>
  </si>
  <si>
    <t>2.11 (1.42 - 3.14)</t>
  </si>
  <si>
    <t>1.15 (0.85 - 1.56)</t>
  </si>
  <si>
    <t>1.63 (1.17 - 2.27)</t>
  </si>
  <si>
    <t>1.04 (0.74 - 1.48)</t>
  </si>
  <si>
    <t>1.36 (0.99 - 1.86)</t>
  </si>
  <si>
    <t>0.80 (0.56 - 1.14)</t>
  </si>
  <si>
    <t>1.44 (0.99 - 2.07)</t>
  </si>
  <si>
    <t>1.87 (1.27 - 2.74)</t>
  </si>
  <si>
    <t>1.52 (1.07 - 2.17)</t>
  </si>
  <si>
    <t>1.81 (1.25 - 2.63)</t>
  </si>
  <si>
    <t>1.08 (0.80 - 1.46)</t>
  </si>
  <si>
    <t>1.81 (1.27 - 2.58)</t>
  </si>
  <si>
    <t>1.44 (1.10 - 1.89)</t>
  </si>
  <si>
    <t>1.89 (1.32 - 2.70)</t>
  </si>
  <si>
    <t>0.84 (0.61 - 1.17)</t>
  </si>
  <si>
    <t>1.06 (0.75 - 1.51)</t>
  </si>
  <si>
    <t>1.49 (1.07 - 2.08)</t>
  </si>
  <si>
    <t>1.30 (0.90 - 1.89)</t>
  </si>
  <si>
    <t>1.26 (0.90 - 1.78)</t>
  </si>
  <si>
    <t>0.77 (0.55 - 1.08)</t>
  </si>
  <si>
    <t>0.81 (0.55 - 1.19)</t>
  </si>
  <si>
    <t>1.21 (0.91 - 1.62)</t>
  </si>
  <si>
    <t>1.27 (0.98 - 1.65)</t>
  </si>
  <si>
    <t>0.60 (0.47 - 0.78)</t>
  </si>
  <si>
    <t>1.25 (0.95 - 1.64)</t>
  </si>
  <si>
    <t>0.57 (0.42 - 0.78)</t>
  </si>
  <si>
    <t>0.69 (0.50 - 0.95)</t>
  </si>
  <si>
    <t>0.52 (0.38 - 0.71)</t>
  </si>
  <si>
    <t>0.84 (0.65 - 1.07)</t>
  </si>
  <si>
    <t>0.55 (0.45 - 0.68)</t>
  </si>
  <si>
    <t>1.00 (0.84 - 1.19)</t>
  </si>
  <si>
    <t>0.87 (0.74 - 1.04)</t>
  </si>
  <si>
    <t>0.74 (0.62 - 0.88)</t>
  </si>
  <si>
    <t>1.03 (0.86 - 1.23)</t>
  </si>
  <si>
    <t>0.85 (0.72 - 1.01)</t>
  </si>
  <si>
    <t>1.43 (1.20 - 1.71)</t>
  </si>
  <si>
    <t>1.25 (1.02 - 1.54)</t>
  </si>
  <si>
    <t>1.42 (1.18 - 1.71)</t>
  </si>
  <si>
    <t>1.41 (1.17 - 1.70)</t>
  </si>
  <si>
    <t>1.00 (0.83 - 1.21)</t>
  </si>
  <si>
    <t>1.21 (1.02 - 1.45)</t>
  </si>
  <si>
    <t>0.79 (0.66 - 0.94)</t>
  </si>
  <si>
    <t>1.23 (1.05 - 1.44)</t>
  </si>
  <si>
    <t>1.31 (1.12 - 1.54)</t>
  </si>
  <si>
    <t>0.68 (0.58 - 0.81)</t>
  </si>
  <si>
    <t>1.45 (1.21 - 1.74)</t>
  </si>
  <si>
    <t>0.90 (0.75 - 1.09)</t>
  </si>
  <si>
    <t>1.25 (1.05 - 1.49)</t>
  </si>
  <si>
    <t>1.23 (1.02 - 1.49)</t>
  </si>
  <si>
    <t>1.42 (1.17 - 1.73)</t>
  </si>
  <si>
    <t>1.19 (1.01 - 1.41)</t>
  </si>
  <si>
    <t>1.38 (1.14 - 1.66)</t>
  </si>
  <si>
    <t>1.44 (1.19 - 1.74)</t>
  </si>
  <si>
    <t>1.16 (0.97 - 1.39)</t>
  </si>
  <si>
    <t>1.61 (1.35 - 1.92)</t>
  </si>
  <si>
    <t>1.46 (1.19 - 1.78)</t>
  </si>
  <si>
    <t>1.88 (1.56 - 2.27)</t>
  </si>
  <si>
    <t>1.30 (1.11 - 1.52)</t>
  </si>
  <si>
    <t>0.94 (0.79 - 1.11)</t>
  </si>
  <si>
    <t>1.38 (1.12 - 1.69)</t>
  </si>
  <si>
    <t>1.39 (1.13 - 1.71)</t>
  </si>
  <si>
    <t>1.22 (1.01 - 1.46)</t>
  </si>
  <si>
    <t>1.24 (1.03 - 1.48)</t>
  </si>
  <si>
    <t>1.17 (0.97 - 1.42)</t>
  </si>
  <si>
    <t>0.77 (0.62 - 0.94)</t>
  </si>
  <si>
    <t>0.60 (0.50 - 0.73)</t>
  </si>
  <si>
    <t>0.83 (0.68 - 1.03)</t>
  </si>
  <si>
    <t>0.51 (0.40 - 0.66)</t>
  </si>
  <si>
    <t>0.48 (0.38 - 0.61)</t>
  </si>
  <si>
    <t>1.17 (0.93 - 1.47)</t>
  </si>
  <si>
    <t>1.34 (1.09 - 1.64)</t>
  </si>
  <si>
    <t>1.55 (1.28 - 1.87)</t>
  </si>
  <si>
    <t>1.17 (0.99 - 1.37)</t>
  </si>
  <si>
    <t>1.24 (1.06 - 1.45)</t>
  </si>
  <si>
    <t>1.15 (0.94 - 1.39)</t>
  </si>
  <si>
    <t>1.49 (1.24 - 1.79)</t>
  </si>
  <si>
    <t>1.33 (1.10 - 1.62)</t>
  </si>
  <si>
    <t>1.30 (1.08 - 1.57)</t>
  </si>
  <si>
    <t>1.41 (1.19 - 1.67)</t>
  </si>
  <si>
    <t>1.38 (1.15 - 1.66)</t>
  </si>
  <si>
    <t>1.30 (1.09 - 1.56)</t>
  </si>
  <si>
    <t>1.12 (0.93 - 1.34)</t>
  </si>
  <si>
    <t>1.28 (1.08 - 1.52)</t>
  </si>
  <si>
    <t>1.32 (1.10 - 1.58)</t>
  </si>
  <si>
    <t>1.13 (0.96 - 1.33)</t>
  </si>
  <si>
    <t>0.96 (0.81 - 1.12)</t>
  </si>
  <si>
    <t>0.73 (0.62 - 0.87)</t>
  </si>
  <si>
    <t>0.83 (0.70 - 0.99)</t>
  </si>
  <si>
    <t>1.15 (0.96 - 1.37)</t>
  </si>
  <si>
    <t>1.10 (0.93 - 1.30)</t>
  </si>
  <si>
    <t>0.63 (0.53 - 0.76)</t>
  </si>
  <si>
    <t>0.94 (0.79 - 1.10)</t>
  </si>
  <si>
    <t>0.71 (0.60 - 0.83)</t>
  </si>
  <si>
    <t>0.69 (0.57 - 0.83)</t>
  </si>
  <si>
    <t>1.10 (0.92 - 1.31)</t>
  </si>
  <si>
    <t>1.11 (0.91 - 1.34)</t>
  </si>
  <si>
    <t>0.76 (0.64 - 0.90)</t>
  </si>
  <si>
    <t>0.58 (0.49 - 0.70)</t>
  </si>
  <si>
    <t>0.64 (0.54 - 0.76)</t>
  </si>
  <si>
    <t>1.33 (1.06 - 1.66)</t>
  </si>
  <si>
    <t>0.90 (0.78 - 1.05)</t>
  </si>
  <si>
    <t>1.28 (1.04 - 1.58)</t>
  </si>
  <si>
    <t>0.66 (0.55 - 0.78)</t>
  </si>
  <si>
    <t>0.86 (0.71 - 1.03)</t>
  </si>
  <si>
    <t>0.70 (0.59 - 0.84)</t>
  </si>
  <si>
    <t>1.15 (0.99 - 1.34)</t>
  </si>
  <si>
    <t>1.20 (1.03 - 1.41)</t>
  </si>
  <si>
    <t>0.95 (0.81 - 1.12)</t>
  </si>
  <si>
    <t>1.21 (1.04 - 1.42)</t>
  </si>
  <si>
    <t>1.19 (1.02 - 1.39)</t>
  </si>
  <si>
    <t>1.20 (1.03 - 1.40)</t>
  </si>
  <si>
    <t>1.13 (0.97 - 1.32)</t>
  </si>
  <si>
    <t>0.90 (0.77 - 1.07)</t>
  </si>
  <si>
    <t>0.89 (0.76 - 1.06)</t>
  </si>
  <si>
    <t>0.88 (0.74 - 1.03)</t>
  </si>
  <si>
    <t>0.85 (0.71 - 1.00)</t>
  </si>
  <si>
    <t>1.26 (1.07 - 1.49)</t>
  </si>
  <si>
    <t>1.26 (1.07 - 1.48)</t>
  </si>
  <si>
    <t>0.72 (0.61 - 0.84)</t>
  </si>
  <si>
    <t>0.73 (0.60 - 0.87)</t>
  </si>
  <si>
    <t>0.68 (0.57 - 0.82)</t>
  </si>
  <si>
    <t>0.79 (0.66 - 0.95)</t>
  </si>
  <si>
    <t>1.35 (1.15 - 1.58)</t>
  </si>
  <si>
    <t>1.25 (1.04 - 1.52)</t>
  </si>
  <si>
    <t>1.36 (1.13 - 1.63)</t>
  </si>
  <si>
    <t>1.30 (1.07 - 1.58)</t>
  </si>
  <si>
    <t>1.36 (1.12 - 1.66)</t>
  </si>
  <si>
    <t>1.45 (1.20 - 1.75)</t>
  </si>
  <si>
    <t>1.45 (1.22 - 1.74)</t>
  </si>
  <si>
    <t>1.42 (1.19 - 1.70)</t>
  </si>
  <si>
    <t>1.48 (1.22 - 1.81)</t>
  </si>
  <si>
    <t>0.85 (0.73 - 1.00)</t>
  </si>
  <si>
    <t>1.13 (0.95 - 1.34)</t>
  </si>
  <si>
    <t>1.59 (1.31 - 1.93)</t>
  </si>
  <si>
    <t>1.36 (1.11 - 1.65)</t>
  </si>
  <si>
    <t>1.63 (1.33 - 1.98)</t>
  </si>
  <si>
    <t>1.27 (1.02 - 1.57)</t>
  </si>
  <si>
    <t>1.50 (1.23 - 1.81)</t>
  </si>
  <si>
    <t>1.25 (1.01 - 1.54)</t>
  </si>
  <si>
    <t>1.41 (1.14 - 1.74)</t>
  </si>
  <si>
    <t>1.40 (1.17 - 1.67)</t>
  </si>
  <si>
    <t>0.72 (0.59 - 0.86)</t>
  </si>
  <si>
    <t>0.64 (0.54 - 0.77)</t>
  </si>
  <si>
    <t>1.03 (0.88 - 1.22)</t>
  </si>
  <si>
    <t>0.74 (0.63 - 0.88)</t>
  </si>
  <si>
    <t>0.57 (0.47 - 0.68)</t>
  </si>
  <si>
    <t>0.65 (0.55 - 0.78)</t>
  </si>
  <si>
    <t>0.56 (0.47 - 0.68)</t>
  </si>
  <si>
    <t>0.86 (0.73 - 1.00)</t>
  </si>
  <si>
    <t>0.60 (0.50 - 0.71)</t>
  </si>
  <si>
    <t>0.67 (0.56 - 0.81)</t>
  </si>
  <si>
    <t>0.54 (0.45 - 0.66)</t>
  </si>
  <si>
    <t>0.81 (0.69 - 0.96)</t>
  </si>
  <si>
    <t>0.75 (0.64 - 0.89)</t>
  </si>
  <si>
    <t>0.62 (0.52 - 0.74)</t>
  </si>
  <si>
    <t>1.07 (0.89 - 1.27)</t>
  </si>
  <si>
    <t>0.63 (0.52 - 0.75)</t>
  </si>
  <si>
    <t>1.09 (0.92 - 1.30)</t>
  </si>
  <si>
    <t>0.70 (0.59 - 0.83)</t>
  </si>
  <si>
    <t>0.64 (0.53 - 0.76)</t>
  </si>
  <si>
    <t>0.87 (0.73 - 1.02)</t>
  </si>
  <si>
    <t>0.95 (0.82 - 1.12)</t>
  </si>
  <si>
    <t>0.97 (0.82 - 1.15)</t>
  </si>
  <si>
    <t>1.15 (0.96 - 1.39)</t>
  </si>
  <si>
    <t>1.25 (1.05 - 1.50)</t>
  </si>
  <si>
    <t>0.92 (0.77 - 1.12)</t>
  </si>
  <si>
    <t>1.24 (1.04 - 1.49)</t>
  </si>
  <si>
    <t>1.10 (0.94 - 1.30)</t>
  </si>
  <si>
    <t>0.86 (0.73 - 1.03)</t>
  </si>
  <si>
    <t>0.80 (0.69 - 0.94)</t>
  </si>
  <si>
    <t>0.85 (0.72 - 1.02)</t>
  </si>
  <si>
    <t>0.87 (0.73 - 1.03)</t>
  </si>
  <si>
    <t>1.05 (0.86 - 1.28)</t>
  </si>
  <si>
    <t>0.85 (0.69 - 1.03)</t>
  </si>
  <si>
    <t>1.29 (1.08 - 1.54)</t>
  </si>
  <si>
    <t>1.24 (0.99 - 1.56)</t>
  </si>
  <si>
    <t>1.16 (0.94 - 1.44)</t>
  </si>
  <si>
    <t>0.61 (0.49 - 0.75)</t>
  </si>
  <si>
    <t>1.52 (1.26 - 1.84)</t>
  </si>
  <si>
    <t>1.29 (1.07 - 1.54)</t>
  </si>
  <si>
    <t>0.62 (0.49 - 0.77)</t>
  </si>
  <si>
    <t>1.32 (1.09 - 1.61)</t>
  </si>
  <si>
    <t>0.69 (0.57 - 0.82)</t>
  </si>
  <si>
    <t>1.19 (1.03 - 1.39)</t>
  </si>
  <si>
    <t>1.38 (1.09 - 1.76)</t>
  </si>
  <si>
    <t>1.16 (0.91 - 1.48)</t>
  </si>
  <si>
    <t>1.34 (1.02 - 1.75)</t>
  </si>
  <si>
    <t>1.28 (1.00 - 1.63)</t>
  </si>
  <si>
    <t>0.94 (0.75 - 1.18)</t>
  </si>
  <si>
    <t>0.95 (0.78 - 1.14)</t>
  </si>
  <si>
    <t>1.22 (0.98 - 1.52)</t>
  </si>
  <si>
    <t>1.48 (1.19 - 1.83)</t>
  </si>
  <si>
    <t>1.48 (1.17 - 1.87)</t>
  </si>
  <si>
    <t>1.02 (0.86 - 1.23)</t>
  </si>
  <si>
    <t>1.27 (1.03 - 1.56)</t>
  </si>
  <si>
    <t>1.44 (1.16 - 1.77)</t>
  </si>
  <si>
    <t>1.70 (1.37 - 2.10)</t>
  </si>
  <si>
    <t>1.73 (1.37 - 2.20)</t>
  </si>
  <si>
    <t>1.18 (0.97 - 1.43)</t>
  </si>
  <si>
    <t>1.57 (1.27 - 1.95)</t>
  </si>
  <si>
    <t>0.98 (0.79 - 1.20)</t>
  </si>
  <si>
    <t>1.43 (1.16 - 1.77)</t>
  </si>
  <si>
    <t>1.07 (0.86 - 1.32)</t>
  </si>
  <si>
    <t>1.67 (1.33 - 2.09)</t>
  </si>
  <si>
    <t>1.75 (1.39 - 2.20)</t>
  </si>
  <si>
    <t>1.44 (1.21 - 1.71)</t>
  </si>
  <si>
    <t>1.54 (1.24 - 1.92)</t>
  </si>
  <si>
    <t>1.15 (0.95 - 1.40)</t>
  </si>
  <si>
    <t>1.26 (1.01 - 1.58)</t>
  </si>
  <si>
    <t>1.57 (1.26 - 1.96)</t>
  </si>
  <si>
    <t>1.47 (1.16 - 1.86)</t>
  </si>
  <si>
    <t>1.38 (1.10 - 1.74)</t>
  </si>
  <si>
    <t>1.08 (0.91 - 1.27)</t>
  </si>
  <si>
    <t>0.77 (0.65 - 0.90)</t>
  </si>
  <si>
    <t>0.98 (0.83 - 1.16)</t>
  </si>
  <si>
    <t>0.60 (0.49 - 0.73)</t>
  </si>
  <si>
    <t>0.51 (0.41 - 0.62)</t>
  </si>
  <si>
    <t>Supplementary Table 6 - Within cohort multivariate validation</t>
  </si>
  <si>
    <t>Model</t>
  </si>
  <si>
    <t>C-statistic</t>
  </si>
  <si>
    <t>95% CI</t>
  </si>
  <si>
    <t>Net Reclassification Index (total)</t>
  </si>
  <si>
    <t>Net Reclassification Index (event)</t>
  </si>
  <si>
    <t>Diagnosis of AD</t>
  </si>
  <si>
    <t>Age + Sex + BMI + APOE</t>
  </si>
  <si>
    <t>-</t>
  </si>
  <si>
    <t>Age + Sex + BMI + APOE + 10 lipids*</t>
  </si>
  <si>
    <r>
      <t>Age + Sex + BMI + APOE + 10 lipids</t>
    </r>
    <r>
      <rPr>
        <vertAlign val="superscript"/>
        <sz val="8"/>
        <color rgb="FF000000"/>
        <rFont val="Arial"/>
        <family val="2"/>
      </rPr>
      <t>&amp;</t>
    </r>
  </si>
  <si>
    <t>Future onset of  AD</t>
  </si>
  <si>
    <t>0.644 (0.640 - 0.648)</t>
  </si>
  <si>
    <r>
      <t>Age + Sex + BMI + APOE + 5 lipids</t>
    </r>
    <r>
      <rPr>
        <vertAlign val="superscript"/>
        <sz val="8"/>
        <color rgb="FF000000"/>
        <rFont val="Arial"/>
        <family val="2"/>
      </rPr>
      <t>%</t>
    </r>
  </si>
  <si>
    <r>
      <t>Age + Sex + BMI + APOE + 5 lipids</t>
    </r>
    <r>
      <rPr>
        <vertAlign val="superscript"/>
        <sz val="8"/>
        <color rgb="FF000000"/>
        <rFont val="Arial"/>
        <family val="2"/>
      </rPr>
      <t>$</t>
    </r>
  </si>
  <si>
    <t>0.792 (0.788 - 0.797)</t>
  </si>
  <si>
    <t>0.54 (0.52 - 0.56)</t>
  </si>
  <si>
    <t>0.27 (0.26 - 0.29)</t>
  </si>
  <si>
    <t>0.731 (0.726 - 0.735)</t>
  </si>
  <si>
    <t>0.820 (0.817 - 0.822)</t>
  </si>
  <si>
    <t>0.889 (0.886 - 0.891)</t>
  </si>
  <si>
    <t>0.90 (0.89 - 0.91)</t>
  </si>
  <si>
    <t>0.43 (0.42 - 0.41)</t>
  </si>
  <si>
    <t>0.720 (0.716 - 0.724)</t>
  </si>
  <si>
    <t>0.68 (0.66 - 0.69)</t>
  </si>
  <si>
    <t>0.33 (0.32 - 0.35)</t>
  </si>
  <si>
    <t>0.716 (0.709 - 0.724)</t>
  </si>
  <si>
    <t>0.764 (0.759 - 0.770)</t>
  </si>
  <si>
    <t>0.58 (0.55 - 0.62)</t>
  </si>
  <si>
    <t>0.20 (0.17 - 0.23)</t>
  </si>
  <si>
    <t>&amp; Lipid model comprises of: PE(O-36:5), SM(d18:2/18:1), PC(O-40:7) (b), SM(43:1), PE(16:0_18:3) (b), CE(24:5), LPC(20:2) [sn1], PS(38:4), GM3(d18:1/20:0), GM3(d18:1/24:0),</t>
  </si>
  <si>
    <t xml:space="preserve">* Lipid model comprises of: GM3(d18:1/24:1), PC(O-32:2), PC(15-MHDA_18:1), AC(13:0), PC(P-18:0/22:5), CE(17:0), PC(O-38:5), Cer(d18:2/26:0), PC(P-16:0/18:2), PC(P-16:0/20:4).
</t>
  </si>
  <si>
    <t>% Lipid model comprises of: DE(18:1), Cer(d18:1/24:1), LPE(18:0) [sn1], Cer(d19:1/24:1), SM(41:0)</t>
  </si>
  <si>
    <t>$ Lipid model comprises of: DE(18:1), TG(O-52:2) [NL-16:0], PE(16:0_20:3), Cer(d19:1/18:0), Hex3Cer(d18:1/22:0)</t>
  </si>
  <si>
    <t>MCI</t>
  </si>
  <si>
    <r>
      <t>BMI (kg/m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)*</t>
    </r>
  </si>
  <si>
    <r>
      <t>Fragmentation</t>
    </r>
    <r>
      <rPr>
        <b/>
        <vertAlign val="superscript"/>
        <sz val="11"/>
        <color rgb="FF000000"/>
        <rFont val="Arial"/>
        <family val="2"/>
      </rPr>
      <t>*</t>
    </r>
  </si>
  <si>
    <r>
      <t>[M+H]</t>
    </r>
    <r>
      <rPr>
        <vertAlign val="superscript"/>
        <sz val="11"/>
        <color rgb="FF000000"/>
        <rFont val="Arial"/>
        <family val="2"/>
      </rPr>
      <t>+</t>
    </r>
  </si>
  <si>
    <r>
      <t>Sphingoid specific</t>
    </r>
    <r>
      <rPr>
        <vertAlign val="superscript"/>
        <sz val="11"/>
        <color rgb="FF000000"/>
        <rFont val="Arial"/>
        <family val="2"/>
      </rPr>
      <t>^</t>
    </r>
  </si>
  <si>
    <r>
      <t xml:space="preserve">PI, </t>
    </r>
    <r>
      <rPr>
        <i/>
        <sz val="11"/>
        <color rgb="FF000000"/>
        <rFont val="Arial"/>
        <family val="2"/>
      </rPr>
      <t>m/z</t>
    </r>
    <r>
      <rPr>
        <sz val="11"/>
        <color rgb="FF000000"/>
        <rFont val="Arial"/>
        <family val="2"/>
      </rPr>
      <t xml:space="preserve"> 264.3</t>
    </r>
  </si>
  <si>
    <r>
      <t>[M+2H]</t>
    </r>
    <r>
      <rPr>
        <vertAlign val="superscript"/>
        <sz val="11"/>
        <color rgb="FF000000"/>
        <rFont val="Arial"/>
        <family val="2"/>
      </rPr>
      <t>2+</t>
    </r>
  </si>
  <si>
    <r>
      <t xml:space="preserve">PI, </t>
    </r>
    <r>
      <rPr>
        <i/>
        <sz val="11"/>
        <color rgb="FF000000"/>
        <rFont val="Arial"/>
        <family val="2"/>
      </rPr>
      <t>m/z</t>
    </r>
    <r>
      <rPr>
        <sz val="11"/>
        <color rgb="FF000000"/>
        <rFont val="Arial"/>
        <family val="2"/>
      </rPr>
      <t xml:space="preserve"> 366.2</t>
    </r>
  </si>
  <si>
    <r>
      <t xml:space="preserve">PI, </t>
    </r>
    <r>
      <rPr>
        <i/>
        <sz val="11"/>
        <color rgb="FF000000"/>
        <rFont val="Arial"/>
        <family val="2"/>
      </rPr>
      <t>m/z</t>
    </r>
    <r>
      <rPr>
        <sz val="11"/>
        <color rgb="FF000000"/>
        <rFont val="Arial"/>
        <family val="2"/>
      </rPr>
      <t xml:space="preserve"> 184.1</t>
    </r>
  </si>
  <si>
    <r>
      <t xml:space="preserve">PI, </t>
    </r>
    <r>
      <rPr>
        <i/>
        <sz val="11"/>
        <color rgb="FF000000"/>
        <rFont val="Arial"/>
        <family val="2"/>
      </rPr>
      <t>m/z</t>
    </r>
    <r>
      <rPr>
        <sz val="11"/>
        <color rgb="FF000000"/>
        <rFont val="Arial"/>
        <family val="2"/>
      </rPr>
      <t xml:space="preserve"> 184.1 &amp; </t>
    </r>
    <r>
      <rPr>
        <i/>
        <sz val="11"/>
        <color rgb="FF000000"/>
        <rFont val="Arial"/>
        <family val="2"/>
      </rPr>
      <t>m/z</t>
    </r>
    <r>
      <rPr>
        <sz val="11"/>
        <color rgb="FF000000"/>
        <rFont val="Arial"/>
        <family val="2"/>
      </rPr>
      <t xml:space="preserve"> 104.1 </t>
    </r>
  </si>
  <si>
    <r>
      <t xml:space="preserve">PI, </t>
    </r>
    <r>
      <rPr>
        <i/>
        <sz val="11"/>
        <color rgb="FF000000"/>
        <rFont val="Arial"/>
        <family val="2"/>
      </rPr>
      <t>m/z</t>
    </r>
    <r>
      <rPr>
        <sz val="11"/>
        <color rgb="FF000000"/>
        <rFont val="Arial"/>
        <family val="2"/>
      </rPr>
      <t xml:space="preserve"> 104.1 </t>
    </r>
  </si>
  <si>
    <r>
      <t>[M+NH</t>
    </r>
    <r>
      <rPr>
        <vertAlign val="subscript"/>
        <sz val="11"/>
        <color rgb="FF000000"/>
        <rFont val="Arial"/>
        <family val="2"/>
      </rPr>
      <t>4</t>
    </r>
    <r>
      <rPr>
        <sz val="11"/>
        <color rgb="FF000000"/>
        <rFont val="Arial"/>
        <family val="2"/>
      </rPr>
      <t>]</t>
    </r>
    <r>
      <rPr>
        <vertAlign val="superscript"/>
        <sz val="11"/>
        <color rgb="FF000000"/>
        <rFont val="Arial"/>
        <family val="2"/>
      </rPr>
      <t>+</t>
    </r>
  </si>
  <si>
    <r>
      <t xml:space="preserve">PI, </t>
    </r>
    <r>
      <rPr>
        <i/>
        <sz val="11"/>
        <color rgb="FF000000"/>
        <rFont val="Arial"/>
        <family val="2"/>
      </rPr>
      <t xml:space="preserve">m/z </t>
    </r>
    <r>
      <rPr>
        <sz val="11"/>
        <color rgb="FF000000"/>
        <rFont val="Arial"/>
        <family val="2"/>
      </rPr>
      <t>369.3</t>
    </r>
  </si>
  <si>
    <r>
      <t xml:space="preserve">PI, </t>
    </r>
    <r>
      <rPr>
        <i/>
        <sz val="11"/>
        <color rgb="FF000000"/>
        <rFont val="Arial"/>
        <family val="2"/>
      </rPr>
      <t xml:space="preserve">m/z </t>
    </r>
    <r>
      <rPr>
        <sz val="11"/>
        <color rgb="FF000000"/>
        <rFont val="Arial"/>
        <family val="2"/>
      </rPr>
      <t>367.3</t>
    </r>
  </si>
  <si>
    <r>
      <t xml:space="preserve">PI, </t>
    </r>
    <r>
      <rPr>
        <i/>
        <sz val="11"/>
        <color rgb="FF000000"/>
        <rFont val="Arial"/>
        <family val="2"/>
      </rPr>
      <t xml:space="preserve">m/z </t>
    </r>
    <r>
      <rPr>
        <sz val="11"/>
        <color rgb="FF000000"/>
        <rFont val="Arial"/>
        <family val="2"/>
      </rPr>
      <t>85.1</t>
    </r>
  </si>
  <si>
    <r>
      <t xml:space="preserve">PI, </t>
    </r>
    <r>
      <rPr>
        <i/>
        <sz val="11"/>
        <color rgb="FF000000"/>
        <rFont val="Arial"/>
        <family val="2"/>
      </rPr>
      <t xml:space="preserve">m/z </t>
    </r>
    <r>
      <rPr>
        <sz val="11"/>
        <color rgb="FF000000"/>
        <rFont val="Arial"/>
        <family val="2"/>
      </rPr>
      <t>197.0</t>
    </r>
  </si>
  <si>
    <t>Supplementary Table 1 - Additional characteristics of different subsets</t>
  </si>
  <si>
    <t xml:space="preserve">  78.64 (7.39)</t>
  </si>
  <si>
    <t xml:space="preserve">     70 ( 56.5) </t>
  </si>
  <si>
    <t xml:space="preserve">  25.91 (3.91)</t>
  </si>
  <si>
    <t xml:space="preserve">   5.10 (1.10)</t>
  </si>
  <si>
    <t xml:space="preserve">   1.62 (0.44)</t>
  </si>
  <si>
    <t xml:space="preserve">   1.23 (0.53)</t>
  </si>
  <si>
    <t xml:space="preserve">     71 ( 57.3) </t>
  </si>
  <si>
    <t xml:space="preserve">     40 ( 32.3) </t>
  </si>
  <si>
    <t xml:space="preserve">     13 ( 10.5) </t>
  </si>
  <si>
    <t xml:space="preserve"> 66 (53.2)</t>
  </si>
  <si>
    <t>74.89 (7.37)</t>
  </si>
  <si>
    <t xml:space="preserve">  133 ( 35.6) </t>
  </si>
  <si>
    <t>26.08 (4.00)</t>
  </si>
  <si>
    <t xml:space="preserve"> 4.82 (1.10)</t>
  </si>
  <si>
    <t xml:space="preserve"> 1.38 (0.44)</t>
  </si>
  <si>
    <t xml:space="preserve"> 1.40 (1.22)</t>
  </si>
  <si>
    <t xml:space="preserve">   31 (  8.3) </t>
  </si>
  <si>
    <t>* Bolded denotes p &lt; 0.05</t>
  </si>
  <si>
    <t>Discovery: ADNI</t>
  </si>
  <si>
    <t>Discovery: AIBL</t>
  </si>
  <si>
    <t>Replication: ADNI</t>
  </si>
  <si>
    <t>Replication: AIBL</t>
  </si>
  <si>
    <r>
      <t>In source fragment of [M+NH</t>
    </r>
    <r>
      <rPr>
        <vertAlign val="subscript"/>
        <sz val="11"/>
        <color rgb="FF000000"/>
        <rFont val="Arial"/>
        <family val="2"/>
      </rPr>
      <t>4</t>
    </r>
    <r>
      <rPr>
        <sz val="11"/>
        <color rgb="FF000000"/>
        <rFont val="Arial"/>
        <family val="2"/>
      </rPr>
      <t>]</t>
    </r>
    <r>
      <rPr>
        <vertAlign val="superscript"/>
        <sz val="11"/>
        <color rgb="FF000000"/>
        <rFont val="Arial"/>
        <family val="2"/>
      </rPr>
      <t>+</t>
    </r>
  </si>
  <si>
    <r>
      <t xml:space="preserve">PI, </t>
    </r>
    <r>
      <rPr>
        <i/>
        <sz val="11"/>
        <color rgb="FF000000"/>
        <rFont val="Arial"/>
        <family val="2"/>
      </rPr>
      <t xml:space="preserve">m/z </t>
    </r>
    <r>
      <rPr>
        <sz val="11"/>
        <color rgb="FF000000"/>
        <rFont val="Arial"/>
        <family val="2"/>
      </rPr>
      <t>161.2</t>
    </r>
  </si>
  <si>
    <r>
      <t>Collision Energy (V)</t>
    </r>
    <r>
      <rPr>
        <b/>
        <vertAlign val="superscript"/>
        <sz val="11"/>
        <color rgb="FF000000"/>
        <rFont val="Arial"/>
        <family val="2"/>
      </rPr>
      <t>&amp;</t>
    </r>
  </si>
  <si>
    <t>* PI, product ion; NL, neutral loss ^ d18:1 base, 264.3. d18:2 base, 262.3, d16:1 base, 236.1, d17:1 base, 250.3, d20:1 base, 292.3 &amp; Collision Energies are specific for an Agilent 6490 QQQ mass spectrometer</t>
  </si>
  <si>
    <t>2.80 x 10-4</t>
  </si>
  <si>
    <t>1.85 x 10-22</t>
  </si>
  <si>
    <t>3.99 x 10-42</t>
  </si>
  <si>
    <t>1.16 x 10-4</t>
  </si>
  <si>
    <t>8.41 x 10-35</t>
  </si>
  <si>
    <t>4.11 x 10-4</t>
  </si>
  <si>
    <t>1.29 x 10-29</t>
  </si>
  <si>
    <t>1.01 x 10-25</t>
  </si>
  <si>
    <t>1.43 x 10-24</t>
  </si>
  <si>
    <t>1.65 x 10-4</t>
  </si>
  <si>
    <t>3.26 x 10-19</t>
  </si>
  <si>
    <t>1.12 x 10-5</t>
  </si>
  <si>
    <t>2.36 x 10-21</t>
  </si>
  <si>
    <t>1.15 x 10-14</t>
  </si>
  <si>
    <t>1.26 x 10-9</t>
  </si>
  <si>
    <r>
      <t>4.34 x 10</t>
    </r>
    <r>
      <rPr>
        <vertAlign val="superscript"/>
        <sz val="11"/>
        <color theme="1"/>
        <rFont val="Arial"/>
        <family val="2"/>
      </rPr>
      <t>-32</t>
    </r>
  </si>
  <si>
    <r>
      <t>1.27 x 10</t>
    </r>
    <r>
      <rPr>
        <vertAlign val="superscript"/>
        <sz val="11"/>
        <color theme="1"/>
        <rFont val="Arial"/>
        <family val="2"/>
      </rPr>
      <t>-6</t>
    </r>
  </si>
  <si>
    <r>
      <t>4.97 x 10</t>
    </r>
    <r>
      <rPr>
        <vertAlign val="superscript"/>
        <sz val="11"/>
        <color theme="1"/>
        <rFont val="Arial"/>
        <family val="2"/>
      </rPr>
      <t>-31</t>
    </r>
  </si>
  <si>
    <r>
      <t>7.14 x 10</t>
    </r>
    <r>
      <rPr>
        <vertAlign val="superscript"/>
        <sz val="11"/>
        <color theme="1"/>
        <rFont val="Arial"/>
        <family val="2"/>
      </rPr>
      <t>-15</t>
    </r>
  </si>
  <si>
    <t>*anova, ^chi-square</t>
  </si>
  <si>
    <t>Combined Meta-analysis</t>
  </si>
  <si>
    <t>Supplementary Table 3 - Associations of lipid species with established Alzheimer's disease</t>
  </si>
  <si>
    <t>Supplementary Table 2 - Conditions for tandem mass spectrometry analysis of lipid species</t>
  </si>
  <si>
    <t>Supplementary Table 4 - Associations of lipid species with incident Alzheimer's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</si>
</sst>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Border="1"/>
    <xf numFmtId="0" fontId="9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0" borderId="0" xfId="0" applyFont="1" applyBorder="1" applyAlignment="1"/>
    <xf numFmtId="0" fontId="8" fillId="0" borderId="1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1" fontId="8" fillId="0" borderId="8" xfId="0" applyNumberFormat="1" applyFont="1" applyBorder="1" applyAlignment="1">
      <alignment horizontal="center"/>
    </xf>
    <xf numFmtId="11" fontId="8" fillId="0" borderId="9" xfId="0" applyNumberFormat="1" applyFont="1" applyBorder="1" applyAlignment="1">
      <alignment horizontal="center"/>
    </xf>
    <xf numFmtId="11" fontId="8" fillId="0" borderId="16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1" fontId="9" fillId="0" borderId="0" xfId="0" applyNumberFormat="1" applyFont="1" applyBorder="1" applyAlignment="1">
      <alignment horizontal="center"/>
    </xf>
    <xf numFmtId="11" fontId="9" fillId="0" borderId="6" xfId="0" applyNumberFormat="1" applyFont="1" applyBorder="1" applyAlignment="1">
      <alignment horizontal="center"/>
    </xf>
    <xf numFmtId="11" fontId="9" fillId="0" borderId="11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1" fontId="9" fillId="0" borderId="13" xfId="0" applyNumberFormat="1" applyFont="1" applyBorder="1" applyAlignment="1">
      <alignment horizontal="center"/>
    </xf>
    <xf numFmtId="11" fontId="9" fillId="0" borderId="18" xfId="0" applyNumberFormat="1" applyFont="1" applyBorder="1" applyAlignment="1">
      <alignment horizontal="center"/>
    </xf>
    <xf numFmtId="11" fontId="9" fillId="0" borderId="14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8" fillId="0" borderId="0" xfId="0" applyFont="1" applyAlignment="1"/>
    <xf numFmtId="0" fontId="18" fillId="0" borderId="0" xfId="0" applyFont="1"/>
    <xf numFmtId="0" fontId="8" fillId="0" borderId="0" xfId="0" applyFont="1" applyBorder="1" applyAlignment="1">
      <alignment horizontal="center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9" fillId="0" borderId="21" xfId="0" applyFont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8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zoomScale="85" zoomScaleNormal="85" workbookViewId="0">
      <selection activeCell="C32" sqref="C32"/>
    </sheetView>
  </sheetViews>
  <sheetFormatPr defaultColWidth="9.140625" defaultRowHeight="14.25" x14ac:dyDescent="0.2"/>
  <cols>
    <col min="1" max="1" width="66" style="13" bestFit="1" customWidth="1"/>
    <col min="2" max="2" width="12.85546875" style="11" bestFit="1" customWidth="1"/>
    <col min="3" max="3" width="13.5703125" style="11" bestFit="1" customWidth="1"/>
    <col min="4" max="4" width="12.85546875" style="11" bestFit="1" customWidth="1"/>
    <col min="5" max="5" width="12.42578125" style="11" bestFit="1" customWidth="1"/>
    <col min="6" max="6" width="20" style="11" bestFit="1" customWidth="1"/>
    <col min="7" max="7" width="14" style="11" bestFit="1" customWidth="1"/>
    <col min="8" max="8" width="8.7109375" style="11" bestFit="1" customWidth="1"/>
    <col min="9" max="10" width="12.85546875" style="11" bestFit="1" customWidth="1"/>
    <col min="11" max="11" width="12.42578125" style="11" bestFit="1" customWidth="1"/>
    <col min="12" max="13" width="12.85546875" style="11" bestFit="1" customWidth="1"/>
    <col min="14" max="15" width="12.42578125" style="11" bestFit="1" customWidth="1"/>
    <col min="16" max="16" width="12.85546875" style="11" bestFit="1" customWidth="1"/>
    <col min="17" max="17" width="12.42578125" style="11" bestFit="1" customWidth="1"/>
    <col min="18" max="18" width="12.85546875" style="11" bestFit="1" customWidth="1"/>
    <col min="19" max="20" width="12.42578125" style="11" bestFit="1" customWidth="1"/>
    <col min="21" max="22" width="12.85546875" style="11" bestFit="1" customWidth="1"/>
    <col min="23" max="23" width="12.42578125" style="11" bestFit="1" customWidth="1"/>
    <col min="24" max="24" width="14" style="11" customWidth="1"/>
    <col min="25" max="25" width="8.7109375" style="11" bestFit="1" customWidth="1"/>
    <col min="26" max="16384" width="9.140625" style="11"/>
  </cols>
  <sheetData>
    <row r="1" spans="1:23" ht="16.5" customHeight="1" x14ac:dyDescent="0.2">
      <c r="A1" s="72" t="s">
        <v>3172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23" s="12" customFormat="1" ht="15" x14ac:dyDescent="0.25">
      <c r="A2" s="58" t="s">
        <v>1047</v>
      </c>
      <c r="B2" s="71" t="s">
        <v>912</v>
      </c>
      <c r="C2" s="71"/>
      <c r="D2" s="71"/>
      <c r="E2" s="61"/>
      <c r="F2" s="71" t="s">
        <v>914</v>
      </c>
      <c r="G2" s="71"/>
      <c r="H2" s="71"/>
      <c r="I2" s="71" t="s">
        <v>0</v>
      </c>
      <c r="J2" s="71"/>
      <c r="K2" s="71"/>
      <c r="L2" s="71" t="s">
        <v>2278</v>
      </c>
      <c r="M2" s="71"/>
      <c r="N2" s="61"/>
      <c r="O2" s="71" t="s">
        <v>2279</v>
      </c>
      <c r="P2" s="71"/>
      <c r="Q2" s="61"/>
      <c r="R2" s="71" t="s">
        <v>2280</v>
      </c>
      <c r="S2" s="71"/>
      <c r="T2" s="61"/>
      <c r="U2" s="71" t="s">
        <v>2281</v>
      </c>
      <c r="V2" s="71"/>
      <c r="W2" s="61"/>
    </row>
    <row r="3" spans="1:23" s="12" customFormat="1" ht="15" x14ac:dyDescent="0.25">
      <c r="A3" s="59"/>
      <c r="B3" s="60" t="s">
        <v>1</v>
      </c>
      <c r="C3" s="60" t="s">
        <v>3156</v>
      </c>
      <c r="D3" s="60" t="s">
        <v>2</v>
      </c>
      <c r="E3" s="60"/>
      <c r="F3" s="60" t="s">
        <v>883</v>
      </c>
      <c r="G3" s="60" t="s">
        <v>88</v>
      </c>
      <c r="H3" s="60"/>
      <c r="I3" s="60" t="s">
        <v>1</v>
      </c>
      <c r="J3" s="60" t="s">
        <v>2</v>
      </c>
      <c r="K3" s="60"/>
      <c r="L3" s="60" t="s">
        <v>1</v>
      </c>
      <c r="M3" s="60" t="s">
        <v>2</v>
      </c>
      <c r="N3" s="60"/>
      <c r="O3" s="60" t="s">
        <v>1</v>
      </c>
      <c r="P3" s="60" t="s">
        <v>2</v>
      </c>
      <c r="Q3" s="60"/>
      <c r="R3" s="60" t="s">
        <v>1</v>
      </c>
      <c r="S3" s="60" t="s">
        <v>2</v>
      </c>
      <c r="T3" s="60"/>
      <c r="U3" s="60" t="s">
        <v>1</v>
      </c>
      <c r="V3" s="60" t="s">
        <v>2</v>
      </c>
      <c r="W3" s="60"/>
    </row>
    <row r="4" spans="1:23" x14ac:dyDescent="0.2">
      <c r="A4" s="62" t="s">
        <v>3</v>
      </c>
      <c r="B4" s="63">
        <v>696</v>
      </c>
      <c r="C4" s="63">
        <v>124</v>
      </c>
      <c r="D4" s="63">
        <v>268</v>
      </c>
      <c r="E4" s="63" t="s">
        <v>4</v>
      </c>
      <c r="F4" s="64">
        <v>136</v>
      </c>
      <c r="G4" s="64">
        <v>68</v>
      </c>
      <c r="H4" s="64" t="s">
        <v>4</v>
      </c>
      <c r="I4" s="63">
        <v>747</v>
      </c>
      <c r="J4" s="63">
        <v>202</v>
      </c>
      <c r="K4" s="63" t="s">
        <v>4</v>
      </c>
      <c r="L4" s="63">
        <v>693</v>
      </c>
      <c r="M4" s="63">
        <v>191</v>
      </c>
      <c r="N4" s="63" t="s">
        <v>4</v>
      </c>
      <c r="O4" s="63">
        <v>543</v>
      </c>
      <c r="P4" s="63">
        <v>135</v>
      </c>
      <c r="Q4" s="63" t="s">
        <v>4</v>
      </c>
      <c r="R4" s="63">
        <v>557</v>
      </c>
      <c r="S4" s="63">
        <v>94</v>
      </c>
      <c r="T4" s="63" t="s">
        <v>4</v>
      </c>
      <c r="U4" s="63">
        <v>473</v>
      </c>
      <c r="V4" s="63">
        <v>45</v>
      </c>
      <c r="W4" s="63" t="s">
        <v>4</v>
      </c>
    </row>
    <row r="5" spans="1:23" ht="16.5" x14ac:dyDescent="0.2">
      <c r="A5" s="13" t="s">
        <v>877</v>
      </c>
      <c r="B5" s="14" t="s">
        <v>613</v>
      </c>
      <c r="C5" s="11" t="s">
        <v>3173</v>
      </c>
      <c r="D5" s="14" t="s">
        <v>614</v>
      </c>
      <c r="E5" s="14" t="s">
        <v>3214</v>
      </c>
      <c r="F5" s="15" t="s">
        <v>915</v>
      </c>
      <c r="G5" s="15" t="s">
        <v>916</v>
      </c>
      <c r="H5" s="15">
        <v>0.20200000000000001</v>
      </c>
      <c r="I5" s="11" t="s">
        <v>5</v>
      </c>
      <c r="J5" s="11" t="s">
        <v>6</v>
      </c>
      <c r="K5" s="11" t="s">
        <v>3201</v>
      </c>
      <c r="L5" s="11" t="s">
        <v>2282</v>
      </c>
      <c r="M5" s="11" t="s">
        <v>2283</v>
      </c>
      <c r="N5" s="11" t="s">
        <v>3203</v>
      </c>
      <c r="O5" s="11" t="s">
        <v>2284</v>
      </c>
      <c r="P5" s="11" t="s">
        <v>2285</v>
      </c>
      <c r="Q5" s="11" t="s">
        <v>3207</v>
      </c>
      <c r="R5" s="11" t="s">
        <v>2286</v>
      </c>
      <c r="S5" s="11" t="s">
        <v>2287</v>
      </c>
      <c r="T5" s="11" t="s">
        <v>3209</v>
      </c>
      <c r="U5" s="11" t="s">
        <v>2288</v>
      </c>
      <c r="V5" s="11" t="s">
        <v>2289</v>
      </c>
      <c r="W5" s="11" t="s">
        <v>3212</v>
      </c>
    </row>
    <row r="6" spans="1:23" ht="18" customHeight="1" x14ac:dyDescent="0.2">
      <c r="A6" s="13" t="s">
        <v>876</v>
      </c>
      <c r="B6" s="14" t="s">
        <v>615</v>
      </c>
      <c r="C6" s="18" t="s">
        <v>3174</v>
      </c>
      <c r="D6" s="14" t="s">
        <v>616</v>
      </c>
      <c r="E6" s="14">
        <v>0.86399999999999999</v>
      </c>
      <c r="F6" s="15" t="s">
        <v>917</v>
      </c>
      <c r="G6" s="15" t="s">
        <v>918</v>
      </c>
      <c r="H6" s="15">
        <v>1</v>
      </c>
      <c r="I6" s="11" t="s">
        <v>8</v>
      </c>
      <c r="J6" s="11" t="s">
        <v>9</v>
      </c>
      <c r="K6" s="11">
        <v>0.46100000000000002</v>
      </c>
      <c r="L6" s="11" t="s">
        <v>2290</v>
      </c>
      <c r="M6" s="11" t="s">
        <v>2291</v>
      </c>
      <c r="N6" s="11">
        <v>0.92300000000000004</v>
      </c>
      <c r="O6" s="11" t="s">
        <v>2292</v>
      </c>
      <c r="P6" s="11" t="s">
        <v>2293</v>
      </c>
      <c r="Q6" s="11">
        <v>0.96099999999999997</v>
      </c>
      <c r="R6" s="11" t="s">
        <v>2294</v>
      </c>
      <c r="S6" s="11" t="s">
        <v>2295</v>
      </c>
      <c r="T6" s="11">
        <v>0.86099999999999999</v>
      </c>
      <c r="U6" s="11" t="s">
        <v>2296</v>
      </c>
      <c r="V6" s="11" t="s">
        <v>2297</v>
      </c>
      <c r="W6" s="11">
        <v>0.49099999999999999</v>
      </c>
    </row>
    <row r="7" spans="1:23" ht="16.5" x14ac:dyDescent="0.2">
      <c r="A7" s="13" t="s">
        <v>3157</v>
      </c>
      <c r="B7" s="14" t="s">
        <v>617</v>
      </c>
      <c r="C7" s="18" t="s">
        <v>3175</v>
      </c>
      <c r="D7" s="14" t="s">
        <v>618</v>
      </c>
      <c r="E7" s="14">
        <v>3.2000000000000001E-2</v>
      </c>
      <c r="F7" s="15" t="s">
        <v>919</v>
      </c>
      <c r="G7" s="15" t="s">
        <v>920</v>
      </c>
      <c r="H7" s="15">
        <v>0.46200000000000002</v>
      </c>
      <c r="I7" s="11" t="s">
        <v>10</v>
      </c>
      <c r="J7" s="11" t="s">
        <v>11</v>
      </c>
      <c r="K7" s="11" t="s">
        <v>3202</v>
      </c>
      <c r="L7" s="11" t="s">
        <v>2298</v>
      </c>
      <c r="M7" s="11" t="s">
        <v>2299</v>
      </c>
      <c r="N7" s="11">
        <v>3.0000000000000001E-3</v>
      </c>
      <c r="O7" s="11" t="s">
        <v>2300</v>
      </c>
      <c r="P7" s="11" t="s">
        <v>2301</v>
      </c>
      <c r="Q7" s="11">
        <v>0.188</v>
      </c>
      <c r="R7" s="11" t="s">
        <v>2302</v>
      </c>
      <c r="S7" s="11" t="s">
        <v>2303</v>
      </c>
      <c r="T7" s="11">
        <v>2.3E-2</v>
      </c>
      <c r="U7" s="11" t="s">
        <v>2304</v>
      </c>
      <c r="V7" s="11" t="s">
        <v>2305</v>
      </c>
      <c r="W7" s="11">
        <v>2.3E-2</v>
      </c>
    </row>
    <row r="8" spans="1:23" x14ac:dyDescent="0.2">
      <c r="A8" s="13" t="s">
        <v>878</v>
      </c>
      <c r="B8" s="14" t="s">
        <v>619</v>
      </c>
      <c r="C8" s="18" t="s">
        <v>3176</v>
      </c>
      <c r="D8" s="14" t="s">
        <v>620</v>
      </c>
      <c r="E8" s="14">
        <v>5.6000000000000001E-2</v>
      </c>
      <c r="F8" s="15" t="s">
        <v>921</v>
      </c>
      <c r="G8" s="15" t="s">
        <v>922</v>
      </c>
      <c r="H8" s="15">
        <v>0.66200000000000003</v>
      </c>
      <c r="I8" s="11" t="s">
        <v>12</v>
      </c>
      <c r="J8" s="11" t="s">
        <v>13</v>
      </c>
      <c r="K8" s="11">
        <v>0.71899999999999997</v>
      </c>
      <c r="L8" s="11" t="s">
        <v>2306</v>
      </c>
      <c r="M8" s="11" t="s">
        <v>2307</v>
      </c>
      <c r="N8" s="11">
        <v>0.51200000000000001</v>
      </c>
      <c r="O8" s="11" t="s">
        <v>2308</v>
      </c>
      <c r="P8" s="11" t="s">
        <v>2309</v>
      </c>
      <c r="Q8" s="11">
        <v>0.82699999999999996</v>
      </c>
      <c r="R8" s="11" t="s">
        <v>2310</v>
      </c>
      <c r="S8" s="11" t="s">
        <v>2311</v>
      </c>
      <c r="T8" s="11">
        <v>0.80600000000000005</v>
      </c>
      <c r="U8" s="11" t="s">
        <v>2312</v>
      </c>
      <c r="V8" s="11" t="s">
        <v>2313</v>
      </c>
      <c r="W8" s="11">
        <v>3.5000000000000003E-2</v>
      </c>
    </row>
    <row r="9" spans="1:23" x14ac:dyDescent="0.2">
      <c r="A9" s="13" t="s">
        <v>879</v>
      </c>
      <c r="B9" s="14" t="s">
        <v>621</v>
      </c>
      <c r="C9" s="18" t="s">
        <v>3177</v>
      </c>
      <c r="D9" s="14" t="s">
        <v>622</v>
      </c>
      <c r="E9" s="14">
        <v>1.0999999999999999E-2</v>
      </c>
      <c r="F9" s="15" t="s">
        <v>923</v>
      </c>
      <c r="G9" s="15" t="s">
        <v>924</v>
      </c>
      <c r="H9" s="15">
        <v>0.73599999999999999</v>
      </c>
      <c r="I9" s="11" t="s">
        <v>14</v>
      </c>
      <c r="J9" s="11" t="s">
        <v>15</v>
      </c>
      <c r="K9" s="11">
        <v>0.57699999999999996</v>
      </c>
      <c r="L9" s="11" t="s">
        <v>2314</v>
      </c>
      <c r="M9" s="11" t="s">
        <v>2315</v>
      </c>
      <c r="N9" s="11" t="s">
        <v>3204</v>
      </c>
      <c r="O9" s="11" t="s">
        <v>2316</v>
      </c>
      <c r="P9" s="11" t="s">
        <v>2317</v>
      </c>
      <c r="Q9" s="11">
        <v>2E-3</v>
      </c>
      <c r="R9" s="11" t="s">
        <v>2318</v>
      </c>
      <c r="S9" s="11" t="s">
        <v>2319</v>
      </c>
      <c r="T9" s="11">
        <v>4.0000000000000001E-3</v>
      </c>
      <c r="U9" s="11" t="s">
        <v>2320</v>
      </c>
      <c r="V9" s="11" t="s">
        <v>2321</v>
      </c>
      <c r="W9" s="11">
        <v>0.35</v>
      </c>
    </row>
    <row r="10" spans="1:23" ht="16.5" x14ac:dyDescent="0.2">
      <c r="A10" s="13" t="s">
        <v>880</v>
      </c>
      <c r="B10" s="14" t="s">
        <v>623</v>
      </c>
      <c r="C10" s="18" t="s">
        <v>3178</v>
      </c>
      <c r="D10" s="14" t="s">
        <v>624</v>
      </c>
      <c r="E10" s="14" t="s">
        <v>3215</v>
      </c>
      <c r="F10" s="15" t="s">
        <v>925</v>
      </c>
      <c r="G10" s="15" t="s">
        <v>926</v>
      </c>
      <c r="H10" s="15">
        <v>0.64700000000000002</v>
      </c>
      <c r="I10" s="11" t="s">
        <v>16</v>
      </c>
      <c r="J10" s="11" t="s">
        <v>17</v>
      </c>
      <c r="K10" s="11">
        <v>0.04</v>
      </c>
      <c r="L10" s="11" t="s">
        <v>2322</v>
      </c>
      <c r="M10" s="11" t="s">
        <v>2323</v>
      </c>
      <c r="N10" s="11">
        <v>3.0000000000000001E-3</v>
      </c>
      <c r="O10" s="11" t="s">
        <v>2324</v>
      </c>
      <c r="P10" s="11" t="s">
        <v>2325</v>
      </c>
      <c r="Q10" s="11" t="s">
        <v>3208</v>
      </c>
      <c r="R10" s="11" t="s">
        <v>2326</v>
      </c>
      <c r="S10" s="11" t="s">
        <v>2327</v>
      </c>
      <c r="T10" s="11" t="s">
        <v>3210</v>
      </c>
      <c r="U10" s="11" t="s">
        <v>2328</v>
      </c>
      <c r="V10" s="11" t="s">
        <v>2329</v>
      </c>
      <c r="W10" s="11">
        <v>1E-3</v>
      </c>
    </row>
    <row r="11" spans="1:23" x14ac:dyDescent="0.2">
      <c r="A11" s="13" t="s">
        <v>881</v>
      </c>
      <c r="B11" s="14" t="s">
        <v>625</v>
      </c>
      <c r="C11" s="11" t="s">
        <v>3182</v>
      </c>
      <c r="D11" s="14" t="s">
        <v>626</v>
      </c>
      <c r="E11" s="14">
        <v>2E-3</v>
      </c>
      <c r="F11" s="15" t="s">
        <v>927</v>
      </c>
      <c r="G11" s="15" t="s">
        <v>928</v>
      </c>
      <c r="H11" s="15" t="s">
        <v>7</v>
      </c>
      <c r="I11" s="11" t="s">
        <v>18</v>
      </c>
      <c r="J11" s="11" t="s">
        <v>19</v>
      </c>
      <c r="K11" s="15" t="s">
        <v>3199</v>
      </c>
      <c r="L11" s="11" t="s">
        <v>2330</v>
      </c>
      <c r="M11" s="11" t="s">
        <v>2331</v>
      </c>
      <c r="N11" s="11">
        <v>1.2999999999999999E-2</v>
      </c>
      <c r="O11" s="11" t="s">
        <v>2332</v>
      </c>
      <c r="P11" s="11" t="s">
        <v>2333</v>
      </c>
      <c r="Q11" s="11">
        <v>2.4E-2</v>
      </c>
      <c r="R11" s="11" t="s">
        <v>2334</v>
      </c>
      <c r="S11" s="11" t="s">
        <v>2335</v>
      </c>
      <c r="T11" s="11">
        <v>2.8000000000000001E-2</v>
      </c>
      <c r="U11" s="11" t="s">
        <v>2336</v>
      </c>
      <c r="V11" s="11" t="s">
        <v>2297</v>
      </c>
      <c r="W11" s="11">
        <v>0.57999999999999996</v>
      </c>
    </row>
    <row r="12" spans="1:23" s="15" customFormat="1" ht="16.5" x14ac:dyDescent="0.2">
      <c r="A12" s="16" t="s">
        <v>882</v>
      </c>
      <c r="B12" s="14" t="s">
        <v>20</v>
      </c>
      <c r="D12" s="14" t="s">
        <v>20</v>
      </c>
      <c r="E12" s="14" t="s">
        <v>3216</v>
      </c>
      <c r="F12" s="15" t="s">
        <v>20</v>
      </c>
      <c r="G12" s="15" t="s">
        <v>21</v>
      </c>
      <c r="H12" s="15" t="s">
        <v>7</v>
      </c>
      <c r="I12" s="15" t="s">
        <v>20</v>
      </c>
      <c r="J12" s="15" t="s">
        <v>20</v>
      </c>
      <c r="K12" s="15" t="s">
        <v>3200</v>
      </c>
      <c r="L12" s="15" t="s">
        <v>20</v>
      </c>
      <c r="M12" s="15" t="s">
        <v>20</v>
      </c>
      <c r="N12" s="15" t="s">
        <v>3205</v>
      </c>
      <c r="O12" s="15" t="s">
        <v>20</v>
      </c>
      <c r="P12" s="15" t="s">
        <v>21</v>
      </c>
      <c r="Q12" s="15" t="s">
        <v>3206</v>
      </c>
      <c r="R12" s="15" t="s">
        <v>20</v>
      </c>
      <c r="S12" s="15" t="s">
        <v>21</v>
      </c>
      <c r="T12" s="15" t="s">
        <v>3211</v>
      </c>
      <c r="U12" s="15" t="s">
        <v>20</v>
      </c>
      <c r="V12" s="15" t="s">
        <v>21</v>
      </c>
      <c r="W12" s="15" t="s">
        <v>3213</v>
      </c>
    </row>
    <row r="13" spans="1:23" x14ac:dyDescent="0.2">
      <c r="A13" s="13">
        <v>0</v>
      </c>
      <c r="B13" s="14" t="s">
        <v>627</v>
      </c>
      <c r="C13" s="18" t="s">
        <v>3179</v>
      </c>
      <c r="D13" s="14" t="s">
        <v>628</v>
      </c>
      <c r="E13" s="14"/>
      <c r="F13" s="15" t="s">
        <v>929</v>
      </c>
      <c r="G13" s="15" t="s">
        <v>930</v>
      </c>
      <c r="H13" s="15"/>
      <c r="I13" s="11" t="s">
        <v>22</v>
      </c>
      <c r="J13" s="11" t="s">
        <v>23</v>
      </c>
      <c r="L13" s="11" t="s">
        <v>2337</v>
      </c>
      <c r="M13" s="11" t="s">
        <v>2338</v>
      </c>
      <c r="O13" s="11" t="s">
        <v>2339</v>
      </c>
      <c r="P13" s="11" t="s">
        <v>2340</v>
      </c>
      <c r="R13" s="11" t="s">
        <v>2341</v>
      </c>
      <c r="S13" s="11" t="s">
        <v>2342</v>
      </c>
      <c r="U13" s="11" t="s">
        <v>2343</v>
      </c>
      <c r="V13" s="11" t="s">
        <v>2344</v>
      </c>
    </row>
    <row r="14" spans="1:23" x14ac:dyDescent="0.2">
      <c r="A14" s="13">
        <v>1</v>
      </c>
      <c r="B14" s="14" t="s">
        <v>629</v>
      </c>
      <c r="C14" s="18" t="s">
        <v>3180</v>
      </c>
      <c r="D14" s="14" t="s">
        <v>630</v>
      </c>
      <c r="E14" s="14"/>
      <c r="F14" s="15" t="s">
        <v>931</v>
      </c>
      <c r="G14" s="15" t="s">
        <v>932</v>
      </c>
      <c r="H14" s="15"/>
      <c r="I14" s="11" t="s">
        <v>24</v>
      </c>
      <c r="J14" s="11" t="s">
        <v>25</v>
      </c>
      <c r="L14" s="11" t="s">
        <v>2345</v>
      </c>
      <c r="M14" s="11" t="s">
        <v>2346</v>
      </c>
      <c r="O14" s="11" t="s">
        <v>2347</v>
      </c>
      <c r="P14" s="11" t="s">
        <v>2348</v>
      </c>
      <c r="R14" s="11" t="s">
        <v>2349</v>
      </c>
      <c r="S14" s="11" t="s">
        <v>2350</v>
      </c>
      <c r="U14" s="11" t="s">
        <v>2351</v>
      </c>
      <c r="V14" s="11" t="s">
        <v>2352</v>
      </c>
    </row>
    <row r="15" spans="1:23" x14ac:dyDescent="0.2">
      <c r="A15" s="13">
        <v>2</v>
      </c>
      <c r="B15" s="14" t="s">
        <v>631</v>
      </c>
      <c r="C15" s="18" t="s">
        <v>3181</v>
      </c>
      <c r="D15" s="14" t="s">
        <v>632</v>
      </c>
      <c r="E15" s="14"/>
      <c r="F15" s="15" t="s">
        <v>933</v>
      </c>
      <c r="G15" s="15" t="s">
        <v>934</v>
      </c>
      <c r="H15" s="15"/>
      <c r="I15" s="11" t="s">
        <v>26</v>
      </c>
      <c r="J15" s="11" t="s">
        <v>27</v>
      </c>
      <c r="L15" s="11" t="s">
        <v>2353</v>
      </c>
      <c r="M15" s="11" t="s">
        <v>2354</v>
      </c>
      <c r="O15" s="11" t="s">
        <v>2355</v>
      </c>
      <c r="P15" s="11" t="s">
        <v>2356</v>
      </c>
      <c r="R15" s="11" t="s">
        <v>2357</v>
      </c>
      <c r="S15" s="11" t="s">
        <v>2358</v>
      </c>
      <c r="U15" s="11" t="s">
        <v>2359</v>
      </c>
      <c r="V15" s="11" t="s">
        <v>2360</v>
      </c>
    </row>
    <row r="16" spans="1:23" ht="15" x14ac:dyDescent="0.25">
      <c r="A16" s="58" t="s">
        <v>1048</v>
      </c>
      <c r="B16" s="71" t="s">
        <v>0</v>
      </c>
      <c r="C16" s="71"/>
      <c r="D16" s="71"/>
      <c r="E16" s="58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spans="1:9" ht="15" x14ac:dyDescent="0.25">
      <c r="A17" s="59"/>
      <c r="B17" s="60" t="s">
        <v>1</v>
      </c>
      <c r="C17" s="60" t="s">
        <v>3156</v>
      </c>
      <c r="D17" s="60" t="s">
        <v>2</v>
      </c>
      <c r="E17" s="60"/>
      <c r="F17" s="57"/>
      <c r="G17" s="57"/>
      <c r="H17" s="57"/>
    </row>
    <row r="18" spans="1:9" x14ac:dyDescent="0.2">
      <c r="A18" s="62" t="s">
        <v>3</v>
      </c>
      <c r="B18" s="63">
        <v>210</v>
      </c>
      <c r="C18" s="63">
        <v>314</v>
      </c>
      <c r="D18" s="63">
        <v>178</v>
      </c>
      <c r="E18" s="63" t="s">
        <v>4</v>
      </c>
      <c r="F18" s="15"/>
      <c r="G18" s="15"/>
      <c r="H18" s="15"/>
    </row>
    <row r="19" spans="1:9" x14ac:dyDescent="0.2">
      <c r="A19" s="13" t="s">
        <v>877</v>
      </c>
      <c r="B19" s="11" t="s">
        <v>2247</v>
      </c>
      <c r="C19" s="18" t="s">
        <v>3183</v>
      </c>
      <c r="D19" s="11" t="s">
        <v>2248</v>
      </c>
      <c r="E19" s="14">
        <v>0.31900000000000001</v>
      </c>
    </row>
    <row r="20" spans="1:9" x14ac:dyDescent="0.2">
      <c r="A20" s="13" t="s">
        <v>876</v>
      </c>
      <c r="B20" s="11" t="s">
        <v>2251</v>
      </c>
      <c r="C20" s="18" t="s">
        <v>3184</v>
      </c>
      <c r="D20" s="11" t="s">
        <v>2252</v>
      </c>
      <c r="E20" s="14">
        <v>1E-3</v>
      </c>
    </row>
    <row r="21" spans="1:9" x14ac:dyDescent="0.2">
      <c r="A21" s="13" t="s">
        <v>2246</v>
      </c>
      <c r="B21" s="11" t="s">
        <v>2249</v>
      </c>
      <c r="C21" s="18" t="s">
        <v>3185</v>
      </c>
      <c r="D21" s="11" t="s">
        <v>2250</v>
      </c>
      <c r="E21" s="14">
        <v>1.4999999999999999E-2</v>
      </c>
    </row>
    <row r="22" spans="1:9" x14ac:dyDescent="0.2">
      <c r="A22" s="13" t="s">
        <v>878</v>
      </c>
      <c r="B22" s="11" t="s">
        <v>2253</v>
      </c>
      <c r="C22" s="18" t="s">
        <v>3186</v>
      </c>
      <c r="D22" s="11" t="s">
        <v>2254</v>
      </c>
      <c r="E22" s="14">
        <v>0.46700000000000003</v>
      </c>
      <c r="F22" s="15"/>
      <c r="G22" s="15"/>
      <c r="H22" s="15"/>
    </row>
    <row r="23" spans="1:9" x14ac:dyDescent="0.2">
      <c r="A23" s="13" t="s">
        <v>879</v>
      </c>
      <c r="B23" s="11" t="s">
        <v>2255</v>
      </c>
      <c r="C23" s="18" t="s">
        <v>3187</v>
      </c>
      <c r="D23" s="11" t="s">
        <v>2256</v>
      </c>
      <c r="E23" s="14">
        <v>0.92200000000000004</v>
      </c>
    </row>
    <row r="24" spans="1:9" x14ac:dyDescent="0.2">
      <c r="A24" s="13" t="s">
        <v>880</v>
      </c>
      <c r="B24" s="11" t="s">
        <v>2257</v>
      </c>
      <c r="C24" s="18" t="s">
        <v>3188</v>
      </c>
      <c r="D24" s="11" t="s">
        <v>2258</v>
      </c>
      <c r="E24" s="14">
        <v>0.92500000000000004</v>
      </c>
    </row>
    <row r="25" spans="1:9" x14ac:dyDescent="0.2">
      <c r="A25" s="17" t="s">
        <v>2261</v>
      </c>
      <c r="B25" s="11" t="s">
        <v>2259</v>
      </c>
      <c r="C25" s="18" t="s">
        <v>3189</v>
      </c>
      <c r="D25" s="11" t="s">
        <v>2260</v>
      </c>
      <c r="E25" s="14">
        <v>0.82399999999999995</v>
      </c>
    </row>
    <row r="26" spans="1:9" ht="16.5" x14ac:dyDescent="0.2">
      <c r="A26" s="13" t="s">
        <v>882</v>
      </c>
      <c r="B26" s="11" t="s">
        <v>20</v>
      </c>
      <c r="D26" s="11" t="s">
        <v>20</v>
      </c>
      <c r="E26" s="11" t="s">
        <v>3217</v>
      </c>
    </row>
    <row r="27" spans="1:9" x14ac:dyDescent="0.2">
      <c r="A27" s="13">
        <v>0</v>
      </c>
      <c r="B27" s="11" t="s">
        <v>2262</v>
      </c>
      <c r="D27" s="11" t="s">
        <v>2263</v>
      </c>
    </row>
    <row r="28" spans="1:9" x14ac:dyDescent="0.2">
      <c r="A28" s="13">
        <v>1</v>
      </c>
      <c r="B28" s="11" t="s">
        <v>2264</v>
      </c>
      <c r="D28" s="11" t="s">
        <v>2265</v>
      </c>
      <c r="I28" s="13"/>
    </row>
    <row r="29" spans="1:9" ht="15" thickBot="1" x14ac:dyDescent="0.25">
      <c r="A29" s="70">
        <v>2</v>
      </c>
      <c r="B29" s="51" t="s">
        <v>2266</v>
      </c>
      <c r="C29" s="51"/>
      <c r="D29" s="51" t="s">
        <v>2267</v>
      </c>
      <c r="E29" s="51"/>
    </row>
    <row r="30" spans="1:9" x14ac:dyDescent="0.2">
      <c r="A30" s="13" t="s">
        <v>3218</v>
      </c>
    </row>
    <row r="31" spans="1:9" x14ac:dyDescent="0.2">
      <c r="A31" s="13" t="s">
        <v>913</v>
      </c>
    </row>
  </sheetData>
  <mergeCells count="9">
    <mergeCell ref="A1:P1"/>
    <mergeCell ref="L2:M2"/>
    <mergeCell ref="O2:P2"/>
    <mergeCell ref="R2:S2"/>
    <mergeCell ref="B16:D16"/>
    <mergeCell ref="F2:H2"/>
    <mergeCell ref="I2:K2"/>
    <mergeCell ref="U2:V2"/>
    <mergeCell ref="B2:D2"/>
  </mergeCells>
  <pageMargins left="0.7" right="0.7" top="0.75" bottom="0.75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85" zoomScaleNormal="85" workbookViewId="0">
      <selection activeCell="B40" sqref="B40"/>
    </sheetView>
  </sheetViews>
  <sheetFormatPr defaultColWidth="9.140625" defaultRowHeight="14.25" x14ac:dyDescent="0.2"/>
  <cols>
    <col min="1" max="1" width="41.7109375" style="18" customWidth="1"/>
    <col min="2" max="2" width="30.28515625" style="18" bestFit="1" customWidth="1"/>
    <col min="3" max="3" width="26.140625" style="18" customWidth="1"/>
    <col min="4" max="4" width="31.7109375" style="18" customWidth="1"/>
    <col min="5" max="5" width="20.7109375" style="18" customWidth="1"/>
    <col min="6" max="6" width="15.7109375" style="18" customWidth="1"/>
    <col min="7" max="16384" width="9.140625" style="18"/>
  </cols>
  <sheetData>
    <row r="1" spans="1:6" ht="15.75" thickBot="1" x14ac:dyDescent="0.25">
      <c r="A1" s="73" t="s">
        <v>3221</v>
      </c>
      <c r="B1" s="73"/>
      <c r="C1" s="73"/>
      <c r="D1" s="73"/>
      <c r="E1" s="73"/>
      <c r="F1" s="73"/>
    </row>
    <row r="2" spans="1:6" ht="33" thickBot="1" x14ac:dyDescent="0.25">
      <c r="A2" s="19" t="s">
        <v>28</v>
      </c>
      <c r="B2" s="19" t="s">
        <v>29</v>
      </c>
      <c r="C2" s="19" t="s">
        <v>3158</v>
      </c>
      <c r="D2" s="19" t="s">
        <v>30</v>
      </c>
      <c r="E2" s="19" t="s">
        <v>31</v>
      </c>
      <c r="F2" s="19" t="s">
        <v>3197</v>
      </c>
    </row>
    <row r="3" spans="1:6" ht="16.5" x14ac:dyDescent="0.2">
      <c r="A3" s="20" t="s">
        <v>32</v>
      </c>
      <c r="B3" s="21" t="s">
        <v>3159</v>
      </c>
      <c r="C3" s="21" t="s">
        <v>3160</v>
      </c>
      <c r="D3" s="21" t="s">
        <v>33</v>
      </c>
      <c r="E3" s="21">
        <v>50</v>
      </c>
      <c r="F3" s="21">
        <v>31</v>
      </c>
    </row>
    <row r="4" spans="1:6" ht="16.5" x14ac:dyDescent="0.2">
      <c r="A4" s="20" t="s">
        <v>34</v>
      </c>
      <c r="B4" s="21" t="s">
        <v>3159</v>
      </c>
      <c r="C4" s="21" t="s">
        <v>3160</v>
      </c>
      <c r="D4" s="21" t="s">
        <v>35</v>
      </c>
      <c r="E4" s="21">
        <v>100</v>
      </c>
      <c r="F4" s="21" t="s">
        <v>36</v>
      </c>
    </row>
    <row r="5" spans="1:6" ht="16.5" x14ac:dyDescent="0.2">
      <c r="A5" s="20" t="s">
        <v>37</v>
      </c>
      <c r="B5" s="21" t="s">
        <v>3159</v>
      </c>
      <c r="C5" s="21" t="s">
        <v>3160</v>
      </c>
      <c r="D5" s="21" t="s">
        <v>39</v>
      </c>
      <c r="E5" s="21">
        <v>50</v>
      </c>
      <c r="F5" s="21">
        <v>33</v>
      </c>
    </row>
    <row r="6" spans="1:6" ht="16.5" x14ac:dyDescent="0.2">
      <c r="A6" s="20" t="s">
        <v>38</v>
      </c>
      <c r="B6" s="21" t="s">
        <v>3159</v>
      </c>
      <c r="C6" s="21" t="s">
        <v>3160</v>
      </c>
      <c r="D6" s="21" t="s">
        <v>39</v>
      </c>
      <c r="E6" s="21">
        <v>50</v>
      </c>
      <c r="F6" s="21">
        <v>53</v>
      </c>
    </row>
    <row r="7" spans="1:6" ht="16.5" x14ac:dyDescent="0.2">
      <c r="A7" s="20" t="s">
        <v>40</v>
      </c>
      <c r="B7" s="21" t="s">
        <v>3159</v>
      </c>
      <c r="C7" s="21" t="s">
        <v>3161</v>
      </c>
      <c r="D7" s="21" t="s">
        <v>41</v>
      </c>
      <c r="E7" s="21">
        <v>50</v>
      </c>
      <c r="F7" s="21">
        <v>57</v>
      </c>
    </row>
    <row r="8" spans="1:6" ht="16.5" x14ac:dyDescent="0.2">
      <c r="A8" s="20" t="s">
        <v>42</v>
      </c>
      <c r="B8" s="21" t="s">
        <v>3159</v>
      </c>
      <c r="C8" s="21" t="s">
        <v>3160</v>
      </c>
      <c r="D8" s="21" t="s">
        <v>41</v>
      </c>
      <c r="E8" s="21">
        <v>50</v>
      </c>
      <c r="F8" s="21">
        <v>57</v>
      </c>
    </row>
    <row r="9" spans="1:6" ht="16.5" x14ac:dyDescent="0.2">
      <c r="A9" s="20" t="s">
        <v>43</v>
      </c>
      <c r="B9" s="21" t="s">
        <v>3162</v>
      </c>
      <c r="C9" s="21" t="s">
        <v>3163</v>
      </c>
      <c r="D9" s="21" t="s">
        <v>41</v>
      </c>
      <c r="E9" s="21">
        <v>50</v>
      </c>
      <c r="F9" s="21">
        <v>9</v>
      </c>
    </row>
    <row r="10" spans="1:6" ht="16.5" x14ac:dyDescent="0.2">
      <c r="A10" s="20" t="s">
        <v>44</v>
      </c>
      <c r="B10" s="21" t="s">
        <v>3159</v>
      </c>
      <c r="C10" s="21" t="s">
        <v>3161</v>
      </c>
      <c r="D10" s="21" t="s">
        <v>45</v>
      </c>
      <c r="E10" s="21">
        <v>50</v>
      </c>
      <c r="F10" s="21">
        <v>56</v>
      </c>
    </row>
    <row r="11" spans="1:6" ht="16.5" x14ac:dyDescent="0.2">
      <c r="A11" s="20" t="s">
        <v>46</v>
      </c>
      <c r="B11" s="21" t="s">
        <v>3159</v>
      </c>
      <c r="C11" s="21" t="s">
        <v>3164</v>
      </c>
      <c r="D11" s="21" t="s">
        <v>47</v>
      </c>
      <c r="E11" s="21">
        <v>200</v>
      </c>
      <c r="F11" s="21">
        <v>25</v>
      </c>
    </row>
    <row r="12" spans="1:6" ht="16.5" x14ac:dyDescent="0.2">
      <c r="A12" s="20" t="s">
        <v>48</v>
      </c>
      <c r="B12" s="21" t="s">
        <v>3159</v>
      </c>
      <c r="C12" s="21" t="s">
        <v>3164</v>
      </c>
      <c r="D12" s="21" t="s">
        <v>49</v>
      </c>
      <c r="E12" s="21">
        <v>100</v>
      </c>
      <c r="F12" s="21">
        <v>21</v>
      </c>
    </row>
    <row r="13" spans="1:6" ht="16.5" x14ac:dyDescent="0.2">
      <c r="A13" s="20" t="s">
        <v>50</v>
      </c>
      <c r="B13" s="21" t="s">
        <v>3159</v>
      </c>
      <c r="C13" s="21" t="s">
        <v>3164</v>
      </c>
      <c r="D13" s="21" t="s">
        <v>49</v>
      </c>
      <c r="E13" s="21">
        <v>100</v>
      </c>
      <c r="F13" s="21">
        <v>21</v>
      </c>
    </row>
    <row r="14" spans="1:6" ht="16.5" x14ac:dyDescent="0.2">
      <c r="A14" s="20" t="s">
        <v>51</v>
      </c>
      <c r="B14" s="21" t="s">
        <v>3159</v>
      </c>
      <c r="C14" s="21" t="s">
        <v>3164</v>
      </c>
      <c r="D14" s="21" t="s">
        <v>49</v>
      </c>
      <c r="E14" s="21">
        <v>100</v>
      </c>
      <c r="F14" s="21">
        <v>21</v>
      </c>
    </row>
    <row r="15" spans="1:6" ht="16.5" x14ac:dyDescent="0.2">
      <c r="A15" s="20" t="s">
        <v>52</v>
      </c>
      <c r="B15" s="21" t="s">
        <v>3159</v>
      </c>
      <c r="C15" s="21" t="s">
        <v>3165</v>
      </c>
      <c r="D15" s="21" t="s">
        <v>53</v>
      </c>
      <c r="E15" s="21">
        <v>100</v>
      </c>
      <c r="F15" s="21">
        <v>21</v>
      </c>
    </row>
    <row r="16" spans="1:6" ht="16.5" x14ac:dyDescent="0.2">
      <c r="A16" s="20" t="s">
        <v>54</v>
      </c>
      <c r="B16" s="21" t="s">
        <v>3159</v>
      </c>
      <c r="C16" s="21" t="s">
        <v>3166</v>
      </c>
      <c r="D16" s="21" t="s">
        <v>53</v>
      </c>
      <c r="E16" s="21">
        <v>100</v>
      </c>
      <c r="F16" s="21">
        <v>21</v>
      </c>
    </row>
    <row r="17" spans="1:6" ht="16.5" x14ac:dyDescent="0.2">
      <c r="A17" s="20" t="s">
        <v>55</v>
      </c>
      <c r="B17" s="21" t="s">
        <v>3159</v>
      </c>
      <c r="C17" s="21" t="s">
        <v>3166</v>
      </c>
      <c r="D17" s="21" t="s">
        <v>53</v>
      </c>
      <c r="E17" s="21">
        <v>100</v>
      </c>
      <c r="F17" s="21">
        <v>21</v>
      </c>
    </row>
    <row r="18" spans="1:6" ht="16.5" x14ac:dyDescent="0.2">
      <c r="A18" s="20" t="s">
        <v>56</v>
      </c>
      <c r="B18" s="21" t="s">
        <v>3159</v>
      </c>
      <c r="C18" s="21" t="s">
        <v>57</v>
      </c>
      <c r="D18" s="21" t="s">
        <v>58</v>
      </c>
      <c r="E18" s="21">
        <v>100</v>
      </c>
      <c r="F18" s="21">
        <v>17</v>
      </c>
    </row>
    <row r="19" spans="1:6" ht="16.5" x14ac:dyDescent="0.2">
      <c r="A19" s="20" t="s">
        <v>59</v>
      </c>
      <c r="B19" s="21" t="s">
        <v>3159</v>
      </c>
      <c r="C19" s="21" t="s">
        <v>57</v>
      </c>
      <c r="D19" s="21" t="s">
        <v>58</v>
      </c>
      <c r="E19" s="21">
        <v>100</v>
      </c>
      <c r="F19" s="21">
        <v>17</v>
      </c>
    </row>
    <row r="20" spans="1:6" ht="16.5" x14ac:dyDescent="0.2">
      <c r="A20" s="20" t="s">
        <v>60</v>
      </c>
      <c r="B20" s="21" t="s">
        <v>3159</v>
      </c>
      <c r="C20" s="21" t="s">
        <v>61</v>
      </c>
      <c r="D20" s="21" t="s">
        <v>58</v>
      </c>
      <c r="E20" s="21">
        <v>100</v>
      </c>
      <c r="F20" s="21">
        <v>17</v>
      </c>
    </row>
    <row r="21" spans="1:6" ht="16.5" x14ac:dyDescent="0.2">
      <c r="A21" s="20" t="s">
        <v>62</v>
      </c>
      <c r="B21" s="21" t="s">
        <v>3159</v>
      </c>
      <c r="C21" s="21" t="s">
        <v>57</v>
      </c>
      <c r="D21" s="21" t="s">
        <v>58</v>
      </c>
      <c r="E21" s="21">
        <v>100</v>
      </c>
      <c r="F21" s="21">
        <v>17</v>
      </c>
    </row>
    <row r="22" spans="1:6" ht="16.5" x14ac:dyDescent="0.2">
      <c r="A22" s="20" t="s">
        <v>63</v>
      </c>
      <c r="B22" s="21" t="s">
        <v>3159</v>
      </c>
      <c r="C22" s="21" t="s">
        <v>64</v>
      </c>
      <c r="D22" s="21" t="s">
        <v>58</v>
      </c>
      <c r="E22" s="21">
        <v>100</v>
      </c>
      <c r="F22" s="21">
        <v>19</v>
      </c>
    </row>
    <row r="23" spans="1:6" ht="18.75" x14ac:dyDescent="0.2">
      <c r="A23" s="20" t="s">
        <v>65</v>
      </c>
      <c r="B23" s="21" t="s">
        <v>3167</v>
      </c>
      <c r="C23" s="21" t="s">
        <v>66</v>
      </c>
      <c r="D23" s="21" t="s">
        <v>58</v>
      </c>
      <c r="E23" s="21">
        <v>100</v>
      </c>
      <c r="F23" s="21">
        <v>17</v>
      </c>
    </row>
    <row r="24" spans="1:6" ht="18.75" x14ac:dyDescent="0.2">
      <c r="A24" s="20" t="s">
        <v>67</v>
      </c>
      <c r="B24" s="21" t="s">
        <v>3167</v>
      </c>
      <c r="C24" s="21" t="s">
        <v>66</v>
      </c>
      <c r="D24" s="21" t="s">
        <v>68</v>
      </c>
      <c r="E24" s="21">
        <v>100</v>
      </c>
      <c r="F24" s="21">
        <v>17</v>
      </c>
    </row>
    <row r="25" spans="1:6" ht="16.5" x14ac:dyDescent="0.2">
      <c r="A25" s="20" t="s">
        <v>69</v>
      </c>
      <c r="B25" s="21" t="s">
        <v>3159</v>
      </c>
      <c r="C25" s="21" t="s">
        <v>70</v>
      </c>
      <c r="D25" s="21" t="s">
        <v>71</v>
      </c>
      <c r="E25" s="21">
        <v>100</v>
      </c>
      <c r="F25" s="21">
        <v>25</v>
      </c>
    </row>
    <row r="26" spans="1:6" ht="18.75" x14ac:dyDescent="0.2">
      <c r="A26" s="20" t="s">
        <v>72</v>
      </c>
      <c r="B26" s="21" t="s">
        <v>3167</v>
      </c>
      <c r="C26" s="21" t="s">
        <v>73</v>
      </c>
      <c r="D26" s="21" t="s">
        <v>74</v>
      </c>
      <c r="E26" s="21">
        <v>100</v>
      </c>
      <c r="F26" s="21">
        <v>21</v>
      </c>
    </row>
    <row r="27" spans="1:6" ht="19.5" customHeight="1" x14ac:dyDescent="0.2">
      <c r="A27" s="20" t="s">
        <v>75</v>
      </c>
      <c r="B27" s="21" t="s">
        <v>3195</v>
      </c>
      <c r="C27" s="21" t="s">
        <v>3196</v>
      </c>
      <c r="D27" s="21" t="s">
        <v>76</v>
      </c>
      <c r="E27" s="21">
        <v>10000</v>
      </c>
      <c r="F27" s="21">
        <v>23</v>
      </c>
    </row>
    <row r="28" spans="1:6" ht="18.75" x14ac:dyDescent="0.2">
      <c r="A28" s="20" t="s">
        <v>77</v>
      </c>
      <c r="B28" s="21" t="s">
        <v>3167</v>
      </c>
      <c r="C28" s="21" t="s">
        <v>3168</v>
      </c>
      <c r="D28" s="21" t="s">
        <v>78</v>
      </c>
      <c r="E28" s="21">
        <v>1000</v>
      </c>
      <c r="F28" s="21">
        <v>10</v>
      </c>
    </row>
    <row r="29" spans="1:6" ht="18.75" x14ac:dyDescent="0.2">
      <c r="A29" s="20" t="s">
        <v>79</v>
      </c>
      <c r="B29" s="21" t="s">
        <v>3167</v>
      </c>
      <c r="C29" s="21" t="s">
        <v>3169</v>
      </c>
      <c r="D29" s="21" t="s">
        <v>78</v>
      </c>
      <c r="E29" s="21">
        <v>1000</v>
      </c>
      <c r="F29" s="21">
        <v>12</v>
      </c>
    </row>
    <row r="30" spans="1:6" ht="16.5" x14ac:dyDescent="0.2">
      <c r="A30" s="20" t="s">
        <v>80</v>
      </c>
      <c r="B30" s="21" t="s">
        <v>3159</v>
      </c>
      <c r="C30" s="21" t="s">
        <v>3170</v>
      </c>
      <c r="D30" s="21" t="s">
        <v>53</v>
      </c>
      <c r="E30" s="21">
        <v>100</v>
      </c>
      <c r="F30" s="21">
        <v>30</v>
      </c>
    </row>
    <row r="31" spans="1:6" ht="18.75" x14ac:dyDescent="0.2">
      <c r="A31" s="20" t="s">
        <v>81</v>
      </c>
      <c r="B31" s="21" t="s">
        <v>3167</v>
      </c>
      <c r="C31" s="21" t="s">
        <v>82</v>
      </c>
      <c r="D31" s="21" t="s">
        <v>83</v>
      </c>
      <c r="E31" s="21">
        <v>200</v>
      </c>
      <c r="F31" s="21">
        <v>21</v>
      </c>
    </row>
    <row r="32" spans="1:6" ht="18.75" x14ac:dyDescent="0.2">
      <c r="A32" s="20" t="s">
        <v>84</v>
      </c>
      <c r="B32" s="21" t="s">
        <v>3167</v>
      </c>
      <c r="C32" s="21" t="s">
        <v>82</v>
      </c>
      <c r="D32" s="21" t="s">
        <v>85</v>
      </c>
      <c r="E32" s="21">
        <v>100</v>
      </c>
      <c r="F32" s="21">
        <v>21</v>
      </c>
    </row>
    <row r="33" spans="1:6" ht="18.75" x14ac:dyDescent="0.2">
      <c r="A33" s="20" t="s">
        <v>86</v>
      </c>
      <c r="B33" s="21" t="s">
        <v>3167</v>
      </c>
      <c r="C33" s="21" t="s">
        <v>82</v>
      </c>
      <c r="D33" s="21" t="s">
        <v>85</v>
      </c>
      <c r="E33" s="21">
        <v>100</v>
      </c>
      <c r="F33" s="21">
        <v>21</v>
      </c>
    </row>
    <row r="34" spans="1:6" ht="19.5" thickBot="1" x14ac:dyDescent="0.25">
      <c r="A34" s="22" t="s">
        <v>87</v>
      </c>
      <c r="B34" s="23" t="s">
        <v>3167</v>
      </c>
      <c r="C34" s="23" t="s">
        <v>3171</v>
      </c>
      <c r="D34" s="23" t="s">
        <v>41</v>
      </c>
      <c r="E34" s="23">
        <v>50</v>
      </c>
      <c r="F34" s="23">
        <v>17</v>
      </c>
    </row>
    <row r="35" spans="1:6" ht="17.25" x14ac:dyDescent="0.2">
      <c r="A35" s="18" t="s">
        <v>3198</v>
      </c>
      <c r="B35" s="24"/>
    </row>
  </sheetData>
  <mergeCells count="1">
    <mergeCell ref="A1:F1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3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4" sqref="M14"/>
    </sheetView>
  </sheetViews>
  <sheetFormatPr defaultColWidth="9.140625" defaultRowHeight="15" x14ac:dyDescent="0.25"/>
  <cols>
    <col min="1" max="1" width="9.28515625" style="2" bestFit="1" customWidth="1"/>
    <col min="2" max="2" width="41.42578125" style="1" bestFit="1" customWidth="1"/>
    <col min="3" max="3" width="31.140625" style="1" bestFit="1" customWidth="1"/>
    <col min="4" max="4" width="17.28515625" style="3" bestFit="1" customWidth="1"/>
    <col min="5" max="5" width="22.7109375" style="3" bestFit="1" customWidth="1"/>
    <col min="6" max="6" width="21.42578125" style="1" bestFit="1" customWidth="1"/>
    <col min="7" max="7" width="17.28515625" style="3" bestFit="1" customWidth="1"/>
    <col min="8" max="8" width="13.42578125" style="3" bestFit="1" customWidth="1"/>
    <col min="9" max="9" width="21.42578125" style="1" bestFit="1" customWidth="1"/>
    <col min="10" max="10" width="12.42578125" style="1" bestFit="1" customWidth="1"/>
    <col min="11" max="11" width="13.42578125" style="1" bestFit="1" customWidth="1"/>
    <col min="12" max="12" width="21.42578125" style="1" bestFit="1" customWidth="1"/>
    <col min="13" max="13" width="12.42578125" style="1" bestFit="1" customWidth="1"/>
    <col min="14" max="14" width="13.28515625" style="1" bestFit="1" customWidth="1"/>
    <col min="15" max="15" width="21.42578125" style="1" bestFit="1" customWidth="1"/>
    <col min="16" max="16" width="13.42578125" style="1" bestFit="1" customWidth="1"/>
    <col min="17" max="17" width="13.28515625" style="1" bestFit="1" customWidth="1"/>
    <col min="18" max="18" width="21.42578125" style="1" bestFit="1" customWidth="1"/>
    <col min="19" max="19" width="13.42578125" style="1" bestFit="1" customWidth="1"/>
    <col min="20" max="20" width="17" style="1" bestFit="1" customWidth="1"/>
    <col min="21" max="16384" width="9.140625" style="1"/>
  </cols>
  <sheetData>
    <row r="1" spans="1:11" ht="15.75" thickBot="1" x14ac:dyDescent="0.3">
      <c r="A1" s="25" t="s">
        <v>3220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4" customFormat="1" ht="29.25" customHeight="1" thickBot="1" x14ac:dyDescent="0.3">
      <c r="A2" s="68"/>
      <c r="B2" s="69"/>
      <c r="C2" s="74" t="s">
        <v>1047</v>
      </c>
      <c r="D2" s="75"/>
      <c r="E2" s="76"/>
      <c r="F2" s="74" t="s">
        <v>1048</v>
      </c>
      <c r="G2" s="75"/>
      <c r="H2" s="76"/>
      <c r="I2" s="74" t="s">
        <v>3219</v>
      </c>
      <c r="J2" s="75"/>
      <c r="K2" s="77"/>
    </row>
    <row r="3" spans="1:11" s="5" customFormat="1" ht="15.75" thickBot="1" x14ac:dyDescent="0.3">
      <c r="A3" s="26" t="s">
        <v>648</v>
      </c>
      <c r="B3" s="27" t="s">
        <v>90</v>
      </c>
      <c r="C3" s="27" t="s">
        <v>89</v>
      </c>
      <c r="D3" s="28" t="s">
        <v>4</v>
      </c>
      <c r="E3" s="29" t="s">
        <v>612</v>
      </c>
      <c r="F3" s="27" t="s">
        <v>89</v>
      </c>
      <c r="G3" s="28" t="s">
        <v>4</v>
      </c>
      <c r="H3" s="29" t="s">
        <v>612</v>
      </c>
      <c r="I3" s="27" t="s">
        <v>89</v>
      </c>
      <c r="J3" s="28" t="s">
        <v>4</v>
      </c>
      <c r="K3" s="30" t="s">
        <v>612</v>
      </c>
    </row>
    <row r="4" spans="1:11" x14ac:dyDescent="0.25">
      <c r="A4" s="31">
        <v>1</v>
      </c>
      <c r="B4" s="32" t="s">
        <v>884</v>
      </c>
      <c r="C4" s="32" t="s">
        <v>775</v>
      </c>
      <c r="D4" s="33">
        <v>0.15452791398648627</v>
      </c>
      <c r="E4" s="33">
        <v>0.28272148893347487</v>
      </c>
      <c r="F4" s="32" t="s">
        <v>833</v>
      </c>
      <c r="G4" s="33">
        <v>0.35775107360996367</v>
      </c>
      <c r="H4" s="34">
        <v>0.56313160871035606</v>
      </c>
      <c r="I4" s="32" t="s">
        <v>1186</v>
      </c>
      <c r="J4" s="33">
        <v>9.5379878000000001E-2</v>
      </c>
      <c r="K4" s="35">
        <v>0.17706065100000001</v>
      </c>
    </row>
    <row r="5" spans="1:11" x14ac:dyDescent="0.25">
      <c r="A5" s="31">
        <v>2</v>
      </c>
      <c r="B5" s="32" t="s">
        <v>885</v>
      </c>
      <c r="C5" s="32" t="s">
        <v>2361</v>
      </c>
      <c r="D5" s="33">
        <v>0.57504068569357814</v>
      </c>
      <c r="E5" s="33">
        <v>0.70669146902731306</v>
      </c>
      <c r="F5" s="32" t="s">
        <v>1700</v>
      </c>
      <c r="G5" s="33">
        <v>0.64072158100056753</v>
      </c>
      <c r="H5" s="34">
        <v>0.79600563229109811</v>
      </c>
      <c r="I5" s="32" t="s">
        <v>1266</v>
      </c>
      <c r="J5" s="33">
        <v>0.89844452799999996</v>
      </c>
      <c r="K5" s="35">
        <v>0.92611401500000001</v>
      </c>
    </row>
    <row r="6" spans="1:11" x14ac:dyDescent="0.25">
      <c r="A6" s="31">
        <v>3</v>
      </c>
      <c r="B6" s="32" t="s">
        <v>886</v>
      </c>
      <c r="C6" s="32" t="s">
        <v>1620</v>
      </c>
      <c r="D6" s="33">
        <v>0.10380294466262341</v>
      </c>
      <c r="E6" s="33">
        <v>0.21477772913830079</v>
      </c>
      <c r="F6" s="32" t="s">
        <v>2640</v>
      </c>
      <c r="G6" s="33">
        <v>0.44990811041223933</v>
      </c>
      <c r="H6" s="34">
        <v>0.63832063755890367</v>
      </c>
      <c r="I6" s="32" t="s">
        <v>1314</v>
      </c>
      <c r="J6" s="33">
        <v>8.7915571999999997E-2</v>
      </c>
      <c r="K6" s="35">
        <v>0.16786563900000001</v>
      </c>
    </row>
    <row r="7" spans="1:11" x14ac:dyDescent="0.25">
      <c r="A7" s="31">
        <v>4</v>
      </c>
      <c r="B7" s="32" t="s">
        <v>887</v>
      </c>
      <c r="C7" s="32" t="s">
        <v>2362</v>
      </c>
      <c r="D7" s="33">
        <v>4.2547094483424693E-7</v>
      </c>
      <c r="E7" s="33">
        <v>3.4584709658669502E-5</v>
      </c>
      <c r="F7" s="32" t="s">
        <v>819</v>
      </c>
      <c r="G7" s="33">
        <v>0.15906613520184737</v>
      </c>
      <c r="H7" s="34">
        <v>0.35988095012442323</v>
      </c>
      <c r="I7" s="32" t="s">
        <v>976</v>
      </c>
      <c r="J7" s="33">
        <v>4.3699999999999997E-6</v>
      </c>
      <c r="K7" s="35">
        <v>8.0199999999999998E-5</v>
      </c>
    </row>
    <row r="8" spans="1:11" x14ac:dyDescent="0.25">
      <c r="A8" s="31">
        <v>5</v>
      </c>
      <c r="B8" s="32" t="s">
        <v>888</v>
      </c>
      <c r="C8" s="32" t="s">
        <v>2363</v>
      </c>
      <c r="D8" s="33">
        <v>8.763174758986244E-7</v>
      </c>
      <c r="E8" s="33">
        <v>4.9862464378631724E-5</v>
      </c>
      <c r="F8" s="32" t="s">
        <v>2641</v>
      </c>
      <c r="G8" s="33">
        <v>3.5759991031389386E-3</v>
      </c>
      <c r="H8" s="34">
        <v>3.2102890758270289E-2</v>
      </c>
      <c r="I8" s="32" t="s">
        <v>2934</v>
      </c>
      <c r="J8" s="33">
        <v>3.0199999999999999E-8</v>
      </c>
      <c r="K8" s="35">
        <v>1.72E-6</v>
      </c>
    </row>
    <row r="9" spans="1:11" x14ac:dyDescent="0.25">
      <c r="A9" s="31">
        <v>6</v>
      </c>
      <c r="B9" s="32" t="s">
        <v>889</v>
      </c>
      <c r="C9" s="32" t="s">
        <v>2364</v>
      </c>
      <c r="D9" s="33">
        <v>0.37410965759367465</v>
      </c>
      <c r="E9" s="33">
        <v>0.51541984302857358</v>
      </c>
      <c r="F9" s="32" t="s">
        <v>1986</v>
      </c>
      <c r="G9" s="33">
        <v>6.9119427204937092E-2</v>
      </c>
      <c r="H9" s="34">
        <v>0.21258894097086059</v>
      </c>
      <c r="I9" s="32" t="s">
        <v>1852</v>
      </c>
      <c r="J9" s="33">
        <v>5.9725188999999998E-2</v>
      </c>
      <c r="K9" s="35">
        <v>0.124939826</v>
      </c>
    </row>
    <row r="10" spans="1:11" x14ac:dyDescent="0.25">
      <c r="A10" s="31">
        <v>7</v>
      </c>
      <c r="B10" s="32" t="s">
        <v>118</v>
      </c>
      <c r="C10" s="32" t="s">
        <v>765</v>
      </c>
      <c r="D10" s="33">
        <v>0.23259138897997078</v>
      </c>
      <c r="E10" s="33">
        <v>0.36762361202667604</v>
      </c>
      <c r="F10" s="32" t="s">
        <v>1458</v>
      </c>
      <c r="G10" s="33">
        <v>0.40539566040901553</v>
      </c>
      <c r="H10" s="34">
        <v>0.60101059277562419</v>
      </c>
      <c r="I10" s="32" t="s">
        <v>1866</v>
      </c>
      <c r="J10" s="33">
        <v>0.148204894</v>
      </c>
      <c r="K10" s="35">
        <v>0.24657480900000001</v>
      </c>
    </row>
    <row r="11" spans="1:11" x14ac:dyDescent="0.25">
      <c r="A11" s="31">
        <v>8</v>
      </c>
      <c r="B11" s="32" t="s">
        <v>119</v>
      </c>
      <c r="C11" s="32" t="s">
        <v>2365</v>
      </c>
      <c r="D11" s="33">
        <v>0.90732681887838007</v>
      </c>
      <c r="E11" s="33">
        <v>0.94381893956453067</v>
      </c>
      <c r="F11" s="32" t="s">
        <v>1555</v>
      </c>
      <c r="G11" s="33">
        <v>0.85304161705603276</v>
      </c>
      <c r="H11" s="34">
        <v>0.92277695837430163</v>
      </c>
      <c r="I11" s="32" t="s">
        <v>2935</v>
      </c>
      <c r="J11" s="33">
        <v>0.96953146499999998</v>
      </c>
      <c r="K11" s="35">
        <v>0.983357225</v>
      </c>
    </row>
    <row r="12" spans="1:11" x14ac:dyDescent="0.25">
      <c r="A12" s="31">
        <v>9</v>
      </c>
      <c r="B12" s="32" t="s">
        <v>120</v>
      </c>
      <c r="C12" s="32" t="s">
        <v>2366</v>
      </c>
      <c r="D12" s="33">
        <v>1.802286112647002E-2</v>
      </c>
      <c r="E12" s="33">
        <v>6.2246913000932769E-2</v>
      </c>
      <c r="F12" s="32" t="s">
        <v>2642</v>
      </c>
      <c r="G12" s="33">
        <v>0.69973640714728025</v>
      </c>
      <c r="H12" s="34">
        <v>0.83121088865720771</v>
      </c>
      <c r="I12" s="32" t="s">
        <v>2936</v>
      </c>
      <c r="J12" s="33">
        <v>0.12766333599999999</v>
      </c>
      <c r="K12" s="35">
        <v>0.21945751699999999</v>
      </c>
    </row>
    <row r="13" spans="1:11" x14ac:dyDescent="0.25">
      <c r="A13" s="31">
        <v>10</v>
      </c>
      <c r="B13" s="32" t="s">
        <v>121</v>
      </c>
      <c r="C13" s="32" t="s">
        <v>771</v>
      </c>
      <c r="D13" s="33">
        <v>9.669565612764467E-5</v>
      </c>
      <c r="E13" s="33">
        <v>1.5719950953322803E-3</v>
      </c>
      <c r="F13" s="32" t="s">
        <v>1458</v>
      </c>
      <c r="G13" s="33">
        <v>0.40724447044596701</v>
      </c>
      <c r="H13" s="34">
        <v>0.60187559398377977</v>
      </c>
      <c r="I13" s="32" t="s">
        <v>2937</v>
      </c>
      <c r="J13" s="33">
        <v>5.5123699999999999E-4</v>
      </c>
      <c r="K13" s="35">
        <v>3.2672249999999999E-3</v>
      </c>
    </row>
    <row r="14" spans="1:11" x14ac:dyDescent="0.25">
      <c r="A14" s="31">
        <v>11</v>
      </c>
      <c r="B14" s="32" t="s">
        <v>122</v>
      </c>
      <c r="C14" s="32" t="s">
        <v>1529</v>
      </c>
      <c r="D14" s="33">
        <v>0.95893329548564654</v>
      </c>
      <c r="E14" s="33">
        <v>0.97260792358526349</v>
      </c>
      <c r="F14" s="32" t="s">
        <v>1553</v>
      </c>
      <c r="G14" s="33">
        <v>0.57352541951587166</v>
      </c>
      <c r="H14" s="34">
        <v>0.7477425490900852</v>
      </c>
      <c r="I14" s="32" t="s">
        <v>2938</v>
      </c>
      <c r="J14" s="33">
        <v>0.73161659000000001</v>
      </c>
      <c r="K14" s="35">
        <v>0.80543834999999997</v>
      </c>
    </row>
    <row r="15" spans="1:11" x14ac:dyDescent="0.25">
      <c r="A15" s="31">
        <v>12</v>
      </c>
      <c r="B15" s="32" t="s">
        <v>123</v>
      </c>
      <c r="C15" s="32" t="s">
        <v>843</v>
      </c>
      <c r="D15" s="33">
        <v>0.91706987664400441</v>
      </c>
      <c r="E15" s="33">
        <v>0.95047861531956002</v>
      </c>
      <c r="F15" s="32" t="s">
        <v>2643</v>
      </c>
      <c r="G15" s="33">
        <v>0.63057887743338692</v>
      </c>
      <c r="H15" s="34">
        <v>0.78857006870241131</v>
      </c>
      <c r="I15" s="32" t="s">
        <v>1899</v>
      </c>
      <c r="J15" s="33">
        <v>0.81658877600000002</v>
      </c>
      <c r="K15" s="35">
        <v>0.86364129000000001</v>
      </c>
    </row>
    <row r="16" spans="1:11" x14ac:dyDescent="0.25">
      <c r="A16" s="31">
        <v>13</v>
      </c>
      <c r="B16" s="32" t="s">
        <v>124</v>
      </c>
      <c r="C16" s="32" t="s">
        <v>844</v>
      </c>
      <c r="D16" s="33">
        <v>3.9849414370101165E-2</v>
      </c>
      <c r="E16" s="33">
        <v>0.10901113834897866</v>
      </c>
      <c r="F16" s="32" t="s">
        <v>2644</v>
      </c>
      <c r="G16" s="33">
        <v>0.40560293080112425</v>
      </c>
      <c r="H16" s="34">
        <v>0.60101059277562419</v>
      </c>
      <c r="I16" s="32" t="s">
        <v>1880</v>
      </c>
      <c r="J16" s="33">
        <v>0.36298715799999998</v>
      </c>
      <c r="K16" s="35">
        <v>0.49176117400000002</v>
      </c>
    </row>
    <row r="17" spans="1:11" x14ac:dyDescent="0.25">
      <c r="A17" s="31">
        <v>14</v>
      </c>
      <c r="B17" s="32" t="s">
        <v>125</v>
      </c>
      <c r="C17" s="32" t="s">
        <v>2367</v>
      </c>
      <c r="D17" s="33">
        <v>4.8440842825413347E-2</v>
      </c>
      <c r="E17" s="33">
        <v>0.12585771492082282</v>
      </c>
      <c r="F17" s="32" t="s">
        <v>1056</v>
      </c>
      <c r="G17" s="33">
        <v>0.44758001271509451</v>
      </c>
      <c r="H17" s="34">
        <v>0.63827826374658847</v>
      </c>
      <c r="I17" s="32" t="s">
        <v>1151</v>
      </c>
      <c r="J17" s="33">
        <v>4.9340098999999998E-2</v>
      </c>
      <c r="K17" s="35">
        <v>0.10923936400000001</v>
      </c>
    </row>
    <row r="18" spans="1:11" x14ac:dyDescent="0.25">
      <c r="A18" s="31">
        <v>15</v>
      </c>
      <c r="B18" s="32" t="s">
        <v>126</v>
      </c>
      <c r="C18" s="32" t="s">
        <v>845</v>
      </c>
      <c r="D18" s="33">
        <v>0.2422611652702088</v>
      </c>
      <c r="E18" s="33">
        <v>0.37766192613355837</v>
      </c>
      <c r="F18" s="32" t="s">
        <v>2645</v>
      </c>
      <c r="G18" s="33">
        <v>0.49245183800281972</v>
      </c>
      <c r="H18" s="34">
        <v>0.67519300198458887</v>
      </c>
      <c r="I18" s="32" t="s">
        <v>2063</v>
      </c>
      <c r="J18" s="33">
        <v>0.65540259700000003</v>
      </c>
      <c r="K18" s="35">
        <v>0.74139975700000005</v>
      </c>
    </row>
    <row r="19" spans="1:11" x14ac:dyDescent="0.25">
      <c r="A19" s="31">
        <v>16</v>
      </c>
      <c r="B19" s="32" t="s">
        <v>127</v>
      </c>
      <c r="C19" s="32" t="s">
        <v>2368</v>
      </c>
      <c r="D19" s="33">
        <v>3.6780005170953721E-2</v>
      </c>
      <c r="E19" s="33">
        <v>0.10159137350617799</v>
      </c>
      <c r="F19" s="32" t="s">
        <v>832</v>
      </c>
      <c r="G19" s="33">
        <v>0.71715895516968531</v>
      </c>
      <c r="H19" s="34">
        <v>0.84136792884855871</v>
      </c>
      <c r="I19" s="32" t="s">
        <v>2939</v>
      </c>
      <c r="J19" s="33">
        <v>6.9725628999999997E-2</v>
      </c>
      <c r="K19" s="35">
        <v>0.14027689400000001</v>
      </c>
    </row>
    <row r="20" spans="1:11" x14ac:dyDescent="0.25">
      <c r="A20" s="31">
        <v>17</v>
      </c>
      <c r="B20" s="32" t="s">
        <v>128</v>
      </c>
      <c r="C20" s="32" t="s">
        <v>2369</v>
      </c>
      <c r="D20" s="33">
        <v>1.8129138582654535E-2</v>
      </c>
      <c r="E20" s="33">
        <v>6.2246913000932769E-2</v>
      </c>
      <c r="F20" s="32" t="s">
        <v>1091</v>
      </c>
      <c r="G20" s="33">
        <v>0.27318549148149979</v>
      </c>
      <c r="H20" s="34">
        <v>0.48575795204054178</v>
      </c>
      <c r="I20" s="32" t="s">
        <v>1253</v>
      </c>
      <c r="J20" s="33">
        <v>1.2913984999999999E-2</v>
      </c>
      <c r="K20" s="35">
        <v>3.8072834999999999E-2</v>
      </c>
    </row>
    <row r="21" spans="1:11" x14ac:dyDescent="0.25">
      <c r="A21" s="31">
        <v>18</v>
      </c>
      <c r="B21" s="32" t="s">
        <v>129</v>
      </c>
      <c r="C21" s="32" t="s">
        <v>2370</v>
      </c>
      <c r="D21" s="33">
        <v>6.2782880075823617E-4</v>
      </c>
      <c r="E21" s="33">
        <v>5.8563047152694484E-3</v>
      </c>
      <c r="F21" s="32" t="s">
        <v>2646</v>
      </c>
      <c r="G21" s="33">
        <v>3.7347637814617536E-2</v>
      </c>
      <c r="H21" s="34">
        <v>0.15179147083226699</v>
      </c>
      <c r="I21" s="32" t="s">
        <v>2940</v>
      </c>
      <c r="J21" s="33">
        <v>7.9900000000000004E-5</v>
      </c>
      <c r="K21" s="35">
        <v>7.5799299999999999E-4</v>
      </c>
    </row>
    <row r="22" spans="1:11" x14ac:dyDescent="0.25">
      <c r="A22" s="31">
        <v>19</v>
      </c>
      <c r="B22" s="32" t="s">
        <v>130</v>
      </c>
      <c r="C22" s="32" t="s">
        <v>713</v>
      </c>
      <c r="D22" s="33">
        <v>0.26036492069188055</v>
      </c>
      <c r="E22" s="33">
        <v>0.39931978402609175</v>
      </c>
      <c r="F22" s="32" t="s">
        <v>2647</v>
      </c>
      <c r="G22" s="33">
        <v>4.7123535761114818E-2</v>
      </c>
      <c r="H22" s="34">
        <v>0.17515112555352724</v>
      </c>
      <c r="I22" s="32" t="s">
        <v>2941</v>
      </c>
      <c r="J22" s="33">
        <v>3.2121561E-2</v>
      </c>
      <c r="K22" s="35">
        <v>8.0163019000000002E-2</v>
      </c>
    </row>
    <row r="23" spans="1:11" x14ac:dyDescent="0.25">
      <c r="A23" s="31">
        <v>20</v>
      </c>
      <c r="B23" s="32" t="s">
        <v>131</v>
      </c>
      <c r="C23" s="32" t="s">
        <v>2371</v>
      </c>
      <c r="D23" s="33">
        <v>7.746617962210258E-4</v>
      </c>
      <c r="E23" s="33">
        <v>6.8872275320275575E-3</v>
      </c>
      <c r="F23" s="32" t="s">
        <v>2648</v>
      </c>
      <c r="G23" s="33">
        <v>0.2113669036474414</v>
      </c>
      <c r="H23" s="34">
        <v>0.42199216903647074</v>
      </c>
      <c r="I23" s="32" t="s">
        <v>1251</v>
      </c>
      <c r="J23" s="33">
        <v>9.56934E-4</v>
      </c>
      <c r="K23" s="35">
        <v>5.0551770000000001E-3</v>
      </c>
    </row>
    <row r="24" spans="1:11" x14ac:dyDescent="0.25">
      <c r="A24" s="31">
        <v>21</v>
      </c>
      <c r="B24" s="32" t="s">
        <v>132</v>
      </c>
      <c r="C24" s="32" t="s">
        <v>2372</v>
      </c>
      <c r="D24" s="33">
        <v>2.065986137713974E-3</v>
      </c>
      <c r="E24" s="33">
        <v>1.2607265333094211E-2</v>
      </c>
      <c r="F24" s="32" t="s">
        <v>2649</v>
      </c>
      <c r="G24" s="33">
        <v>3.3617579837419642E-2</v>
      </c>
      <c r="H24" s="34">
        <v>0.14169994110354173</v>
      </c>
      <c r="I24" s="32" t="s">
        <v>2942</v>
      </c>
      <c r="J24" s="33">
        <v>2.1546099999999999E-4</v>
      </c>
      <c r="K24" s="35">
        <v>1.6114530000000001E-3</v>
      </c>
    </row>
    <row r="25" spans="1:11" x14ac:dyDescent="0.25">
      <c r="A25" s="31">
        <v>22</v>
      </c>
      <c r="B25" s="32" t="s">
        <v>133</v>
      </c>
      <c r="C25" s="32" t="s">
        <v>2373</v>
      </c>
      <c r="D25" s="33">
        <v>0.1125153189607556</v>
      </c>
      <c r="E25" s="33">
        <v>0.2273658339772153</v>
      </c>
      <c r="F25" s="32" t="s">
        <v>1377</v>
      </c>
      <c r="G25" s="33">
        <v>0.29256619442170961</v>
      </c>
      <c r="H25" s="34">
        <v>0.50908307225062011</v>
      </c>
      <c r="I25" s="32" t="s">
        <v>653</v>
      </c>
      <c r="J25" s="33">
        <v>0.64411872599999997</v>
      </c>
      <c r="K25" s="35">
        <v>0.737431701</v>
      </c>
    </row>
    <row r="26" spans="1:11" x14ac:dyDescent="0.25">
      <c r="A26" s="31">
        <v>23</v>
      </c>
      <c r="B26" s="32" t="s">
        <v>134</v>
      </c>
      <c r="C26" s="32" t="s">
        <v>2374</v>
      </c>
      <c r="D26" s="33">
        <v>9.5806758533726602E-4</v>
      </c>
      <c r="E26" s="33">
        <v>7.5713952230125605E-3</v>
      </c>
      <c r="F26" s="32" t="s">
        <v>2650</v>
      </c>
      <c r="G26" s="33">
        <v>0.34290920380079748</v>
      </c>
      <c r="H26" s="34">
        <v>0.55117326825608404</v>
      </c>
      <c r="I26" s="32" t="s">
        <v>1873</v>
      </c>
      <c r="J26" s="33">
        <v>2.2505950000000002E-3</v>
      </c>
      <c r="K26" s="35">
        <v>1.0004598E-2</v>
      </c>
    </row>
    <row r="27" spans="1:11" x14ac:dyDescent="0.25">
      <c r="A27" s="31">
        <v>24</v>
      </c>
      <c r="B27" s="32" t="s">
        <v>135</v>
      </c>
      <c r="C27" s="32" t="s">
        <v>2375</v>
      </c>
      <c r="D27" s="33">
        <v>1.3642668903987739E-5</v>
      </c>
      <c r="E27" s="33">
        <v>3.5284902756222835E-4</v>
      </c>
      <c r="F27" s="32" t="s">
        <v>2651</v>
      </c>
      <c r="G27" s="33">
        <v>0.42800414552299698</v>
      </c>
      <c r="H27" s="34">
        <v>0.62444707385278275</v>
      </c>
      <c r="I27" s="32" t="s">
        <v>2943</v>
      </c>
      <c r="J27" s="33">
        <v>3.0497599999999999E-4</v>
      </c>
      <c r="K27" s="35">
        <v>2.0415479999999998E-3</v>
      </c>
    </row>
    <row r="28" spans="1:11" x14ac:dyDescent="0.25">
      <c r="A28" s="31">
        <v>25</v>
      </c>
      <c r="B28" s="32" t="s">
        <v>136</v>
      </c>
      <c r="C28" s="32" t="s">
        <v>846</v>
      </c>
      <c r="D28" s="33">
        <v>3.5531996350936679E-2</v>
      </c>
      <c r="E28" s="33">
        <v>9.9594610461492455E-2</v>
      </c>
      <c r="F28" s="32" t="s">
        <v>2652</v>
      </c>
      <c r="G28" s="33">
        <v>0.1517462650674978</v>
      </c>
      <c r="H28" s="34">
        <v>0.35221208950360222</v>
      </c>
      <c r="I28" s="32" t="s">
        <v>742</v>
      </c>
      <c r="J28" s="33">
        <v>1.1534819E-2</v>
      </c>
      <c r="K28" s="35">
        <v>3.5286623000000003E-2</v>
      </c>
    </row>
    <row r="29" spans="1:11" x14ac:dyDescent="0.25">
      <c r="A29" s="31">
        <v>26</v>
      </c>
      <c r="B29" s="32" t="s">
        <v>137</v>
      </c>
      <c r="C29" s="32" t="s">
        <v>707</v>
      </c>
      <c r="D29" s="33">
        <v>0.20116046500197696</v>
      </c>
      <c r="E29" s="33">
        <v>0.33464121262157426</v>
      </c>
      <c r="F29" s="32" t="s">
        <v>2653</v>
      </c>
      <c r="G29" s="33">
        <v>5.8863454526537337E-2</v>
      </c>
      <c r="H29" s="34">
        <v>0.19203891528394484</v>
      </c>
      <c r="I29" s="32" t="s">
        <v>1254</v>
      </c>
      <c r="J29" s="33">
        <v>2.8166824E-2</v>
      </c>
      <c r="K29" s="35">
        <v>7.2193346000000005E-2</v>
      </c>
    </row>
    <row r="30" spans="1:11" x14ac:dyDescent="0.25">
      <c r="A30" s="31">
        <v>27</v>
      </c>
      <c r="B30" s="32" t="s">
        <v>138</v>
      </c>
      <c r="C30" s="32" t="s">
        <v>1458</v>
      </c>
      <c r="D30" s="33">
        <v>0.39881424967367451</v>
      </c>
      <c r="E30" s="33">
        <v>0.54029835253409719</v>
      </c>
      <c r="F30" s="32" t="s">
        <v>1106</v>
      </c>
      <c r="G30" s="33">
        <v>0.34098881944152687</v>
      </c>
      <c r="H30" s="34">
        <v>0.55117326825608404</v>
      </c>
      <c r="I30" s="32" t="s">
        <v>2944</v>
      </c>
      <c r="J30" s="33">
        <v>0.99978179199999995</v>
      </c>
      <c r="K30" s="35">
        <v>0.99978179199999995</v>
      </c>
    </row>
    <row r="31" spans="1:11" x14ac:dyDescent="0.25">
      <c r="A31" s="31">
        <v>28</v>
      </c>
      <c r="B31" s="32" t="s">
        <v>139</v>
      </c>
      <c r="C31" s="32" t="s">
        <v>847</v>
      </c>
      <c r="D31" s="33">
        <v>0.62160245182038665</v>
      </c>
      <c r="E31" s="33">
        <v>0.74618522170000012</v>
      </c>
      <c r="F31" s="32" t="s">
        <v>1828</v>
      </c>
      <c r="G31" s="33">
        <v>0.9488486060790412</v>
      </c>
      <c r="H31" s="34">
        <v>0.96409795867673997</v>
      </c>
      <c r="I31" s="32" t="s">
        <v>1232</v>
      </c>
      <c r="J31" s="33">
        <v>0.73916256499999999</v>
      </c>
      <c r="K31" s="35">
        <v>0.80726199499999995</v>
      </c>
    </row>
    <row r="32" spans="1:11" x14ac:dyDescent="0.25">
      <c r="A32" s="31">
        <v>29</v>
      </c>
      <c r="B32" s="32" t="s">
        <v>140</v>
      </c>
      <c r="C32" s="32" t="s">
        <v>2376</v>
      </c>
      <c r="D32" s="33">
        <v>0.12874922430752095</v>
      </c>
      <c r="E32" s="33">
        <v>0.24583325043952825</v>
      </c>
      <c r="F32" s="32" t="s">
        <v>2015</v>
      </c>
      <c r="G32" s="33">
        <v>0.59317206057206118</v>
      </c>
      <c r="H32" s="34">
        <v>0.75846045497865799</v>
      </c>
      <c r="I32" s="32" t="s">
        <v>1877</v>
      </c>
      <c r="J32" s="33">
        <v>0.13825652099999999</v>
      </c>
      <c r="K32" s="35">
        <v>0.23413083400000001</v>
      </c>
    </row>
    <row r="33" spans="1:11" x14ac:dyDescent="0.25">
      <c r="A33" s="31">
        <v>30</v>
      </c>
      <c r="B33" s="32" t="s">
        <v>141</v>
      </c>
      <c r="C33" s="32" t="s">
        <v>2377</v>
      </c>
      <c r="D33" s="33">
        <v>9.8343606668809605E-2</v>
      </c>
      <c r="E33" s="33">
        <v>0.2080204914295638</v>
      </c>
      <c r="F33" s="32" t="s">
        <v>2654</v>
      </c>
      <c r="G33" s="33">
        <v>0.16487706789497522</v>
      </c>
      <c r="H33" s="34">
        <v>0.36222027657235867</v>
      </c>
      <c r="I33" s="32" t="s">
        <v>2945</v>
      </c>
      <c r="J33" s="33">
        <v>3.0910008999999999E-2</v>
      </c>
      <c r="K33" s="35">
        <v>7.7479273000000001E-2</v>
      </c>
    </row>
    <row r="34" spans="1:11" x14ac:dyDescent="0.25">
      <c r="A34" s="31">
        <v>31</v>
      </c>
      <c r="B34" s="32" t="s">
        <v>142</v>
      </c>
      <c r="C34" s="32" t="s">
        <v>2378</v>
      </c>
      <c r="D34" s="33">
        <v>3.6311394063275479E-2</v>
      </c>
      <c r="E34" s="33">
        <v>0.10128030991178306</v>
      </c>
      <c r="F34" s="32" t="s">
        <v>2655</v>
      </c>
      <c r="G34" s="33">
        <v>0.22788282413499342</v>
      </c>
      <c r="H34" s="34">
        <v>0.44339732761147344</v>
      </c>
      <c r="I34" s="32" t="s">
        <v>1002</v>
      </c>
      <c r="J34" s="33">
        <v>0.45737976699999999</v>
      </c>
      <c r="K34" s="35">
        <v>0.59417599899999995</v>
      </c>
    </row>
    <row r="35" spans="1:11" x14ac:dyDescent="0.25">
      <c r="A35" s="31">
        <v>32</v>
      </c>
      <c r="B35" s="32" t="s">
        <v>143</v>
      </c>
      <c r="C35" s="32" t="s">
        <v>2379</v>
      </c>
      <c r="D35" s="33">
        <v>6.4367514396248507E-4</v>
      </c>
      <c r="E35" s="33">
        <v>5.9072767244299036E-3</v>
      </c>
      <c r="F35" s="32" t="s">
        <v>2576</v>
      </c>
      <c r="G35" s="33">
        <v>0.84454868224042734</v>
      </c>
      <c r="H35" s="34">
        <v>0.91532990513295842</v>
      </c>
      <c r="I35" s="32" t="s">
        <v>2946</v>
      </c>
      <c r="J35" s="33">
        <v>8.2264130000000001E-3</v>
      </c>
      <c r="K35" s="35">
        <v>2.7862079000000001E-2</v>
      </c>
    </row>
    <row r="36" spans="1:11" x14ac:dyDescent="0.25">
      <c r="A36" s="31">
        <v>33</v>
      </c>
      <c r="B36" s="32" t="s">
        <v>144</v>
      </c>
      <c r="C36" s="32" t="s">
        <v>2380</v>
      </c>
      <c r="D36" s="33">
        <v>8.8707762820908254E-2</v>
      </c>
      <c r="E36" s="33">
        <v>0.19456743870661231</v>
      </c>
      <c r="F36" s="32" t="s">
        <v>1668</v>
      </c>
      <c r="G36" s="33">
        <v>0.30610320609316322</v>
      </c>
      <c r="H36" s="34">
        <v>0.52620158388824734</v>
      </c>
      <c r="I36" s="32" t="s">
        <v>2069</v>
      </c>
      <c r="J36" s="33">
        <v>5.1832806000000002E-2</v>
      </c>
      <c r="K36" s="35">
        <v>0.11412694700000001</v>
      </c>
    </row>
    <row r="37" spans="1:11" x14ac:dyDescent="0.25">
      <c r="A37" s="31">
        <v>34</v>
      </c>
      <c r="B37" s="32" t="s">
        <v>145</v>
      </c>
      <c r="C37" s="32" t="s">
        <v>2379</v>
      </c>
      <c r="D37" s="33">
        <v>7.8738599174962929E-4</v>
      </c>
      <c r="E37" s="33">
        <v>6.8926558354698323E-3</v>
      </c>
      <c r="F37" s="32" t="s">
        <v>821</v>
      </c>
      <c r="G37" s="33">
        <v>0.65398638594740444</v>
      </c>
      <c r="H37" s="34">
        <v>0.80545076537678162</v>
      </c>
      <c r="I37" s="32" t="s">
        <v>1210</v>
      </c>
      <c r="J37" s="33">
        <v>5.3158670000000002E-3</v>
      </c>
      <c r="K37" s="35">
        <v>1.9389283E-2</v>
      </c>
    </row>
    <row r="38" spans="1:11" x14ac:dyDescent="0.25">
      <c r="A38" s="31">
        <v>35</v>
      </c>
      <c r="B38" s="32" t="s">
        <v>146</v>
      </c>
      <c r="C38" s="32" t="s">
        <v>2020</v>
      </c>
      <c r="D38" s="33">
        <v>5.3945228267551243E-2</v>
      </c>
      <c r="E38" s="33">
        <v>0.13581785347007372</v>
      </c>
      <c r="F38" s="32" t="s">
        <v>2656</v>
      </c>
      <c r="G38" s="33">
        <v>0.45770186319063227</v>
      </c>
      <c r="H38" s="34">
        <v>0.63988294878493801</v>
      </c>
      <c r="I38" s="32" t="s">
        <v>1320</v>
      </c>
      <c r="J38" s="33">
        <v>5.4118930000000003E-2</v>
      </c>
      <c r="K38" s="35">
        <v>0.11840075799999999</v>
      </c>
    </row>
    <row r="39" spans="1:11" x14ac:dyDescent="0.25">
      <c r="A39" s="31">
        <v>36</v>
      </c>
      <c r="B39" s="32" t="s">
        <v>147</v>
      </c>
      <c r="C39" s="32" t="s">
        <v>2381</v>
      </c>
      <c r="D39" s="33">
        <v>1.4513750788160163E-2</v>
      </c>
      <c r="E39" s="33">
        <v>5.4548467913768675E-2</v>
      </c>
      <c r="F39" s="32" t="s">
        <v>2657</v>
      </c>
      <c r="G39" s="33">
        <v>0.22910160688536588</v>
      </c>
      <c r="H39" s="34">
        <v>0.44339732761147344</v>
      </c>
      <c r="I39" s="32" t="s">
        <v>2947</v>
      </c>
      <c r="J39" s="33">
        <v>8.6917820000000003E-3</v>
      </c>
      <c r="K39" s="35">
        <v>2.8753628E-2</v>
      </c>
    </row>
    <row r="40" spans="1:11" x14ac:dyDescent="0.25">
      <c r="A40" s="31">
        <v>37</v>
      </c>
      <c r="B40" s="32" t="s">
        <v>148</v>
      </c>
      <c r="C40" s="32" t="s">
        <v>723</v>
      </c>
      <c r="D40" s="33">
        <v>9.3448454397827597E-3</v>
      </c>
      <c r="E40" s="33">
        <v>3.9097184229679338E-2</v>
      </c>
      <c r="F40" s="32" t="s">
        <v>2658</v>
      </c>
      <c r="G40" s="33">
        <v>0.14408418060740713</v>
      </c>
      <c r="H40" s="34">
        <v>0.34018215255441769</v>
      </c>
      <c r="I40" s="32" t="s">
        <v>2068</v>
      </c>
      <c r="J40" s="33">
        <v>3.7897E-3</v>
      </c>
      <c r="K40" s="35">
        <v>1.4974579E-2</v>
      </c>
    </row>
    <row r="41" spans="1:11" x14ac:dyDescent="0.25">
      <c r="A41" s="31">
        <v>38</v>
      </c>
      <c r="B41" s="32" t="s">
        <v>149</v>
      </c>
      <c r="C41" s="32" t="s">
        <v>2382</v>
      </c>
      <c r="D41" s="33">
        <v>0.71798094940588741</v>
      </c>
      <c r="E41" s="33">
        <v>0.81543145750888213</v>
      </c>
      <c r="F41" s="32" t="s">
        <v>2659</v>
      </c>
      <c r="G41" s="33">
        <v>0.31676526206381994</v>
      </c>
      <c r="H41" s="34">
        <v>0.52819473268978967</v>
      </c>
      <c r="I41" s="32" t="s">
        <v>1256</v>
      </c>
      <c r="J41" s="33">
        <v>0.34991906299999997</v>
      </c>
      <c r="K41" s="35">
        <v>0.47861525700000002</v>
      </c>
    </row>
    <row r="42" spans="1:11" x14ac:dyDescent="0.25">
      <c r="A42" s="31">
        <v>39</v>
      </c>
      <c r="B42" s="32" t="s">
        <v>150</v>
      </c>
      <c r="C42" s="32" t="s">
        <v>769</v>
      </c>
      <c r="D42" s="33">
        <v>0.48252683487705383</v>
      </c>
      <c r="E42" s="33">
        <v>0.62263640413809784</v>
      </c>
      <c r="F42" s="32" t="s">
        <v>2660</v>
      </c>
      <c r="G42" s="33">
        <v>0.73049114713826224</v>
      </c>
      <c r="H42" s="34">
        <v>0.84728510489788966</v>
      </c>
      <c r="I42" s="32" t="s">
        <v>2060</v>
      </c>
      <c r="J42" s="33">
        <v>0.45100077900000002</v>
      </c>
      <c r="K42" s="35">
        <v>0.58857670399999995</v>
      </c>
    </row>
    <row r="43" spans="1:11" x14ac:dyDescent="0.25">
      <c r="A43" s="31">
        <v>40</v>
      </c>
      <c r="B43" s="32" t="s">
        <v>151</v>
      </c>
      <c r="C43" s="32" t="s">
        <v>2383</v>
      </c>
      <c r="D43" s="33">
        <v>1.2549481364185615E-4</v>
      </c>
      <c r="E43" s="33">
        <v>1.9814550687442321E-3</v>
      </c>
      <c r="F43" s="32" t="s">
        <v>2661</v>
      </c>
      <c r="G43" s="33">
        <v>0.3992042420089833</v>
      </c>
      <c r="H43" s="34">
        <v>0.59775582553450402</v>
      </c>
      <c r="I43" s="32" t="s">
        <v>2948</v>
      </c>
      <c r="J43" s="33">
        <v>7.92857E-4</v>
      </c>
      <c r="K43" s="35">
        <v>4.3799579999999998E-3</v>
      </c>
    </row>
    <row r="44" spans="1:11" x14ac:dyDescent="0.25">
      <c r="A44" s="31">
        <v>41</v>
      </c>
      <c r="B44" s="32" t="s">
        <v>152</v>
      </c>
      <c r="C44" s="32" t="s">
        <v>2384</v>
      </c>
      <c r="D44" s="33">
        <v>0.55048606564171754</v>
      </c>
      <c r="E44" s="33">
        <v>0.68353264239193534</v>
      </c>
      <c r="F44" s="32" t="s">
        <v>704</v>
      </c>
      <c r="G44" s="33">
        <v>0.6400417289773499</v>
      </c>
      <c r="H44" s="34">
        <v>0.79600563229109811</v>
      </c>
      <c r="I44" s="32" t="s">
        <v>1183</v>
      </c>
      <c r="J44" s="33">
        <v>0.448961424</v>
      </c>
      <c r="K44" s="35">
        <v>0.58726218399999996</v>
      </c>
    </row>
    <row r="45" spans="1:11" x14ac:dyDescent="0.25">
      <c r="A45" s="31">
        <v>42</v>
      </c>
      <c r="B45" s="32" t="s">
        <v>153</v>
      </c>
      <c r="C45" s="32" t="s">
        <v>747</v>
      </c>
      <c r="D45" s="33">
        <v>1.4785743201861927E-2</v>
      </c>
      <c r="E45" s="33">
        <v>5.4548467913768675E-2</v>
      </c>
      <c r="F45" s="32" t="s">
        <v>2662</v>
      </c>
      <c r="G45" s="33">
        <v>0.4467572685941531</v>
      </c>
      <c r="H45" s="34">
        <v>0.63827826374658847</v>
      </c>
      <c r="I45" s="32" t="s">
        <v>1953</v>
      </c>
      <c r="J45" s="33">
        <v>1.8952198E-2</v>
      </c>
      <c r="K45" s="35">
        <v>5.3919003E-2</v>
      </c>
    </row>
    <row r="46" spans="1:11" x14ac:dyDescent="0.25">
      <c r="A46" s="31">
        <v>43</v>
      </c>
      <c r="B46" s="32" t="s">
        <v>154</v>
      </c>
      <c r="C46" s="32" t="s">
        <v>694</v>
      </c>
      <c r="D46" s="33">
        <v>1.5248555017679995E-4</v>
      </c>
      <c r="E46" s="33">
        <v>2.2247250782204916E-3</v>
      </c>
      <c r="F46" s="32" t="s">
        <v>2663</v>
      </c>
      <c r="G46" s="33">
        <v>1.4342002364592734E-2</v>
      </c>
      <c r="H46" s="34">
        <v>8.0005875935816331E-2</v>
      </c>
      <c r="I46" s="32" t="s">
        <v>2949</v>
      </c>
      <c r="J46" s="33">
        <v>7.9000000000000006E-6</v>
      </c>
      <c r="K46" s="35">
        <v>1.18323E-4</v>
      </c>
    </row>
    <row r="47" spans="1:11" x14ac:dyDescent="0.25">
      <c r="A47" s="31">
        <v>44</v>
      </c>
      <c r="B47" s="32" t="s">
        <v>155</v>
      </c>
      <c r="C47" s="32" t="s">
        <v>729</v>
      </c>
      <c r="D47" s="33">
        <v>0.18906455687151716</v>
      </c>
      <c r="E47" s="33">
        <v>0.32017182398777755</v>
      </c>
      <c r="F47" s="32" t="s">
        <v>2620</v>
      </c>
      <c r="G47" s="33">
        <v>0.41608802131566497</v>
      </c>
      <c r="H47" s="34">
        <v>0.611767659247063</v>
      </c>
      <c r="I47" s="32" t="s">
        <v>1297</v>
      </c>
      <c r="J47" s="33">
        <v>0.64644674000000002</v>
      </c>
      <c r="K47" s="35">
        <v>0.73861083400000005</v>
      </c>
    </row>
    <row r="48" spans="1:11" x14ac:dyDescent="0.25">
      <c r="A48" s="31">
        <v>45</v>
      </c>
      <c r="B48" s="32" t="s">
        <v>156</v>
      </c>
      <c r="C48" s="32" t="s">
        <v>2086</v>
      </c>
      <c r="D48" s="33">
        <v>0.82999553022037786</v>
      </c>
      <c r="E48" s="33">
        <v>0.8860552658450187</v>
      </c>
      <c r="F48" s="32" t="s">
        <v>843</v>
      </c>
      <c r="G48" s="33">
        <v>0.91276440587813656</v>
      </c>
      <c r="H48" s="34">
        <v>0.95870999822517</v>
      </c>
      <c r="I48" s="32" t="s">
        <v>2131</v>
      </c>
      <c r="J48" s="33">
        <v>0.92544263199999999</v>
      </c>
      <c r="K48" s="35">
        <v>0.94708067900000004</v>
      </c>
    </row>
    <row r="49" spans="1:11" x14ac:dyDescent="0.25">
      <c r="A49" s="31">
        <v>46</v>
      </c>
      <c r="B49" s="32" t="s">
        <v>890</v>
      </c>
      <c r="C49" s="32" t="s">
        <v>2385</v>
      </c>
      <c r="D49" s="33">
        <v>1.0130603020291794E-2</v>
      </c>
      <c r="E49" s="33">
        <v>4.117366513247165E-2</v>
      </c>
      <c r="F49" s="32" t="s">
        <v>2533</v>
      </c>
      <c r="G49" s="33">
        <v>0.33856608466618937</v>
      </c>
      <c r="H49" s="34">
        <v>0.55117326825608404</v>
      </c>
      <c r="I49" s="32" t="s">
        <v>1876</v>
      </c>
      <c r="J49" s="33">
        <v>0.171893149</v>
      </c>
      <c r="K49" s="35">
        <v>0.27320447399999997</v>
      </c>
    </row>
    <row r="50" spans="1:11" x14ac:dyDescent="0.25">
      <c r="A50" s="31">
        <v>47</v>
      </c>
      <c r="B50" s="32" t="s">
        <v>891</v>
      </c>
      <c r="C50" s="32" t="s">
        <v>2386</v>
      </c>
      <c r="D50" s="33">
        <v>4.9780160137506499E-6</v>
      </c>
      <c r="E50" s="33">
        <v>1.7703069448900748E-4</v>
      </c>
      <c r="F50" s="32" t="s">
        <v>2664</v>
      </c>
      <c r="G50" s="33">
        <v>0.29085620196328454</v>
      </c>
      <c r="H50" s="34">
        <v>0.50766005802794145</v>
      </c>
      <c r="I50" s="32" t="s">
        <v>2950</v>
      </c>
      <c r="J50" s="33">
        <v>5.5800000000000001E-5</v>
      </c>
      <c r="K50" s="35">
        <v>5.6699699999999997E-4</v>
      </c>
    </row>
    <row r="51" spans="1:11" x14ac:dyDescent="0.25">
      <c r="A51" s="31">
        <v>48</v>
      </c>
      <c r="B51" s="32" t="s">
        <v>892</v>
      </c>
      <c r="C51" s="32" t="s">
        <v>2387</v>
      </c>
      <c r="D51" s="33">
        <v>9.35474827597286E-4</v>
      </c>
      <c r="E51" s="33">
        <v>7.5594931334734801E-3</v>
      </c>
      <c r="F51" s="32" t="s">
        <v>2665</v>
      </c>
      <c r="G51" s="33">
        <v>0.99901600517581868</v>
      </c>
      <c r="H51" s="34">
        <v>0.99901600517581868</v>
      </c>
      <c r="I51" s="32" t="s">
        <v>2229</v>
      </c>
      <c r="J51" s="33">
        <v>1.4902379E-2</v>
      </c>
      <c r="K51" s="35">
        <v>4.3484378999999997E-2</v>
      </c>
    </row>
    <row r="52" spans="1:11" x14ac:dyDescent="0.25">
      <c r="A52" s="31">
        <v>49</v>
      </c>
      <c r="B52" s="32" t="s">
        <v>893</v>
      </c>
      <c r="C52" s="32" t="s">
        <v>788</v>
      </c>
      <c r="D52" s="33">
        <v>0.641680590417121</v>
      </c>
      <c r="E52" s="33">
        <v>0.76065886655696213</v>
      </c>
      <c r="F52" s="32" t="s">
        <v>716</v>
      </c>
      <c r="G52" s="33">
        <v>0.3334315092571763</v>
      </c>
      <c r="H52" s="34">
        <v>0.54833100799807311</v>
      </c>
      <c r="I52" s="32" t="s">
        <v>1843</v>
      </c>
      <c r="J52" s="33">
        <v>0.32015099699999999</v>
      </c>
      <c r="K52" s="35">
        <v>0.44107970299999999</v>
      </c>
    </row>
    <row r="53" spans="1:11" x14ac:dyDescent="0.25">
      <c r="A53" s="31">
        <v>50</v>
      </c>
      <c r="B53" s="32" t="s">
        <v>894</v>
      </c>
      <c r="C53" s="32" t="s">
        <v>828</v>
      </c>
      <c r="D53" s="33">
        <v>0.76658007455286525</v>
      </c>
      <c r="E53" s="33">
        <v>0.85026133025454254</v>
      </c>
      <c r="F53" s="32" t="s">
        <v>2413</v>
      </c>
      <c r="G53" s="33">
        <v>5.0418706480182152E-2</v>
      </c>
      <c r="H53" s="34">
        <v>0.18031631271790366</v>
      </c>
      <c r="I53" s="32" t="s">
        <v>2951</v>
      </c>
      <c r="J53" s="33">
        <v>0.27450940800000001</v>
      </c>
      <c r="K53" s="35">
        <v>0.39744491900000001</v>
      </c>
    </row>
    <row r="54" spans="1:11" x14ac:dyDescent="0.25">
      <c r="A54" s="31">
        <v>51</v>
      </c>
      <c r="B54" s="32" t="s">
        <v>895</v>
      </c>
      <c r="C54" s="32" t="s">
        <v>2388</v>
      </c>
      <c r="D54" s="33">
        <v>1.3221316119366196E-5</v>
      </c>
      <c r="E54" s="33">
        <v>3.5284902756222835E-4</v>
      </c>
      <c r="F54" s="32" t="s">
        <v>685</v>
      </c>
      <c r="G54" s="33">
        <v>0.37371541163009631</v>
      </c>
      <c r="H54" s="34">
        <v>0.5753913891461484</v>
      </c>
      <c r="I54" s="32" t="s">
        <v>2952</v>
      </c>
      <c r="J54" s="33">
        <v>1.0438373000000001E-2</v>
      </c>
      <c r="K54" s="35">
        <v>3.2996855999999998E-2</v>
      </c>
    </row>
    <row r="55" spans="1:11" x14ac:dyDescent="0.25">
      <c r="A55" s="31">
        <v>52</v>
      </c>
      <c r="B55" s="32" t="s">
        <v>185</v>
      </c>
      <c r="C55" s="32" t="s">
        <v>829</v>
      </c>
      <c r="D55" s="33">
        <v>0.13254307732596898</v>
      </c>
      <c r="E55" s="33">
        <v>0.25093391821306876</v>
      </c>
      <c r="F55" s="32" t="s">
        <v>2666</v>
      </c>
      <c r="G55" s="33">
        <v>8.185718761757807E-2</v>
      </c>
      <c r="H55" s="34">
        <v>0.23763642731837714</v>
      </c>
      <c r="I55" s="32" t="s">
        <v>2081</v>
      </c>
      <c r="J55" s="33">
        <v>2.3080057000000001E-2</v>
      </c>
      <c r="K55" s="35">
        <v>6.1655175999999999E-2</v>
      </c>
    </row>
    <row r="56" spans="1:11" x14ac:dyDescent="0.25">
      <c r="A56" s="31">
        <v>53</v>
      </c>
      <c r="B56" s="32" t="s">
        <v>186</v>
      </c>
      <c r="C56" s="32" t="s">
        <v>2389</v>
      </c>
      <c r="D56" s="33">
        <v>9.5741134297347555E-2</v>
      </c>
      <c r="E56" s="33">
        <v>0.20403260455127625</v>
      </c>
      <c r="F56" s="32" t="s">
        <v>2667</v>
      </c>
      <c r="G56" s="33">
        <v>0.20589047604974167</v>
      </c>
      <c r="H56" s="34">
        <v>0.41543149245497524</v>
      </c>
      <c r="I56" s="32" t="s">
        <v>1948</v>
      </c>
      <c r="J56" s="33">
        <v>0.65298286100000003</v>
      </c>
      <c r="K56" s="35">
        <v>0.74139975700000005</v>
      </c>
    </row>
    <row r="57" spans="1:11" x14ac:dyDescent="0.25">
      <c r="A57" s="31">
        <v>54</v>
      </c>
      <c r="B57" s="32" t="s">
        <v>187</v>
      </c>
      <c r="C57" s="32" t="s">
        <v>2023</v>
      </c>
      <c r="D57" s="33">
        <v>0.2106758833572413</v>
      </c>
      <c r="E57" s="33">
        <v>0.34348016512971435</v>
      </c>
      <c r="F57" s="32" t="s">
        <v>1065</v>
      </c>
      <c r="G57" s="33">
        <v>5.3858459258005871E-2</v>
      </c>
      <c r="H57" s="34">
        <v>0.18514910936290468</v>
      </c>
      <c r="I57" s="32" t="s">
        <v>2953</v>
      </c>
      <c r="J57" s="33">
        <v>2.7457046999999998E-2</v>
      </c>
      <c r="K57" s="35">
        <v>7.0692579000000005E-2</v>
      </c>
    </row>
    <row r="58" spans="1:11" x14ac:dyDescent="0.25">
      <c r="A58" s="31">
        <v>55</v>
      </c>
      <c r="B58" s="32" t="s">
        <v>188</v>
      </c>
      <c r="C58" s="32" t="s">
        <v>848</v>
      </c>
      <c r="D58" s="33">
        <v>0.27664765770224531</v>
      </c>
      <c r="E58" s="33">
        <v>0.41672107321787061</v>
      </c>
      <c r="F58" s="32" t="s">
        <v>2668</v>
      </c>
      <c r="G58" s="33">
        <v>0.61175883407771525</v>
      </c>
      <c r="H58" s="34">
        <v>0.77132899143805067</v>
      </c>
      <c r="I58" s="32" t="s">
        <v>653</v>
      </c>
      <c r="J58" s="33">
        <v>0.62981651500000002</v>
      </c>
      <c r="K58" s="35">
        <v>0.72838535999999998</v>
      </c>
    </row>
    <row r="59" spans="1:11" x14ac:dyDescent="0.25">
      <c r="A59" s="31">
        <v>56</v>
      </c>
      <c r="B59" s="32" t="s">
        <v>189</v>
      </c>
      <c r="C59" s="32" t="s">
        <v>788</v>
      </c>
      <c r="D59" s="33">
        <v>0.65130813006600141</v>
      </c>
      <c r="E59" s="33">
        <v>0.76727603728272209</v>
      </c>
      <c r="F59" s="32" t="s">
        <v>1097</v>
      </c>
      <c r="G59" s="33">
        <v>0.69115969776270125</v>
      </c>
      <c r="H59" s="34">
        <v>0.82619720173734668</v>
      </c>
      <c r="I59" s="32" t="s">
        <v>1046</v>
      </c>
      <c r="J59" s="33">
        <v>0.54741599299999999</v>
      </c>
      <c r="K59" s="35">
        <v>0.66984881699999999</v>
      </c>
    </row>
    <row r="60" spans="1:11" x14ac:dyDescent="0.25">
      <c r="A60" s="31">
        <v>57</v>
      </c>
      <c r="B60" s="32" t="s">
        <v>190</v>
      </c>
      <c r="C60" s="32" t="s">
        <v>2390</v>
      </c>
      <c r="D60" s="33">
        <v>1.4511734129449555E-2</v>
      </c>
      <c r="E60" s="33">
        <v>5.4548467913768675E-2</v>
      </c>
      <c r="F60" s="32" t="s">
        <v>1335</v>
      </c>
      <c r="G60" s="33">
        <v>0.25239989436850702</v>
      </c>
      <c r="H60" s="34">
        <v>0.4593477278133401</v>
      </c>
      <c r="I60" s="32" t="s">
        <v>2233</v>
      </c>
      <c r="J60" s="33">
        <v>9.3819009999999998E-3</v>
      </c>
      <c r="K60" s="35">
        <v>3.0331258999999999E-2</v>
      </c>
    </row>
    <row r="61" spans="1:11" x14ac:dyDescent="0.25">
      <c r="A61" s="31">
        <v>58</v>
      </c>
      <c r="B61" s="32" t="s">
        <v>191</v>
      </c>
      <c r="C61" s="32" t="s">
        <v>2391</v>
      </c>
      <c r="D61" s="33">
        <v>3.5232868614633503E-3</v>
      </c>
      <c r="E61" s="33">
        <v>1.8595405910686886E-2</v>
      </c>
      <c r="F61" s="32" t="s">
        <v>2669</v>
      </c>
      <c r="G61" s="33">
        <v>4.3997788697136685E-2</v>
      </c>
      <c r="H61" s="34">
        <v>0.17030436577327057</v>
      </c>
      <c r="I61" s="32" t="s">
        <v>2954</v>
      </c>
      <c r="J61" s="33">
        <v>4.0863999999999999E-4</v>
      </c>
      <c r="K61" s="35">
        <v>2.5835139999999999E-3</v>
      </c>
    </row>
    <row r="62" spans="1:11" x14ac:dyDescent="0.25">
      <c r="A62" s="31">
        <v>59</v>
      </c>
      <c r="B62" s="32" t="s">
        <v>192</v>
      </c>
      <c r="C62" s="32" t="s">
        <v>2011</v>
      </c>
      <c r="D62" s="33">
        <v>0.59460144345168398</v>
      </c>
      <c r="E62" s="33">
        <v>0.72602622601718492</v>
      </c>
      <c r="F62" s="32" t="s">
        <v>2426</v>
      </c>
      <c r="G62" s="33">
        <v>1.9491733681490254E-2</v>
      </c>
      <c r="H62" s="34">
        <v>9.6441708389286562E-2</v>
      </c>
      <c r="I62" s="32" t="s">
        <v>1153</v>
      </c>
      <c r="J62" s="33">
        <v>5.7350129E-2</v>
      </c>
      <c r="K62" s="35">
        <v>0.12267753100000001</v>
      </c>
    </row>
    <row r="63" spans="1:11" x14ac:dyDescent="0.25">
      <c r="A63" s="31">
        <v>60</v>
      </c>
      <c r="B63" s="32" t="s">
        <v>193</v>
      </c>
      <c r="C63" s="32" t="s">
        <v>697</v>
      </c>
      <c r="D63" s="33">
        <v>0.52734971307045508</v>
      </c>
      <c r="E63" s="33">
        <v>0.66532591294254761</v>
      </c>
      <c r="F63" s="32" t="s">
        <v>2670</v>
      </c>
      <c r="G63" s="33">
        <v>8.7655728015572087E-3</v>
      </c>
      <c r="H63" s="34">
        <v>5.4213162218326651E-2</v>
      </c>
      <c r="I63" s="32" t="s">
        <v>2955</v>
      </c>
      <c r="J63" s="33">
        <v>3.9233232999999999E-2</v>
      </c>
      <c r="K63" s="35">
        <v>9.3015454999999997E-2</v>
      </c>
    </row>
    <row r="64" spans="1:11" x14ac:dyDescent="0.25">
      <c r="A64" s="31">
        <v>61</v>
      </c>
      <c r="B64" s="32" t="s">
        <v>194</v>
      </c>
      <c r="C64" s="32" t="s">
        <v>2392</v>
      </c>
      <c r="D64" s="33">
        <v>0.16946051558828323</v>
      </c>
      <c r="E64" s="33">
        <v>0.29886118016823537</v>
      </c>
      <c r="F64" s="32" t="s">
        <v>2671</v>
      </c>
      <c r="G64" s="33">
        <v>6.8230048379603822E-4</v>
      </c>
      <c r="H64" s="34">
        <v>1.2523515331611154E-2</v>
      </c>
      <c r="I64" s="32" t="s">
        <v>985</v>
      </c>
      <c r="J64" s="33">
        <v>1.1749060000000001E-3</v>
      </c>
      <c r="K64" s="35">
        <v>6.027368E-3</v>
      </c>
    </row>
    <row r="65" spans="1:11" x14ac:dyDescent="0.25">
      <c r="A65" s="31">
        <v>62</v>
      </c>
      <c r="B65" s="32" t="s">
        <v>195</v>
      </c>
      <c r="C65" s="32" t="s">
        <v>2393</v>
      </c>
      <c r="D65" s="33">
        <v>0.70071861925971279</v>
      </c>
      <c r="E65" s="33">
        <v>0.80792934437127006</v>
      </c>
      <c r="F65" s="32" t="s">
        <v>2672</v>
      </c>
      <c r="G65" s="33">
        <v>2.7015797806524494E-2</v>
      </c>
      <c r="H65" s="34">
        <v>0.12190255923762501</v>
      </c>
      <c r="I65" s="32" t="s">
        <v>982</v>
      </c>
      <c r="J65" s="33">
        <v>8.6370543999999994E-2</v>
      </c>
      <c r="K65" s="35">
        <v>0.16547084100000001</v>
      </c>
    </row>
    <row r="66" spans="1:11" x14ac:dyDescent="0.25">
      <c r="A66" s="31">
        <v>63</v>
      </c>
      <c r="B66" s="32" t="s">
        <v>196</v>
      </c>
      <c r="C66" s="32" t="s">
        <v>2394</v>
      </c>
      <c r="D66" s="33">
        <v>6.7837479861580804E-5</v>
      </c>
      <c r="E66" s="33">
        <v>1.2062351887887337E-3</v>
      </c>
      <c r="F66" s="32" t="s">
        <v>1364</v>
      </c>
      <c r="G66" s="33">
        <v>0.66561792027102751</v>
      </c>
      <c r="H66" s="34">
        <v>0.80926623212439019</v>
      </c>
      <c r="I66" s="32" t="s">
        <v>2956</v>
      </c>
      <c r="J66" s="33">
        <v>9.2783999999999998E-4</v>
      </c>
      <c r="K66" s="35">
        <v>4.9805739999999998E-3</v>
      </c>
    </row>
    <row r="67" spans="1:11" x14ac:dyDescent="0.25">
      <c r="A67" s="31">
        <v>64</v>
      </c>
      <c r="B67" s="32" t="s">
        <v>179</v>
      </c>
      <c r="C67" s="32" t="s">
        <v>2395</v>
      </c>
      <c r="D67" s="33">
        <v>2.3842635421353221E-3</v>
      </c>
      <c r="E67" s="33">
        <v>1.3986040778092764E-2</v>
      </c>
      <c r="F67" s="32" t="s">
        <v>2673</v>
      </c>
      <c r="G67" s="33">
        <v>2.7700376393536567E-2</v>
      </c>
      <c r="H67" s="34">
        <v>0.12313682943689302</v>
      </c>
      <c r="I67" s="32" t="s">
        <v>2957</v>
      </c>
      <c r="J67" s="33">
        <v>1.7910300000000001E-4</v>
      </c>
      <c r="K67" s="35">
        <v>1.4353479999999999E-3</v>
      </c>
    </row>
    <row r="68" spans="1:11" x14ac:dyDescent="0.25">
      <c r="A68" s="31">
        <v>65</v>
      </c>
      <c r="B68" s="32" t="s">
        <v>180</v>
      </c>
      <c r="C68" s="32" t="s">
        <v>822</v>
      </c>
      <c r="D68" s="33">
        <v>0.16301455224111641</v>
      </c>
      <c r="E68" s="33">
        <v>0.29539898160890204</v>
      </c>
      <c r="F68" s="32" t="s">
        <v>1650</v>
      </c>
      <c r="G68" s="33">
        <v>0.34911311805837458</v>
      </c>
      <c r="H68" s="34">
        <v>0.55642959152721327</v>
      </c>
      <c r="I68" s="32" t="s">
        <v>2958</v>
      </c>
      <c r="J68" s="33">
        <v>9.5531845000000004E-2</v>
      </c>
      <c r="K68" s="35">
        <v>0.17706065100000001</v>
      </c>
    </row>
    <row r="69" spans="1:11" x14ac:dyDescent="0.25">
      <c r="A69" s="31">
        <v>66</v>
      </c>
      <c r="B69" s="32" t="s">
        <v>181</v>
      </c>
      <c r="C69" s="32" t="s">
        <v>2396</v>
      </c>
      <c r="D69" s="33">
        <v>1.3554697663420044E-5</v>
      </c>
      <c r="E69" s="33">
        <v>3.5284902756222835E-4</v>
      </c>
      <c r="F69" s="32" t="s">
        <v>2674</v>
      </c>
      <c r="G69" s="33">
        <v>1.5108292329946099E-3</v>
      </c>
      <c r="H69" s="34">
        <v>1.9103596301642954E-2</v>
      </c>
      <c r="I69" s="32" t="s">
        <v>2959</v>
      </c>
      <c r="J69" s="33">
        <v>8.0099999999999996E-8</v>
      </c>
      <c r="K69" s="35">
        <v>3.8E-6</v>
      </c>
    </row>
    <row r="70" spans="1:11" x14ac:dyDescent="0.25">
      <c r="A70" s="31">
        <v>67</v>
      </c>
      <c r="B70" s="32" t="s">
        <v>182</v>
      </c>
      <c r="C70" s="32" t="s">
        <v>2397</v>
      </c>
      <c r="D70" s="33">
        <v>8.9001246015102155E-3</v>
      </c>
      <c r="E70" s="33">
        <v>3.8076472919242953E-2</v>
      </c>
      <c r="F70" s="32" t="s">
        <v>2675</v>
      </c>
      <c r="G70" s="33">
        <v>8.6692826464757431E-3</v>
      </c>
      <c r="H70" s="34">
        <v>5.4206833251040636E-2</v>
      </c>
      <c r="I70" s="32" t="s">
        <v>2960</v>
      </c>
      <c r="J70" s="33">
        <v>2.1807E-4</v>
      </c>
      <c r="K70" s="35">
        <v>1.6114530000000001E-3</v>
      </c>
    </row>
    <row r="71" spans="1:11" x14ac:dyDescent="0.25">
      <c r="A71" s="31">
        <v>68</v>
      </c>
      <c r="B71" s="32" t="s">
        <v>183</v>
      </c>
      <c r="C71" s="32" t="s">
        <v>2398</v>
      </c>
      <c r="D71" s="33">
        <v>2.4921870686771042E-2</v>
      </c>
      <c r="E71" s="33">
        <v>7.5712484687520731E-2</v>
      </c>
      <c r="F71" s="32" t="s">
        <v>2676</v>
      </c>
      <c r="G71" s="33">
        <v>5.2930706455847715E-2</v>
      </c>
      <c r="H71" s="34">
        <v>0.18364373154498384</v>
      </c>
      <c r="I71" s="32" t="s">
        <v>2154</v>
      </c>
      <c r="J71" s="33">
        <v>3.0542350000000002E-3</v>
      </c>
      <c r="K71" s="35">
        <v>1.2502589E-2</v>
      </c>
    </row>
    <row r="72" spans="1:11" x14ac:dyDescent="0.25">
      <c r="A72" s="31">
        <v>69</v>
      </c>
      <c r="B72" s="32" t="s">
        <v>184</v>
      </c>
      <c r="C72" s="32" t="s">
        <v>2399</v>
      </c>
      <c r="D72" s="33">
        <v>1.4118731111283784E-10</v>
      </c>
      <c r="E72" s="33">
        <v>8.033558002320473E-8</v>
      </c>
      <c r="F72" s="32" t="s">
        <v>2677</v>
      </c>
      <c r="G72" s="33">
        <v>6.124174585024714E-3</v>
      </c>
      <c r="H72" s="34">
        <v>4.5850728143145551E-2</v>
      </c>
      <c r="I72" s="32" t="s">
        <v>2961</v>
      </c>
      <c r="J72" s="33">
        <v>3.5699999999999997E-11</v>
      </c>
      <c r="K72" s="35">
        <v>2.03E-8</v>
      </c>
    </row>
    <row r="73" spans="1:11" x14ac:dyDescent="0.25">
      <c r="A73" s="31">
        <v>70</v>
      </c>
      <c r="B73" s="32" t="s">
        <v>178</v>
      </c>
      <c r="C73" s="32" t="s">
        <v>727</v>
      </c>
      <c r="D73" s="33">
        <v>7.758565521406631E-2</v>
      </c>
      <c r="E73" s="33">
        <v>0.17729412777832823</v>
      </c>
      <c r="F73" s="32" t="s">
        <v>1057</v>
      </c>
      <c r="G73" s="33">
        <v>2.7901625616584091E-3</v>
      </c>
      <c r="H73" s="34">
        <v>2.8350044599707767E-2</v>
      </c>
      <c r="I73" s="32" t="s">
        <v>2962</v>
      </c>
      <c r="J73" s="33">
        <v>1.1758129999999999E-3</v>
      </c>
      <c r="K73" s="35">
        <v>6.027368E-3</v>
      </c>
    </row>
    <row r="74" spans="1:11" x14ac:dyDescent="0.25">
      <c r="A74" s="31">
        <v>71</v>
      </c>
      <c r="B74" s="32" t="s">
        <v>559</v>
      </c>
      <c r="C74" s="32" t="s">
        <v>2400</v>
      </c>
      <c r="D74" s="33">
        <v>0.18562526064390886</v>
      </c>
      <c r="E74" s="33">
        <v>0.31622986019875493</v>
      </c>
      <c r="F74" s="32" t="s">
        <v>2678</v>
      </c>
      <c r="G74" s="33">
        <v>0.23936494723743476</v>
      </c>
      <c r="H74" s="34">
        <v>0.45323707323685175</v>
      </c>
      <c r="I74" s="32" t="s">
        <v>954</v>
      </c>
      <c r="J74" s="33">
        <v>7.6646486999999999E-2</v>
      </c>
      <c r="K74" s="35">
        <v>0.15090605900000001</v>
      </c>
    </row>
    <row r="75" spans="1:11" x14ac:dyDescent="0.25">
      <c r="A75" s="31">
        <v>72</v>
      </c>
      <c r="B75" s="32" t="s">
        <v>560</v>
      </c>
      <c r="C75" s="32" t="s">
        <v>2401</v>
      </c>
      <c r="D75" s="33">
        <v>0.42860488201926905</v>
      </c>
      <c r="E75" s="33">
        <v>0.56980415389944883</v>
      </c>
      <c r="F75" s="32" t="s">
        <v>956</v>
      </c>
      <c r="G75" s="33">
        <v>0.59113079413774594</v>
      </c>
      <c r="H75" s="34">
        <v>0.75755275194679594</v>
      </c>
      <c r="I75" s="32" t="s">
        <v>1130</v>
      </c>
      <c r="J75" s="33">
        <v>0.34123325900000001</v>
      </c>
      <c r="K75" s="35">
        <v>0.46785957700000003</v>
      </c>
    </row>
    <row r="76" spans="1:11" x14ac:dyDescent="0.25">
      <c r="A76" s="31">
        <v>73</v>
      </c>
      <c r="B76" s="32" t="s">
        <v>561</v>
      </c>
      <c r="C76" s="32" t="s">
        <v>766</v>
      </c>
      <c r="D76" s="33">
        <v>0.31145263903146564</v>
      </c>
      <c r="E76" s="33">
        <v>0.45093270129492097</v>
      </c>
      <c r="F76" s="32" t="s">
        <v>1071</v>
      </c>
      <c r="G76" s="33">
        <v>0.44366028981305566</v>
      </c>
      <c r="H76" s="34">
        <v>0.63827826374658847</v>
      </c>
      <c r="I76" s="32" t="s">
        <v>1181</v>
      </c>
      <c r="J76" s="33">
        <v>0.20484893500000001</v>
      </c>
      <c r="K76" s="35">
        <v>0.31082411799999998</v>
      </c>
    </row>
    <row r="77" spans="1:11" x14ac:dyDescent="0.25">
      <c r="A77" s="31">
        <v>74</v>
      </c>
      <c r="B77" s="32" t="s">
        <v>562</v>
      </c>
      <c r="C77" s="32" t="s">
        <v>765</v>
      </c>
      <c r="D77" s="33">
        <v>0.21423392119712217</v>
      </c>
      <c r="E77" s="33">
        <v>0.34639548124879882</v>
      </c>
      <c r="F77" s="32" t="s">
        <v>2679</v>
      </c>
      <c r="G77" s="33">
        <v>0.18053971417823222</v>
      </c>
      <c r="H77" s="34">
        <v>0.37628973394657195</v>
      </c>
      <c r="I77" s="32" t="s">
        <v>1212</v>
      </c>
      <c r="J77" s="33">
        <v>7.0551027000000002E-2</v>
      </c>
      <c r="K77" s="35">
        <v>0.141350474</v>
      </c>
    </row>
    <row r="78" spans="1:11" x14ac:dyDescent="0.25">
      <c r="A78" s="31">
        <v>75</v>
      </c>
      <c r="B78" s="32" t="s">
        <v>563</v>
      </c>
      <c r="C78" s="32" t="s">
        <v>2402</v>
      </c>
      <c r="D78" s="33">
        <v>0.77400674028286165</v>
      </c>
      <c r="E78" s="33">
        <v>0.85506303724272292</v>
      </c>
      <c r="F78" s="32" t="s">
        <v>1475</v>
      </c>
      <c r="G78" s="33">
        <v>0.15605641038520501</v>
      </c>
      <c r="H78" s="34">
        <v>0.35804878027895831</v>
      </c>
      <c r="I78" s="32" t="s">
        <v>2963</v>
      </c>
      <c r="J78" s="33">
        <v>0.47900430999999999</v>
      </c>
      <c r="K78" s="35">
        <v>0.61110639600000005</v>
      </c>
    </row>
    <row r="79" spans="1:11" x14ac:dyDescent="0.25">
      <c r="A79" s="31">
        <v>76</v>
      </c>
      <c r="B79" s="32" t="s">
        <v>564</v>
      </c>
      <c r="C79" s="32" t="s">
        <v>2403</v>
      </c>
      <c r="D79" s="33">
        <v>0.29275138982081556</v>
      </c>
      <c r="E79" s="33">
        <v>0.43042775402595362</v>
      </c>
      <c r="F79" s="32" t="s">
        <v>1061</v>
      </c>
      <c r="G79" s="33">
        <v>0.66794782728615698</v>
      </c>
      <c r="H79" s="34">
        <v>0.8094547116150097</v>
      </c>
      <c r="I79" s="32" t="s">
        <v>1201</v>
      </c>
      <c r="J79" s="33">
        <v>0.56832392499999995</v>
      </c>
      <c r="K79" s="35">
        <v>0.68511930799999998</v>
      </c>
    </row>
    <row r="80" spans="1:11" x14ac:dyDescent="0.25">
      <c r="A80" s="31">
        <v>77</v>
      </c>
      <c r="B80" s="32" t="s">
        <v>524</v>
      </c>
      <c r="C80" s="32" t="s">
        <v>2404</v>
      </c>
      <c r="D80" s="33">
        <v>0.79624072120283307</v>
      </c>
      <c r="E80" s="33">
        <v>0.87127109685463855</v>
      </c>
      <c r="F80" s="32" t="s">
        <v>2680</v>
      </c>
      <c r="G80" s="33">
        <v>4.9294013177462071E-5</v>
      </c>
      <c r="H80" s="34">
        <v>2.5498448634523564E-3</v>
      </c>
      <c r="I80" s="32" t="s">
        <v>2964</v>
      </c>
      <c r="J80" s="33">
        <v>2.5227890000000001E-3</v>
      </c>
      <c r="K80" s="35">
        <v>1.0874750000000001E-2</v>
      </c>
    </row>
    <row r="81" spans="1:11" x14ac:dyDescent="0.25">
      <c r="A81" s="31">
        <v>78</v>
      </c>
      <c r="B81" s="32" t="s">
        <v>525</v>
      </c>
      <c r="C81" s="32" t="s">
        <v>2405</v>
      </c>
      <c r="D81" s="33">
        <v>0.11544578485361431</v>
      </c>
      <c r="E81" s="33">
        <v>0.22888031910002279</v>
      </c>
      <c r="F81" s="32" t="s">
        <v>2681</v>
      </c>
      <c r="G81" s="33">
        <v>1.7390767598543749E-3</v>
      </c>
      <c r="H81" s="34">
        <v>2.1053929284194455E-2</v>
      </c>
      <c r="I81" s="32" t="s">
        <v>2965</v>
      </c>
      <c r="J81" s="33">
        <v>1.7600459999999999E-3</v>
      </c>
      <c r="K81" s="35">
        <v>8.0117279999999992E-3</v>
      </c>
    </row>
    <row r="82" spans="1:11" x14ac:dyDescent="0.25">
      <c r="A82" s="31">
        <v>79</v>
      </c>
      <c r="B82" s="32" t="s">
        <v>526</v>
      </c>
      <c r="C82" s="32" t="s">
        <v>849</v>
      </c>
      <c r="D82" s="33">
        <v>4.1989969834158924E-2</v>
      </c>
      <c r="E82" s="33">
        <v>0.112699494507719</v>
      </c>
      <c r="F82" s="32" t="s">
        <v>1064</v>
      </c>
      <c r="G82" s="33">
        <v>0.25341744311424302</v>
      </c>
      <c r="H82" s="34">
        <v>0.4593477278133401</v>
      </c>
      <c r="I82" s="32" t="s">
        <v>984</v>
      </c>
      <c r="J82" s="33">
        <v>2.2608915E-2</v>
      </c>
      <c r="K82" s="35">
        <v>6.0681473999999999E-2</v>
      </c>
    </row>
    <row r="83" spans="1:11" x14ac:dyDescent="0.25">
      <c r="A83" s="31">
        <v>80</v>
      </c>
      <c r="B83" s="32" t="s">
        <v>527</v>
      </c>
      <c r="C83" s="32" t="s">
        <v>714</v>
      </c>
      <c r="D83" s="33">
        <v>8.9830653422867288E-4</v>
      </c>
      <c r="E83" s="33">
        <v>7.5594931334734801E-3</v>
      </c>
      <c r="F83" s="32" t="s">
        <v>819</v>
      </c>
      <c r="G83" s="33">
        <v>0.16714203231587638</v>
      </c>
      <c r="H83" s="34">
        <v>0.36408950638048293</v>
      </c>
      <c r="I83" s="32" t="s">
        <v>1020</v>
      </c>
      <c r="J83" s="33">
        <v>5.4730100000000004E-4</v>
      </c>
      <c r="K83" s="35">
        <v>3.2672249999999999E-3</v>
      </c>
    </row>
    <row r="84" spans="1:11" x14ac:dyDescent="0.25">
      <c r="A84" s="31">
        <v>81</v>
      </c>
      <c r="B84" s="32" t="s">
        <v>528</v>
      </c>
      <c r="C84" s="32" t="s">
        <v>2406</v>
      </c>
      <c r="D84" s="33">
        <v>0.20466093738370489</v>
      </c>
      <c r="E84" s="33">
        <v>0.33559675323149302</v>
      </c>
      <c r="F84" s="32" t="s">
        <v>2682</v>
      </c>
      <c r="G84" s="33">
        <v>0.21918870189981593</v>
      </c>
      <c r="H84" s="34">
        <v>0.43414907514255707</v>
      </c>
      <c r="I84" s="32" t="s">
        <v>1314</v>
      </c>
      <c r="J84" s="33">
        <v>7.7641799999999997E-2</v>
      </c>
      <c r="K84" s="35">
        <v>0.15118140699999999</v>
      </c>
    </row>
    <row r="85" spans="1:11" x14ac:dyDescent="0.25">
      <c r="A85" s="31">
        <v>82</v>
      </c>
      <c r="B85" s="32" t="s">
        <v>529</v>
      </c>
      <c r="C85" s="32" t="s">
        <v>2407</v>
      </c>
      <c r="D85" s="33">
        <v>4.33912519085049E-3</v>
      </c>
      <c r="E85" s="33">
        <v>2.1516199818435559E-2</v>
      </c>
      <c r="F85" s="32" t="s">
        <v>2683</v>
      </c>
      <c r="G85" s="33">
        <v>1.6354528481165587E-2</v>
      </c>
      <c r="H85" s="34">
        <v>8.5373639502598325E-2</v>
      </c>
      <c r="I85" s="32" t="s">
        <v>1019</v>
      </c>
      <c r="J85" s="33">
        <v>1.9346399999999999E-4</v>
      </c>
      <c r="K85" s="35">
        <v>1.4875800000000001E-3</v>
      </c>
    </row>
    <row r="86" spans="1:11" x14ac:dyDescent="0.25">
      <c r="A86" s="31">
        <v>83</v>
      </c>
      <c r="B86" s="32" t="s">
        <v>530</v>
      </c>
      <c r="C86" s="32" t="s">
        <v>2408</v>
      </c>
      <c r="D86" s="33">
        <v>3.5745990535551513E-4</v>
      </c>
      <c r="E86" s="33">
        <v>4.3275465137720872E-3</v>
      </c>
      <c r="F86" s="32" t="s">
        <v>2684</v>
      </c>
      <c r="G86" s="33">
        <v>0.54231636637283431</v>
      </c>
      <c r="H86" s="34">
        <v>0.72670060184275442</v>
      </c>
      <c r="I86" s="32" t="s">
        <v>2966</v>
      </c>
      <c r="J86" s="33">
        <v>3.5366643000000003E-2</v>
      </c>
      <c r="K86" s="35">
        <v>8.6367468000000003E-2</v>
      </c>
    </row>
    <row r="87" spans="1:11" x14ac:dyDescent="0.25">
      <c r="A87" s="31">
        <v>84</v>
      </c>
      <c r="B87" s="32" t="s">
        <v>531</v>
      </c>
      <c r="C87" s="32" t="s">
        <v>657</v>
      </c>
      <c r="D87" s="33">
        <v>2.0230704810876937E-2</v>
      </c>
      <c r="E87" s="33">
        <v>6.6156730099936653E-2</v>
      </c>
      <c r="F87" s="32" t="s">
        <v>1069</v>
      </c>
      <c r="G87" s="33">
        <v>0.34658466767598389</v>
      </c>
      <c r="H87" s="34">
        <v>0.5555117631200982</v>
      </c>
      <c r="I87" s="32" t="s">
        <v>2967</v>
      </c>
      <c r="J87" s="33">
        <v>1.9480069999999999E-2</v>
      </c>
      <c r="K87" s="35">
        <v>5.5074048E-2</v>
      </c>
    </row>
    <row r="88" spans="1:11" x14ac:dyDescent="0.25">
      <c r="A88" s="31">
        <v>85</v>
      </c>
      <c r="B88" s="32" t="s">
        <v>532</v>
      </c>
      <c r="C88" s="32" t="s">
        <v>2409</v>
      </c>
      <c r="D88" s="33">
        <v>4.4786023278877877E-5</v>
      </c>
      <c r="E88" s="33">
        <v>8.4944157485605028E-4</v>
      </c>
      <c r="F88" s="32" t="s">
        <v>2685</v>
      </c>
      <c r="G88" s="33">
        <v>0.38227175367223343</v>
      </c>
      <c r="H88" s="34">
        <v>0.5797755539677113</v>
      </c>
      <c r="I88" s="32" t="s">
        <v>734</v>
      </c>
      <c r="J88" s="33">
        <v>2.7139500000000001E-4</v>
      </c>
      <c r="K88" s="35">
        <v>1.860528E-3</v>
      </c>
    </row>
    <row r="89" spans="1:11" x14ac:dyDescent="0.25">
      <c r="A89" s="31">
        <v>86</v>
      </c>
      <c r="B89" s="32" t="s">
        <v>533</v>
      </c>
      <c r="C89" s="32" t="s">
        <v>786</v>
      </c>
      <c r="D89" s="33">
        <v>0.36245278816587867</v>
      </c>
      <c r="E89" s="33">
        <v>0.50547950114310036</v>
      </c>
      <c r="F89" s="32" t="s">
        <v>2686</v>
      </c>
      <c r="G89" s="33">
        <v>0.1328331758759777</v>
      </c>
      <c r="H89" s="34">
        <v>0.32728942521084697</v>
      </c>
      <c r="I89" s="32" t="s">
        <v>1791</v>
      </c>
      <c r="J89" s="33">
        <v>0.71727806800000005</v>
      </c>
      <c r="K89" s="35">
        <v>0.79248780699999999</v>
      </c>
    </row>
    <row r="90" spans="1:11" x14ac:dyDescent="0.25">
      <c r="A90" s="31">
        <v>87</v>
      </c>
      <c r="B90" s="32" t="s">
        <v>534</v>
      </c>
      <c r="C90" s="32" t="s">
        <v>2405</v>
      </c>
      <c r="D90" s="33">
        <v>0.11534463365108724</v>
      </c>
      <c r="E90" s="33">
        <v>0.22888031910002279</v>
      </c>
      <c r="F90" s="32" t="s">
        <v>2687</v>
      </c>
      <c r="G90" s="33">
        <v>0.44727694478481339</v>
      </c>
      <c r="H90" s="34">
        <v>0.63827826374658847</v>
      </c>
      <c r="I90" s="32" t="s">
        <v>2968</v>
      </c>
      <c r="J90" s="33">
        <v>9.4732758E-2</v>
      </c>
      <c r="K90" s="35">
        <v>0.17706065100000001</v>
      </c>
    </row>
    <row r="91" spans="1:11" x14ac:dyDescent="0.25">
      <c r="A91" s="31">
        <v>88</v>
      </c>
      <c r="B91" s="32" t="s">
        <v>535</v>
      </c>
      <c r="C91" s="32" t="s">
        <v>2410</v>
      </c>
      <c r="D91" s="33">
        <v>0.80269175498000656</v>
      </c>
      <c r="E91" s="33">
        <v>0.87313564261484677</v>
      </c>
      <c r="F91" s="32" t="s">
        <v>2688</v>
      </c>
      <c r="G91" s="33">
        <v>0.94233754985293272</v>
      </c>
      <c r="H91" s="34">
        <v>0.96409795867673997</v>
      </c>
      <c r="I91" s="32" t="s">
        <v>836</v>
      </c>
      <c r="J91" s="33">
        <v>0.89262555600000004</v>
      </c>
      <c r="K91" s="35">
        <v>0.92611401500000001</v>
      </c>
    </row>
    <row r="92" spans="1:11" x14ac:dyDescent="0.25">
      <c r="A92" s="31">
        <v>89</v>
      </c>
      <c r="B92" s="32" t="s">
        <v>536</v>
      </c>
      <c r="C92" s="32" t="s">
        <v>2411</v>
      </c>
      <c r="D92" s="33">
        <v>3.9729815501245532E-4</v>
      </c>
      <c r="E92" s="33">
        <v>4.521253004041742E-3</v>
      </c>
      <c r="F92" s="32" t="s">
        <v>2689</v>
      </c>
      <c r="G92" s="33">
        <v>0.33614521725742491</v>
      </c>
      <c r="H92" s="34">
        <v>0.55117326825608404</v>
      </c>
      <c r="I92" s="32" t="s">
        <v>1777</v>
      </c>
      <c r="J92" s="33">
        <v>5.4518451000000002E-2</v>
      </c>
      <c r="K92" s="35">
        <v>0.11840075799999999</v>
      </c>
    </row>
    <row r="93" spans="1:11" x14ac:dyDescent="0.25">
      <c r="A93" s="31">
        <v>90</v>
      </c>
      <c r="B93" s="32" t="s">
        <v>537</v>
      </c>
      <c r="C93" s="32" t="s">
        <v>2412</v>
      </c>
      <c r="D93" s="33">
        <v>0.18274250821592783</v>
      </c>
      <c r="E93" s="33">
        <v>0.31225371523982864</v>
      </c>
      <c r="F93" s="32" t="s">
        <v>1061</v>
      </c>
      <c r="G93" s="33">
        <v>0.67239240326346761</v>
      </c>
      <c r="H93" s="34">
        <v>0.81057474037481581</v>
      </c>
      <c r="I93" s="32" t="s">
        <v>758</v>
      </c>
      <c r="J93" s="33">
        <v>0.21342597299999999</v>
      </c>
      <c r="K93" s="35">
        <v>0.32085344700000001</v>
      </c>
    </row>
    <row r="94" spans="1:11" x14ac:dyDescent="0.25">
      <c r="A94" s="31">
        <v>91</v>
      </c>
      <c r="B94" s="32" t="s">
        <v>538</v>
      </c>
      <c r="C94" s="32" t="s">
        <v>2413</v>
      </c>
      <c r="D94" s="33">
        <v>5.2271233458081372E-2</v>
      </c>
      <c r="E94" s="33">
        <v>0.13277826713235849</v>
      </c>
      <c r="F94" s="32" t="s">
        <v>1382</v>
      </c>
      <c r="G94" s="33">
        <v>0.11584145063344824</v>
      </c>
      <c r="H94" s="34">
        <v>0.29557751305126478</v>
      </c>
      <c r="I94" s="32" t="s">
        <v>2969</v>
      </c>
      <c r="J94" s="33">
        <v>1.2636072999999999E-2</v>
      </c>
      <c r="K94" s="35">
        <v>3.744753E-2</v>
      </c>
    </row>
    <row r="95" spans="1:11" x14ac:dyDescent="0.25">
      <c r="A95" s="31">
        <v>92</v>
      </c>
      <c r="B95" s="32" t="s">
        <v>539</v>
      </c>
      <c r="C95" s="32" t="s">
        <v>2414</v>
      </c>
      <c r="D95" s="33">
        <v>5.7470187057159141E-8</v>
      </c>
      <c r="E95" s="33">
        <v>8.1751341088808884E-6</v>
      </c>
      <c r="F95" s="32" t="s">
        <v>1026</v>
      </c>
      <c r="G95" s="33">
        <v>6.1108055001512299E-2</v>
      </c>
      <c r="H95" s="34">
        <v>0.19424851003274021</v>
      </c>
      <c r="I95" s="32" t="s">
        <v>2970</v>
      </c>
      <c r="J95" s="33">
        <v>2.0200000000000001E-7</v>
      </c>
      <c r="K95" s="35">
        <v>6.7800000000000003E-6</v>
      </c>
    </row>
    <row r="96" spans="1:11" x14ac:dyDescent="0.25">
      <c r="A96" s="31">
        <v>93</v>
      </c>
      <c r="B96" s="32" t="s">
        <v>540</v>
      </c>
      <c r="C96" s="32" t="s">
        <v>2415</v>
      </c>
      <c r="D96" s="33">
        <v>5.1590507493094205E-2</v>
      </c>
      <c r="E96" s="33">
        <v>0.13163676575592198</v>
      </c>
      <c r="F96" s="32" t="s">
        <v>1753</v>
      </c>
      <c r="G96" s="33">
        <v>0.6530745043634163</v>
      </c>
      <c r="H96" s="34">
        <v>0.80545076537678162</v>
      </c>
      <c r="I96" s="32" t="s">
        <v>2971</v>
      </c>
      <c r="J96" s="33">
        <v>9.1185434999999995E-2</v>
      </c>
      <c r="K96" s="35">
        <v>0.172373795</v>
      </c>
    </row>
    <row r="97" spans="1:11" x14ac:dyDescent="0.25">
      <c r="A97" s="31">
        <v>94</v>
      </c>
      <c r="B97" s="32" t="s">
        <v>541</v>
      </c>
      <c r="C97" s="32" t="s">
        <v>2416</v>
      </c>
      <c r="D97" s="33">
        <v>0.41869660701605838</v>
      </c>
      <c r="E97" s="33">
        <v>0.56188294667956895</v>
      </c>
      <c r="F97" s="32" t="s">
        <v>2690</v>
      </c>
      <c r="G97" s="33">
        <v>0.66477012317865269</v>
      </c>
      <c r="H97" s="34">
        <v>0.80926623212439019</v>
      </c>
      <c r="I97" s="32" t="s">
        <v>786</v>
      </c>
      <c r="J97" s="33">
        <v>0.37025887499999999</v>
      </c>
      <c r="K97" s="35">
        <v>0.49845841099999999</v>
      </c>
    </row>
    <row r="98" spans="1:11" x14ac:dyDescent="0.25">
      <c r="A98" s="31">
        <v>95</v>
      </c>
      <c r="B98" s="32" t="s">
        <v>542</v>
      </c>
      <c r="C98" s="32" t="s">
        <v>850</v>
      </c>
      <c r="D98" s="33">
        <v>1.7527728115634647E-2</v>
      </c>
      <c r="E98" s="33">
        <v>6.1945821725441698E-2</v>
      </c>
      <c r="F98" s="32" t="s">
        <v>2642</v>
      </c>
      <c r="G98" s="33">
        <v>0.7108606346209474</v>
      </c>
      <c r="H98" s="34">
        <v>0.83908286754631256</v>
      </c>
      <c r="I98" s="32" t="s">
        <v>1036</v>
      </c>
      <c r="J98" s="33">
        <v>4.6105603000000002E-2</v>
      </c>
      <c r="K98" s="35">
        <v>0.10433893599999999</v>
      </c>
    </row>
    <row r="99" spans="1:11" x14ac:dyDescent="0.25">
      <c r="A99" s="31">
        <v>96</v>
      </c>
      <c r="B99" s="32" t="s">
        <v>543</v>
      </c>
      <c r="C99" s="32" t="s">
        <v>830</v>
      </c>
      <c r="D99" s="33">
        <v>0.11965403021858455</v>
      </c>
      <c r="E99" s="33">
        <v>0.23328996367090246</v>
      </c>
      <c r="F99" s="32" t="s">
        <v>1082</v>
      </c>
      <c r="G99" s="33">
        <v>0.25348890427660598</v>
      </c>
      <c r="H99" s="34">
        <v>0.4593477278133401</v>
      </c>
      <c r="I99" s="32" t="s">
        <v>1800</v>
      </c>
      <c r="J99" s="33">
        <v>5.5077869000000002E-2</v>
      </c>
      <c r="K99" s="35">
        <v>0.118709499</v>
      </c>
    </row>
    <row r="100" spans="1:11" x14ac:dyDescent="0.25">
      <c r="A100" s="31">
        <v>97</v>
      </c>
      <c r="B100" s="32" t="s">
        <v>544</v>
      </c>
      <c r="C100" s="32" t="s">
        <v>2417</v>
      </c>
      <c r="D100" s="33">
        <v>1.4825524959249554E-2</v>
      </c>
      <c r="E100" s="33">
        <v>5.4548467913768675E-2</v>
      </c>
      <c r="F100" s="32" t="s">
        <v>2691</v>
      </c>
      <c r="G100" s="33">
        <v>0.40357970828423378</v>
      </c>
      <c r="H100" s="34">
        <v>0.60101059277562419</v>
      </c>
      <c r="I100" s="32" t="s">
        <v>722</v>
      </c>
      <c r="J100" s="33">
        <v>1.8694731999999999E-2</v>
      </c>
      <c r="K100" s="35">
        <v>5.3453780999999999E-2</v>
      </c>
    </row>
    <row r="101" spans="1:11" x14ac:dyDescent="0.25">
      <c r="A101" s="31">
        <v>98</v>
      </c>
      <c r="B101" s="32" t="s">
        <v>545</v>
      </c>
      <c r="C101" s="32" t="s">
        <v>2418</v>
      </c>
      <c r="D101" s="33">
        <v>1.1843717982467505E-6</v>
      </c>
      <c r="E101" s="33">
        <v>6.1264323018400088E-5</v>
      </c>
      <c r="F101" s="32" t="s">
        <v>2692</v>
      </c>
      <c r="G101" s="33">
        <v>9.951986016357163E-2</v>
      </c>
      <c r="H101" s="34">
        <v>0.26837346176811494</v>
      </c>
      <c r="I101" s="32" t="s">
        <v>862</v>
      </c>
      <c r="J101" s="33">
        <v>5.1499999999999998E-6</v>
      </c>
      <c r="K101" s="35">
        <v>8.5799999999999998E-5</v>
      </c>
    </row>
    <row r="102" spans="1:11" x14ac:dyDescent="0.25">
      <c r="A102" s="31">
        <v>99</v>
      </c>
      <c r="B102" s="32" t="s">
        <v>546</v>
      </c>
      <c r="C102" s="32" t="s">
        <v>2419</v>
      </c>
      <c r="D102" s="33">
        <v>3.7833058379119252E-8</v>
      </c>
      <c r="E102" s="33">
        <v>7.1756700725729513E-6</v>
      </c>
      <c r="F102" s="32" t="s">
        <v>2693</v>
      </c>
      <c r="G102" s="33">
        <v>6.342003761271045E-2</v>
      </c>
      <c r="H102" s="34">
        <v>0.19827473297600134</v>
      </c>
      <c r="I102" s="32" t="s">
        <v>2972</v>
      </c>
      <c r="J102" s="33">
        <v>1.3300000000000001E-7</v>
      </c>
      <c r="K102" s="35">
        <v>5.6200000000000004E-6</v>
      </c>
    </row>
    <row r="103" spans="1:11" x14ac:dyDescent="0.25">
      <c r="A103" s="31">
        <v>100</v>
      </c>
      <c r="B103" s="32" t="s">
        <v>547</v>
      </c>
      <c r="C103" s="32" t="s">
        <v>2420</v>
      </c>
      <c r="D103" s="33">
        <v>3.1668079313183211E-8</v>
      </c>
      <c r="E103" s="33">
        <v>7.1756700725729513E-6</v>
      </c>
      <c r="F103" s="32" t="s">
        <v>2694</v>
      </c>
      <c r="G103" s="33">
        <v>1.0645471489302758E-3</v>
      </c>
      <c r="H103" s="34">
        <v>1.5531469942085305E-2</v>
      </c>
      <c r="I103" s="32" t="s">
        <v>2973</v>
      </c>
      <c r="J103" s="33">
        <v>5.6600000000000001E-10</v>
      </c>
      <c r="K103" s="35">
        <v>6.4399999999999994E-8</v>
      </c>
    </row>
    <row r="104" spans="1:11" x14ac:dyDescent="0.25">
      <c r="A104" s="31">
        <v>101</v>
      </c>
      <c r="B104" s="32" t="s">
        <v>548</v>
      </c>
      <c r="C104" s="32" t="s">
        <v>2421</v>
      </c>
      <c r="D104" s="33">
        <v>5.5843150241283689E-4</v>
      </c>
      <c r="E104" s="33">
        <v>5.574517980226389E-3</v>
      </c>
      <c r="F104" s="32" t="s">
        <v>1059</v>
      </c>
      <c r="G104" s="33">
        <v>8.9389446298531933E-2</v>
      </c>
      <c r="H104" s="34">
        <v>0.25301504472361003</v>
      </c>
      <c r="I104" s="32" t="s">
        <v>991</v>
      </c>
      <c r="J104" s="33">
        <v>0.15794460799999999</v>
      </c>
      <c r="K104" s="35">
        <v>0.25735324799999998</v>
      </c>
    </row>
    <row r="105" spans="1:11" x14ac:dyDescent="0.25">
      <c r="A105" s="31">
        <v>102</v>
      </c>
      <c r="B105" s="32" t="s">
        <v>549</v>
      </c>
      <c r="C105" s="32" t="s">
        <v>2422</v>
      </c>
      <c r="D105" s="33">
        <v>0.71468469837918103</v>
      </c>
      <c r="E105" s="33">
        <v>0.81331118675550795</v>
      </c>
      <c r="F105" s="32" t="s">
        <v>2695</v>
      </c>
      <c r="G105" s="33">
        <v>0.11575573675556002</v>
      </c>
      <c r="H105" s="34">
        <v>0.29557751305126478</v>
      </c>
      <c r="I105" s="32" t="s">
        <v>2974</v>
      </c>
      <c r="J105" s="33">
        <v>0.18377986499999999</v>
      </c>
      <c r="K105" s="35">
        <v>0.28807367299999997</v>
      </c>
    </row>
    <row r="106" spans="1:11" x14ac:dyDescent="0.25">
      <c r="A106" s="31">
        <v>103</v>
      </c>
      <c r="B106" s="32" t="s">
        <v>550</v>
      </c>
      <c r="C106" s="32" t="s">
        <v>2423</v>
      </c>
      <c r="D106" s="33">
        <v>1.8159907835070016E-2</v>
      </c>
      <c r="E106" s="33">
        <v>6.2246913000932769E-2</v>
      </c>
      <c r="F106" s="32" t="s">
        <v>2696</v>
      </c>
      <c r="G106" s="33">
        <v>0.63741107598259228</v>
      </c>
      <c r="H106" s="34">
        <v>0.79536601367126092</v>
      </c>
      <c r="I106" s="32" t="s">
        <v>2548</v>
      </c>
      <c r="J106" s="33">
        <v>0.15036781900000001</v>
      </c>
      <c r="K106" s="35">
        <v>0.24871886300000001</v>
      </c>
    </row>
    <row r="107" spans="1:11" x14ac:dyDescent="0.25">
      <c r="A107" s="31">
        <v>104</v>
      </c>
      <c r="B107" s="32" t="s">
        <v>551</v>
      </c>
      <c r="C107" s="32" t="s">
        <v>2424</v>
      </c>
      <c r="D107" s="33">
        <v>0.25434497563992448</v>
      </c>
      <c r="E107" s="33">
        <v>0.39220133100031718</v>
      </c>
      <c r="F107" s="32" t="s">
        <v>2697</v>
      </c>
      <c r="G107" s="33">
        <v>0.13705555071626549</v>
      </c>
      <c r="H107" s="34">
        <v>0.33044325575235195</v>
      </c>
      <c r="I107" s="32" t="s">
        <v>989</v>
      </c>
      <c r="J107" s="33">
        <v>6.5969919000000002E-2</v>
      </c>
      <c r="K107" s="35">
        <v>0.13454080299999999</v>
      </c>
    </row>
    <row r="108" spans="1:11" x14ac:dyDescent="0.25">
      <c r="A108" s="31">
        <v>105</v>
      </c>
      <c r="B108" s="32" t="s">
        <v>552</v>
      </c>
      <c r="C108" s="32" t="s">
        <v>2425</v>
      </c>
      <c r="D108" s="33">
        <v>4.3984104906342941E-2</v>
      </c>
      <c r="E108" s="33">
        <v>0.11694839108275297</v>
      </c>
      <c r="F108" s="32" t="s">
        <v>2698</v>
      </c>
      <c r="G108" s="33">
        <v>4.740469830446959E-2</v>
      </c>
      <c r="H108" s="34">
        <v>0.17515112555352724</v>
      </c>
      <c r="I108" s="32" t="s">
        <v>2975</v>
      </c>
      <c r="J108" s="33">
        <v>4.7650039999999998E-3</v>
      </c>
      <c r="K108" s="35">
        <v>1.7880030000000002E-2</v>
      </c>
    </row>
    <row r="109" spans="1:11" x14ac:dyDescent="0.25">
      <c r="A109" s="31">
        <v>106</v>
      </c>
      <c r="B109" s="32" t="s">
        <v>553</v>
      </c>
      <c r="C109" s="32" t="s">
        <v>2426</v>
      </c>
      <c r="D109" s="33">
        <v>2.1079946286933941E-2</v>
      </c>
      <c r="E109" s="33">
        <v>6.7812671339330458E-2</v>
      </c>
      <c r="F109" s="32" t="s">
        <v>2699</v>
      </c>
      <c r="G109" s="33">
        <v>2.8955807903786097E-5</v>
      </c>
      <c r="H109" s="34">
        <v>2.2631769473876275E-3</v>
      </c>
      <c r="I109" s="32" t="s">
        <v>2976</v>
      </c>
      <c r="J109" s="33">
        <v>5.6899999999999997E-6</v>
      </c>
      <c r="K109" s="35">
        <v>9.0000000000000006E-5</v>
      </c>
    </row>
    <row r="110" spans="1:11" x14ac:dyDescent="0.25">
      <c r="A110" s="31">
        <v>107</v>
      </c>
      <c r="B110" s="32" t="s">
        <v>554</v>
      </c>
      <c r="C110" s="32" t="s">
        <v>2427</v>
      </c>
      <c r="D110" s="33">
        <v>0.22109328465647679</v>
      </c>
      <c r="E110" s="33">
        <v>0.3553731044337155</v>
      </c>
      <c r="F110" s="32" t="s">
        <v>1343</v>
      </c>
      <c r="G110" s="33">
        <v>8.1015206471009155E-2</v>
      </c>
      <c r="H110" s="34">
        <v>0.23639821785643184</v>
      </c>
      <c r="I110" s="32" t="s">
        <v>1908</v>
      </c>
      <c r="J110" s="33">
        <v>4.0182665999999999E-2</v>
      </c>
      <c r="K110" s="35">
        <v>9.4138131999999999E-2</v>
      </c>
    </row>
    <row r="111" spans="1:11" x14ac:dyDescent="0.25">
      <c r="A111" s="31">
        <v>108</v>
      </c>
      <c r="B111" s="32" t="s">
        <v>555</v>
      </c>
      <c r="C111" s="32" t="s">
        <v>2428</v>
      </c>
      <c r="D111" s="33">
        <v>5.6827522858568747E-3</v>
      </c>
      <c r="E111" s="33">
        <v>2.6288504476850095E-2</v>
      </c>
      <c r="F111" s="32" t="s">
        <v>2700</v>
      </c>
      <c r="G111" s="33">
        <v>0.37516732051532697</v>
      </c>
      <c r="H111" s="34">
        <v>0.5753913891461484</v>
      </c>
      <c r="I111" s="32" t="s">
        <v>775</v>
      </c>
      <c r="J111" s="33">
        <v>0.15572649699999999</v>
      </c>
      <c r="K111" s="35">
        <v>0.25462177200000002</v>
      </c>
    </row>
    <row r="112" spans="1:11" x14ac:dyDescent="0.25">
      <c r="A112" s="31">
        <v>109</v>
      </c>
      <c r="B112" s="32" t="s">
        <v>556</v>
      </c>
      <c r="C112" s="32" t="s">
        <v>2429</v>
      </c>
      <c r="D112" s="33">
        <v>3.3121008460178708E-4</v>
      </c>
      <c r="E112" s="33">
        <v>4.0969247421394966E-3</v>
      </c>
      <c r="F112" s="32" t="s">
        <v>2701</v>
      </c>
      <c r="G112" s="33">
        <v>0.74156060147477865</v>
      </c>
      <c r="H112" s="34">
        <v>0.84728510489788966</v>
      </c>
      <c r="I112" s="32" t="s">
        <v>651</v>
      </c>
      <c r="J112" s="33">
        <v>1.1845645E-2</v>
      </c>
      <c r="K112" s="35">
        <v>3.6043698999999998E-2</v>
      </c>
    </row>
    <row r="113" spans="1:11" x14ac:dyDescent="0.25">
      <c r="A113" s="31">
        <v>110</v>
      </c>
      <c r="B113" s="32" t="s">
        <v>557</v>
      </c>
      <c r="C113" s="32" t="s">
        <v>2430</v>
      </c>
      <c r="D113" s="33">
        <v>5.9640645591763758E-4</v>
      </c>
      <c r="E113" s="33">
        <v>5.6559212236189293E-3</v>
      </c>
      <c r="F113" s="32" t="s">
        <v>2702</v>
      </c>
      <c r="G113" s="33">
        <v>0.32437014426991589</v>
      </c>
      <c r="H113" s="34">
        <v>0.5365308490976225</v>
      </c>
      <c r="I113" s="32" t="s">
        <v>735</v>
      </c>
      <c r="J113" s="33">
        <v>1.501018E-3</v>
      </c>
      <c r="K113" s="35">
        <v>7.1653869999999996E-3</v>
      </c>
    </row>
    <row r="114" spans="1:11" x14ac:dyDescent="0.25">
      <c r="A114" s="31">
        <v>111</v>
      </c>
      <c r="B114" s="32" t="s">
        <v>558</v>
      </c>
      <c r="C114" s="32" t="s">
        <v>2431</v>
      </c>
      <c r="D114" s="33">
        <v>2.2186116770282417E-3</v>
      </c>
      <c r="E114" s="33">
        <v>1.3288316255042839E-2</v>
      </c>
      <c r="F114" s="32" t="s">
        <v>2703</v>
      </c>
      <c r="G114" s="33">
        <v>0.33854228794899438</v>
      </c>
      <c r="H114" s="34">
        <v>0.55117326825608404</v>
      </c>
      <c r="I114" s="32" t="s">
        <v>1173</v>
      </c>
      <c r="J114" s="33">
        <v>0.10635499900000001</v>
      </c>
      <c r="K114" s="35">
        <v>0.190902191</v>
      </c>
    </row>
    <row r="115" spans="1:11" x14ac:dyDescent="0.25">
      <c r="A115" s="31">
        <v>112</v>
      </c>
      <c r="B115" s="32" t="s">
        <v>335</v>
      </c>
      <c r="C115" s="32" t="s">
        <v>2432</v>
      </c>
      <c r="D115" s="33">
        <v>8.2898434031549853E-2</v>
      </c>
      <c r="E115" s="33">
        <v>0.18615932816456532</v>
      </c>
      <c r="F115" s="32" t="s">
        <v>2704</v>
      </c>
      <c r="G115" s="33">
        <v>0.29061921925590867</v>
      </c>
      <c r="H115" s="34">
        <v>0.50766005802794145</v>
      </c>
      <c r="I115" s="32" t="s">
        <v>1321</v>
      </c>
      <c r="J115" s="33">
        <v>4.4733535999999997E-2</v>
      </c>
      <c r="K115" s="35">
        <v>0.102634604</v>
      </c>
    </row>
    <row r="116" spans="1:11" x14ac:dyDescent="0.25">
      <c r="A116" s="31">
        <v>113</v>
      </c>
      <c r="B116" s="32" t="s">
        <v>292</v>
      </c>
      <c r="C116" s="32" t="s">
        <v>2433</v>
      </c>
      <c r="D116" s="33">
        <v>0.18849463745422831</v>
      </c>
      <c r="E116" s="33">
        <v>0.32015954839240574</v>
      </c>
      <c r="F116" s="32" t="s">
        <v>2705</v>
      </c>
      <c r="G116" s="33">
        <v>0.91631037829931039</v>
      </c>
      <c r="H116" s="34">
        <v>0.95870999822517</v>
      </c>
      <c r="I116" s="32" t="s">
        <v>1258</v>
      </c>
      <c r="J116" s="33">
        <v>0.28280985400000003</v>
      </c>
      <c r="K116" s="35">
        <v>0.40738938400000002</v>
      </c>
    </row>
    <row r="117" spans="1:11" x14ac:dyDescent="0.25">
      <c r="A117" s="31">
        <v>114</v>
      </c>
      <c r="B117" s="32" t="s">
        <v>336</v>
      </c>
      <c r="C117" s="32" t="s">
        <v>2434</v>
      </c>
      <c r="D117" s="33">
        <v>5.3567124639957941E-2</v>
      </c>
      <c r="E117" s="33">
        <v>0.13546530631171586</v>
      </c>
      <c r="F117" s="32" t="s">
        <v>1093</v>
      </c>
      <c r="G117" s="33">
        <v>0.54509675879073149</v>
      </c>
      <c r="H117" s="34">
        <v>0.72670060184275442</v>
      </c>
      <c r="I117" s="32" t="s">
        <v>2977</v>
      </c>
      <c r="J117" s="33">
        <v>6.5523228000000003E-2</v>
      </c>
      <c r="K117" s="35">
        <v>0.13454080299999999</v>
      </c>
    </row>
    <row r="118" spans="1:11" x14ac:dyDescent="0.25">
      <c r="A118" s="31">
        <v>115</v>
      </c>
      <c r="B118" s="32" t="s">
        <v>337</v>
      </c>
      <c r="C118" s="32" t="s">
        <v>2435</v>
      </c>
      <c r="D118" s="33">
        <v>4.3838962783774808E-3</v>
      </c>
      <c r="E118" s="33">
        <v>2.1516199818435559E-2</v>
      </c>
      <c r="F118" s="32" t="s">
        <v>1029</v>
      </c>
      <c r="G118" s="33">
        <v>0.37791585518979282</v>
      </c>
      <c r="H118" s="34">
        <v>0.5780487139865379</v>
      </c>
      <c r="I118" s="32" t="s">
        <v>2978</v>
      </c>
      <c r="J118" s="33">
        <v>5.8003810000000003E-3</v>
      </c>
      <c r="K118" s="35">
        <v>2.0627605E-2</v>
      </c>
    </row>
    <row r="119" spans="1:11" x14ac:dyDescent="0.25">
      <c r="A119" s="31">
        <v>116</v>
      </c>
      <c r="B119" s="32" t="s">
        <v>302</v>
      </c>
      <c r="C119" s="32" t="s">
        <v>796</v>
      </c>
      <c r="D119" s="33">
        <v>0.2783884458964801</v>
      </c>
      <c r="E119" s="33">
        <v>0.41685006767130839</v>
      </c>
      <c r="F119" s="32" t="s">
        <v>2706</v>
      </c>
      <c r="G119" s="33">
        <v>0.43056618329940421</v>
      </c>
      <c r="H119" s="34">
        <v>0.62497999565653317</v>
      </c>
      <c r="I119" s="32" t="s">
        <v>988</v>
      </c>
      <c r="J119" s="33">
        <v>0.73465263599999997</v>
      </c>
      <c r="K119" s="35">
        <v>0.80698330100000004</v>
      </c>
    </row>
    <row r="120" spans="1:11" x14ac:dyDescent="0.25">
      <c r="A120" s="31">
        <v>117</v>
      </c>
      <c r="B120" s="32" t="s">
        <v>338</v>
      </c>
      <c r="C120" s="32" t="s">
        <v>2436</v>
      </c>
      <c r="D120" s="33">
        <v>5.2840426900126998E-3</v>
      </c>
      <c r="E120" s="33">
        <v>2.4848101575348978E-2</v>
      </c>
      <c r="F120" s="32" t="s">
        <v>2707</v>
      </c>
      <c r="G120" s="33">
        <v>0.4171829439482348</v>
      </c>
      <c r="H120" s="34">
        <v>0.61179663687254016</v>
      </c>
      <c r="I120" s="32" t="s">
        <v>2089</v>
      </c>
      <c r="J120" s="33">
        <v>8.7660840000000004E-3</v>
      </c>
      <c r="K120" s="35">
        <v>2.8831803999999999E-2</v>
      </c>
    </row>
    <row r="121" spans="1:11" x14ac:dyDescent="0.25">
      <c r="A121" s="31">
        <v>118</v>
      </c>
      <c r="B121" s="32" t="s">
        <v>339</v>
      </c>
      <c r="C121" s="32" t="s">
        <v>2437</v>
      </c>
      <c r="D121" s="33">
        <v>0.92629750359174012</v>
      </c>
      <c r="E121" s="33">
        <v>0.95137776090920601</v>
      </c>
      <c r="F121" s="32" t="s">
        <v>2708</v>
      </c>
      <c r="G121" s="33">
        <v>4.5884845628455517E-2</v>
      </c>
      <c r="H121" s="34">
        <v>0.17290382226881582</v>
      </c>
      <c r="I121" s="32" t="s">
        <v>2979</v>
      </c>
      <c r="J121" s="33">
        <v>0.167303653</v>
      </c>
      <c r="K121" s="35">
        <v>0.26740387300000001</v>
      </c>
    </row>
    <row r="122" spans="1:11" x14ac:dyDescent="0.25">
      <c r="A122" s="31">
        <v>119</v>
      </c>
      <c r="B122" s="32" t="s">
        <v>340</v>
      </c>
      <c r="C122" s="32" t="s">
        <v>851</v>
      </c>
      <c r="D122" s="33">
        <v>1.3237580053318181E-3</v>
      </c>
      <c r="E122" s="33">
        <v>9.9107671714974265E-3</v>
      </c>
      <c r="F122" s="32" t="s">
        <v>2709</v>
      </c>
      <c r="G122" s="33">
        <v>0.74077708301893042</v>
      </c>
      <c r="H122" s="34">
        <v>0.84728510489788966</v>
      </c>
      <c r="I122" s="32" t="s">
        <v>2066</v>
      </c>
      <c r="J122" s="33">
        <v>1.0529617999999999E-2</v>
      </c>
      <c r="K122" s="35">
        <v>3.3045695E-2</v>
      </c>
    </row>
    <row r="123" spans="1:11" x14ac:dyDescent="0.25">
      <c r="A123" s="31">
        <v>120</v>
      </c>
      <c r="B123" s="32" t="s">
        <v>341</v>
      </c>
      <c r="C123" s="32" t="s">
        <v>2438</v>
      </c>
      <c r="D123" s="33">
        <v>4.6414988806118218E-2</v>
      </c>
      <c r="E123" s="33">
        <v>0.12226911403093178</v>
      </c>
      <c r="F123" s="32" t="s">
        <v>1102</v>
      </c>
      <c r="G123" s="33">
        <v>0.60312409230359965</v>
      </c>
      <c r="H123" s="34">
        <v>0.76602144759095581</v>
      </c>
      <c r="I123" s="32" t="s">
        <v>2977</v>
      </c>
      <c r="J123" s="33">
        <v>5.9210237999999998E-2</v>
      </c>
      <c r="K123" s="35">
        <v>0.124319651</v>
      </c>
    </row>
    <row r="124" spans="1:11" x14ac:dyDescent="0.25">
      <c r="A124" s="31">
        <v>121</v>
      </c>
      <c r="B124" s="32" t="s">
        <v>342</v>
      </c>
      <c r="C124" s="32" t="s">
        <v>2439</v>
      </c>
      <c r="D124" s="33">
        <v>9.6558471029988254E-6</v>
      </c>
      <c r="E124" s="33">
        <v>3.0523205564479618E-4</v>
      </c>
      <c r="F124" s="32" t="s">
        <v>2710</v>
      </c>
      <c r="G124" s="33">
        <v>0.15701503018012694</v>
      </c>
      <c r="H124" s="34">
        <v>0.35880141434735835</v>
      </c>
      <c r="I124" s="32" t="s">
        <v>2980</v>
      </c>
      <c r="J124" s="33">
        <v>2.6999999999999999E-5</v>
      </c>
      <c r="K124" s="35">
        <v>3.4129599999999999E-4</v>
      </c>
    </row>
    <row r="125" spans="1:11" x14ac:dyDescent="0.25">
      <c r="A125" s="31">
        <v>122</v>
      </c>
      <c r="B125" s="32" t="s">
        <v>343</v>
      </c>
      <c r="C125" s="32" t="s">
        <v>2440</v>
      </c>
      <c r="D125" s="33">
        <v>0.13338637185178276</v>
      </c>
      <c r="E125" s="33">
        <v>0.25131405822405428</v>
      </c>
      <c r="F125" s="32" t="s">
        <v>2711</v>
      </c>
      <c r="G125" s="33">
        <v>6.6483458285330156E-3</v>
      </c>
      <c r="H125" s="34">
        <v>4.7845944303404025E-2</v>
      </c>
      <c r="I125" s="32" t="s">
        <v>2981</v>
      </c>
      <c r="J125" s="33">
        <v>3.723526E-3</v>
      </c>
      <c r="K125" s="35">
        <v>1.4920325999999999E-2</v>
      </c>
    </row>
    <row r="126" spans="1:11" x14ac:dyDescent="0.25">
      <c r="A126" s="31">
        <v>123</v>
      </c>
      <c r="B126" s="32" t="s">
        <v>303</v>
      </c>
      <c r="C126" s="32" t="s">
        <v>1591</v>
      </c>
      <c r="D126" s="33">
        <v>1.9991798667731646E-2</v>
      </c>
      <c r="E126" s="33">
        <v>6.5753372496758999E-2</v>
      </c>
      <c r="F126" s="32" t="s">
        <v>2009</v>
      </c>
      <c r="G126" s="33">
        <v>0.90089838665513811</v>
      </c>
      <c r="H126" s="34">
        <v>0.94990213697836845</v>
      </c>
      <c r="I126" s="32" t="s">
        <v>675</v>
      </c>
      <c r="J126" s="33">
        <v>9.7749450000000002E-2</v>
      </c>
      <c r="K126" s="35">
        <v>0.17999817800000001</v>
      </c>
    </row>
    <row r="127" spans="1:11" x14ac:dyDescent="0.25">
      <c r="A127" s="31">
        <v>124</v>
      </c>
      <c r="B127" s="32" t="s">
        <v>304</v>
      </c>
      <c r="C127" s="32" t="s">
        <v>2441</v>
      </c>
      <c r="D127" s="33">
        <v>2.6592917543051976E-2</v>
      </c>
      <c r="E127" s="33">
        <v>7.963878990524513E-2</v>
      </c>
      <c r="F127" s="32" t="s">
        <v>1402</v>
      </c>
      <c r="G127" s="33">
        <v>0.78301186214110541</v>
      </c>
      <c r="H127" s="34">
        <v>0.88399553483787496</v>
      </c>
      <c r="I127" s="32" t="s">
        <v>1921</v>
      </c>
      <c r="J127" s="33">
        <v>6.3998244999999995E-2</v>
      </c>
      <c r="K127" s="35">
        <v>0.13193841000000001</v>
      </c>
    </row>
    <row r="128" spans="1:11" x14ac:dyDescent="0.25">
      <c r="A128" s="31">
        <v>125</v>
      </c>
      <c r="B128" s="32" t="s">
        <v>305</v>
      </c>
      <c r="C128" s="32" t="s">
        <v>760</v>
      </c>
      <c r="D128" s="33">
        <v>0.36525030796140473</v>
      </c>
      <c r="E128" s="33">
        <v>0.508135514009876</v>
      </c>
      <c r="F128" s="32" t="s">
        <v>1085</v>
      </c>
      <c r="G128" s="33">
        <v>0.13632387876588306</v>
      </c>
      <c r="H128" s="34">
        <v>0.33007781709696793</v>
      </c>
      <c r="I128" s="32" t="s">
        <v>2086</v>
      </c>
      <c r="J128" s="33">
        <v>0.84786523700000005</v>
      </c>
      <c r="K128" s="35">
        <v>0.89174735599999999</v>
      </c>
    </row>
    <row r="129" spans="1:11" x14ac:dyDescent="0.25">
      <c r="A129" s="31">
        <v>126</v>
      </c>
      <c r="B129" s="32" t="s">
        <v>313</v>
      </c>
      <c r="C129" s="32" t="s">
        <v>772</v>
      </c>
      <c r="D129" s="33">
        <v>0.13240275164782869</v>
      </c>
      <c r="E129" s="33">
        <v>0.25093391821306876</v>
      </c>
      <c r="F129" s="32" t="s">
        <v>1388</v>
      </c>
      <c r="G129" s="33">
        <v>1.5226684084397219E-2</v>
      </c>
      <c r="H129" s="34">
        <v>8.3053645776114654E-2</v>
      </c>
      <c r="I129" s="32" t="s">
        <v>2982</v>
      </c>
      <c r="J129" s="33">
        <v>6.5316740000000003E-3</v>
      </c>
      <c r="K129" s="35">
        <v>2.2800753E-2</v>
      </c>
    </row>
    <row r="130" spans="1:11" x14ac:dyDescent="0.25">
      <c r="A130" s="31">
        <v>127</v>
      </c>
      <c r="B130" s="32" t="s">
        <v>306</v>
      </c>
      <c r="C130" s="32" t="s">
        <v>2442</v>
      </c>
      <c r="D130" s="33">
        <v>8.1567145439116681E-2</v>
      </c>
      <c r="E130" s="33">
        <v>0.18490719424245974</v>
      </c>
      <c r="F130" s="32" t="s">
        <v>2712</v>
      </c>
      <c r="G130" s="33">
        <v>3.3619493934935206E-2</v>
      </c>
      <c r="H130" s="34">
        <v>0.14169994110354173</v>
      </c>
      <c r="I130" s="32" t="s">
        <v>1812</v>
      </c>
      <c r="J130" s="33">
        <v>7.7292610000000003E-3</v>
      </c>
      <c r="K130" s="35">
        <v>2.6493672999999999E-2</v>
      </c>
    </row>
    <row r="131" spans="1:11" x14ac:dyDescent="0.25">
      <c r="A131" s="31">
        <v>128</v>
      </c>
      <c r="B131" s="32" t="s">
        <v>307</v>
      </c>
      <c r="C131" s="32" t="s">
        <v>662</v>
      </c>
      <c r="D131" s="33">
        <v>0.82317414825735213</v>
      </c>
      <c r="E131" s="33">
        <v>0.8820830326900817</v>
      </c>
      <c r="F131" s="32" t="s">
        <v>2713</v>
      </c>
      <c r="G131" s="33">
        <v>3.8624116346162585E-2</v>
      </c>
      <c r="H131" s="34">
        <v>0.15476846620398951</v>
      </c>
      <c r="I131" s="32" t="s">
        <v>2236</v>
      </c>
      <c r="J131" s="33">
        <v>0.27562587500000002</v>
      </c>
      <c r="K131" s="35">
        <v>0.39804853499999998</v>
      </c>
    </row>
    <row r="132" spans="1:11" x14ac:dyDescent="0.25">
      <c r="A132" s="31">
        <v>129</v>
      </c>
      <c r="B132" s="32" t="s">
        <v>293</v>
      </c>
      <c r="C132" s="32" t="s">
        <v>2443</v>
      </c>
      <c r="D132" s="33">
        <v>0.28864070233718664</v>
      </c>
      <c r="E132" s="33">
        <v>0.42769937403609165</v>
      </c>
      <c r="F132" s="32" t="s">
        <v>1467</v>
      </c>
      <c r="G132" s="33">
        <v>0.8970629931047075</v>
      </c>
      <c r="H132" s="34">
        <v>0.94898183756818133</v>
      </c>
      <c r="I132" s="32" t="s">
        <v>1849</v>
      </c>
      <c r="J132" s="33">
        <v>0.481771218</v>
      </c>
      <c r="K132" s="35">
        <v>0.61326134899999996</v>
      </c>
    </row>
    <row r="133" spans="1:11" x14ac:dyDescent="0.25">
      <c r="A133" s="31">
        <v>130</v>
      </c>
      <c r="B133" s="32" t="s">
        <v>344</v>
      </c>
      <c r="C133" s="32" t="s">
        <v>703</v>
      </c>
      <c r="D133" s="33">
        <v>6.3900369616433611E-2</v>
      </c>
      <c r="E133" s="33">
        <v>0.15341481144198618</v>
      </c>
      <c r="F133" s="32" t="s">
        <v>2714</v>
      </c>
      <c r="G133" s="33">
        <v>1.7538187046156981E-2</v>
      </c>
      <c r="H133" s="34">
        <v>9.0720258447848381E-2</v>
      </c>
      <c r="I133" s="32" t="s">
        <v>1952</v>
      </c>
      <c r="J133" s="33">
        <v>3.078159E-3</v>
      </c>
      <c r="K133" s="35">
        <v>1.2510518999999999E-2</v>
      </c>
    </row>
    <row r="134" spans="1:11" x14ac:dyDescent="0.25">
      <c r="A134" s="31">
        <v>131</v>
      </c>
      <c r="B134" s="32" t="s">
        <v>298</v>
      </c>
      <c r="C134" s="32" t="s">
        <v>2444</v>
      </c>
      <c r="D134" s="33">
        <v>4.9231622562728259E-6</v>
      </c>
      <c r="E134" s="33">
        <v>1.7703069448900748E-4</v>
      </c>
      <c r="F134" s="32" t="s">
        <v>1070</v>
      </c>
      <c r="G134" s="33">
        <v>0.28695852379858477</v>
      </c>
      <c r="H134" s="34">
        <v>0.50394876555986035</v>
      </c>
      <c r="I134" s="32" t="s">
        <v>2983</v>
      </c>
      <c r="J134" s="33">
        <v>5.02E-5</v>
      </c>
      <c r="K134" s="35">
        <v>5.28493E-4</v>
      </c>
    </row>
    <row r="135" spans="1:11" x14ac:dyDescent="0.25">
      <c r="A135" s="31">
        <v>132</v>
      </c>
      <c r="B135" s="32" t="s">
        <v>316</v>
      </c>
      <c r="C135" s="32" t="s">
        <v>2445</v>
      </c>
      <c r="D135" s="33">
        <v>1.2884681466350894E-4</v>
      </c>
      <c r="E135" s="33">
        <v>1.9814550687442321E-3</v>
      </c>
      <c r="F135" s="32" t="s">
        <v>2715</v>
      </c>
      <c r="G135" s="33">
        <v>0.38312057696284613</v>
      </c>
      <c r="H135" s="34">
        <v>0.5797755539677113</v>
      </c>
      <c r="I135" s="32" t="s">
        <v>2984</v>
      </c>
      <c r="J135" s="33">
        <v>6.2485100000000005E-4</v>
      </c>
      <c r="K135" s="35">
        <v>3.6653639999999999E-3</v>
      </c>
    </row>
    <row r="136" spans="1:11" x14ac:dyDescent="0.25">
      <c r="A136" s="31">
        <v>133</v>
      </c>
      <c r="B136" s="32" t="s">
        <v>299</v>
      </c>
      <c r="C136" s="32" t="s">
        <v>2446</v>
      </c>
      <c r="D136" s="33">
        <v>8.6698353530036444E-3</v>
      </c>
      <c r="E136" s="33">
        <v>3.7657529128695216E-2</v>
      </c>
      <c r="F136" s="32" t="s">
        <v>2654</v>
      </c>
      <c r="G136" s="33">
        <v>0.16600784862109272</v>
      </c>
      <c r="H136" s="34">
        <v>0.36330179179000677</v>
      </c>
      <c r="I136" s="32" t="s">
        <v>2985</v>
      </c>
      <c r="J136" s="33">
        <v>4.2135439999999996E-3</v>
      </c>
      <c r="K136" s="35">
        <v>1.642128E-2</v>
      </c>
    </row>
    <row r="137" spans="1:11" x14ac:dyDescent="0.25">
      <c r="A137" s="31">
        <v>134</v>
      </c>
      <c r="B137" s="32" t="s">
        <v>317</v>
      </c>
      <c r="C137" s="32" t="s">
        <v>802</v>
      </c>
      <c r="D137" s="33">
        <v>0.81040139015411006</v>
      </c>
      <c r="E137" s="33">
        <v>0.87375370909521011</v>
      </c>
      <c r="F137" s="32" t="s">
        <v>2716</v>
      </c>
      <c r="G137" s="33">
        <v>0.12419461201622442</v>
      </c>
      <c r="H137" s="34">
        <v>0.31268466476651191</v>
      </c>
      <c r="I137" s="32" t="s">
        <v>2986</v>
      </c>
      <c r="J137" s="33">
        <v>0.23793429299999999</v>
      </c>
      <c r="K137" s="35">
        <v>0.35417605499999999</v>
      </c>
    </row>
    <row r="138" spans="1:11" x14ac:dyDescent="0.25">
      <c r="A138" s="31">
        <v>135</v>
      </c>
      <c r="B138" s="32" t="s">
        <v>320</v>
      </c>
      <c r="C138" s="32" t="s">
        <v>2447</v>
      </c>
      <c r="D138" s="33">
        <v>2.3757543271448179E-2</v>
      </c>
      <c r="E138" s="33">
        <v>7.3070497953805477E-2</v>
      </c>
      <c r="F138" s="32" t="s">
        <v>2717</v>
      </c>
      <c r="G138" s="33">
        <v>9.424126986807696E-2</v>
      </c>
      <c r="H138" s="34">
        <v>0.25927767534562252</v>
      </c>
      <c r="I138" s="32" t="s">
        <v>2987</v>
      </c>
      <c r="J138" s="33">
        <v>4.9244720000000001E-3</v>
      </c>
      <c r="K138" s="35">
        <v>1.8313887000000001E-2</v>
      </c>
    </row>
    <row r="139" spans="1:11" x14ac:dyDescent="0.25">
      <c r="A139" s="31">
        <v>136</v>
      </c>
      <c r="B139" s="32" t="s">
        <v>295</v>
      </c>
      <c r="C139" s="32" t="s">
        <v>709</v>
      </c>
      <c r="D139" s="33">
        <v>1.4145025224383566E-2</v>
      </c>
      <c r="E139" s="33">
        <v>5.4016908407209727E-2</v>
      </c>
      <c r="F139" s="32" t="s">
        <v>2718</v>
      </c>
      <c r="G139" s="33">
        <v>7.1966475010456193E-2</v>
      </c>
      <c r="H139" s="34">
        <v>0.21809952444508232</v>
      </c>
      <c r="I139" s="32" t="s">
        <v>2988</v>
      </c>
      <c r="J139" s="33">
        <v>2.4056630000000002E-3</v>
      </c>
      <c r="K139" s="35">
        <v>1.0504351E-2</v>
      </c>
    </row>
    <row r="140" spans="1:11" x14ac:dyDescent="0.25">
      <c r="A140" s="31">
        <v>137</v>
      </c>
      <c r="B140" s="32" t="s">
        <v>296</v>
      </c>
      <c r="C140" s="32" t="s">
        <v>770</v>
      </c>
      <c r="D140" s="33">
        <v>0.28053387416398512</v>
      </c>
      <c r="E140" s="33">
        <v>0.41786328376782078</v>
      </c>
      <c r="F140" s="32" t="s">
        <v>872</v>
      </c>
      <c r="G140" s="33">
        <v>0.34000912398778743</v>
      </c>
      <c r="H140" s="34">
        <v>0.55117326825608404</v>
      </c>
      <c r="I140" s="32" t="s">
        <v>2989</v>
      </c>
      <c r="J140" s="33">
        <v>0.14974684099999999</v>
      </c>
      <c r="K140" s="35">
        <v>0.24841385599999999</v>
      </c>
    </row>
    <row r="141" spans="1:11" x14ac:dyDescent="0.25">
      <c r="A141" s="31">
        <v>138</v>
      </c>
      <c r="B141" s="32" t="s">
        <v>345</v>
      </c>
      <c r="C141" s="32" t="s">
        <v>783</v>
      </c>
      <c r="D141" s="33">
        <v>0.47961508523653745</v>
      </c>
      <c r="E141" s="33">
        <v>0.62164233143414527</v>
      </c>
      <c r="F141" s="32" t="s">
        <v>1506</v>
      </c>
      <c r="G141" s="33">
        <v>7.0798112722209594E-3</v>
      </c>
      <c r="H141" s="34">
        <v>4.9126983096264953E-2</v>
      </c>
      <c r="I141" s="32" t="s">
        <v>1935</v>
      </c>
      <c r="J141" s="33">
        <v>2.1712074000000001E-2</v>
      </c>
      <c r="K141" s="35">
        <v>5.8829381E-2</v>
      </c>
    </row>
    <row r="142" spans="1:11" x14ac:dyDescent="0.25">
      <c r="A142" s="31">
        <v>139</v>
      </c>
      <c r="B142" s="32" t="s">
        <v>321</v>
      </c>
      <c r="C142" s="32" t="s">
        <v>2448</v>
      </c>
      <c r="D142" s="33">
        <v>0.69261863478769992</v>
      </c>
      <c r="E142" s="33">
        <v>0.80428572080449234</v>
      </c>
      <c r="F142" s="32" t="s">
        <v>1625</v>
      </c>
      <c r="G142" s="33">
        <v>0.6603714471072295</v>
      </c>
      <c r="H142" s="34">
        <v>0.80851482888118875</v>
      </c>
      <c r="I142" s="32" t="s">
        <v>1310</v>
      </c>
      <c r="J142" s="33">
        <v>0.55885825700000002</v>
      </c>
      <c r="K142" s="35">
        <v>0.67859505499999995</v>
      </c>
    </row>
    <row r="143" spans="1:11" x14ac:dyDescent="0.25">
      <c r="A143" s="31">
        <v>140</v>
      </c>
      <c r="B143" s="32" t="s">
        <v>328</v>
      </c>
      <c r="C143" s="32" t="s">
        <v>726</v>
      </c>
      <c r="D143" s="33">
        <v>0.17847056479455981</v>
      </c>
      <c r="E143" s="33">
        <v>0.30866185826171594</v>
      </c>
      <c r="F143" s="32" t="s">
        <v>2719</v>
      </c>
      <c r="G143" s="33">
        <v>0.17292047011451567</v>
      </c>
      <c r="H143" s="34">
        <v>0.36891188120054452</v>
      </c>
      <c r="I143" s="32" t="s">
        <v>1031</v>
      </c>
      <c r="J143" s="33">
        <v>5.7980032000000001E-2</v>
      </c>
      <c r="K143" s="35">
        <v>0.123099395</v>
      </c>
    </row>
    <row r="144" spans="1:11" x14ac:dyDescent="0.25">
      <c r="A144" s="31">
        <v>141</v>
      </c>
      <c r="B144" s="32" t="s">
        <v>322</v>
      </c>
      <c r="C144" s="32" t="s">
        <v>2449</v>
      </c>
      <c r="D144" s="33">
        <v>1.5808684442783435E-3</v>
      </c>
      <c r="E144" s="33">
        <v>1.1397088756220431E-2</v>
      </c>
      <c r="F144" s="32" t="s">
        <v>2720</v>
      </c>
      <c r="G144" s="33">
        <v>0.15489739135182273</v>
      </c>
      <c r="H144" s="34">
        <v>0.3568284035594621</v>
      </c>
      <c r="I144" s="32" t="s">
        <v>710</v>
      </c>
      <c r="J144" s="33">
        <v>0.130563823</v>
      </c>
      <c r="K144" s="35">
        <v>0.223767517</v>
      </c>
    </row>
    <row r="145" spans="1:11" x14ac:dyDescent="0.25">
      <c r="A145" s="31">
        <v>142</v>
      </c>
      <c r="B145" s="32" t="s">
        <v>329</v>
      </c>
      <c r="C145" s="32" t="s">
        <v>708</v>
      </c>
      <c r="D145" s="33">
        <v>0.2410784671031212</v>
      </c>
      <c r="E145" s="33">
        <v>0.37685068071889</v>
      </c>
      <c r="F145" s="32" t="s">
        <v>1111</v>
      </c>
      <c r="G145" s="33">
        <v>0.14513352584995332</v>
      </c>
      <c r="H145" s="34">
        <v>0.34124370334141918</v>
      </c>
      <c r="I145" s="32" t="s">
        <v>2200</v>
      </c>
      <c r="J145" s="33">
        <v>6.9768649000000002E-2</v>
      </c>
      <c r="K145" s="35">
        <v>0.14027689400000001</v>
      </c>
    </row>
    <row r="146" spans="1:11" x14ac:dyDescent="0.25">
      <c r="A146" s="31">
        <v>143</v>
      </c>
      <c r="B146" s="32" t="s">
        <v>308</v>
      </c>
      <c r="C146" s="32" t="s">
        <v>852</v>
      </c>
      <c r="D146" s="33">
        <v>0.54682455954449016</v>
      </c>
      <c r="E146" s="33">
        <v>0.6810291380447997</v>
      </c>
      <c r="F146" s="32" t="s">
        <v>2721</v>
      </c>
      <c r="G146" s="33">
        <v>4.810398498744521E-3</v>
      </c>
      <c r="H146" s="34">
        <v>3.9101667796937606E-2</v>
      </c>
      <c r="I146" s="32" t="s">
        <v>983</v>
      </c>
      <c r="J146" s="33">
        <v>2.3926833000000002E-2</v>
      </c>
      <c r="K146" s="35">
        <v>6.3029480999999998E-2</v>
      </c>
    </row>
    <row r="147" spans="1:11" x14ac:dyDescent="0.25">
      <c r="A147" s="31">
        <v>144</v>
      </c>
      <c r="B147" s="32" t="s">
        <v>309</v>
      </c>
      <c r="C147" s="32" t="s">
        <v>838</v>
      </c>
      <c r="D147" s="33">
        <v>0.3580451531402456</v>
      </c>
      <c r="E147" s="33">
        <v>0.50055944013955711</v>
      </c>
      <c r="F147" s="32" t="s">
        <v>1666</v>
      </c>
      <c r="G147" s="33">
        <v>0.15227447103319183</v>
      </c>
      <c r="H147" s="34">
        <v>0.35221208950360222</v>
      </c>
      <c r="I147" s="32" t="s">
        <v>1893</v>
      </c>
      <c r="J147" s="33">
        <v>0.107437793</v>
      </c>
      <c r="K147" s="35">
        <v>0.19203838000000001</v>
      </c>
    </row>
    <row r="148" spans="1:11" x14ac:dyDescent="0.25">
      <c r="A148" s="31">
        <v>145</v>
      </c>
      <c r="B148" s="32" t="s">
        <v>333</v>
      </c>
      <c r="C148" s="32" t="s">
        <v>1821</v>
      </c>
      <c r="D148" s="33">
        <v>3.3937670070966985E-2</v>
      </c>
      <c r="E148" s="33">
        <v>9.7037860655176958E-2</v>
      </c>
      <c r="F148" s="32" t="s">
        <v>2722</v>
      </c>
      <c r="G148" s="33">
        <v>0.56191398747235333</v>
      </c>
      <c r="H148" s="34">
        <v>0.74214272851220275</v>
      </c>
      <c r="I148" s="32" t="s">
        <v>1871</v>
      </c>
      <c r="J148" s="33">
        <v>0.19734671000000001</v>
      </c>
      <c r="K148" s="35">
        <v>0.30266921299999999</v>
      </c>
    </row>
    <row r="149" spans="1:11" x14ac:dyDescent="0.25">
      <c r="A149" s="31">
        <v>146</v>
      </c>
      <c r="B149" s="32" t="s">
        <v>310</v>
      </c>
      <c r="C149" s="32" t="s">
        <v>853</v>
      </c>
      <c r="D149" s="33">
        <v>0.67625182711250398</v>
      </c>
      <c r="E149" s="33">
        <v>0.79011763783781264</v>
      </c>
      <c r="F149" s="32" t="s">
        <v>2660</v>
      </c>
      <c r="G149" s="33">
        <v>0.71899421562108579</v>
      </c>
      <c r="H149" s="34">
        <v>0.84178540882386377</v>
      </c>
      <c r="I149" s="32" t="s">
        <v>2990</v>
      </c>
      <c r="J149" s="33">
        <v>0.58149135600000001</v>
      </c>
      <c r="K149" s="35">
        <v>0.69364482599999999</v>
      </c>
    </row>
    <row r="150" spans="1:11" x14ac:dyDescent="0.25">
      <c r="A150" s="31">
        <v>147</v>
      </c>
      <c r="B150" s="32" t="s">
        <v>314</v>
      </c>
      <c r="C150" s="32" t="s">
        <v>2450</v>
      </c>
      <c r="D150" s="33">
        <v>0.52163958054923476</v>
      </c>
      <c r="E150" s="33">
        <v>0.66105327690983195</v>
      </c>
      <c r="F150" s="32" t="s">
        <v>1528</v>
      </c>
      <c r="G150" s="33">
        <v>0.83822247283865048</v>
      </c>
      <c r="H150" s="34">
        <v>0.91194758517245156</v>
      </c>
      <c r="I150" s="32" t="s">
        <v>973</v>
      </c>
      <c r="J150" s="33">
        <v>0.54026195300000002</v>
      </c>
      <c r="K150" s="35">
        <v>0.66538755599999999</v>
      </c>
    </row>
    <row r="151" spans="1:11" x14ac:dyDescent="0.25">
      <c r="A151" s="31">
        <v>148</v>
      </c>
      <c r="B151" s="32" t="s">
        <v>311</v>
      </c>
      <c r="C151" s="32" t="s">
        <v>2451</v>
      </c>
      <c r="D151" s="33">
        <v>6.7552218592542998E-2</v>
      </c>
      <c r="E151" s="33">
        <v>0.15883145611221888</v>
      </c>
      <c r="F151" s="32" t="s">
        <v>2723</v>
      </c>
      <c r="G151" s="33">
        <v>7.6479588862054951E-4</v>
      </c>
      <c r="H151" s="34">
        <v>1.3186935170457353E-2</v>
      </c>
      <c r="I151" s="32" t="s">
        <v>2991</v>
      </c>
      <c r="J151" s="33">
        <v>3.4539199999999998E-4</v>
      </c>
      <c r="K151" s="35">
        <v>2.258941E-3</v>
      </c>
    </row>
    <row r="152" spans="1:11" x14ac:dyDescent="0.25">
      <c r="A152" s="31">
        <v>149</v>
      </c>
      <c r="B152" s="32" t="s">
        <v>896</v>
      </c>
      <c r="C152" s="32" t="s">
        <v>2452</v>
      </c>
      <c r="D152" s="33">
        <v>0.38979638839403213</v>
      </c>
      <c r="E152" s="33">
        <v>0.53060800238326389</v>
      </c>
      <c r="F152" s="32" t="s">
        <v>1492</v>
      </c>
      <c r="G152" s="33">
        <v>2.615504179652442E-2</v>
      </c>
      <c r="H152" s="34">
        <v>0.12099364863595442</v>
      </c>
      <c r="I152" s="32" t="s">
        <v>2992</v>
      </c>
      <c r="J152" s="33">
        <v>3.5597935999999997E-2</v>
      </c>
      <c r="K152" s="35">
        <v>8.6560792999999997E-2</v>
      </c>
    </row>
    <row r="153" spans="1:11" x14ac:dyDescent="0.25">
      <c r="A153" s="31">
        <v>150</v>
      </c>
      <c r="B153" s="32" t="s">
        <v>294</v>
      </c>
      <c r="C153" s="32" t="s">
        <v>2453</v>
      </c>
      <c r="D153" s="33">
        <v>2.7407134489108975E-2</v>
      </c>
      <c r="E153" s="33">
        <v>8.1647432064413661E-2</v>
      </c>
      <c r="F153" s="32" t="s">
        <v>1986</v>
      </c>
      <c r="G153" s="33">
        <v>7.5065216449917246E-2</v>
      </c>
      <c r="H153" s="34">
        <v>0.22435410152532517</v>
      </c>
      <c r="I153" s="32" t="s">
        <v>2119</v>
      </c>
      <c r="J153" s="33">
        <v>4.6058820000000004E-3</v>
      </c>
      <c r="K153" s="35">
        <v>1.7707750000000001E-2</v>
      </c>
    </row>
    <row r="154" spans="1:11" x14ac:dyDescent="0.25">
      <c r="A154" s="31">
        <v>151</v>
      </c>
      <c r="B154" s="32" t="s">
        <v>300</v>
      </c>
      <c r="C154" s="32" t="s">
        <v>854</v>
      </c>
      <c r="D154" s="33">
        <v>9.9727407673987731E-2</v>
      </c>
      <c r="E154" s="33">
        <v>0.20862093737683463</v>
      </c>
      <c r="F154" s="32" t="s">
        <v>797</v>
      </c>
      <c r="G154" s="33">
        <v>0.23099940047282472</v>
      </c>
      <c r="H154" s="34">
        <v>0.44555477582724495</v>
      </c>
      <c r="I154" s="32" t="s">
        <v>2955</v>
      </c>
      <c r="J154" s="33">
        <v>4.2796953999999998E-2</v>
      </c>
      <c r="K154" s="35">
        <v>9.9393743000000007E-2</v>
      </c>
    </row>
    <row r="155" spans="1:11" x14ac:dyDescent="0.25">
      <c r="A155" s="31">
        <v>152</v>
      </c>
      <c r="B155" s="32" t="s">
        <v>318</v>
      </c>
      <c r="C155" s="32" t="s">
        <v>2454</v>
      </c>
      <c r="D155" s="33">
        <v>0.60429499286019994</v>
      </c>
      <c r="E155" s="33">
        <v>0.73158266156905061</v>
      </c>
      <c r="F155" s="32" t="s">
        <v>794</v>
      </c>
      <c r="G155" s="33">
        <v>0.60451966487491671</v>
      </c>
      <c r="H155" s="34">
        <v>0.76608394056531759</v>
      </c>
      <c r="I155" s="32" t="s">
        <v>1949</v>
      </c>
      <c r="J155" s="33">
        <v>0.46512815400000002</v>
      </c>
      <c r="K155" s="35">
        <v>0.59877357399999998</v>
      </c>
    </row>
    <row r="156" spans="1:11" x14ac:dyDescent="0.25">
      <c r="A156" s="31">
        <v>153</v>
      </c>
      <c r="B156" s="32" t="s">
        <v>297</v>
      </c>
      <c r="C156" s="32" t="s">
        <v>2455</v>
      </c>
      <c r="D156" s="33">
        <v>0.79044525509857166</v>
      </c>
      <c r="E156" s="33">
        <v>0.86826901573568971</v>
      </c>
      <c r="F156" s="32" t="s">
        <v>2724</v>
      </c>
      <c r="G156" s="33">
        <v>3.083112471486054E-2</v>
      </c>
      <c r="H156" s="34">
        <v>0.13391534322714232</v>
      </c>
      <c r="I156" s="32" t="s">
        <v>1854</v>
      </c>
      <c r="J156" s="33">
        <v>0.116475037</v>
      </c>
      <c r="K156" s="35">
        <v>0.20317085300000001</v>
      </c>
    </row>
    <row r="157" spans="1:11" x14ac:dyDescent="0.25">
      <c r="A157" s="31">
        <v>154</v>
      </c>
      <c r="B157" s="32" t="s">
        <v>346</v>
      </c>
      <c r="C157" s="32" t="s">
        <v>1708</v>
      </c>
      <c r="D157" s="33">
        <v>0.63143749082913381</v>
      </c>
      <c r="E157" s="33">
        <v>0.75322417669135666</v>
      </c>
      <c r="F157" s="32" t="s">
        <v>1756</v>
      </c>
      <c r="G157" s="33">
        <v>0.56529844031647769</v>
      </c>
      <c r="H157" s="34">
        <v>0.7428517610625307</v>
      </c>
      <c r="I157" s="32" t="s">
        <v>731</v>
      </c>
      <c r="J157" s="33">
        <v>0.46126591700000003</v>
      </c>
      <c r="K157" s="35">
        <v>0.59650069699999997</v>
      </c>
    </row>
    <row r="158" spans="1:11" x14ac:dyDescent="0.25">
      <c r="A158" s="31">
        <v>155</v>
      </c>
      <c r="B158" s="32" t="s">
        <v>323</v>
      </c>
      <c r="C158" s="32" t="s">
        <v>778</v>
      </c>
      <c r="D158" s="33">
        <v>0.2302449146197868</v>
      </c>
      <c r="E158" s="33">
        <v>0.36697298716711119</v>
      </c>
      <c r="F158" s="32" t="s">
        <v>2725</v>
      </c>
      <c r="G158" s="33">
        <v>0.69655680070092663</v>
      </c>
      <c r="H158" s="34">
        <v>0.83075036848696004</v>
      </c>
      <c r="I158" s="32" t="s">
        <v>1865</v>
      </c>
      <c r="J158" s="33">
        <v>0.245081508</v>
      </c>
      <c r="K158" s="35">
        <v>0.36127299899999998</v>
      </c>
    </row>
    <row r="159" spans="1:11" x14ac:dyDescent="0.25">
      <c r="A159" s="31">
        <v>156</v>
      </c>
      <c r="B159" s="32" t="s">
        <v>330</v>
      </c>
      <c r="C159" s="32" t="s">
        <v>2456</v>
      </c>
      <c r="D159" s="33">
        <v>0.27816074534112478</v>
      </c>
      <c r="E159" s="33">
        <v>0.41685006767130839</v>
      </c>
      <c r="F159" s="32" t="s">
        <v>1335</v>
      </c>
      <c r="G159" s="33">
        <v>0.2629449786113004</v>
      </c>
      <c r="H159" s="34">
        <v>0.47197379441586723</v>
      </c>
      <c r="I159" s="32" t="s">
        <v>2993</v>
      </c>
      <c r="J159" s="33">
        <v>0.121769794</v>
      </c>
      <c r="K159" s="35">
        <v>0.21059882299999999</v>
      </c>
    </row>
    <row r="160" spans="1:11" x14ac:dyDescent="0.25">
      <c r="A160" s="31">
        <v>157</v>
      </c>
      <c r="B160" s="32" t="s">
        <v>347</v>
      </c>
      <c r="C160" s="32" t="s">
        <v>855</v>
      </c>
      <c r="D160" s="33">
        <v>9.3379763404176697E-2</v>
      </c>
      <c r="E160" s="33">
        <v>0.20202694059686896</v>
      </c>
      <c r="F160" s="32" t="s">
        <v>2726</v>
      </c>
      <c r="G160" s="33">
        <v>4.590902381017261E-4</v>
      </c>
      <c r="H160" s="34">
        <v>9.6749016844400789E-3</v>
      </c>
      <c r="I160" s="32" t="s">
        <v>2943</v>
      </c>
      <c r="J160" s="33">
        <v>3.6478200000000002E-4</v>
      </c>
      <c r="K160" s="35">
        <v>2.3321430000000001E-3</v>
      </c>
    </row>
    <row r="161" spans="1:11" x14ac:dyDescent="0.25">
      <c r="A161" s="31">
        <v>158</v>
      </c>
      <c r="B161" s="32" t="s">
        <v>324</v>
      </c>
      <c r="C161" s="32" t="s">
        <v>746</v>
      </c>
      <c r="D161" s="33">
        <v>2.3439498213882762E-2</v>
      </c>
      <c r="E161" s="33">
        <v>7.2484100454887457E-2</v>
      </c>
      <c r="F161" s="32" t="s">
        <v>2015</v>
      </c>
      <c r="G161" s="33">
        <v>0.60609331724781434</v>
      </c>
      <c r="H161" s="34">
        <v>0.76637132780890305</v>
      </c>
      <c r="I161" s="32" t="s">
        <v>1154</v>
      </c>
      <c r="J161" s="33">
        <v>0.16473731</v>
      </c>
      <c r="K161" s="35">
        <v>0.26478963100000003</v>
      </c>
    </row>
    <row r="162" spans="1:11" x14ac:dyDescent="0.25">
      <c r="A162" s="31">
        <v>159</v>
      </c>
      <c r="B162" s="32" t="s">
        <v>348</v>
      </c>
      <c r="C162" s="32" t="s">
        <v>2382</v>
      </c>
      <c r="D162" s="33">
        <v>0.7042365746303676</v>
      </c>
      <c r="E162" s="33">
        <v>0.80792934437127006</v>
      </c>
      <c r="F162" s="32" t="s">
        <v>2727</v>
      </c>
      <c r="G162" s="33">
        <v>0.19960143425231511</v>
      </c>
      <c r="H162" s="34">
        <v>0.40652091065819357</v>
      </c>
      <c r="I162" s="32" t="s">
        <v>2994</v>
      </c>
      <c r="J162" s="33">
        <v>0.26211330500000002</v>
      </c>
      <c r="K162" s="35">
        <v>0.383399667</v>
      </c>
    </row>
    <row r="163" spans="1:11" x14ac:dyDescent="0.25">
      <c r="A163" s="31">
        <v>160</v>
      </c>
      <c r="B163" s="32" t="s">
        <v>349</v>
      </c>
      <c r="C163" s="32" t="s">
        <v>798</v>
      </c>
      <c r="D163" s="33">
        <v>5.0563997147471562E-2</v>
      </c>
      <c r="E163" s="33">
        <v>0.13043942252615856</v>
      </c>
      <c r="F163" s="32" t="s">
        <v>1762</v>
      </c>
      <c r="G163" s="33">
        <v>0.74091979225866123</v>
      </c>
      <c r="H163" s="34">
        <v>0.84728510489788966</v>
      </c>
      <c r="I163" s="32" t="s">
        <v>1883</v>
      </c>
      <c r="J163" s="33">
        <v>9.1912825000000004E-2</v>
      </c>
      <c r="K163" s="35">
        <v>0.17317350100000001</v>
      </c>
    </row>
    <row r="164" spans="1:11" x14ac:dyDescent="0.25">
      <c r="A164" s="31">
        <v>161</v>
      </c>
      <c r="B164" s="32" t="s">
        <v>350</v>
      </c>
      <c r="C164" s="32" t="s">
        <v>745</v>
      </c>
      <c r="D164" s="33">
        <v>3.7887683519517335E-3</v>
      </c>
      <c r="E164" s="33">
        <v>1.9248296359469078E-2</v>
      </c>
      <c r="F164" s="32" t="s">
        <v>1686</v>
      </c>
      <c r="G164" s="33">
        <v>0.3118426229485764</v>
      </c>
      <c r="H164" s="34">
        <v>0.52652359779744795</v>
      </c>
      <c r="I164" s="32" t="s">
        <v>1929</v>
      </c>
      <c r="J164" s="33">
        <v>3.259943E-3</v>
      </c>
      <c r="K164" s="35">
        <v>1.3155373E-2</v>
      </c>
    </row>
    <row r="165" spans="1:11" x14ac:dyDescent="0.25">
      <c r="A165" s="31">
        <v>162</v>
      </c>
      <c r="B165" s="32" t="s">
        <v>312</v>
      </c>
      <c r="C165" s="32" t="s">
        <v>688</v>
      </c>
      <c r="D165" s="33">
        <v>3.2677906550383239E-2</v>
      </c>
      <c r="E165" s="33">
        <v>9.4934250412086529E-2</v>
      </c>
      <c r="F165" s="32" t="s">
        <v>2728</v>
      </c>
      <c r="G165" s="33">
        <v>1.4575904978603542E-3</v>
      </c>
      <c r="H165" s="34">
        <v>1.8849295301875943E-2</v>
      </c>
      <c r="I165" s="32" t="s">
        <v>1198</v>
      </c>
      <c r="J165" s="33">
        <v>2.28001E-4</v>
      </c>
      <c r="K165" s="35">
        <v>1.663241E-3</v>
      </c>
    </row>
    <row r="166" spans="1:11" x14ac:dyDescent="0.25">
      <c r="A166" s="31">
        <v>163</v>
      </c>
      <c r="B166" s="32" t="s">
        <v>334</v>
      </c>
      <c r="C166" s="32" t="s">
        <v>856</v>
      </c>
      <c r="D166" s="33">
        <v>9.1264056416723316E-4</v>
      </c>
      <c r="E166" s="33">
        <v>7.5594931334734801E-3</v>
      </c>
      <c r="F166" s="32" t="s">
        <v>2729</v>
      </c>
      <c r="G166" s="33">
        <v>3.8075605719595077E-4</v>
      </c>
      <c r="H166" s="34">
        <v>8.6660078617798401E-3</v>
      </c>
      <c r="I166" s="32" t="s">
        <v>2995</v>
      </c>
      <c r="J166" s="33">
        <v>1.2699999999999999E-6</v>
      </c>
      <c r="K166" s="35">
        <v>2.9E-5</v>
      </c>
    </row>
    <row r="167" spans="1:11" x14ac:dyDescent="0.25">
      <c r="A167" s="31">
        <v>164</v>
      </c>
      <c r="B167" s="32" t="s">
        <v>315</v>
      </c>
      <c r="C167" s="32" t="s">
        <v>2457</v>
      </c>
      <c r="D167" s="33">
        <v>0.27363510694041393</v>
      </c>
      <c r="E167" s="33">
        <v>0.41409142513057323</v>
      </c>
      <c r="F167" s="32" t="s">
        <v>2730</v>
      </c>
      <c r="G167" s="33">
        <v>7.5310427752789288E-2</v>
      </c>
      <c r="H167" s="34">
        <v>0.22435410152532517</v>
      </c>
      <c r="I167" s="32" t="s">
        <v>1890</v>
      </c>
      <c r="J167" s="33">
        <v>4.6107926E-2</v>
      </c>
      <c r="K167" s="35">
        <v>0.10433893599999999</v>
      </c>
    </row>
    <row r="168" spans="1:11" x14ac:dyDescent="0.25">
      <c r="A168" s="31">
        <v>165</v>
      </c>
      <c r="B168" s="32" t="s">
        <v>351</v>
      </c>
      <c r="C168" s="32" t="s">
        <v>801</v>
      </c>
      <c r="D168" s="33">
        <v>0.99254072459825027</v>
      </c>
      <c r="E168" s="33">
        <v>0.99356103549275354</v>
      </c>
      <c r="F168" s="32" t="s">
        <v>2731</v>
      </c>
      <c r="G168" s="33">
        <v>0.20004543933970861</v>
      </c>
      <c r="H168" s="34">
        <v>0.40652091065819357</v>
      </c>
      <c r="I168" s="32" t="s">
        <v>1880</v>
      </c>
      <c r="J168" s="33">
        <v>0.39338720700000002</v>
      </c>
      <c r="K168" s="35">
        <v>0.52176531699999995</v>
      </c>
    </row>
    <row r="169" spans="1:11" x14ac:dyDescent="0.25">
      <c r="A169" s="31">
        <v>166</v>
      </c>
      <c r="B169" s="32" t="s">
        <v>935</v>
      </c>
      <c r="C169" s="32" t="s">
        <v>2458</v>
      </c>
      <c r="D169" s="33">
        <v>1.9505974713034922E-2</v>
      </c>
      <c r="E169" s="33">
        <v>6.4905845682554794E-2</v>
      </c>
      <c r="F169" s="32" t="s">
        <v>794</v>
      </c>
      <c r="G169" s="33">
        <v>0.60042495484531933</v>
      </c>
      <c r="H169" s="34">
        <v>0.76509329959383532</v>
      </c>
      <c r="I169" s="32" t="s">
        <v>1131</v>
      </c>
      <c r="J169" s="33">
        <v>3.5804191999999999E-2</v>
      </c>
      <c r="K169" s="35">
        <v>8.6691852E-2</v>
      </c>
    </row>
    <row r="170" spans="1:11" x14ac:dyDescent="0.25">
      <c r="A170" s="31">
        <v>167</v>
      </c>
      <c r="B170" s="32" t="s">
        <v>936</v>
      </c>
      <c r="C170" s="32" t="s">
        <v>665</v>
      </c>
      <c r="D170" s="33">
        <v>0.11701175597483737</v>
      </c>
      <c r="E170" s="33">
        <v>0.2301947864492036</v>
      </c>
      <c r="F170" s="32" t="s">
        <v>1021</v>
      </c>
      <c r="G170" s="33">
        <v>0.77269401426282192</v>
      </c>
      <c r="H170" s="34">
        <v>0.87582249823813885</v>
      </c>
      <c r="I170" s="32" t="s">
        <v>1187</v>
      </c>
      <c r="J170" s="33">
        <v>0.30914847699999998</v>
      </c>
      <c r="K170" s="35">
        <v>0.43114089</v>
      </c>
    </row>
    <row r="171" spans="1:11" x14ac:dyDescent="0.25">
      <c r="A171" s="31">
        <v>168</v>
      </c>
      <c r="B171" s="32" t="s">
        <v>301</v>
      </c>
      <c r="C171" s="32" t="s">
        <v>2459</v>
      </c>
      <c r="D171" s="33">
        <v>0.92429929155739043</v>
      </c>
      <c r="E171" s="33">
        <v>0.9510421282028122</v>
      </c>
      <c r="F171" s="32" t="s">
        <v>2732</v>
      </c>
      <c r="G171" s="33">
        <v>0.1640618796414397</v>
      </c>
      <c r="H171" s="34">
        <v>0.36222027657235867</v>
      </c>
      <c r="I171" s="32" t="s">
        <v>1221</v>
      </c>
      <c r="J171" s="33">
        <v>0.33098850400000002</v>
      </c>
      <c r="K171" s="35">
        <v>0.45490932099999998</v>
      </c>
    </row>
    <row r="172" spans="1:11" x14ac:dyDescent="0.25">
      <c r="A172" s="31">
        <v>169</v>
      </c>
      <c r="B172" s="32" t="s">
        <v>319</v>
      </c>
      <c r="C172" s="32" t="s">
        <v>730</v>
      </c>
      <c r="D172" s="33">
        <v>0.54312873496791725</v>
      </c>
      <c r="E172" s="33">
        <v>0.67993630989479814</v>
      </c>
      <c r="F172" s="32" t="s">
        <v>1087</v>
      </c>
      <c r="G172" s="33">
        <v>9.3946975367400612E-2</v>
      </c>
      <c r="H172" s="34">
        <v>0.25927767534562252</v>
      </c>
      <c r="I172" s="32" t="s">
        <v>1262</v>
      </c>
      <c r="J172" s="33">
        <v>0.12336446700000001</v>
      </c>
      <c r="K172" s="35">
        <v>0.21271024699999999</v>
      </c>
    </row>
    <row r="173" spans="1:11" x14ac:dyDescent="0.25">
      <c r="A173" s="31">
        <v>170</v>
      </c>
      <c r="B173" s="32" t="s">
        <v>325</v>
      </c>
      <c r="C173" s="32" t="s">
        <v>2460</v>
      </c>
      <c r="D173" s="33">
        <v>0.76642070601362089</v>
      </c>
      <c r="E173" s="33">
        <v>0.85026133025454254</v>
      </c>
      <c r="F173" s="32" t="s">
        <v>2733</v>
      </c>
      <c r="G173" s="33">
        <v>1.3147625372637493E-2</v>
      </c>
      <c r="H173" s="34">
        <v>7.5565644818492261E-2</v>
      </c>
      <c r="I173" s="32" t="s">
        <v>1037</v>
      </c>
      <c r="J173" s="33">
        <v>5.8277092000000003E-2</v>
      </c>
      <c r="K173" s="35">
        <v>0.123270132</v>
      </c>
    </row>
    <row r="174" spans="1:11" x14ac:dyDescent="0.25">
      <c r="A174" s="31">
        <v>171</v>
      </c>
      <c r="B174" s="32" t="s">
        <v>897</v>
      </c>
      <c r="C174" s="32" t="s">
        <v>690</v>
      </c>
      <c r="D174" s="33">
        <v>0.38454534851132594</v>
      </c>
      <c r="E174" s="33">
        <v>0.52597669063207797</v>
      </c>
      <c r="F174" s="32" t="s">
        <v>1662</v>
      </c>
      <c r="G174" s="33">
        <v>0.83799096810161899</v>
      </c>
      <c r="H174" s="34">
        <v>0.91194758517245156</v>
      </c>
      <c r="I174" s="32" t="s">
        <v>2996</v>
      </c>
      <c r="J174" s="33">
        <v>0.42447481599999998</v>
      </c>
      <c r="K174" s="35">
        <v>0.56038554600000001</v>
      </c>
    </row>
    <row r="175" spans="1:11" x14ac:dyDescent="0.25">
      <c r="A175" s="31">
        <v>172</v>
      </c>
      <c r="B175" s="32" t="s">
        <v>326</v>
      </c>
      <c r="C175" s="32" t="s">
        <v>857</v>
      </c>
      <c r="D175" s="33">
        <v>0.50931198209045303</v>
      </c>
      <c r="E175" s="33">
        <v>0.64977246145620582</v>
      </c>
      <c r="F175" s="32" t="s">
        <v>2734</v>
      </c>
      <c r="G175" s="33">
        <v>1.1661596187117616E-2</v>
      </c>
      <c r="H175" s="34">
        <v>6.8406682788349729E-2</v>
      </c>
      <c r="I175" s="32" t="s">
        <v>1789</v>
      </c>
      <c r="J175" s="33">
        <v>3.2287014000000003E-2</v>
      </c>
      <c r="K175" s="35">
        <v>8.0224064999999997E-2</v>
      </c>
    </row>
    <row r="176" spans="1:11" x14ac:dyDescent="0.25">
      <c r="A176" s="31">
        <v>173</v>
      </c>
      <c r="B176" s="32" t="s">
        <v>327</v>
      </c>
      <c r="C176" s="32" t="s">
        <v>782</v>
      </c>
      <c r="D176" s="33">
        <v>2.019878017530096E-3</v>
      </c>
      <c r="E176" s="33">
        <v>1.2596434562132545E-2</v>
      </c>
      <c r="F176" s="32" t="s">
        <v>816</v>
      </c>
      <c r="G176" s="33">
        <v>5.3954919440073572E-3</v>
      </c>
      <c r="H176" s="34">
        <v>4.2153955091617915E-2</v>
      </c>
      <c r="I176" s="32" t="s">
        <v>2997</v>
      </c>
      <c r="J176" s="33">
        <v>3.2700000000000002E-5</v>
      </c>
      <c r="K176" s="35">
        <v>3.79699E-4</v>
      </c>
    </row>
    <row r="177" spans="1:11" x14ac:dyDescent="0.25">
      <c r="A177" s="31">
        <v>174</v>
      </c>
      <c r="B177" s="32" t="s">
        <v>352</v>
      </c>
      <c r="C177" s="32" t="s">
        <v>649</v>
      </c>
      <c r="D177" s="33">
        <v>0.61701565456753693</v>
      </c>
      <c r="E177" s="33">
        <v>0.74224504746073683</v>
      </c>
      <c r="F177" s="32" t="s">
        <v>1071</v>
      </c>
      <c r="G177" s="33">
        <v>0.45393230082471075</v>
      </c>
      <c r="H177" s="34">
        <v>0.63988294878493801</v>
      </c>
      <c r="I177" s="32" t="s">
        <v>1888</v>
      </c>
      <c r="J177" s="33">
        <v>0.38474054099999999</v>
      </c>
      <c r="K177" s="35">
        <v>0.51509968900000003</v>
      </c>
    </row>
    <row r="178" spans="1:11" x14ac:dyDescent="0.25">
      <c r="A178" s="31">
        <v>175</v>
      </c>
      <c r="B178" s="32" t="s">
        <v>331</v>
      </c>
      <c r="C178" s="32" t="s">
        <v>2461</v>
      </c>
      <c r="D178" s="33">
        <v>0.64984213033204075</v>
      </c>
      <c r="E178" s="33">
        <v>0.76727603728272209</v>
      </c>
      <c r="F178" s="32" t="s">
        <v>662</v>
      </c>
      <c r="G178" s="33">
        <v>0.80353278115569249</v>
      </c>
      <c r="H178" s="34">
        <v>0.89124786058009553</v>
      </c>
      <c r="I178" s="32" t="s">
        <v>2100</v>
      </c>
      <c r="J178" s="33">
        <v>0.61103850299999996</v>
      </c>
      <c r="K178" s="35">
        <v>0.71686785200000003</v>
      </c>
    </row>
    <row r="179" spans="1:11" x14ac:dyDescent="0.25">
      <c r="A179" s="31">
        <v>176</v>
      </c>
      <c r="B179" s="32" t="s">
        <v>332</v>
      </c>
      <c r="C179" s="32" t="s">
        <v>1987</v>
      </c>
      <c r="D179" s="33">
        <v>0.65022412502628812</v>
      </c>
      <c r="E179" s="33">
        <v>0.76727603728272209</v>
      </c>
      <c r="F179" s="32" t="s">
        <v>2735</v>
      </c>
      <c r="G179" s="33">
        <v>2.262694204586618E-3</v>
      </c>
      <c r="H179" s="34">
        <v>2.5749460048195717E-2</v>
      </c>
      <c r="I179" s="32" t="s">
        <v>1292</v>
      </c>
      <c r="J179" s="33">
        <v>2.0508414999999999E-2</v>
      </c>
      <c r="K179" s="35">
        <v>5.6102348000000003E-2</v>
      </c>
    </row>
    <row r="180" spans="1:11" x14ac:dyDescent="0.25">
      <c r="A180" s="31">
        <v>177</v>
      </c>
      <c r="B180" s="32" t="s">
        <v>353</v>
      </c>
      <c r="C180" s="32" t="s">
        <v>2462</v>
      </c>
      <c r="D180" s="33">
        <v>2.903529839333801E-4</v>
      </c>
      <c r="E180" s="33">
        <v>3.8421127408858904E-3</v>
      </c>
      <c r="F180" s="32" t="s">
        <v>1059</v>
      </c>
      <c r="G180" s="33">
        <v>8.7391887019219808E-2</v>
      </c>
      <c r="H180" s="34">
        <v>0.24862991856968036</v>
      </c>
      <c r="I180" s="32" t="s">
        <v>2998</v>
      </c>
      <c r="J180" s="33">
        <v>1.4078800000000001E-4</v>
      </c>
      <c r="K180" s="35">
        <v>1.1780600000000001E-3</v>
      </c>
    </row>
    <row r="181" spans="1:11" x14ac:dyDescent="0.25">
      <c r="A181" s="31">
        <v>178</v>
      </c>
      <c r="B181" s="32" t="s">
        <v>354</v>
      </c>
      <c r="C181" s="32" t="s">
        <v>750</v>
      </c>
      <c r="D181" s="33">
        <v>0.59148366183735557</v>
      </c>
      <c r="E181" s="33">
        <v>0.72377248082893619</v>
      </c>
      <c r="F181" s="32" t="s">
        <v>2736</v>
      </c>
      <c r="G181" s="33">
        <v>0.31277584258742697</v>
      </c>
      <c r="H181" s="34">
        <v>0.52653684743268037</v>
      </c>
      <c r="I181" s="32" t="s">
        <v>2999</v>
      </c>
      <c r="J181" s="33">
        <v>0.29333946100000002</v>
      </c>
      <c r="K181" s="35">
        <v>0.417275383</v>
      </c>
    </row>
    <row r="182" spans="1:11" x14ac:dyDescent="0.25">
      <c r="A182" s="31">
        <v>179</v>
      </c>
      <c r="B182" s="32" t="s">
        <v>364</v>
      </c>
      <c r="C182" s="32" t="s">
        <v>725</v>
      </c>
      <c r="D182" s="33">
        <v>0.27683754951907746</v>
      </c>
      <c r="E182" s="33">
        <v>0.41672107321787061</v>
      </c>
      <c r="F182" s="32" t="s">
        <v>2737</v>
      </c>
      <c r="G182" s="33">
        <v>0.37417343406304943</v>
      </c>
      <c r="H182" s="34">
        <v>0.5753913891461484</v>
      </c>
      <c r="I182" s="32" t="s">
        <v>1145</v>
      </c>
      <c r="J182" s="33">
        <v>0.16027521</v>
      </c>
      <c r="K182" s="35">
        <v>0.25856817100000001</v>
      </c>
    </row>
    <row r="183" spans="1:11" x14ac:dyDescent="0.25">
      <c r="A183" s="31">
        <v>180</v>
      </c>
      <c r="B183" s="32" t="s">
        <v>365</v>
      </c>
      <c r="C183" s="32" t="s">
        <v>2463</v>
      </c>
      <c r="D183" s="33">
        <v>2.914845494726627E-7</v>
      </c>
      <c r="E183" s="33">
        <v>2.7642451441657511E-5</v>
      </c>
      <c r="F183" s="32" t="s">
        <v>1099</v>
      </c>
      <c r="G183" s="33">
        <v>0.66215801451429523</v>
      </c>
      <c r="H183" s="34">
        <v>0.80851482888118875</v>
      </c>
      <c r="I183" s="32" t="s">
        <v>1008</v>
      </c>
      <c r="J183" s="33">
        <v>1.0334E-4</v>
      </c>
      <c r="K183" s="35">
        <v>9.0826299999999997E-4</v>
      </c>
    </row>
    <row r="184" spans="1:11" x14ac:dyDescent="0.25">
      <c r="A184" s="31">
        <v>181</v>
      </c>
      <c r="B184" s="32" t="s">
        <v>366</v>
      </c>
      <c r="C184" s="32" t="s">
        <v>2464</v>
      </c>
      <c r="D184" s="33">
        <v>0.26453460526389172</v>
      </c>
      <c r="E184" s="33">
        <v>0.40462416772890963</v>
      </c>
      <c r="F184" s="32" t="s">
        <v>1403</v>
      </c>
      <c r="G184" s="33">
        <v>0.79019044651184245</v>
      </c>
      <c r="H184" s="34">
        <v>0.88439646813967832</v>
      </c>
      <c r="I184" s="32" t="s">
        <v>3000</v>
      </c>
      <c r="J184" s="33">
        <v>0.30664830199999998</v>
      </c>
      <c r="K184" s="35">
        <v>0.43082193600000002</v>
      </c>
    </row>
    <row r="185" spans="1:11" x14ac:dyDescent="0.25">
      <c r="A185" s="31">
        <v>182</v>
      </c>
      <c r="B185" s="32" t="s">
        <v>367</v>
      </c>
      <c r="C185" s="32" t="s">
        <v>774</v>
      </c>
      <c r="D185" s="33">
        <v>9.4964239137550766E-5</v>
      </c>
      <c r="E185" s="33">
        <v>1.5719950953322803E-3</v>
      </c>
      <c r="F185" s="32" t="s">
        <v>2738</v>
      </c>
      <c r="G185" s="33">
        <v>0.45749478540832483</v>
      </c>
      <c r="H185" s="34">
        <v>0.63988294878493801</v>
      </c>
      <c r="I185" s="32" t="s">
        <v>1955</v>
      </c>
      <c r="J185" s="33">
        <v>7.3483700000000001E-4</v>
      </c>
      <c r="K185" s="35">
        <v>4.1398229999999999E-3</v>
      </c>
    </row>
    <row r="186" spans="1:11" x14ac:dyDescent="0.25">
      <c r="A186" s="31">
        <v>183</v>
      </c>
      <c r="B186" s="32" t="s">
        <v>368</v>
      </c>
      <c r="C186" s="32" t="s">
        <v>2465</v>
      </c>
      <c r="D186" s="33">
        <v>6.164097013196701E-7</v>
      </c>
      <c r="E186" s="33">
        <v>4.3842140006361537E-5</v>
      </c>
      <c r="F186" s="32" t="s">
        <v>2554</v>
      </c>
      <c r="G186" s="33">
        <v>9.6857519047568119E-2</v>
      </c>
      <c r="H186" s="34">
        <v>0.26369343702424047</v>
      </c>
      <c r="I186" s="32" t="s">
        <v>1127</v>
      </c>
      <c r="J186" s="33">
        <v>5.2800000000000003E-6</v>
      </c>
      <c r="K186" s="35">
        <v>8.5799999999999998E-5</v>
      </c>
    </row>
    <row r="187" spans="1:11" x14ac:dyDescent="0.25">
      <c r="A187" s="31">
        <v>184</v>
      </c>
      <c r="B187" s="32" t="s">
        <v>369</v>
      </c>
      <c r="C187" s="32" t="s">
        <v>680</v>
      </c>
      <c r="D187" s="33">
        <v>7.4644480604016059E-4</v>
      </c>
      <c r="E187" s="33">
        <v>6.741699914870657E-3</v>
      </c>
      <c r="F187" s="32" t="s">
        <v>840</v>
      </c>
      <c r="G187" s="33">
        <v>3.4158518572222421E-2</v>
      </c>
      <c r="H187" s="34">
        <v>0.14291321373231292</v>
      </c>
      <c r="I187" s="32" t="s">
        <v>1325</v>
      </c>
      <c r="J187" s="33">
        <v>9.3900000000000006E-5</v>
      </c>
      <c r="K187" s="35">
        <v>8.6213200000000005E-4</v>
      </c>
    </row>
    <row r="188" spans="1:11" x14ac:dyDescent="0.25">
      <c r="A188" s="31">
        <v>185</v>
      </c>
      <c r="B188" s="32" t="s">
        <v>370</v>
      </c>
      <c r="C188" s="32" t="s">
        <v>780</v>
      </c>
      <c r="D188" s="33">
        <v>8.8906035261369407E-2</v>
      </c>
      <c r="E188" s="33">
        <v>0.19456743870661231</v>
      </c>
      <c r="F188" s="32" t="s">
        <v>2739</v>
      </c>
      <c r="G188" s="33">
        <v>0.35826650677179067</v>
      </c>
      <c r="H188" s="34">
        <v>0.56313160871035606</v>
      </c>
      <c r="I188" s="32" t="s">
        <v>1002</v>
      </c>
      <c r="J188" s="33">
        <v>0.46469073599999999</v>
      </c>
      <c r="K188" s="35">
        <v>0.59877357399999998</v>
      </c>
    </row>
    <row r="189" spans="1:11" x14ac:dyDescent="0.25">
      <c r="A189" s="31">
        <v>186</v>
      </c>
      <c r="B189" s="32" t="s">
        <v>358</v>
      </c>
      <c r="C189" s="32" t="s">
        <v>803</v>
      </c>
      <c r="D189" s="33">
        <v>5.0662763406469309E-2</v>
      </c>
      <c r="E189" s="33">
        <v>0.13043942252615856</v>
      </c>
      <c r="F189" s="32" t="s">
        <v>2740</v>
      </c>
      <c r="G189" s="33">
        <v>8.8522316813457796E-4</v>
      </c>
      <c r="H189" s="34">
        <v>1.4814470078487496E-2</v>
      </c>
      <c r="I189" s="32" t="s">
        <v>973</v>
      </c>
      <c r="J189" s="33">
        <v>0.570915646</v>
      </c>
      <c r="K189" s="35">
        <v>0.68533966800000001</v>
      </c>
    </row>
    <row r="190" spans="1:11" x14ac:dyDescent="0.25">
      <c r="A190" s="31">
        <v>187</v>
      </c>
      <c r="B190" s="32" t="s">
        <v>362</v>
      </c>
      <c r="C190" s="32" t="s">
        <v>785</v>
      </c>
      <c r="D190" s="33">
        <v>0.81651378092485449</v>
      </c>
      <c r="E190" s="33">
        <v>0.87684208770198058</v>
      </c>
      <c r="F190" s="32" t="s">
        <v>2741</v>
      </c>
      <c r="G190" s="33">
        <v>9.4779888351299635E-2</v>
      </c>
      <c r="H190" s="34">
        <v>0.25927767534562252</v>
      </c>
      <c r="I190" s="32" t="s">
        <v>1045</v>
      </c>
      <c r="J190" s="33">
        <v>0.39274620199999999</v>
      </c>
      <c r="K190" s="35">
        <v>0.52176531699999995</v>
      </c>
    </row>
    <row r="191" spans="1:11" x14ac:dyDescent="0.25">
      <c r="A191" s="31">
        <v>188</v>
      </c>
      <c r="B191" s="32" t="s">
        <v>359</v>
      </c>
      <c r="C191" s="32" t="s">
        <v>840</v>
      </c>
      <c r="D191" s="33">
        <v>3.270142896444457E-2</v>
      </c>
      <c r="E191" s="33">
        <v>9.4934250412086529E-2</v>
      </c>
      <c r="F191" s="32" t="s">
        <v>2742</v>
      </c>
      <c r="G191" s="33">
        <v>1.4917633733027635E-2</v>
      </c>
      <c r="H191" s="34">
        <v>8.240906402031771E-2</v>
      </c>
      <c r="I191" s="32" t="s">
        <v>971</v>
      </c>
      <c r="J191" s="33">
        <v>0.89765219200000002</v>
      </c>
      <c r="K191" s="35">
        <v>0.92611401500000001</v>
      </c>
    </row>
    <row r="192" spans="1:11" x14ac:dyDescent="0.25">
      <c r="A192" s="31">
        <v>189</v>
      </c>
      <c r="B192" s="32" t="s">
        <v>363</v>
      </c>
      <c r="C192" s="32" t="s">
        <v>2466</v>
      </c>
      <c r="D192" s="33">
        <v>2.3010500736955101E-2</v>
      </c>
      <c r="E192" s="33">
        <v>7.2336878007333988E-2</v>
      </c>
      <c r="F192" s="32" t="s">
        <v>1064</v>
      </c>
      <c r="G192" s="33">
        <v>0.24202025741658661</v>
      </c>
      <c r="H192" s="34">
        <v>0.45323707323685175</v>
      </c>
      <c r="I192" s="32" t="s">
        <v>1886</v>
      </c>
      <c r="J192" s="33">
        <v>0.30741202699999998</v>
      </c>
      <c r="K192" s="35">
        <v>0.43083114099999997</v>
      </c>
    </row>
    <row r="193" spans="1:11" x14ac:dyDescent="0.25">
      <c r="A193" s="31">
        <v>190</v>
      </c>
      <c r="B193" s="32" t="s">
        <v>355</v>
      </c>
      <c r="C193" s="32" t="s">
        <v>769</v>
      </c>
      <c r="D193" s="33">
        <v>0.5251123036146369</v>
      </c>
      <c r="E193" s="33">
        <v>0.66397533501495198</v>
      </c>
      <c r="F193" s="32" t="s">
        <v>1095</v>
      </c>
      <c r="G193" s="33">
        <v>9.9161259594971018E-2</v>
      </c>
      <c r="H193" s="34">
        <v>0.26837346176811494</v>
      </c>
      <c r="I193" s="32" t="s">
        <v>1322</v>
      </c>
      <c r="J193" s="33">
        <v>0.57470321800000002</v>
      </c>
      <c r="K193" s="35">
        <v>0.68843396099999998</v>
      </c>
    </row>
    <row r="194" spans="1:11" x14ac:dyDescent="0.25">
      <c r="A194" s="31">
        <v>191</v>
      </c>
      <c r="B194" s="32" t="s">
        <v>356</v>
      </c>
      <c r="C194" s="32" t="s">
        <v>2467</v>
      </c>
      <c r="D194" s="33">
        <v>4.9783044598412994E-4</v>
      </c>
      <c r="E194" s="33">
        <v>5.1502822502721805E-3</v>
      </c>
      <c r="F194" s="32" t="s">
        <v>1603</v>
      </c>
      <c r="G194" s="33">
        <v>0.30797920756525293</v>
      </c>
      <c r="H194" s="34">
        <v>0.52624675406795474</v>
      </c>
      <c r="I194" s="32" t="s">
        <v>3001</v>
      </c>
      <c r="J194" s="33">
        <v>1.1997640000000001E-3</v>
      </c>
      <c r="K194" s="35">
        <v>6.0952309999999996E-3</v>
      </c>
    </row>
    <row r="195" spans="1:11" x14ac:dyDescent="0.25">
      <c r="A195" s="31">
        <v>192</v>
      </c>
      <c r="B195" s="32" t="s">
        <v>371</v>
      </c>
      <c r="C195" s="32" t="s">
        <v>2468</v>
      </c>
      <c r="D195" s="33">
        <v>1.4579666610628609E-5</v>
      </c>
      <c r="E195" s="33">
        <v>3.6068827397598601E-4</v>
      </c>
      <c r="F195" s="32" t="s">
        <v>2743</v>
      </c>
      <c r="G195" s="33">
        <v>3.9719293942440514E-5</v>
      </c>
      <c r="H195" s="34">
        <v>2.3968755942394573E-3</v>
      </c>
      <c r="I195" s="32" t="s">
        <v>3002</v>
      </c>
      <c r="J195" s="33">
        <v>2.3600000000000001E-9</v>
      </c>
      <c r="K195" s="35">
        <v>1.8E-7</v>
      </c>
    </row>
    <row r="196" spans="1:11" x14ac:dyDescent="0.25">
      <c r="A196" s="31">
        <v>193</v>
      </c>
      <c r="B196" s="32" t="s">
        <v>360</v>
      </c>
      <c r="C196" s="32" t="s">
        <v>746</v>
      </c>
      <c r="D196" s="33">
        <v>2.3390141881861663E-2</v>
      </c>
      <c r="E196" s="33">
        <v>7.2484100454887457E-2</v>
      </c>
      <c r="F196" s="32" t="s">
        <v>2744</v>
      </c>
      <c r="G196" s="33">
        <v>2.5691107071477481E-2</v>
      </c>
      <c r="H196" s="34">
        <v>0.11982163871861218</v>
      </c>
      <c r="I196" s="32" t="s">
        <v>2122</v>
      </c>
      <c r="J196" s="33">
        <v>0.78347373799999998</v>
      </c>
      <c r="K196" s="35">
        <v>0.84130320000000003</v>
      </c>
    </row>
    <row r="197" spans="1:11" x14ac:dyDescent="0.25">
      <c r="A197" s="31">
        <v>194</v>
      </c>
      <c r="B197" s="32" t="s">
        <v>372</v>
      </c>
      <c r="C197" s="32" t="s">
        <v>654</v>
      </c>
      <c r="D197" s="33">
        <v>1.6247021295335888E-2</v>
      </c>
      <c r="E197" s="33">
        <v>5.8447940706465501E-2</v>
      </c>
      <c r="F197" s="32" t="s">
        <v>1056</v>
      </c>
      <c r="G197" s="33">
        <v>0.45619099322608081</v>
      </c>
      <c r="H197" s="34">
        <v>0.63988294878493801</v>
      </c>
      <c r="I197" s="32" t="s">
        <v>2180</v>
      </c>
      <c r="J197" s="33">
        <v>0.17727184300000001</v>
      </c>
      <c r="K197" s="35">
        <v>0.28018799599999999</v>
      </c>
    </row>
    <row r="198" spans="1:11" x14ac:dyDescent="0.25">
      <c r="A198" s="31">
        <v>195</v>
      </c>
      <c r="B198" s="32" t="s">
        <v>357</v>
      </c>
      <c r="C198" s="32" t="s">
        <v>2469</v>
      </c>
      <c r="D198" s="33">
        <v>1.1937338376969559E-5</v>
      </c>
      <c r="E198" s="33">
        <v>3.5284902756222835E-4</v>
      </c>
      <c r="F198" s="32" t="s">
        <v>2745</v>
      </c>
      <c r="G198" s="33">
        <v>3.3128075144182017E-3</v>
      </c>
      <c r="H198" s="34">
        <v>3.1416457928399276E-2</v>
      </c>
      <c r="I198" s="32" t="s">
        <v>3003</v>
      </c>
      <c r="J198" s="33">
        <v>1.72E-7</v>
      </c>
      <c r="K198" s="35">
        <v>6.1199999999999999E-6</v>
      </c>
    </row>
    <row r="199" spans="1:11" x14ac:dyDescent="0.25">
      <c r="A199" s="31">
        <v>196</v>
      </c>
      <c r="B199" s="32" t="s">
        <v>373</v>
      </c>
      <c r="C199" s="32" t="s">
        <v>1786</v>
      </c>
      <c r="D199" s="33">
        <v>0.8833831634215924</v>
      </c>
      <c r="E199" s="33">
        <v>0.92642296095990373</v>
      </c>
      <c r="F199" s="32" t="s">
        <v>2746</v>
      </c>
      <c r="G199" s="33">
        <v>7.7563036912522542E-3</v>
      </c>
      <c r="H199" s="34">
        <v>5.0151554549119688E-2</v>
      </c>
      <c r="I199" s="32" t="s">
        <v>2989</v>
      </c>
      <c r="J199" s="33">
        <v>0.13593153099999999</v>
      </c>
      <c r="K199" s="35">
        <v>0.23129155500000001</v>
      </c>
    </row>
    <row r="200" spans="1:11" x14ac:dyDescent="0.25">
      <c r="A200" s="31">
        <v>197</v>
      </c>
      <c r="B200" s="32" t="s">
        <v>361</v>
      </c>
      <c r="C200" s="32" t="s">
        <v>2470</v>
      </c>
      <c r="D200" s="33">
        <v>5.1576933832121868E-5</v>
      </c>
      <c r="E200" s="33">
        <v>9.4668630162830141E-4</v>
      </c>
      <c r="F200" s="32" t="s">
        <v>1476</v>
      </c>
      <c r="G200" s="33">
        <v>0.87420539124409991</v>
      </c>
      <c r="H200" s="34">
        <v>0.93500539025919704</v>
      </c>
      <c r="I200" s="32" t="s">
        <v>1311</v>
      </c>
      <c r="J200" s="33">
        <v>3.0082440000000002E-3</v>
      </c>
      <c r="K200" s="35">
        <v>1.2403555E-2</v>
      </c>
    </row>
    <row r="201" spans="1:11" x14ac:dyDescent="0.25">
      <c r="A201" s="31">
        <v>198</v>
      </c>
      <c r="B201" s="32" t="s">
        <v>374</v>
      </c>
      <c r="C201" s="32" t="s">
        <v>687</v>
      </c>
      <c r="D201" s="33">
        <v>6.4255529215329812E-3</v>
      </c>
      <c r="E201" s="33">
        <v>2.9484996873808601E-2</v>
      </c>
      <c r="F201" s="32" t="s">
        <v>1103</v>
      </c>
      <c r="G201" s="33">
        <v>6.7270220461727983E-3</v>
      </c>
      <c r="H201" s="34">
        <v>4.7845944303404025E-2</v>
      </c>
      <c r="I201" s="32" t="s">
        <v>1325</v>
      </c>
      <c r="J201" s="33">
        <v>1.2981099999999999E-4</v>
      </c>
      <c r="K201" s="35">
        <v>1.119128E-3</v>
      </c>
    </row>
    <row r="202" spans="1:11" x14ac:dyDescent="0.25">
      <c r="A202" s="31">
        <v>199</v>
      </c>
      <c r="B202" s="32" t="s">
        <v>375</v>
      </c>
      <c r="C202" s="32" t="s">
        <v>2471</v>
      </c>
      <c r="D202" s="33">
        <v>6.15229235519201E-2</v>
      </c>
      <c r="E202" s="33">
        <v>0.14960061325231852</v>
      </c>
      <c r="F202" s="32" t="s">
        <v>2718</v>
      </c>
      <c r="G202" s="33">
        <v>7.4480019742550502E-2</v>
      </c>
      <c r="H202" s="34">
        <v>0.22422820758471554</v>
      </c>
      <c r="I202" s="32" t="s">
        <v>1252</v>
      </c>
      <c r="J202" s="33">
        <v>0.63341788600000004</v>
      </c>
      <c r="K202" s="35">
        <v>0.72958456900000002</v>
      </c>
    </row>
    <row r="203" spans="1:11" x14ac:dyDescent="0.25">
      <c r="A203" s="31">
        <v>200</v>
      </c>
      <c r="B203" s="32" t="s">
        <v>378</v>
      </c>
      <c r="C203" s="32" t="s">
        <v>663</v>
      </c>
      <c r="D203" s="33">
        <v>0.80823090949283505</v>
      </c>
      <c r="E203" s="33">
        <v>0.87375370909521011</v>
      </c>
      <c r="F203" s="32" t="s">
        <v>1668</v>
      </c>
      <c r="G203" s="33">
        <v>0.31492916095794854</v>
      </c>
      <c r="H203" s="34">
        <v>0.52819473268978967</v>
      </c>
      <c r="I203" s="32" t="s">
        <v>1308</v>
      </c>
      <c r="J203" s="33">
        <v>0.63696097900000004</v>
      </c>
      <c r="K203" s="35">
        <v>0.732183429</v>
      </c>
    </row>
    <row r="204" spans="1:11" x14ac:dyDescent="0.25">
      <c r="A204" s="31">
        <v>201</v>
      </c>
      <c r="B204" s="32" t="s">
        <v>379</v>
      </c>
      <c r="C204" s="32" t="s">
        <v>2392</v>
      </c>
      <c r="D204" s="33">
        <v>0.16538982710264241</v>
      </c>
      <c r="E204" s="33">
        <v>0.29780636589051751</v>
      </c>
      <c r="F204" s="32" t="s">
        <v>2747</v>
      </c>
      <c r="G204" s="33">
        <v>0.34860755048458542</v>
      </c>
      <c r="H204" s="34">
        <v>0.55642959152721327</v>
      </c>
      <c r="I204" s="32" t="s">
        <v>961</v>
      </c>
      <c r="J204" s="33">
        <v>9.5472184000000002E-2</v>
      </c>
      <c r="K204" s="35">
        <v>0.17706065100000001</v>
      </c>
    </row>
    <row r="205" spans="1:11" x14ac:dyDescent="0.25">
      <c r="A205" s="31">
        <v>202</v>
      </c>
      <c r="B205" s="32" t="s">
        <v>380</v>
      </c>
      <c r="C205" s="32" t="s">
        <v>1763</v>
      </c>
      <c r="D205" s="33">
        <v>0.48386656981360576</v>
      </c>
      <c r="E205" s="33">
        <v>0.62289610457905364</v>
      </c>
      <c r="F205" s="32" t="s">
        <v>2748</v>
      </c>
      <c r="G205" s="33">
        <v>1.5662179822086141E-2</v>
      </c>
      <c r="H205" s="34">
        <v>8.342344395543648E-2</v>
      </c>
      <c r="I205" s="32" t="s">
        <v>1798</v>
      </c>
      <c r="J205" s="33">
        <v>0.30101418899999999</v>
      </c>
      <c r="K205" s="35">
        <v>0.42500514499999997</v>
      </c>
    </row>
    <row r="206" spans="1:11" x14ac:dyDescent="0.25">
      <c r="A206" s="31">
        <v>203</v>
      </c>
      <c r="B206" s="32" t="s">
        <v>381</v>
      </c>
      <c r="C206" s="32" t="s">
        <v>2472</v>
      </c>
      <c r="D206" s="33">
        <v>5.628024061927886E-2</v>
      </c>
      <c r="E206" s="33">
        <v>0.14045375838758628</v>
      </c>
      <c r="F206" s="32" t="s">
        <v>2749</v>
      </c>
      <c r="G206" s="33">
        <v>0.10518799398699548</v>
      </c>
      <c r="H206" s="34">
        <v>0.27962741912487399</v>
      </c>
      <c r="I206" s="32" t="s">
        <v>3004</v>
      </c>
      <c r="J206" s="33">
        <v>1.2289464999999999E-2</v>
      </c>
      <c r="K206" s="35">
        <v>3.6998441E-2</v>
      </c>
    </row>
    <row r="207" spans="1:11" x14ac:dyDescent="0.25">
      <c r="A207" s="31">
        <v>204</v>
      </c>
      <c r="B207" s="32" t="s">
        <v>382</v>
      </c>
      <c r="C207" s="32" t="s">
        <v>2473</v>
      </c>
      <c r="D207" s="33">
        <v>5.7303410028793512E-4</v>
      </c>
      <c r="E207" s="33">
        <v>5.5932529791052794E-3</v>
      </c>
      <c r="F207" s="32" t="s">
        <v>1305</v>
      </c>
      <c r="G207" s="33">
        <v>0.57897217688452618</v>
      </c>
      <c r="H207" s="34">
        <v>0.7477425490900852</v>
      </c>
      <c r="I207" s="32" t="s">
        <v>2594</v>
      </c>
      <c r="J207" s="33">
        <v>4.5761746999999998E-2</v>
      </c>
      <c r="K207" s="35">
        <v>0.10433893599999999</v>
      </c>
    </row>
    <row r="208" spans="1:11" x14ac:dyDescent="0.25">
      <c r="A208" s="31">
        <v>205</v>
      </c>
      <c r="B208" s="32" t="s">
        <v>383</v>
      </c>
      <c r="C208" s="32" t="s">
        <v>2474</v>
      </c>
      <c r="D208" s="33">
        <v>0.7260410592198131</v>
      </c>
      <c r="E208" s="33">
        <v>0.82077179272876866</v>
      </c>
      <c r="F208" s="32" t="s">
        <v>1554</v>
      </c>
      <c r="G208" s="33">
        <v>0.54441584201021276</v>
      </c>
      <c r="H208" s="34">
        <v>0.72670060184275442</v>
      </c>
      <c r="I208" s="32" t="s">
        <v>1840</v>
      </c>
      <c r="J208" s="33">
        <v>0.89747672199999995</v>
      </c>
      <c r="K208" s="35">
        <v>0.92611401500000001</v>
      </c>
    </row>
    <row r="209" spans="1:11" x14ac:dyDescent="0.25">
      <c r="A209" s="31">
        <v>206</v>
      </c>
      <c r="B209" s="32" t="s">
        <v>376</v>
      </c>
      <c r="C209" s="32" t="s">
        <v>731</v>
      </c>
      <c r="D209" s="33">
        <v>0.44253432698936296</v>
      </c>
      <c r="E209" s="33">
        <v>0.58422745256832376</v>
      </c>
      <c r="F209" s="32" t="s">
        <v>845</v>
      </c>
      <c r="G209" s="33">
        <v>0.25209106653386903</v>
      </c>
      <c r="H209" s="34">
        <v>0.4593477278133401</v>
      </c>
      <c r="I209" s="32" t="s">
        <v>3005</v>
      </c>
      <c r="J209" s="33">
        <v>0.18524189599999999</v>
      </c>
      <c r="K209" s="35">
        <v>0.28877435299999998</v>
      </c>
    </row>
    <row r="210" spans="1:11" x14ac:dyDescent="0.25">
      <c r="A210" s="31">
        <v>207</v>
      </c>
      <c r="B210" s="32" t="s">
        <v>377</v>
      </c>
      <c r="C210" s="32" t="s">
        <v>728</v>
      </c>
      <c r="D210" s="33">
        <v>4.1162590682284395E-2</v>
      </c>
      <c r="E210" s="33">
        <v>0.11153101951533248</v>
      </c>
      <c r="F210" s="32" t="s">
        <v>2368</v>
      </c>
      <c r="G210" s="33">
        <v>3.9568580333258038E-2</v>
      </c>
      <c r="H210" s="34">
        <v>0.15744421125611066</v>
      </c>
      <c r="I210" s="32" t="s">
        <v>1185</v>
      </c>
      <c r="J210" s="33">
        <v>3.7778120000000002E-3</v>
      </c>
      <c r="K210" s="35">
        <v>1.4974579E-2</v>
      </c>
    </row>
    <row r="211" spans="1:11" x14ac:dyDescent="0.25">
      <c r="A211" s="31">
        <v>208</v>
      </c>
      <c r="B211" s="32" t="s">
        <v>392</v>
      </c>
      <c r="C211" s="32" t="s">
        <v>2475</v>
      </c>
      <c r="D211" s="33">
        <v>5.5284358102921316E-2</v>
      </c>
      <c r="E211" s="33">
        <v>0.13857621039895257</v>
      </c>
      <c r="F211" s="32" t="s">
        <v>2750</v>
      </c>
      <c r="G211" s="33">
        <v>0.18521101485585081</v>
      </c>
      <c r="H211" s="34">
        <v>0.3832184271017422</v>
      </c>
      <c r="I211" s="32" t="s">
        <v>3006</v>
      </c>
      <c r="J211" s="33">
        <v>2.0485921000000001E-2</v>
      </c>
      <c r="K211" s="35">
        <v>5.6102348000000003E-2</v>
      </c>
    </row>
    <row r="212" spans="1:11" x14ac:dyDescent="0.25">
      <c r="A212" s="31">
        <v>209</v>
      </c>
      <c r="B212" s="32" t="s">
        <v>388</v>
      </c>
      <c r="C212" s="32" t="s">
        <v>2476</v>
      </c>
      <c r="D212" s="33">
        <v>4.3391413823559613E-2</v>
      </c>
      <c r="E212" s="33">
        <v>0.11591415242068273</v>
      </c>
      <c r="F212" s="32" t="s">
        <v>2528</v>
      </c>
      <c r="G212" s="33">
        <v>0.10912589785085883</v>
      </c>
      <c r="H212" s="34">
        <v>0.28614117915732107</v>
      </c>
      <c r="I212" s="32" t="s">
        <v>998</v>
      </c>
      <c r="J212" s="33">
        <v>0.69457654599999996</v>
      </c>
      <c r="K212" s="35">
        <v>0.77645197399999999</v>
      </c>
    </row>
    <row r="213" spans="1:11" x14ac:dyDescent="0.25">
      <c r="A213" s="31">
        <v>210</v>
      </c>
      <c r="B213" s="32" t="s">
        <v>395</v>
      </c>
      <c r="C213" s="32" t="s">
        <v>1475</v>
      </c>
      <c r="D213" s="33">
        <v>0.15244809396295492</v>
      </c>
      <c r="E213" s="33">
        <v>0.28072157108388784</v>
      </c>
      <c r="F213" s="32" t="s">
        <v>839</v>
      </c>
      <c r="G213" s="33">
        <v>0.86887745900905022</v>
      </c>
      <c r="H213" s="34">
        <v>0.93387961571583999</v>
      </c>
      <c r="I213" s="32" t="s">
        <v>1865</v>
      </c>
      <c r="J213" s="33">
        <v>0.24009862000000001</v>
      </c>
      <c r="K213" s="35">
        <v>0.35577113199999999</v>
      </c>
    </row>
    <row r="214" spans="1:11" x14ac:dyDescent="0.25">
      <c r="A214" s="31">
        <v>211</v>
      </c>
      <c r="B214" s="32" t="s">
        <v>384</v>
      </c>
      <c r="C214" s="32" t="s">
        <v>672</v>
      </c>
      <c r="D214" s="33">
        <v>3.0992656958385391E-3</v>
      </c>
      <c r="E214" s="33">
        <v>1.6956559432039699E-2</v>
      </c>
      <c r="F214" s="32" t="s">
        <v>1475</v>
      </c>
      <c r="G214" s="33">
        <v>0.14236296008679195</v>
      </c>
      <c r="H214" s="34">
        <v>0.33751885120576919</v>
      </c>
      <c r="I214" s="32" t="s">
        <v>1940</v>
      </c>
      <c r="J214" s="33">
        <v>1.6111389999999999E-3</v>
      </c>
      <c r="K214" s="35">
        <v>7.5142480000000003E-3</v>
      </c>
    </row>
    <row r="215" spans="1:11" x14ac:dyDescent="0.25">
      <c r="A215" s="31">
        <v>212</v>
      </c>
      <c r="B215" s="32" t="s">
        <v>386</v>
      </c>
      <c r="C215" s="32" t="s">
        <v>814</v>
      </c>
      <c r="D215" s="33">
        <v>0.85858356967817961</v>
      </c>
      <c r="E215" s="33">
        <v>0.90737147442355082</v>
      </c>
      <c r="F215" s="32" t="s">
        <v>778</v>
      </c>
      <c r="G215" s="33">
        <v>0.22302773006452148</v>
      </c>
      <c r="H215" s="34">
        <v>0.4391099598848191</v>
      </c>
      <c r="I215" s="32" t="s">
        <v>1965</v>
      </c>
      <c r="J215" s="33">
        <v>0.49216968999999999</v>
      </c>
      <c r="K215" s="35">
        <v>0.62232122999999995</v>
      </c>
    </row>
    <row r="216" spans="1:11" x14ac:dyDescent="0.25">
      <c r="A216" s="31">
        <v>213</v>
      </c>
      <c r="B216" s="32" t="s">
        <v>387</v>
      </c>
      <c r="C216" s="32" t="s">
        <v>681</v>
      </c>
      <c r="D216" s="33">
        <v>9.9094313384150312E-2</v>
      </c>
      <c r="E216" s="33">
        <v>0.20851060992986337</v>
      </c>
      <c r="F216" s="32" t="s">
        <v>1050</v>
      </c>
      <c r="G216" s="33">
        <v>0.20935454418529445</v>
      </c>
      <c r="H216" s="34">
        <v>0.4204191312791144</v>
      </c>
      <c r="I216" s="32" t="s">
        <v>1247</v>
      </c>
      <c r="J216" s="33">
        <v>3.9079870000000003E-2</v>
      </c>
      <c r="K216" s="35">
        <v>9.3015454999999997E-2</v>
      </c>
    </row>
    <row r="217" spans="1:11" x14ac:dyDescent="0.25">
      <c r="A217" s="31">
        <v>214</v>
      </c>
      <c r="B217" s="32" t="s">
        <v>389</v>
      </c>
      <c r="C217" s="32" t="s">
        <v>804</v>
      </c>
      <c r="D217" s="33">
        <v>4.644467862115734E-3</v>
      </c>
      <c r="E217" s="33">
        <v>2.2395781470710616E-2</v>
      </c>
      <c r="F217" s="32" t="s">
        <v>1060</v>
      </c>
      <c r="G217" s="33">
        <v>0.94433361123285131</v>
      </c>
      <c r="H217" s="34">
        <v>0.96409795867673997</v>
      </c>
      <c r="I217" s="32" t="s">
        <v>2992</v>
      </c>
      <c r="J217" s="33">
        <v>3.4902004E-2</v>
      </c>
      <c r="K217" s="35">
        <v>8.5600174000000001E-2</v>
      </c>
    </row>
    <row r="218" spans="1:11" x14ac:dyDescent="0.25">
      <c r="A218" s="31">
        <v>215</v>
      </c>
      <c r="B218" s="32" t="s">
        <v>396</v>
      </c>
      <c r="C218" s="32" t="s">
        <v>2477</v>
      </c>
      <c r="D218" s="33">
        <v>4.7344972458292587E-3</v>
      </c>
      <c r="E218" s="33">
        <v>2.2638058259469313E-2</v>
      </c>
      <c r="F218" s="32" t="s">
        <v>2751</v>
      </c>
      <c r="G218" s="33">
        <v>0.7137365692309583</v>
      </c>
      <c r="H218" s="34">
        <v>0.83908286754631256</v>
      </c>
      <c r="I218" s="32" t="s">
        <v>950</v>
      </c>
      <c r="J218" s="33">
        <v>1.9888731E-2</v>
      </c>
      <c r="K218" s="35">
        <v>5.5203355000000003E-2</v>
      </c>
    </row>
    <row r="219" spans="1:11" x14ac:dyDescent="0.25">
      <c r="A219" s="31">
        <v>216</v>
      </c>
      <c r="B219" s="32" t="s">
        <v>397</v>
      </c>
      <c r="C219" s="32" t="s">
        <v>805</v>
      </c>
      <c r="D219" s="33">
        <v>9.0643935238409728E-3</v>
      </c>
      <c r="E219" s="33">
        <v>3.8489850112429204E-2</v>
      </c>
      <c r="F219" s="32" t="s">
        <v>828</v>
      </c>
      <c r="G219" s="33">
        <v>0.75362138428034142</v>
      </c>
      <c r="H219" s="34">
        <v>0.85933981494091027</v>
      </c>
      <c r="I219" s="32" t="s">
        <v>1282</v>
      </c>
      <c r="J219" s="33">
        <v>0.10381130199999999</v>
      </c>
      <c r="K219" s="35">
        <v>0.18811665799999999</v>
      </c>
    </row>
    <row r="220" spans="1:11" x14ac:dyDescent="0.25">
      <c r="A220" s="31">
        <v>217</v>
      </c>
      <c r="B220" s="32" t="s">
        <v>385</v>
      </c>
      <c r="C220" s="32" t="s">
        <v>693</v>
      </c>
      <c r="D220" s="33">
        <v>5.2284601846441781E-4</v>
      </c>
      <c r="E220" s="33">
        <v>5.3124890090402452E-3</v>
      </c>
      <c r="F220" s="32" t="s">
        <v>1032</v>
      </c>
      <c r="G220" s="33">
        <v>6.070301621386127E-4</v>
      </c>
      <c r="H220" s="34">
        <v>1.1910350422650711E-2</v>
      </c>
      <c r="I220" s="32" t="s">
        <v>3007</v>
      </c>
      <c r="J220" s="33">
        <v>1.1599999999999999E-6</v>
      </c>
      <c r="K220" s="35">
        <v>2.76E-5</v>
      </c>
    </row>
    <row r="221" spans="1:11" x14ac:dyDescent="0.25">
      <c r="A221" s="31">
        <v>218</v>
      </c>
      <c r="B221" s="32" t="s">
        <v>394</v>
      </c>
      <c r="C221" s="32" t="s">
        <v>2201</v>
      </c>
      <c r="D221" s="33">
        <v>0.23686900553297885</v>
      </c>
      <c r="E221" s="33">
        <v>0.37231619930459936</v>
      </c>
      <c r="F221" s="32" t="s">
        <v>2752</v>
      </c>
      <c r="G221" s="33">
        <v>5.0195431304818558E-2</v>
      </c>
      <c r="H221" s="34">
        <v>0.18031631271790366</v>
      </c>
      <c r="I221" s="32" t="s">
        <v>2207</v>
      </c>
      <c r="J221" s="33">
        <v>0.74501840100000005</v>
      </c>
      <c r="K221" s="35">
        <v>0.810060106</v>
      </c>
    </row>
    <row r="222" spans="1:11" x14ac:dyDescent="0.25">
      <c r="A222" s="31">
        <v>219</v>
      </c>
      <c r="B222" s="32" t="s">
        <v>390</v>
      </c>
      <c r="C222" s="32" t="s">
        <v>2478</v>
      </c>
      <c r="D222" s="33">
        <v>8.4323625256144921E-4</v>
      </c>
      <c r="E222" s="33">
        <v>7.2697186016282512E-3</v>
      </c>
      <c r="F222" s="32" t="s">
        <v>2753</v>
      </c>
      <c r="G222" s="33">
        <v>0.22840693474242382</v>
      </c>
      <c r="H222" s="34">
        <v>0.44339732761147344</v>
      </c>
      <c r="I222" s="32" t="s">
        <v>3008</v>
      </c>
      <c r="J222" s="33">
        <v>0.104344151</v>
      </c>
      <c r="K222" s="35">
        <v>0.18828155099999999</v>
      </c>
    </row>
    <row r="223" spans="1:11" x14ac:dyDescent="0.25">
      <c r="A223" s="31">
        <v>220</v>
      </c>
      <c r="B223" s="32" t="s">
        <v>391</v>
      </c>
      <c r="C223" s="32" t="s">
        <v>2379</v>
      </c>
      <c r="D223" s="33">
        <v>5.7996823509176012E-4</v>
      </c>
      <c r="E223" s="33">
        <v>5.5932529791052794E-3</v>
      </c>
      <c r="F223" s="32" t="s">
        <v>2754</v>
      </c>
      <c r="G223" s="33">
        <v>3.8205616058154375E-2</v>
      </c>
      <c r="H223" s="34">
        <v>0.1541772733126939</v>
      </c>
      <c r="I223" s="32" t="s">
        <v>3009</v>
      </c>
      <c r="J223" s="33">
        <v>7.9400000000000006E-5</v>
      </c>
      <c r="K223" s="35">
        <v>7.5799299999999999E-4</v>
      </c>
    </row>
    <row r="224" spans="1:11" x14ac:dyDescent="0.25">
      <c r="A224" s="31">
        <v>221</v>
      </c>
      <c r="B224" s="32" t="s">
        <v>393</v>
      </c>
      <c r="C224" s="32" t="s">
        <v>2479</v>
      </c>
      <c r="D224" s="33">
        <v>8.3831700989723743E-3</v>
      </c>
      <c r="E224" s="33">
        <v>3.7423694221149821E-2</v>
      </c>
      <c r="F224" s="32" t="s">
        <v>2755</v>
      </c>
      <c r="G224" s="33">
        <v>0.2374689828203296</v>
      </c>
      <c r="H224" s="34">
        <v>0.45323707323685175</v>
      </c>
      <c r="I224" s="32" t="s">
        <v>1806</v>
      </c>
      <c r="J224" s="33">
        <v>5.736873E-3</v>
      </c>
      <c r="K224" s="35">
        <v>2.0530066999999999E-2</v>
      </c>
    </row>
    <row r="225" spans="1:11" x14ac:dyDescent="0.25">
      <c r="A225" s="31">
        <v>222</v>
      </c>
      <c r="B225" s="32" t="s">
        <v>198</v>
      </c>
      <c r="C225" s="32" t="s">
        <v>2480</v>
      </c>
      <c r="D225" s="33">
        <v>0.81674219065386588</v>
      </c>
      <c r="E225" s="33">
        <v>0.87684208770198058</v>
      </c>
      <c r="F225" s="32" t="s">
        <v>2756</v>
      </c>
      <c r="G225" s="33">
        <v>0.93492996663838857</v>
      </c>
      <c r="H225" s="34">
        <v>0.96409795867673997</v>
      </c>
      <c r="I225" s="32" t="s">
        <v>1323</v>
      </c>
      <c r="J225" s="33">
        <v>0.89718798600000005</v>
      </c>
      <c r="K225" s="35">
        <v>0.92611401500000001</v>
      </c>
    </row>
    <row r="226" spans="1:11" x14ac:dyDescent="0.25">
      <c r="A226" s="31">
        <v>223</v>
      </c>
      <c r="B226" s="32" t="s">
        <v>197</v>
      </c>
      <c r="C226" s="32" t="s">
        <v>776</v>
      </c>
      <c r="D226" s="33">
        <v>0.77541744677898949</v>
      </c>
      <c r="E226" s="33">
        <v>0.85506303724272292</v>
      </c>
      <c r="F226" s="32" t="s">
        <v>875</v>
      </c>
      <c r="G226" s="33">
        <v>0.94883866821149609</v>
      </c>
      <c r="H226" s="34">
        <v>0.96409795867673997</v>
      </c>
      <c r="I226" s="32" t="s">
        <v>1249</v>
      </c>
      <c r="J226" s="33">
        <v>0.79274793600000004</v>
      </c>
      <c r="K226" s="35">
        <v>0.84629188700000002</v>
      </c>
    </row>
    <row r="227" spans="1:11" x14ac:dyDescent="0.25">
      <c r="A227" s="31">
        <v>224</v>
      </c>
      <c r="B227" s="32" t="s">
        <v>200</v>
      </c>
      <c r="C227" s="32" t="s">
        <v>2481</v>
      </c>
      <c r="D227" s="33">
        <v>8.3101000621791904E-2</v>
      </c>
      <c r="E227" s="33">
        <v>0.18615932816456532</v>
      </c>
      <c r="F227" s="32" t="s">
        <v>2757</v>
      </c>
      <c r="G227" s="33">
        <v>0.48811718475187543</v>
      </c>
      <c r="H227" s="34">
        <v>0.67323273055098698</v>
      </c>
      <c r="I227" s="32" t="s">
        <v>3010</v>
      </c>
      <c r="J227" s="33">
        <v>7.4989756000000005E-2</v>
      </c>
      <c r="K227" s="35">
        <v>0.14815684400000001</v>
      </c>
    </row>
    <row r="228" spans="1:11" x14ac:dyDescent="0.25">
      <c r="A228" s="31">
        <v>225</v>
      </c>
      <c r="B228" s="32" t="s">
        <v>199</v>
      </c>
      <c r="C228" s="32" t="s">
        <v>2482</v>
      </c>
      <c r="D228" s="33">
        <v>3.3928360057166554E-2</v>
      </c>
      <c r="E228" s="33">
        <v>9.7037860655176958E-2</v>
      </c>
      <c r="F228" s="32" t="s">
        <v>2704</v>
      </c>
      <c r="G228" s="33">
        <v>0.30763233380023647</v>
      </c>
      <c r="H228" s="34">
        <v>0.52624675406795474</v>
      </c>
      <c r="I228" s="32" t="s">
        <v>3011</v>
      </c>
      <c r="J228" s="33">
        <v>2.2156887E-2</v>
      </c>
      <c r="K228" s="35">
        <v>5.9750088E-2</v>
      </c>
    </row>
    <row r="229" spans="1:11" x14ac:dyDescent="0.25">
      <c r="A229" s="31">
        <v>226</v>
      </c>
      <c r="B229" s="32" t="s">
        <v>205</v>
      </c>
      <c r="C229" s="32" t="s">
        <v>2483</v>
      </c>
      <c r="D229" s="33">
        <v>0.88409080457157763</v>
      </c>
      <c r="E229" s="33">
        <v>0.92642296095990373</v>
      </c>
      <c r="F229" s="32" t="s">
        <v>1062</v>
      </c>
      <c r="G229" s="33">
        <v>0.24201206009085036</v>
      </c>
      <c r="H229" s="34">
        <v>0.45323707323685175</v>
      </c>
      <c r="I229" s="32" t="s">
        <v>1139</v>
      </c>
      <c r="J229" s="33">
        <v>0.53227550400000001</v>
      </c>
      <c r="K229" s="35">
        <v>0.65991754599999997</v>
      </c>
    </row>
    <row r="230" spans="1:11" x14ac:dyDescent="0.25">
      <c r="A230" s="31">
        <v>227</v>
      </c>
      <c r="B230" s="32" t="s">
        <v>204</v>
      </c>
      <c r="C230" s="32" t="s">
        <v>1822</v>
      </c>
      <c r="D230" s="33">
        <v>0.98915320242694504</v>
      </c>
      <c r="E230" s="33">
        <v>0.99264227897871571</v>
      </c>
      <c r="F230" s="32" t="s">
        <v>1688</v>
      </c>
      <c r="G230" s="33">
        <v>0.36225402852774008</v>
      </c>
      <c r="H230" s="34">
        <v>0.56734972988807508</v>
      </c>
      <c r="I230" s="32" t="s">
        <v>3012</v>
      </c>
      <c r="J230" s="33">
        <v>0.556054567</v>
      </c>
      <c r="K230" s="35">
        <v>0.67750545799999995</v>
      </c>
    </row>
    <row r="231" spans="1:11" x14ac:dyDescent="0.25">
      <c r="A231" s="31">
        <v>228</v>
      </c>
      <c r="B231" s="32" t="s">
        <v>207</v>
      </c>
      <c r="C231" s="32" t="s">
        <v>2484</v>
      </c>
      <c r="D231" s="33">
        <v>9.5325572764721807E-3</v>
      </c>
      <c r="E231" s="33">
        <v>3.9304529639946892E-2</v>
      </c>
      <c r="F231" s="32" t="s">
        <v>2450</v>
      </c>
      <c r="G231" s="33">
        <v>0.52112046812315516</v>
      </c>
      <c r="H231" s="34">
        <v>0.70592396174134198</v>
      </c>
      <c r="I231" s="32" t="s">
        <v>3013</v>
      </c>
      <c r="J231" s="33">
        <v>1.6407283000000002E-2</v>
      </c>
      <c r="K231" s="35">
        <v>4.7389563000000003E-2</v>
      </c>
    </row>
    <row r="232" spans="1:11" x14ac:dyDescent="0.25">
      <c r="A232" s="31">
        <v>229</v>
      </c>
      <c r="B232" s="32" t="s">
        <v>206</v>
      </c>
      <c r="C232" s="32" t="s">
        <v>2485</v>
      </c>
      <c r="D232" s="33">
        <v>1.1590893874092135E-2</v>
      </c>
      <c r="E232" s="33">
        <v>4.644230016922761E-2</v>
      </c>
      <c r="F232" s="32" t="s">
        <v>809</v>
      </c>
      <c r="G232" s="33">
        <v>4.3330041184723146E-2</v>
      </c>
      <c r="H232" s="34">
        <v>0.16886844817881827</v>
      </c>
      <c r="I232" s="32" t="s">
        <v>2962</v>
      </c>
      <c r="J232" s="33">
        <v>1.227623E-3</v>
      </c>
      <c r="K232" s="35">
        <v>6.1273459999999997E-3</v>
      </c>
    </row>
    <row r="233" spans="1:11" x14ac:dyDescent="0.25">
      <c r="A233" s="31">
        <v>230</v>
      </c>
      <c r="B233" s="32" t="s">
        <v>203</v>
      </c>
      <c r="C233" s="32" t="s">
        <v>2486</v>
      </c>
      <c r="D233" s="33">
        <v>1.9933545578404384E-2</v>
      </c>
      <c r="E233" s="33">
        <v>6.5753372496758999E-2</v>
      </c>
      <c r="F233" s="32" t="s">
        <v>2758</v>
      </c>
      <c r="G233" s="33">
        <v>0.50110173662985202</v>
      </c>
      <c r="H233" s="34">
        <v>0.6854011734191966</v>
      </c>
      <c r="I233" s="32" t="s">
        <v>3014</v>
      </c>
      <c r="J233" s="33">
        <v>2.8295467000000001E-2</v>
      </c>
      <c r="K233" s="35">
        <v>7.2197850999999993E-2</v>
      </c>
    </row>
    <row r="234" spans="1:11" x14ac:dyDescent="0.25">
      <c r="A234" s="31">
        <v>231</v>
      </c>
      <c r="B234" s="32" t="s">
        <v>202</v>
      </c>
      <c r="C234" s="32" t="s">
        <v>1915</v>
      </c>
      <c r="D234" s="33">
        <v>1.5931761877214564E-2</v>
      </c>
      <c r="E234" s="33">
        <v>5.7739952281115198E-2</v>
      </c>
      <c r="F234" s="32" t="s">
        <v>834</v>
      </c>
      <c r="G234" s="33">
        <v>0.53781435242217523</v>
      </c>
      <c r="H234" s="34">
        <v>0.72515726665454427</v>
      </c>
      <c r="I234" s="32" t="s">
        <v>3014</v>
      </c>
      <c r="J234" s="33">
        <v>2.7078110999999998E-2</v>
      </c>
      <c r="K234" s="35">
        <v>7.0033842999999998E-2</v>
      </c>
    </row>
    <row r="235" spans="1:11" x14ac:dyDescent="0.25">
      <c r="A235" s="31">
        <v>232</v>
      </c>
      <c r="B235" s="32" t="s">
        <v>201</v>
      </c>
      <c r="C235" s="32" t="s">
        <v>2482</v>
      </c>
      <c r="D235" s="33">
        <v>3.3564992115838028E-2</v>
      </c>
      <c r="E235" s="33">
        <v>9.6946601593461107E-2</v>
      </c>
      <c r="F235" s="32" t="s">
        <v>2759</v>
      </c>
      <c r="G235" s="33">
        <v>0.48412003467508852</v>
      </c>
      <c r="H235" s="34">
        <v>0.67186414568323261</v>
      </c>
      <c r="I235" s="32" t="s">
        <v>2199</v>
      </c>
      <c r="J235" s="33">
        <v>3.8432109999999998E-2</v>
      </c>
      <c r="K235" s="35">
        <v>9.1881809999999994E-2</v>
      </c>
    </row>
    <row r="236" spans="1:11" x14ac:dyDescent="0.25">
      <c r="A236" s="31">
        <v>233</v>
      </c>
      <c r="B236" s="32" t="s">
        <v>208</v>
      </c>
      <c r="C236" s="32" t="s">
        <v>2487</v>
      </c>
      <c r="D236" s="33">
        <v>0.12092130986068825</v>
      </c>
      <c r="E236" s="33">
        <v>0.23482670754515908</v>
      </c>
      <c r="F236" s="32" t="s">
        <v>2760</v>
      </c>
      <c r="G236" s="33">
        <v>0.71077885653429829</v>
      </c>
      <c r="H236" s="34">
        <v>0.83908286754631256</v>
      </c>
      <c r="I236" s="32" t="s">
        <v>2087</v>
      </c>
      <c r="J236" s="33">
        <v>0.15267630500000001</v>
      </c>
      <c r="K236" s="35">
        <v>0.251805269</v>
      </c>
    </row>
    <row r="237" spans="1:11" x14ac:dyDescent="0.25">
      <c r="A237" s="31">
        <v>234</v>
      </c>
      <c r="B237" s="32" t="s">
        <v>937</v>
      </c>
      <c r="C237" s="32" t="s">
        <v>2488</v>
      </c>
      <c r="D237" s="33">
        <v>2.6510589100557417E-3</v>
      </c>
      <c r="E237" s="33">
        <v>1.5084525198217172E-2</v>
      </c>
      <c r="F237" s="32" t="s">
        <v>2761</v>
      </c>
      <c r="G237" s="33">
        <v>0.94399868235527573</v>
      </c>
      <c r="H237" s="34">
        <v>0.96409795867673997</v>
      </c>
      <c r="I237" s="32" t="s">
        <v>3014</v>
      </c>
      <c r="J237" s="33">
        <v>2.6638937000000001E-2</v>
      </c>
      <c r="K237" s="35">
        <v>6.9212580999999995E-2</v>
      </c>
    </row>
    <row r="238" spans="1:11" x14ac:dyDescent="0.25">
      <c r="A238" s="31">
        <v>235</v>
      </c>
      <c r="B238" s="32" t="s">
        <v>209</v>
      </c>
      <c r="C238" s="32" t="s">
        <v>2489</v>
      </c>
      <c r="D238" s="33">
        <v>1.7895984084152971E-3</v>
      </c>
      <c r="E238" s="33">
        <v>1.2268451739618122E-2</v>
      </c>
      <c r="F238" s="32" t="s">
        <v>2762</v>
      </c>
      <c r="G238" s="33">
        <v>0.82317735106916423</v>
      </c>
      <c r="H238" s="34">
        <v>0.90422376980377295</v>
      </c>
      <c r="I238" s="32" t="s">
        <v>2054</v>
      </c>
      <c r="J238" s="33">
        <v>1.2071903E-2</v>
      </c>
      <c r="K238" s="35">
        <v>3.6536770000000003E-2</v>
      </c>
    </row>
    <row r="239" spans="1:11" x14ac:dyDescent="0.25">
      <c r="A239" s="31">
        <v>236</v>
      </c>
      <c r="B239" s="32" t="s">
        <v>210</v>
      </c>
      <c r="C239" s="32" t="s">
        <v>2490</v>
      </c>
      <c r="D239" s="33">
        <v>4.0601103756396266E-3</v>
      </c>
      <c r="E239" s="33">
        <v>2.0444272599459714E-2</v>
      </c>
      <c r="F239" s="32" t="s">
        <v>827</v>
      </c>
      <c r="G239" s="33">
        <v>0.80151896907246512</v>
      </c>
      <c r="H239" s="34">
        <v>0.89075057305123562</v>
      </c>
      <c r="I239" s="32" t="s">
        <v>3015</v>
      </c>
      <c r="J239" s="33">
        <v>1.9745353E-2</v>
      </c>
      <c r="K239" s="35">
        <v>5.5074048E-2</v>
      </c>
    </row>
    <row r="240" spans="1:11" x14ac:dyDescent="0.25">
      <c r="A240" s="31">
        <v>237</v>
      </c>
      <c r="B240" s="32" t="s">
        <v>211</v>
      </c>
      <c r="C240" s="32" t="s">
        <v>674</v>
      </c>
      <c r="D240" s="33">
        <v>0.13800012897527025</v>
      </c>
      <c r="E240" s="33">
        <v>0.25744942094075007</v>
      </c>
      <c r="F240" s="32" t="s">
        <v>2763</v>
      </c>
      <c r="G240" s="33">
        <v>0.48865574291310659</v>
      </c>
      <c r="H240" s="34">
        <v>0.67323273055098698</v>
      </c>
      <c r="I240" s="32" t="s">
        <v>3016</v>
      </c>
      <c r="J240" s="33">
        <v>0.116062345</v>
      </c>
      <c r="K240" s="35">
        <v>0.20317085300000001</v>
      </c>
    </row>
    <row r="241" spans="1:11" x14ac:dyDescent="0.25">
      <c r="A241" s="31">
        <v>238</v>
      </c>
      <c r="B241" s="32" t="s">
        <v>213</v>
      </c>
      <c r="C241" s="32" t="s">
        <v>2491</v>
      </c>
      <c r="D241" s="33">
        <v>0.1010597839766479</v>
      </c>
      <c r="E241" s="33">
        <v>0.21063376220773869</v>
      </c>
      <c r="F241" s="32" t="s">
        <v>1441</v>
      </c>
      <c r="G241" s="33">
        <v>0.90148884704449717</v>
      </c>
      <c r="H241" s="34">
        <v>0.94990213697836845</v>
      </c>
      <c r="I241" s="32" t="s">
        <v>3017</v>
      </c>
      <c r="J241" s="33">
        <v>0.23839969999999999</v>
      </c>
      <c r="K241" s="35">
        <v>0.35417605499999999</v>
      </c>
    </row>
    <row r="242" spans="1:11" x14ac:dyDescent="0.25">
      <c r="A242" s="31">
        <v>239</v>
      </c>
      <c r="B242" s="32" t="s">
        <v>212</v>
      </c>
      <c r="C242" s="32" t="s">
        <v>703</v>
      </c>
      <c r="D242" s="33">
        <v>6.5718862514591719E-2</v>
      </c>
      <c r="E242" s="33">
        <v>0.15580846987834451</v>
      </c>
      <c r="F242" s="32" t="s">
        <v>2764</v>
      </c>
      <c r="G242" s="33">
        <v>0.8735800017095019</v>
      </c>
      <c r="H242" s="34">
        <v>0.93500539025919704</v>
      </c>
      <c r="I242" s="32" t="s">
        <v>3018</v>
      </c>
      <c r="J242" s="33">
        <v>0.19254953999999999</v>
      </c>
      <c r="K242" s="35">
        <v>0.29691243499999997</v>
      </c>
    </row>
    <row r="243" spans="1:11" x14ac:dyDescent="0.25">
      <c r="A243" s="31">
        <v>240</v>
      </c>
      <c r="B243" s="32" t="s">
        <v>215</v>
      </c>
      <c r="C243" s="32" t="s">
        <v>1905</v>
      </c>
      <c r="D243" s="33">
        <v>8.4146545971240119E-2</v>
      </c>
      <c r="E243" s="33">
        <v>0.18702884631888916</v>
      </c>
      <c r="F243" s="32" t="s">
        <v>1025</v>
      </c>
      <c r="G243" s="33">
        <v>0.97025987012621961</v>
      </c>
      <c r="H243" s="34">
        <v>0.98234495747654615</v>
      </c>
      <c r="I243" s="32" t="s">
        <v>2061</v>
      </c>
      <c r="J243" s="33">
        <v>0.20223783100000001</v>
      </c>
      <c r="K243" s="35">
        <v>0.30768268900000001</v>
      </c>
    </row>
    <row r="244" spans="1:11" x14ac:dyDescent="0.25">
      <c r="A244" s="31">
        <v>241</v>
      </c>
      <c r="B244" s="32" t="s">
        <v>214</v>
      </c>
      <c r="C244" s="32" t="s">
        <v>2208</v>
      </c>
      <c r="D244" s="33">
        <v>5.826040784502013E-2</v>
      </c>
      <c r="E244" s="33">
        <v>0.14227541658290321</v>
      </c>
      <c r="F244" s="32" t="s">
        <v>2765</v>
      </c>
      <c r="G244" s="33">
        <v>0.16913264302964809</v>
      </c>
      <c r="H244" s="34">
        <v>0.36591815164969493</v>
      </c>
      <c r="I244" s="32" t="s">
        <v>1292</v>
      </c>
      <c r="J244" s="33">
        <v>1.9711273000000001E-2</v>
      </c>
      <c r="K244" s="35">
        <v>5.5074048E-2</v>
      </c>
    </row>
    <row r="245" spans="1:11" x14ac:dyDescent="0.25">
      <c r="A245" s="31">
        <v>242</v>
      </c>
      <c r="B245" s="32" t="s">
        <v>217</v>
      </c>
      <c r="C245" s="32" t="s">
        <v>2492</v>
      </c>
      <c r="D245" s="33">
        <v>9.7270186513904872E-2</v>
      </c>
      <c r="E245" s="33">
        <v>0.20651767211347713</v>
      </c>
      <c r="F245" s="32" t="s">
        <v>1306</v>
      </c>
      <c r="G245" s="33">
        <v>0.40838147474549552</v>
      </c>
      <c r="H245" s="34">
        <v>0.60199238116628739</v>
      </c>
      <c r="I245" s="32" t="s">
        <v>1314</v>
      </c>
      <c r="J245" s="33">
        <v>7.4040315999999995E-2</v>
      </c>
      <c r="K245" s="35">
        <v>0.14721873799999999</v>
      </c>
    </row>
    <row r="246" spans="1:11" x14ac:dyDescent="0.25">
      <c r="A246" s="31">
        <v>243</v>
      </c>
      <c r="B246" s="32" t="s">
        <v>216</v>
      </c>
      <c r="C246" s="32" t="s">
        <v>775</v>
      </c>
      <c r="D246" s="33">
        <v>0.15450246506025403</v>
      </c>
      <c r="E246" s="33">
        <v>0.28272148893347487</v>
      </c>
      <c r="F246" s="32" t="s">
        <v>2640</v>
      </c>
      <c r="G246" s="33">
        <v>0.44463438715908454</v>
      </c>
      <c r="H246" s="34">
        <v>0.63827826374658847</v>
      </c>
      <c r="I246" s="32" t="s">
        <v>3019</v>
      </c>
      <c r="J246" s="33">
        <v>0.11520699099999999</v>
      </c>
      <c r="K246" s="35">
        <v>0.20232338899999999</v>
      </c>
    </row>
    <row r="247" spans="1:11" x14ac:dyDescent="0.25">
      <c r="A247" s="31">
        <v>244</v>
      </c>
      <c r="B247" s="32" t="s">
        <v>220</v>
      </c>
      <c r="C247" s="32" t="s">
        <v>702</v>
      </c>
      <c r="D247" s="33">
        <v>0.13558852459826187</v>
      </c>
      <c r="E247" s="33">
        <v>0.2537824687381941</v>
      </c>
      <c r="F247" s="32" t="s">
        <v>2443</v>
      </c>
      <c r="G247" s="33">
        <v>0.29475156749777914</v>
      </c>
      <c r="H247" s="34">
        <v>0.51063230926942593</v>
      </c>
      <c r="I247" s="32" t="s">
        <v>2103</v>
      </c>
      <c r="J247" s="33">
        <v>0.64839098799999995</v>
      </c>
      <c r="K247" s="35">
        <v>0.73934763999999997</v>
      </c>
    </row>
    <row r="248" spans="1:11" x14ac:dyDescent="0.25">
      <c r="A248" s="31">
        <v>245</v>
      </c>
      <c r="B248" s="32" t="s">
        <v>218</v>
      </c>
      <c r="C248" s="32" t="s">
        <v>753</v>
      </c>
      <c r="D248" s="33">
        <v>0.251092919229845</v>
      </c>
      <c r="E248" s="33">
        <v>0.38823878000484185</v>
      </c>
      <c r="F248" s="32" t="s">
        <v>2588</v>
      </c>
      <c r="G248" s="33">
        <v>0.27709212653860388</v>
      </c>
      <c r="H248" s="34">
        <v>0.49116953271173086</v>
      </c>
      <c r="I248" s="32" t="s">
        <v>2048</v>
      </c>
      <c r="J248" s="33">
        <v>0.85724466600000004</v>
      </c>
      <c r="K248" s="35">
        <v>0.89994873600000003</v>
      </c>
    </row>
    <row r="249" spans="1:11" x14ac:dyDescent="0.25">
      <c r="A249" s="31">
        <v>246</v>
      </c>
      <c r="B249" s="32" t="s">
        <v>219</v>
      </c>
      <c r="C249" s="32" t="s">
        <v>677</v>
      </c>
      <c r="D249" s="33">
        <v>0.7656451841294043</v>
      </c>
      <c r="E249" s="33">
        <v>0.85026133025454254</v>
      </c>
      <c r="F249" s="32" t="s">
        <v>2364</v>
      </c>
      <c r="G249" s="33">
        <v>0.38291015789496702</v>
      </c>
      <c r="H249" s="34">
        <v>0.5797755539677113</v>
      </c>
      <c r="I249" s="32" t="s">
        <v>1237</v>
      </c>
      <c r="J249" s="33">
        <v>0.73819235999999999</v>
      </c>
      <c r="K249" s="35">
        <v>0.80726199499999995</v>
      </c>
    </row>
    <row r="250" spans="1:11" x14ac:dyDescent="0.25">
      <c r="A250" s="31">
        <v>247</v>
      </c>
      <c r="B250" s="32" t="s">
        <v>224</v>
      </c>
      <c r="C250" s="32" t="s">
        <v>1971</v>
      </c>
      <c r="D250" s="33">
        <v>4.0210712248260956E-2</v>
      </c>
      <c r="E250" s="33">
        <v>0.1094731831065095</v>
      </c>
      <c r="F250" s="32" t="s">
        <v>833</v>
      </c>
      <c r="G250" s="33">
        <v>0.35653856939609896</v>
      </c>
      <c r="H250" s="34">
        <v>0.56313160871035606</v>
      </c>
      <c r="I250" s="32" t="s">
        <v>1256</v>
      </c>
      <c r="J250" s="33">
        <v>0.35275841600000002</v>
      </c>
      <c r="K250" s="35">
        <v>0.48019028499999999</v>
      </c>
    </row>
    <row r="251" spans="1:11" x14ac:dyDescent="0.25">
      <c r="A251" s="31">
        <v>248</v>
      </c>
      <c r="B251" s="32" t="s">
        <v>221</v>
      </c>
      <c r="C251" s="32" t="s">
        <v>2493</v>
      </c>
      <c r="D251" s="33">
        <v>8.7716891590267743E-2</v>
      </c>
      <c r="E251" s="33">
        <v>0.19345314463124941</v>
      </c>
      <c r="F251" s="32" t="s">
        <v>823</v>
      </c>
      <c r="G251" s="33">
        <v>0.46005306018180925</v>
      </c>
      <c r="H251" s="34">
        <v>0.6400249174656466</v>
      </c>
      <c r="I251" s="32" t="s">
        <v>2150</v>
      </c>
      <c r="J251" s="33">
        <v>0.42805840000000001</v>
      </c>
      <c r="K251" s="35">
        <v>0.56380840099999996</v>
      </c>
    </row>
    <row r="252" spans="1:11" x14ac:dyDescent="0.25">
      <c r="A252" s="31">
        <v>249</v>
      </c>
      <c r="B252" s="32" t="s">
        <v>222</v>
      </c>
      <c r="C252" s="32" t="s">
        <v>2011</v>
      </c>
      <c r="D252" s="33">
        <v>0.58532320839738372</v>
      </c>
      <c r="E252" s="33">
        <v>0.71777781374592953</v>
      </c>
      <c r="F252" s="32" t="s">
        <v>2766</v>
      </c>
      <c r="G252" s="33">
        <v>0.49050603789646591</v>
      </c>
      <c r="H252" s="34">
        <v>0.67414960280939407</v>
      </c>
      <c r="I252" s="32" t="s">
        <v>1119</v>
      </c>
      <c r="J252" s="33">
        <v>0.97664298599999999</v>
      </c>
      <c r="K252" s="35">
        <v>0.98705125900000001</v>
      </c>
    </row>
    <row r="253" spans="1:11" x14ac:dyDescent="0.25">
      <c r="A253" s="31">
        <v>250</v>
      </c>
      <c r="B253" s="32" t="s">
        <v>223</v>
      </c>
      <c r="C253" s="32" t="s">
        <v>806</v>
      </c>
      <c r="D253" s="33">
        <v>0.36891720509046749</v>
      </c>
      <c r="E253" s="33">
        <v>0.51198509682067317</v>
      </c>
      <c r="F253" s="32" t="s">
        <v>2437</v>
      </c>
      <c r="G253" s="33">
        <v>0.93013517916233301</v>
      </c>
      <c r="H253" s="34">
        <v>0.96401988514274572</v>
      </c>
      <c r="I253" s="32" t="s">
        <v>1139</v>
      </c>
      <c r="J253" s="33">
        <v>0.52593040300000005</v>
      </c>
      <c r="K253" s="35">
        <v>0.65625964699999995</v>
      </c>
    </row>
    <row r="254" spans="1:11" x14ac:dyDescent="0.25">
      <c r="A254" s="31">
        <v>251</v>
      </c>
      <c r="B254" s="32" t="s">
        <v>226</v>
      </c>
      <c r="C254" s="32" t="s">
        <v>858</v>
      </c>
      <c r="D254" s="33">
        <v>0.11308353429798229</v>
      </c>
      <c r="E254" s="33">
        <v>0.2273658339772153</v>
      </c>
      <c r="F254" s="32" t="s">
        <v>2767</v>
      </c>
      <c r="G254" s="33">
        <v>0.78202977717523381</v>
      </c>
      <c r="H254" s="34">
        <v>0.88399553483787496</v>
      </c>
      <c r="I254" s="32" t="s">
        <v>1154</v>
      </c>
      <c r="J254" s="33">
        <v>0.16727726400000001</v>
      </c>
      <c r="K254" s="35">
        <v>0.26740387300000001</v>
      </c>
    </row>
    <row r="255" spans="1:11" x14ac:dyDescent="0.25">
      <c r="A255" s="31">
        <v>252</v>
      </c>
      <c r="B255" s="32" t="s">
        <v>225</v>
      </c>
      <c r="C255" s="32" t="s">
        <v>651</v>
      </c>
      <c r="D255" s="33">
        <v>1.2057085859960372E-2</v>
      </c>
      <c r="E255" s="33">
        <v>4.7313667960810012E-2</v>
      </c>
      <c r="F255" s="32" t="s">
        <v>1464</v>
      </c>
      <c r="G255" s="33">
        <v>0.95786729528427617</v>
      </c>
      <c r="H255" s="34">
        <v>0.97152672195499656</v>
      </c>
      <c r="I255" s="32" t="s">
        <v>3020</v>
      </c>
      <c r="J255" s="33">
        <v>5.1948820999999999E-2</v>
      </c>
      <c r="K255" s="35">
        <v>0.11412694700000001</v>
      </c>
    </row>
    <row r="256" spans="1:11" x14ac:dyDescent="0.25">
      <c r="A256" s="31">
        <v>253</v>
      </c>
      <c r="B256" s="32" t="s">
        <v>228</v>
      </c>
      <c r="C256" s="32" t="s">
        <v>2494</v>
      </c>
      <c r="D256" s="33">
        <v>8.9633855208190935E-2</v>
      </c>
      <c r="E256" s="33">
        <v>0.19540867284850821</v>
      </c>
      <c r="F256" s="32" t="s">
        <v>2620</v>
      </c>
      <c r="G256" s="33">
        <v>0.42346239830828236</v>
      </c>
      <c r="H256" s="34">
        <v>0.61940900935067522</v>
      </c>
      <c r="I256" s="32" t="s">
        <v>2035</v>
      </c>
      <c r="J256" s="33">
        <v>0.442806329</v>
      </c>
      <c r="K256" s="35">
        <v>0.58054562399999998</v>
      </c>
    </row>
    <row r="257" spans="1:11" x14ac:dyDescent="0.25">
      <c r="A257" s="31">
        <v>254</v>
      </c>
      <c r="B257" s="32" t="s">
        <v>227</v>
      </c>
      <c r="C257" s="32" t="s">
        <v>738</v>
      </c>
      <c r="D257" s="33">
        <v>6.2404736124930908E-2</v>
      </c>
      <c r="E257" s="33">
        <v>0.15109912704291781</v>
      </c>
      <c r="F257" s="32" t="s">
        <v>1066</v>
      </c>
      <c r="G257" s="33">
        <v>0.89127796958105143</v>
      </c>
      <c r="H257" s="34">
        <v>0.94791993400302488</v>
      </c>
      <c r="I257" s="32" t="s">
        <v>2061</v>
      </c>
      <c r="J257" s="33">
        <v>0.186797614</v>
      </c>
      <c r="K257" s="35">
        <v>0.289744585</v>
      </c>
    </row>
    <row r="258" spans="1:11" x14ac:dyDescent="0.25">
      <c r="A258" s="31">
        <v>255</v>
      </c>
      <c r="B258" s="32" t="s">
        <v>230</v>
      </c>
      <c r="C258" s="32" t="s">
        <v>2495</v>
      </c>
      <c r="D258" s="33">
        <v>0.49282226429557191</v>
      </c>
      <c r="E258" s="33">
        <v>0.6329929308897978</v>
      </c>
      <c r="F258" s="32" t="s">
        <v>1075</v>
      </c>
      <c r="G258" s="33">
        <v>0.25069020653294583</v>
      </c>
      <c r="H258" s="34">
        <v>0.4593477278133401</v>
      </c>
      <c r="I258" s="32" t="s">
        <v>2122</v>
      </c>
      <c r="J258" s="33">
        <v>0.80760393200000002</v>
      </c>
      <c r="K258" s="35">
        <v>0.85572930599999997</v>
      </c>
    </row>
    <row r="259" spans="1:11" x14ac:dyDescent="0.25">
      <c r="A259" s="31">
        <v>256</v>
      </c>
      <c r="B259" s="32" t="s">
        <v>229</v>
      </c>
      <c r="C259" s="32" t="s">
        <v>2496</v>
      </c>
      <c r="D259" s="33">
        <v>0.17762982781818515</v>
      </c>
      <c r="E259" s="33">
        <v>0.30814442691630289</v>
      </c>
      <c r="F259" s="32" t="s">
        <v>2621</v>
      </c>
      <c r="G259" s="33">
        <v>0.43017704060616535</v>
      </c>
      <c r="H259" s="34">
        <v>0.62497999565653317</v>
      </c>
      <c r="I259" s="32" t="s">
        <v>2103</v>
      </c>
      <c r="J259" s="33">
        <v>0.61261518800000003</v>
      </c>
      <c r="K259" s="35">
        <v>0.71723877000000003</v>
      </c>
    </row>
    <row r="260" spans="1:11" x14ac:dyDescent="0.25">
      <c r="A260" s="31">
        <v>257</v>
      </c>
      <c r="B260" s="32" t="s">
        <v>232</v>
      </c>
      <c r="C260" s="32" t="s">
        <v>2361</v>
      </c>
      <c r="D260" s="33">
        <v>0.56959680022569947</v>
      </c>
      <c r="E260" s="33">
        <v>0.70151640547277705</v>
      </c>
      <c r="F260" s="32" t="s">
        <v>700</v>
      </c>
      <c r="G260" s="33">
        <v>0.1800355456637906</v>
      </c>
      <c r="H260" s="34">
        <v>0.37628973394657195</v>
      </c>
      <c r="I260" s="32" t="s">
        <v>1252</v>
      </c>
      <c r="J260" s="33">
        <v>0.64053886599999998</v>
      </c>
      <c r="K260" s="35">
        <v>0.73481172400000005</v>
      </c>
    </row>
    <row r="261" spans="1:11" x14ac:dyDescent="0.25">
      <c r="A261" s="31">
        <v>258</v>
      </c>
      <c r="B261" s="32" t="s">
        <v>231</v>
      </c>
      <c r="C261" s="32" t="s">
        <v>656</v>
      </c>
      <c r="D261" s="33">
        <v>0.50557873589569469</v>
      </c>
      <c r="E261" s="33">
        <v>0.64791509172218531</v>
      </c>
      <c r="F261" s="32" t="s">
        <v>845</v>
      </c>
      <c r="G261" s="33">
        <v>0.23645552786446322</v>
      </c>
      <c r="H261" s="34">
        <v>0.45323707323685175</v>
      </c>
      <c r="I261" s="32" t="s">
        <v>2097</v>
      </c>
      <c r="J261" s="33">
        <v>0.78363918499999996</v>
      </c>
      <c r="K261" s="35">
        <v>0.84130320000000003</v>
      </c>
    </row>
    <row r="262" spans="1:11" x14ac:dyDescent="0.25">
      <c r="A262" s="31">
        <v>259</v>
      </c>
      <c r="B262" s="32" t="s">
        <v>234</v>
      </c>
      <c r="C262" s="32" t="s">
        <v>743</v>
      </c>
      <c r="D262" s="33">
        <v>0.9230721284447474</v>
      </c>
      <c r="E262" s="33">
        <v>0.9510421282028122</v>
      </c>
      <c r="F262" s="32" t="s">
        <v>2364</v>
      </c>
      <c r="G262" s="33">
        <v>0.38494799175947825</v>
      </c>
      <c r="H262" s="34">
        <v>0.58099577536112235</v>
      </c>
      <c r="I262" s="32" t="s">
        <v>1280</v>
      </c>
      <c r="J262" s="33">
        <v>0.51829594199999995</v>
      </c>
      <c r="K262" s="35">
        <v>0.65101631599999998</v>
      </c>
    </row>
    <row r="263" spans="1:11" x14ac:dyDescent="0.25">
      <c r="A263" s="31">
        <v>260</v>
      </c>
      <c r="B263" s="32" t="s">
        <v>233</v>
      </c>
      <c r="C263" s="32" t="s">
        <v>691</v>
      </c>
      <c r="D263" s="33">
        <v>0.85953115064023522</v>
      </c>
      <c r="E263" s="33">
        <v>0.90737147442355082</v>
      </c>
      <c r="F263" s="32" t="s">
        <v>823</v>
      </c>
      <c r="G263" s="33">
        <v>0.4416293594454655</v>
      </c>
      <c r="H263" s="34">
        <v>0.63778453178799455</v>
      </c>
      <c r="I263" s="32" t="s">
        <v>1116</v>
      </c>
      <c r="J263" s="33">
        <v>0.71445639100000002</v>
      </c>
      <c r="K263" s="35">
        <v>0.79244773199999996</v>
      </c>
    </row>
    <row r="264" spans="1:11" x14ac:dyDescent="0.25">
      <c r="A264" s="31">
        <v>261</v>
      </c>
      <c r="B264" s="32" t="s">
        <v>236</v>
      </c>
      <c r="C264" s="32" t="s">
        <v>2497</v>
      </c>
      <c r="D264" s="33">
        <v>8.2359194895310475E-2</v>
      </c>
      <c r="E264" s="33">
        <v>0.18596183291837962</v>
      </c>
      <c r="F264" s="32" t="s">
        <v>705</v>
      </c>
      <c r="G264" s="33">
        <v>2.6713811398477647E-4</v>
      </c>
      <c r="H264" s="34">
        <v>7.294030701241197E-3</v>
      </c>
      <c r="I264" s="32" t="s">
        <v>2166</v>
      </c>
      <c r="J264" s="33">
        <v>2.3234300000000001E-4</v>
      </c>
      <c r="K264" s="35">
        <v>1.6734569999999999E-3</v>
      </c>
    </row>
    <row r="265" spans="1:11" x14ac:dyDescent="0.25">
      <c r="A265" s="31">
        <v>262</v>
      </c>
      <c r="B265" s="32" t="s">
        <v>235</v>
      </c>
      <c r="C265" s="32" t="s">
        <v>736</v>
      </c>
      <c r="D265" s="33">
        <v>0.14988378539923261</v>
      </c>
      <c r="E265" s="33">
        <v>0.27689569445507584</v>
      </c>
      <c r="F265" s="32" t="s">
        <v>2768</v>
      </c>
      <c r="G265" s="33">
        <v>1.2460233345089778E-4</v>
      </c>
      <c r="H265" s="34">
        <v>4.1705133960918137E-3</v>
      </c>
      <c r="I265" s="32" t="s">
        <v>1198</v>
      </c>
      <c r="J265" s="33">
        <v>3.6443499999999998E-4</v>
      </c>
      <c r="K265" s="35">
        <v>2.3321430000000001E-3</v>
      </c>
    </row>
    <row r="266" spans="1:11" x14ac:dyDescent="0.25">
      <c r="A266" s="31">
        <v>263</v>
      </c>
      <c r="B266" s="32" t="s">
        <v>238</v>
      </c>
      <c r="C266" s="32" t="s">
        <v>735</v>
      </c>
      <c r="D266" s="33">
        <v>1.7735251345854164E-3</v>
      </c>
      <c r="E266" s="33">
        <v>1.2268451739618122E-2</v>
      </c>
      <c r="F266" s="32" t="s">
        <v>2640</v>
      </c>
      <c r="G266" s="33">
        <v>0.45467118229061249</v>
      </c>
      <c r="H266" s="34">
        <v>0.63988294878493801</v>
      </c>
      <c r="I266" s="32" t="s">
        <v>2119</v>
      </c>
      <c r="J266" s="33">
        <v>4.6746579999999999E-3</v>
      </c>
      <c r="K266" s="35">
        <v>1.7851545999999999E-2</v>
      </c>
    </row>
    <row r="267" spans="1:11" x14ac:dyDescent="0.25">
      <c r="A267" s="31">
        <v>264</v>
      </c>
      <c r="B267" s="32" t="s">
        <v>237</v>
      </c>
      <c r="C267" s="32" t="s">
        <v>793</v>
      </c>
      <c r="D267" s="33">
        <v>4.6007233770901018E-4</v>
      </c>
      <c r="E267" s="33">
        <v>4.93926717276277E-3</v>
      </c>
      <c r="F267" s="32" t="s">
        <v>1704</v>
      </c>
      <c r="G267" s="33">
        <v>0.80110916177337366</v>
      </c>
      <c r="H267" s="34">
        <v>0.89075057305123562</v>
      </c>
      <c r="I267" s="32" t="s">
        <v>2119</v>
      </c>
      <c r="J267" s="33">
        <v>6.3093439999999997E-3</v>
      </c>
      <c r="K267" s="35">
        <v>2.2160597000000001E-2</v>
      </c>
    </row>
    <row r="268" spans="1:11" x14ac:dyDescent="0.25">
      <c r="A268" s="31">
        <v>265</v>
      </c>
      <c r="B268" s="32" t="s">
        <v>240</v>
      </c>
      <c r="C268" s="32" t="s">
        <v>2498</v>
      </c>
      <c r="D268" s="33">
        <v>0.70228066384679821</v>
      </c>
      <c r="E268" s="33">
        <v>0.80792934437127006</v>
      </c>
      <c r="F268" s="32" t="s">
        <v>1072</v>
      </c>
      <c r="G268" s="33">
        <v>6.0338273655292235E-2</v>
      </c>
      <c r="H268" s="34">
        <v>0.19287908825764766</v>
      </c>
      <c r="I268" s="32" t="s">
        <v>1165</v>
      </c>
      <c r="J268" s="33">
        <v>0.36604510299999998</v>
      </c>
      <c r="K268" s="35">
        <v>0.49472604100000001</v>
      </c>
    </row>
    <row r="269" spans="1:11" x14ac:dyDescent="0.25">
      <c r="A269" s="31">
        <v>266</v>
      </c>
      <c r="B269" s="32" t="s">
        <v>239</v>
      </c>
      <c r="C269" s="32" t="s">
        <v>2499</v>
      </c>
      <c r="D269" s="33">
        <v>0.42831386056704446</v>
      </c>
      <c r="E269" s="33">
        <v>0.56980415389944883</v>
      </c>
      <c r="F269" s="32" t="s">
        <v>719</v>
      </c>
      <c r="G269" s="33">
        <v>0.24256309549570598</v>
      </c>
      <c r="H269" s="34">
        <v>0.45323707323685175</v>
      </c>
      <c r="I269" s="32" t="s">
        <v>1300</v>
      </c>
      <c r="J269" s="33">
        <v>0.173621531</v>
      </c>
      <c r="K269" s="35">
        <v>0.27518287200000002</v>
      </c>
    </row>
    <row r="270" spans="1:11" x14ac:dyDescent="0.25">
      <c r="A270" s="31">
        <v>267</v>
      </c>
      <c r="B270" s="32" t="s">
        <v>242</v>
      </c>
      <c r="C270" s="32" t="s">
        <v>2500</v>
      </c>
      <c r="D270" s="33">
        <v>5.7170571773017043E-2</v>
      </c>
      <c r="E270" s="33">
        <v>0.14082275038461772</v>
      </c>
      <c r="F270" s="32" t="s">
        <v>2769</v>
      </c>
      <c r="G270" s="33">
        <v>5.5648441584349929E-2</v>
      </c>
      <c r="H270" s="34">
        <v>0.18736072935795922</v>
      </c>
      <c r="I270" s="32" t="s">
        <v>3021</v>
      </c>
      <c r="J270" s="33">
        <v>7.0150070000000002E-3</v>
      </c>
      <c r="K270" s="35">
        <v>2.4338650999999999E-2</v>
      </c>
    </row>
    <row r="271" spans="1:11" x14ac:dyDescent="0.25">
      <c r="A271" s="31">
        <v>268</v>
      </c>
      <c r="B271" s="32" t="s">
        <v>241</v>
      </c>
      <c r="C271" s="32" t="s">
        <v>837</v>
      </c>
      <c r="D271" s="33">
        <v>3.0635197733606553E-2</v>
      </c>
      <c r="E271" s="33">
        <v>8.9852719125887257E-2</v>
      </c>
      <c r="F271" s="32" t="s">
        <v>2580</v>
      </c>
      <c r="G271" s="33">
        <v>7.6009003523322377E-2</v>
      </c>
      <c r="H271" s="34">
        <v>0.22512463898342869</v>
      </c>
      <c r="I271" s="32" t="s">
        <v>3022</v>
      </c>
      <c r="J271" s="33">
        <v>5.2265300000000001E-3</v>
      </c>
      <c r="K271" s="35">
        <v>1.9242538E-2</v>
      </c>
    </row>
    <row r="272" spans="1:11" x14ac:dyDescent="0.25">
      <c r="A272" s="31">
        <v>269</v>
      </c>
      <c r="B272" s="32" t="s">
        <v>245</v>
      </c>
      <c r="C272" s="32" t="s">
        <v>2501</v>
      </c>
      <c r="D272" s="33">
        <v>0.78991833644656839</v>
      </c>
      <c r="E272" s="33">
        <v>0.86826901573568971</v>
      </c>
      <c r="F272" s="32" t="s">
        <v>2443</v>
      </c>
      <c r="G272" s="33">
        <v>0.29525137038601251</v>
      </c>
      <c r="H272" s="34">
        <v>0.51063230926942593</v>
      </c>
      <c r="I272" s="32" t="s">
        <v>1252</v>
      </c>
      <c r="J272" s="33">
        <v>0.62444787800000001</v>
      </c>
      <c r="K272" s="35">
        <v>0.72512416899999999</v>
      </c>
    </row>
    <row r="273" spans="1:11" x14ac:dyDescent="0.25">
      <c r="A273" s="31">
        <v>270</v>
      </c>
      <c r="B273" s="32" t="s">
        <v>243</v>
      </c>
      <c r="C273" s="32" t="s">
        <v>859</v>
      </c>
      <c r="D273" s="33">
        <v>0.30511121984553691</v>
      </c>
      <c r="E273" s="33">
        <v>0.4451494463900269</v>
      </c>
      <c r="F273" s="32" t="s">
        <v>785</v>
      </c>
      <c r="G273" s="33">
        <v>0.82961577221097516</v>
      </c>
      <c r="H273" s="34">
        <v>0.90824609846327997</v>
      </c>
      <c r="I273" s="32" t="s">
        <v>1287</v>
      </c>
      <c r="J273" s="33">
        <v>0.523865048</v>
      </c>
      <c r="K273" s="35">
        <v>0.65625964699999995</v>
      </c>
    </row>
    <row r="274" spans="1:11" x14ac:dyDescent="0.25">
      <c r="A274" s="31">
        <v>271</v>
      </c>
      <c r="B274" s="32" t="s">
        <v>244</v>
      </c>
      <c r="C274" s="32" t="s">
        <v>1832</v>
      </c>
      <c r="D274" s="33">
        <v>0.18014020479158183</v>
      </c>
      <c r="E274" s="33">
        <v>0.30873426664581344</v>
      </c>
      <c r="F274" s="32" t="s">
        <v>2026</v>
      </c>
      <c r="G274" s="33">
        <v>5.528813961466706E-2</v>
      </c>
      <c r="H274" s="34">
        <v>0.18725566333777116</v>
      </c>
      <c r="I274" s="32" t="s">
        <v>3011</v>
      </c>
      <c r="J274" s="33">
        <v>2.3430935999999999E-2</v>
      </c>
      <c r="K274" s="35">
        <v>6.2253180999999998E-2</v>
      </c>
    </row>
    <row r="275" spans="1:11" x14ac:dyDescent="0.25">
      <c r="A275" s="31">
        <v>272</v>
      </c>
      <c r="B275" s="32" t="s">
        <v>247</v>
      </c>
      <c r="C275" s="32" t="s">
        <v>695</v>
      </c>
      <c r="D275" s="33">
        <v>1.7144489266483088E-2</v>
      </c>
      <c r="E275" s="33">
        <v>6.0970089953930481E-2</v>
      </c>
      <c r="F275" s="32" t="s">
        <v>2770</v>
      </c>
      <c r="G275" s="33">
        <v>4.9797279598877496E-4</v>
      </c>
      <c r="H275" s="34">
        <v>1.0119518604200463E-2</v>
      </c>
      <c r="I275" s="32" t="s">
        <v>3023</v>
      </c>
      <c r="J275" s="33">
        <v>5.1199999999999998E-5</v>
      </c>
      <c r="K275" s="35">
        <v>5.2995799999999997E-4</v>
      </c>
    </row>
    <row r="276" spans="1:11" x14ac:dyDescent="0.25">
      <c r="A276" s="31">
        <v>273</v>
      </c>
      <c r="B276" s="32" t="s">
        <v>246</v>
      </c>
      <c r="C276" s="32" t="s">
        <v>2502</v>
      </c>
      <c r="D276" s="33">
        <v>2.4504325542196614E-2</v>
      </c>
      <c r="E276" s="33">
        <v>7.496215716940792E-2</v>
      </c>
      <c r="F276" s="32" t="s">
        <v>2578</v>
      </c>
      <c r="G276" s="33">
        <v>1.4456780900866375E-3</v>
      </c>
      <c r="H276" s="34">
        <v>1.8849295301875943E-2</v>
      </c>
      <c r="I276" s="32" t="s">
        <v>1198</v>
      </c>
      <c r="J276" s="33">
        <v>1.7113400000000001E-4</v>
      </c>
      <c r="K276" s="35">
        <v>1.391074E-3</v>
      </c>
    </row>
    <row r="277" spans="1:11" x14ac:dyDescent="0.25">
      <c r="A277" s="31">
        <v>274</v>
      </c>
      <c r="B277" s="32" t="s">
        <v>249</v>
      </c>
      <c r="C277" s="32" t="s">
        <v>1484</v>
      </c>
      <c r="D277" s="33">
        <v>3.5099458908756077E-3</v>
      </c>
      <c r="E277" s="33">
        <v>1.8595405910686886E-2</v>
      </c>
      <c r="F277" s="32" t="s">
        <v>1026</v>
      </c>
      <c r="G277" s="33">
        <v>6.2029638413772223E-2</v>
      </c>
      <c r="H277" s="34">
        <v>0.19499925004108504</v>
      </c>
      <c r="I277" s="32" t="s">
        <v>3024</v>
      </c>
      <c r="J277" s="33">
        <v>6.4255699999999998E-4</v>
      </c>
      <c r="K277" s="35">
        <v>3.7307659999999999E-3</v>
      </c>
    </row>
    <row r="278" spans="1:11" x14ac:dyDescent="0.25">
      <c r="A278" s="31">
        <v>275</v>
      </c>
      <c r="B278" s="32" t="s">
        <v>248</v>
      </c>
      <c r="C278" s="32" t="s">
        <v>784</v>
      </c>
      <c r="D278" s="33">
        <v>3.2570131857061701E-4</v>
      </c>
      <c r="E278" s="33">
        <v>4.0969247421394966E-3</v>
      </c>
      <c r="F278" s="32" t="s">
        <v>2771</v>
      </c>
      <c r="G278" s="33">
        <v>4.4554790100726598E-2</v>
      </c>
      <c r="H278" s="34">
        <v>0.17129510518455024</v>
      </c>
      <c r="I278" s="32" t="s">
        <v>3025</v>
      </c>
      <c r="J278" s="33">
        <v>6.2000000000000003E-5</v>
      </c>
      <c r="K278" s="35">
        <v>6.1871099999999998E-4</v>
      </c>
    </row>
    <row r="279" spans="1:11" x14ac:dyDescent="0.25">
      <c r="A279" s="31">
        <v>276</v>
      </c>
      <c r="B279" s="32" t="s">
        <v>251</v>
      </c>
      <c r="C279" s="32" t="s">
        <v>773</v>
      </c>
      <c r="D279" s="33">
        <v>0.20359737416794771</v>
      </c>
      <c r="E279" s="33">
        <v>0.33486725291330516</v>
      </c>
      <c r="F279" s="32" t="s">
        <v>2772</v>
      </c>
      <c r="G279" s="33">
        <v>1.4166381553266391E-2</v>
      </c>
      <c r="H279" s="34">
        <v>7.9808624790183927E-2</v>
      </c>
      <c r="I279" s="32" t="s">
        <v>3026</v>
      </c>
      <c r="J279" s="33">
        <v>1.08618E-2</v>
      </c>
      <c r="K279" s="35">
        <v>3.3588934000000001E-2</v>
      </c>
    </row>
    <row r="280" spans="1:11" x14ac:dyDescent="0.25">
      <c r="A280" s="31">
        <v>277</v>
      </c>
      <c r="B280" s="32" t="s">
        <v>250</v>
      </c>
      <c r="C280" s="32" t="s">
        <v>2503</v>
      </c>
      <c r="D280" s="33">
        <v>0.31612983328812599</v>
      </c>
      <c r="E280" s="33">
        <v>0.45384308284621233</v>
      </c>
      <c r="F280" s="32" t="s">
        <v>2773</v>
      </c>
      <c r="G280" s="33">
        <v>9.3223579026078751E-2</v>
      </c>
      <c r="H280" s="34">
        <v>0.25927767534562252</v>
      </c>
      <c r="I280" s="32" t="s">
        <v>1872</v>
      </c>
      <c r="J280" s="33">
        <v>6.8470902E-2</v>
      </c>
      <c r="K280" s="35">
        <v>0.13864748499999999</v>
      </c>
    </row>
    <row r="281" spans="1:11" x14ac:dyDescent="0.25">
      <c r="A281" s="31">
        <v>278</v>
      </c>
      <c r="B281" s="32" t="s">
        <v>252</v>
      </c>
      <c r="C281" s="32" t="s">
        <v>653</v>
      </c>
      <c r="D281" s="33">
        <v>0.62722640134696483</v>
      </c>
      <c r="E281" s="33">
        <v>0.75015128246459406</v>
      </c>
      <c r="F281" s="32" t="s">
        <v>791</v>
      </c>
      <c r="G281" s="33">
        <v>0.85816664429064571</v>
      </c>
      <c r="H281" s="34">
        <v>0.92655943188117151</v>
      </c>
      <c r="I281" s="32" t="s">
        <v>2110</v>
      </c>
      <c r="J281" s="33">
        <v>0.627661723</v>
      </c>
      <c r="K281" s="35">
        <v>0.72737173099999997</v>
      </c>
    </row>
    <row r="282" spans="1:11" x14ac:dyDescent="0.25">
      <c r="A282" s="31">
        <v>279</v>
      </c>
      <c r="B282" s="32" t="s">
        <v>253</v>
      </c>
      <c r="C282" s="32" t="s">
        <v>2504</v>
      </c>
      <c r="D282" s="33">
        <v>0.20231384383448425</v>
      </c>
      <c r="E282" s="33">
        <v>0.33464121262157426</v>
      </c>
      <c r="F282" s="32" t="s">
        <v>2517</v>
      </c>
      <c r="G282" s="33">
        <v>8.4449725353016487E-3</v>
      </c>
      <c r="H282" s="34">
        <v>5.3390993028740424E-2</v>
      </c>
      <c r="I282" s="32" t="s">
        <v>1269</v>
      </c>
      <c r="J282" s="33">
        <v>0.48602403399999999</v>
      </c>
      <c r="K282" s="35">
        <v>0.61591909899999997</v>
      </c>
    </row>
    <row r="283" spans="1:11" x14ac:dyDescent="0.25">
      <c r="A283" s="31">
        <v>280</v>
      </c>
      <c r="B283" s="32" t="s">
        <v>254</v>
      </c>
      <c r="C283" s="32" t="s">
        <v>739</v>
      </c>
      <c r="D283" s="33">
        <v>0.23183418118917345</v>
      </c>
      <c r="E283" s="33">
        <v>0.36744749051988773</v>
      </c>
      <c r="F283" s="32" t="s">
        <v>810</v>
      </c>
      <c r="G283" s="33">
        <v>0.25244651273258023</v>
      </c>
      <c r="H283" s="34">
        <v>0.4593477278133401</v>
      </c>
      <c r="I283" s="32" t="s">
        <v>2123</v>
      </c>
      <c r="J283" s="33">
        <v>9.8358998000000003E-2</v>
      </c>
      <c r="K283" s="35">
        <v>0.18053635400000001</v>
      </c>
    </row>
    <row r="284" spans="1:11" x14ac:dyDescent="0.25">
      <c r="A284" s="31">
        <v>281</v>
      </c>
      <c r="B284" s="32" t="s">
        <v>255</v>
      </c>
      <c r="C284" s="32" t="s">
        <v>744</v>
      </c>
      <c r="D284" s="33">
        <v>0.65865626640517783</v>
      </c>
      <c r="E284" s="33">
        <v>0.77273281563823959</v>
      </c>
      <c r="F284" s="32" t="s">
        <v>2774</v>
      </c>
      <c r="G284" s="33">
        <v>8.3333811493876392E-2</v>
      </c>
      <c r="H284" s="34">
        <v>0.24069512050769373</v>
      </c>
      <c r="I284" s="32" t="s">
        <v>2035</v>
      </c>
      <c r="J284" s="33">
        <v>0.460438764</v>
      </c>
      <c r="K284" s="35">
        <v>0.59650069699999997</v>
      </c>
    </row>
    <row r="285" spans="1:11" x14ac:dyDescent="0.25">
      <c r="A285" s="31">
        <v>282</v>
      </c>
      <c r="B285" s="32" t="s">
        <v>256</v>
      </c>
      <c r="C285" s="32" t="s">
        <v>2486</v>
      </c>
      <c r="D285" s="33">
        <v>2.239554609779091E-2</v>
      </c>
      <c r="E285" s="33">
        <v>7.0794809609127929E-2</v>
      </c>
      <c r="F285" s="32" t="s">
        <v>2775</v>
      </c>
      <c r="G285" s="33">
        <v>3.0420271589916663E-3</v>
      </c>
      <c r="H285" s="34">
        <v>3.0366902692390493E-2</v>
      </c>
      <c r="I285" s="32" t="s">
        <v>3027</v>
      </c>
      <c r="J285" s="33">
        <v>2.5625300000000001E-4</v>
      </c>
      <c r="K285" s="35">
        <v>1.7781450000000001E-3</v>
      </c>
    </row>
    <row r="286" spans="1:11" x14ac:dyDescent="0.25">
      <c r="A286" s="31">
        <v>283</v>
      </c>
      <c r="B286" s="32" t="s">
        <v>257</v>
      </c>
      <c r="C286" s="32" t="s">
        <v>671</v>
      </c>
      <c r="D286" s="33">
        <v>0.6001453810441435</v>
      </c>
      <c r="E286" s="33">
        <v>0.72966393550025133</v>
      </c>
      <c r="F286" s="32" t="s">
        <v>2029</v>
      </c>
      <c r="G286" s="33">
        <v>0.91610005549515006</v>
      </c>
      <c r="H286" s="34">
        <v>0.95870999822517</v>
      </c>
      <c r="I286" s="32" t="s">
        <v>1281</v>
      </c>
      <c r="J286" s="33">
        <v>0.73655051599999999</v>
      </c>
      <c r="K286" s="35">
        <v>0.80726199499999995</v>
      </c>
    </row>
    <row r="287" spans="1:11" x14ac:dyDescent="0.25">
      <c r="A287" s="31">
        <v>284</v>
      </c>
      <c r="B287" s="32" t="s">
        <v>258</v>
      </c>
      <c r="C287" s="32" t="s">
        <v>2486</v>
      </c>
      <c r="D287" s="33">
        <v>2.2253594316193576E-2</v>
      </c>
      <c r="E287" s="33">
        <v>7.073907913918516E-2</v>
      </c>
      <c r="F287" s="32" t="s">
        <v>2776</v>
      </c>
      <c r="G287" s="33">
        <v>2.7208479829838973E-2</v>
      </c>
      <c r="H287" s="34">
        <v>0.12190255923762501</v>
      </c>
      <c r="I287" s="32" t="s">
        <v>2153</v>
      </c>
      <c r="J287" s="33">
        <v>1.5282270000000001E-3</v>
      </c>
      <c r="K287" s="35">
        <v>7.1864559999999999E-3</v>
      </c>
    </row>
    <row r="288" spans="1:11" x14ac:dyDescent="0.25">
      <c r="A288" s="31">
        <v>285</v>
      </c>
      <c r="B288" s="32" t="s">
        <v>259</v>
      </c>
      <c r="C288" s="32" t="s">
        <v>1813</v>
      </c>
      <c r="D288" s="33">
        <v>0.69524505955142735</v>
      </c>
      <c r="E288" s="33">
        <v>0.80569132155756051</v>
      </c>
      <c r="F288" s="32" t="s">
        <v>1761</v>
      </c>
      <c r="G288" s="33">
        <v>0.68743508689137434</v>
      </c>
      <c r="H288" s="34">
        <v>0.82474303272276239</v>
      </c>
      <c r="I288" s="32" t="s">
        <v>1968</v>
      </c>
      <c r="J288" s="33">
        <v>0.96734355299999997</v>
      </c>
      <c r="K288" s="35">
        <v>0.98289014600000002</v>
      </c>
    </row>
    <row r="289" spans="1:11" x14ac:dyDescent="0.25">
      <c r="A289" s="31">
        <v>286</v>
      </c>
      <c r="B289" s="32" t="s">
        <v>260</v>
      </c>
      <c r="C289" s="32" t="s">
        <v>2505</v>
      </c>
      <c r="D289" s="33">
        <v>1.4584157025420747E-2</v>
      </c>
      <c r="E289" s="33">
        <v>5.4548467913768675E-2</v>
      </c>
      <c r="F289" s="32" t="s">
        <v>2777</v>
      </c>
      <c r="G289" s="33">
        <v>0.15812979352431025</v>
      </c>
      <c r="H289" s="34">
        <v>0.35988095012442323</v>
      </c>
      <c r="I289" s="32" t="s">
        <v>2143</v>
      </c>
      <c r="J289" s="33">
        <v>5.5127229999999998E-3</v>
      </c>
      <c r="K289" s="35">
        <v>1.9920661999999999E-2</v>
      </c>
    </row>
    <row r="290" spans="1:11" x14ac:dyDescent="0.25">
      <c r="A290" s="31">
        <v>287</v>
      </c>
      <c r="B290" s="32" t="s">
        <v>261</v>
      </c>
      <c r="C290" s="32" t="s">
        <v>2454</v>
      </c>
      <c r="D290" s="33">
        <v>0.60241289320910663</v>
      </c>
      <c r="E290" s="33">
        <v>0.73085913909590972</v>
      </c>
      <c r="F290" s="32" t="s">
        <v>2778</v>
      </c>
      <c r="G290" s="33">
        <v>0.29873009466596223</v>
      </c>
      <c r="H290" s="34">
        <v>0.51508310262100754</v>
      </c>
      <c r="I290" s="32" t="s">
        <v>1187</v>
      </c>
      <c r="J290" s="33">
        <v>0.28628348399999998</v>
      </c>
      <c r="K290" s="35">
        <v>0.411351774</v>
      </c>
    </row>
    <row r="291" spans="1:11" x14ac:dyDescent="0.25">
      <c r="A291" s="31">
        <v>288</v>
      </c>
      <c r="B291" s="32" t="s">
        <v>262</v>
      </c>
      <c r="C291" s="32" t="s">
        <v>1786</v>
      </c>
      <c r="D291" s="33">
        <v>0.85888836668892499</v>
      </c>
      <c r="E291" s="33">
        <v>0.90737147442355082</v>
      </c>
      <c r="F291" s="32" t="s">
        <v>704</v>
      </c>
      <c r="G291" s="33">
        <v>0.64949865288717312</v>
      </c>
      <c r="H291" s="34">
        <v>0.8034015945495685</v>
      </c>
      <c r="I291" s="32" t="s">
        <v>1116</v>
      </c>
      <c r="J291" s="33">
        <v>0.66468305800000005</v>
      </c>
      <c r="K291" s="35">
        <v>0.75040607100000001</v>
      </c>
    </row>
    <row r="292" spans="1:11" x14ac:dyDescent="0.25">
      <c r="A292" s="31">
        <v>289</v>
      </c>
      <c r="B292" s="32" t="s">
        <v>263</v>
      </c>
      <c r="C292" s="32" t="s">
        <v>807</v>
      </c>
      <c r="D292" s="33">
        <v>0.68809193797361201</v>
      </c>
      <c r="E292" s="33">
        <v>0.8009784080244754</v>
      </c>
      <c r="F292" s="32" t="s">
        <v>2779</v>
      </c>
      <c r="G292" s="33">
        <v>0.31747381121249224</v>
      </c>
      <c r="H292" s="34">
        <v>0.52819473268978967</v>
      </c>
      <c r="I292" s="32" t="s">
        <v>1207</v>
      </c>
      <c r="J292" s="33">
        <v>0.71672485600000002</v>
      </c>
      <c r="K292" s="35">
        <v>0.79248780699999999</v>
      </c>
    </row>
    <row r="293" spans="1:11" x14ac:dyDescent="0.25">
      <c r="A293" s="31">
        <v>290</v>
      </c>
      <c r="B293" s="32" t="s">
        <v>264</v>
      </c>
      <c r="C293" s="32" t="s">
        <v>2506</v>
      </c>
      <c r="D293" s="33">
        <v>8.3451585521883406E-2</v>
      </c>
      <c r="E293" s="33">
        <v>0.18621157710569278</v>
      </c>
      <c r="F293" s="32" t="s">
        <v>2780</v>
      </c>
      <c r="G293" s="33">
        <v>5.1828591996105962E-2</v>
      </c>
      <c r="H293" s="34">
        <v>0.18203993114681663</v>
      </c>
      <c r="I293" s="32" t="s">
        <v>1298</v>
      </c>
      <c r="J293" s="33">
        <v>9.7483069999999995E-3</v>
      </c>
      <c r="K293" s="35">
        <v>3.1161722999999999E-2</v>
      </c>
    </row>
    <row r="294" spans="1:11" x14ac:dyDescent="0.25">
      <c r="A294" s="31">
        <v>291</v>
      </c>
      <c r="B294" s="32" t="s">
        <v>265</v>
      </c>
      <c r="C294" s="32" t="s">
        <v>2507</v>
      </c>
      <c r="D294" s="33">
        <v>0.37075101023820117</v>
      </c>
      <c r="E294" s="33">
        <v>0.51327816259254611</v>
      </c>
      <c r="F294" s="32" t="s">
        <v>2781</v>
      </c>
      <c r="G294" s="33">
        <v>0.24312790216815899</v>
      </c>
      <c r="H294" s="34">
        <v>0.45323707323685175</v>
      </c>
      <c r="I294" s="32" t="s">
        <v>1217</v>
      </c>
      <c r="J294" s="33">
        <v>0.94855133800000002</v>
      </c>
      <c r="K294" s="35">
        <v>0.96725037899999999</v>
      </c>
    </row>
    <row r="295" spans="1:11" x14ac:dyDescent="0.25">
      <c r="A295" s="31">
        <v>292</v>
      </c>
      <c r="B295" s="32" t="s">
        <v>402</v>
      </c>
      <c r="C295" s="32" t="s">
        <v>2508</v>
      </c>
      <c r="D295" s="33">
        <v>9.4381661620734913E-3</v>
      </c>
      <c r="E295" s="33">
        <v>3.9199390848319825E-2</v>
      </c>
      <c r="F295" s="32" t="s">
        <v>2722</v>
      </c>
      <c r="G295" s="33">
        <v>0.55527027642169491</v>
      </c>
      <c r="H295" s="34">
        <v>0.73819810113071127</v>
      </c>
      <c r="I295" s="32" t="s">
        <v>3028</v>
      </c>
      <c r="J295" s="33">
        <v>1.9988973E-2</v>
      </c>
      <c r="K295" s="35">
        <v>5.5212259999999999E-2</v>
      </c>
    </row>
    <row r="296" spans="1:11" x14ac:dyDescent="0.25">
      <c r="A296" s="31">
        <v>293</v>
      </c>
      <c r="B296" s="32" t="s">
        <v>403</v>
      </c>
      <c r="C296" s="32" t="s">
        <v>2509</v>
      </c>
      <c r="D296" s="33">
        <v>5.1010878325639204E-3</v>
      </c>
      <c r="E296" s="33">
        <v>2.4187658139407254E-2</v>
      </c>
      <c r="F296" s="32" t="s">
        <v>2782</v>
      </c>
      <c r="G296" s="33">
        <v>8.4909470806741147E-2</v>
      </c>
      <c r="H296" s="34">
        <v>0.24278135120118446</v>
      </c>
      <c r="I296" s="32" t="s">
        <v>3029</v>
      </c>
      <c r="J296" s="33">
        <v>1.2183960000000001E-3</v>
      </c>
      <c r="K296" s="35">
        <v>6.1273459999999997E-3</v>
      </c>
    </row>
    <row r="297" spans="1:11" x14ac:dyDescent="0.25">
      <c r="A297" s="31">
        <v>294</v>
      </c>
      <c r="B297" s="32" t="s">
        <v>404</v>
      </c>
      <c r="C297" s="32" t="s">
        <v>2510</v>
      </c>
      <c r="D297" s="33">
        <v>2.332827214226476E-2</v>
      </c>
      <c r="E297" s="33">
        <v>7.2484100454887457E-2</v>
      </c>
      <c r="F297" s="32" t="s">
        <v>2783</v>
      </c>
      <c r="G297" s="33">
        <v>0.17161363603326102</v>
      </c>
      <c r="H297" s="34">
        <v>0.36891188120054452</v>
      </c>
      <c r="I297" s="32" t="s">
        <v>3030</v>
      </c>
      <c r="J297" s="33">
        <v>9.1887380000000001E-3</v>
      </c>
      <c r="K297" s="35">
        <v>3.0048231000000002E-2</v>
      </c>
    </row>
    <row r="298" spans="1:11" x14ac:dyDescent="0.25">
      <c r="A298" s="31">
        <v>295</v>
      </c>
      <c r="B298" s="32" t="s">
        <v>405</v>
      </c>
      <c r="C298" s="32" t="s">
        <v>2511</v>
      </c>
      <c r="D298" s="33">
        <v>6.4845146520991104E-2</v>
      </c>
      <c r="E298" s="33">
        <v>0.15502894273295773</v>
      </c>
      <c r="F298" s="32" t="s">
        <v>2784</v>
      </c>
      <c r="G298" s="33">
        <v>6.5232775930468443E-3</v>
      </c>
      <c r="H298" s="34">
        <v>4.7845944303404025E-2</v>
      </c>
      <c r="I298" s="32" t="s">
        <v>3031</v>
      </c>
      <c r="J298" s="33">
        <v>1.7127310000000001E-3</v>
      </c>
      <c r="K298" s="35">
        <v>7.8592239999999997E-3</v>
      </c>
    </row>
    <row r="299" spans="1:11" x14ac:dyDescent="0.25">
      <c r="A299" s="31">
        <v>296</v>
      </c>
      <c r="B299" s="32" t="s">
        <v>412</v>
      </c>
      <c r="C299" s="32" t="s">
        <v>2512</v>
      </c>
      <c r="D299" s="33">
        <v>8.5475313029944929E-3</v>
      </c>
      <c r="E299" s="33">
        <v>3.7657529128695216E-2</v>
      </c>
      <c r="F299" s="32" t="s">
        <v>2785</v>
      </c>
      <c r="G299" s="33">
        <v>3.6028458084577165E-3</v>
      </c>
      <c r="H299" s="34">
        <v>3.2102890758270289E-2</v>
      </c>
      <c r="I299" s="32" t="s">
        <v>3032</v>
      </c>
      <c r="J299" s="33">
        <v>1.03756E-4</v>
      </c>
      <c r="K299" s="35">
        <v>9.0826299999999997E-4</v>
      </c>
    </row>
    <row r="300" spans="1:11" x14ac:dyDescent="0.25">
      <c r="A300" s="31">
        <v>297</v>
      </c>
      <c r="B300" s="32" t="s">
        <v>406</v>
      </c>
      <c r="C300" s="32" t="s">
        <v>2513</v>
      </c>
      <c r="D300" s="33">
        <v>2.0150607232557456E-3</v>
      </c>
      <c r="E300" s="33">
        <v>1.2596434562132545E-2</v>
      </c>
      <c r="F300" s="32" t="s">
        <v>2785</v>
      </c>
      <c r="G300" s="33">
        <v>4.071632503099133E-3</v>
      </c>
      <c r="H300" s="34">
        <v>3.5102407488839492E-2</v>
      </c>
      <c r="I300" s="32" t="s">
        <v>2980</v>
      </c>
      <c r="J300" s="33">
        <v>2.6100000000000001E-5</v>
      </c>
      <c r="K300" s="35">
        <v>3.3796400000000001E-4</v>
      </c>
    </row>
    <row r="301" spans="1:11" x14ac:dyDescent="0.25">
      <c r="A301" s="31">
        <v>298</v>
      </c>
      <c r="B301" s="32" t="s">
        <v>407</v>
      </c>
      <c r="C301" s="32" t="s">
        <v>1543</v>
      </c>
      <c r="D301" s="33">
        <v>0.1197199813565967</v>
      </c>
      <c r="E301" s="33">
        <v>0.23328996367090246</v>
      </c>
      <c r="F301" s="32" t="s">
        <v>2786</v>
      </c>
      <c r="G301" s="33">
        <v>4.918273075939705E-3</v>
      </c>
      <c r="H301" s="34">
        <v>3.9415456059291441E-2</v>
      </c>
      <c r="I301" s="32" t="s">
        <v>2160</v>
      </c>
      <c r="J301" s="33">
        <v>2.7044970000000002E-3</v>
      </c>
      <c r="K301" s="35">
        <v>1.1484019999999999E-2</v>
      </c>
    </row>
    <row r="302" spans="1:11" x14ac:dyDescent="0.25">
      <c r="A302" s="31">
        <v>299</v>
      </c>
      <c r="B302" s="32" t="s">
        <v>398</v>
      </c>
      <c r="C302" s="32" t="s">
        <v>2514</v>
      </c>
      <c r="D302" s="33">
        <v>1.7356983671115216E-5</v>
      </c>
      <c r="E302" s="33">
        <v>4.1150515453602324E-4</v>
      </c>
      <c r="F302" s="32" t="s">
        <v>712</v>
      </c>
      <c r="G302" s="33">
        <v>0.13867690589678755</v>
      </c>
      <c r="H302" s="34">
        <v>0.33139890182158277</v>
      </c>
      <c r="I302" s="32" t="s">
        <v>3033</v>
      </c>
      <c r="J302" s="33">
        <v>4.1900000000000002E-5</v>
      </c>
      <c r="K302" s="35">
        <v>4.5005300000000001E-4</v>
      </c>
    </row>
    <row r="303" spans="1:11" x14ac:dyDescent="0.25">
      <c r="A303" s="31">
        <v>300</v>
      </c>
      <c r="B303" s="32" t="s">
        <v>414</v>
      </c>
      <c r="C303" s="32" t="s">
        <v>2515</v>
      </c>
      <c r="D303" s="33">
        <v>4.5737142909429068E-2</v>
      </c>
      <c r="E303" s="33">
        <v>0.12104388053704716</v>
      </c>
      <c r="F303" s="32" t="s">
        <v>2787</v>
      </c>
      <c r="G303" s="33">
        <v>0.16454754212408187</v>
      </c>
      <c r="H303" s="34">
        <v>0.36222027657235867</v>
      </c>
      <c r="I303" s="32" t="s">
        <v>1985</v>
      </c>
      <c r="J303" s="33">
        <v>1.577893E-2</v>
      </c>
      <c r="K303" s="35">
        <v>4.5807199E-2</v>
      </c>
    </row>
    <row r="304" spans="1:11" x14ac:dyDescent="0.25">
      <c r="A304" s="31">
        <v>301</v>
      </c>
      <c r="B304" s="32" t="s">
        <v>399</v>
      </c>
      <c r="C304" s="32" t="s">
        <v>2516</v>
      </c>
      <c r="D304" s="33">
        <v>1.8938654458404824E-3</v>
      </c>
      <c r="E304" s="33">
        <v>1.2428884543981738E-2</v>
      </c>
      <c r="F304" s="32" t="s">
        <v>2627</v>
      </c>
      <c r="G304" s="33">
        <v>2.5001029569503862E-2</v>
      </c>
      <c r="H304" s="34">
        <v>0.1175668250003942</v>
      </c>
      <c r="I304" s="32" t="s">
        <v>3034</v>
      </c>
      <c r="J304" s="33">
        <v>1.3614399999999999E-4</v>
      </c>
      <c r="K304" s="35">
        <v>1.156205E-3</v>
      </c>
    </row>
    <row r="305" spans="1:11" x14ac:dyDescent="0.25">
      <c r="A305" s="31">
        <v>302</v>
      </c>
      <c r="B305" s="32" t="s">
        <v>415</v>
      </c>
      <c r="C305" s="32" t="s">
        <v>2517</v>
      </c>
      <c r="D305" s="33">
        <v>8.4186869249686762E-3</v>
      </c>
      <c r="E305" s="33">
        <v>3.7423694221149821E-2</v>
      </c>
      <c r="F305" s="32" t="s">
        <v>2788</v>
      </c>
      <c r="G305" s="33">
        <v>3.1291474179959214E-3</v>
      </c>
      <c r="H305" s="34">
        <v>3.0698015186891019E-2</v>
      </c>
      <c r="I305" s="32" t="s">
        <v>3035</v>
      </c>
      <c r="J305" s="33">
        <v>1.0023500000000001E-4</v>
      </c>
      <c r="K305" s="35">
        <v>9.0529499999999997E-4</v>
      </c>
    </row>
    <row r="306" spans="1:11" x14ac:dyDescent="0.25">
      <c r="A306" s="31">
        <v>303</v>
      </c>
      <c r="B306" s="32" t="s">
        <v>430</v>
      </c>
      <c r="C306" s="32" t="s">
        <v>2518</v>
      </c>
      <c r="D306" s="33">
        <v>0.24728646133799048</v>
      </c>
      <c r="E306" s="33">
        <v>0.3833950858346501</v>
      </c>
      <c r="F306" s="32" t="s">
        <v>1505</v>
      </c>
      <c r="G306" s="33">
        <v>8.4207094068630597E-2</v>
      </c>
      <c r="H306" s="34">
        <v>0.24198907335884248</v>
      </c>
      <c r="I306" s="32" t="s">
        <v>3036</v>
      </c>
      <c r="J306" s="33">
        <v>4.6209862999999997E-2</v>
      </c>
      <c r="K306" s="35">
        <v>0.10433893599999999</v>
      </c>
    </row>
    <row r="307" spans="1:11" x14ac:dyDescent="0.25">
      <c r="A307" s="31">
        <v>304</v>
      </c>
      <c r="B307" s="32" t="s">
        <v>418</v>
      </c>
      <c r="C307" s="32" t="s">
        <v>2519</v>
      </c>
      <c r="D307" s="33">
        <v>0.26698745198649526</v>
      </c>
      <c r="E307" s="33">
        <v>0.40693941672731165</v>
      </c>
      <c r="F307" s="32" t="s">
        <v>2789</v>
      </c>
      <c r="G307" s="33">
        <v>0.11933075455063499</v>
      </c>
      <c r="H307" s="34">
        <v>0.30312142562192551</v>
      </c>
      <c r="I307" s="32" t="s">
        <v>678</v>
      </c>
      <c r="J307" s="33">
        <v>6.3654717999999999E-2</v>
      </c>
      <c r="K307" s="35">
        <v>0.131707399</v>
      </c>
    </row>
    <row r="308" spans="1:11" x14ac:dyDescent="0.25">
      <c r="A308" s="31">
        <v>305</v>
      </c>
      <c r="B308" s="32" t="s">
        <v>426</v>
      </c>
      <c r="C308" s="32" t="s">
        <v>2520</v>
      </c>
      <c r="D308" s="33">
        <v>0.2733632992474101</v>
      </c>
      <c r="E308" s="33">
        <v>0.41409142513057323</v>
      </c>
      <c r="F308" s="32" t="s">
        <v>2790</v>
      </c>
      <c r="G308" s="33">
        <v>0.73585360512247233</v>
      </c>
      <c r="H308" s="34">
        <v>0.84728510489788966</v>
      </c>
      <c r="I308" s="32" t="s">
        <v>1930</v>
      </c>
      <c r="J308" s="33">
        <v>0.29176038199999998</v>
      </c>
      <c r="K308" s="35">
        <v>0.41711471700000002</v>
      </c>
    </row>
    <row r="309" spans="1:11" x14ac:dyDescent="0.25">
      <c r="A309" s="31">
        <v>306</v>
      </c>
      <c r="B309" s="32" t="s">
        <v>419</v>
      </c>
      <c r="C309" s="32" t="s">
        <v>2521</v>
      </c>
      <c r="D309" s="33">
        <v>0.67197451540594866</v>
      </c>
      <c r="E309" s="33">
        <v>0.78673559519749947</v>
      </c>
      <c r="F309" s="32" t="s">
        <v>2791</v>
      </c>
      <c r="G309" s="33">
        <v>0.13919918723261562</v>
      </c>
      <c r="H309" s="34">
        <v>0.33139890182158277</v>
      </c>
      <c r="I309" s="32" t="s">
        <v>656</v>
      </c>
      <c r="J309" s="33">
        <v>0.54475209099999999</v>
      </c>
      <c r="K309" s="35">
        <v>0.66946855299999997</v>
      </c>
    </row>
    <row r="310" spans="1:11" x14ac:dyDescent="0.25">
      <c r="A310" s="31">
        <v>307</v>
      </c>
      <c r="B310" s="32" t="s">
        <v>427</v>
      </c>
      <c r="C310" s="32" t="s">
        <v>2522</v>
      </c>
      <c r="D310" s="33">
        <v>0.54371005448529552</v>
      </c>
      <c r="E310" s="33">
        <v>0.67993630989479814</v>
      </c>
      <c r="F310" s="32" t="s">
        <v>2792</v>
      </c>
      <c r="G310" s="33">
        <v>0.13502486817857803</v>
      </c>
      <c r="H310" s="34">
        <v>0.33007781709696793</v>
      </c>
      <c r="I310" s="32" t="s">
        <v>3037</v>
      </c>
      <c r="J310" s="33">
        <v>0.15830164599999999</v>
      </c>
      <c r="K310" s="35">
        <v>0.25735324799999998</v>
      </c>
    </row>
    <row r="311" spans="1:11" x14ac:dyDescent="0.25">
      <c r="A311" s="31">
        <v>308</v>
      </c>
      <c r="B311" s="32" t="s">
        <v>408</v>
      </c>
      <c r="C311" s="32" t="s">
        <v>2523</v>
      </c>
      <c r="D311" s="33">
        <v>1.2214373740787068E-2</v>
      </c>
      <c r="E311" s="33">
        <v>4.7602593551423572E-2</v>
      </c>
      <c r="F311" s="32" t="s">
        <v>2793</v>
      </c>
      <c r="G311" s="33">
        <v>2.3014300116728636E-5</v>
      </c>
      <c r="H311" s="34">
        <v>2.182522794403099E-3</v>
      </c>
      <c r="I311" s="32" t="s">
        <v>3038</v>
      </c>
      <c r="J311" s="33">
        <v>3.9299999999999996E-6</v>
      </c>
      <c r="K311" s="35">
        <v>7.4499999999999995E-5</v>
      </c>
    </row>
    <row r="312" spans="1:11" x14ac:dyDescent="0.25">
      <c r="A312" s="31">
        <v>309</v>
      </c>
      <c r="B312" s="32" t="s">
        <v>409</v>
      </c>
      <c r="C312" s="32" t="s">
        <v>2524</v>
      </c>
      <c r="D312" s="33">
        <v>3.503980086880306E-2</v>
      </c>
      <c r="E312" s="33">
        <v>9.8701221259153163E-2</v>
      </c>
      <c r="F312" s="32" t="s">
        <v>2672</v>
      </c>
      <c r="G312" s="33">
        <v>2.6624426538815839E-2</v>
      </c>
      <c r="H312" s="34">
        <v>0.12190255923762501</v>
      </c>
      <c r="I312" s="32" t="s">
        <v>3039</v>
      </c>
      <c r="J312" s="33">
        <v>2.3146450000000002E-3</v>
      </c>
      <c r="K312" s="35">
        <v>1.0209558000000001E-2</v>
      </c>
    </row>
    <row r="313" spans="1:11" x14ac:dyDescent="0.25">
      <c r="A313" s="31">
        <v>310</v>
      </c>
      <c r="B313" s="32" t="s">
        <v>413</v>
      </c>
      <c r="C313" s="32" t="s">
        <v>2525</v>
      </c>
      <c r="D313" s="33">
        <v>1.1753411642124387E-2</v>
      </c>
      <c r="E313" s="33">
        <v>4.644230016922761E-2</v>
      </c>
      <c r="F313" s="32" t="s">
        <v>2794</v>
      </c>
      <c r="G313" s="33">
        <v>3.9216073229124291E-3</v>
      </c>
      <c r="H313" s="34">
        <v>3.4329147180571881E-2</v>
      </c>
      <c r="I313" s="32" t="s">
        <v>2957</v>
      </c>
      <c r="J313" s="33">
        <v>1.5146499999999999E-4</v>
      </c>
      <c r="K313" s="35">
        <v>1.2490349999999999E-3</v>
      </c>
    </row>
    <row r="314" spans="1:11" x14ac:dyDescent="0.25">
      <c r="A314" s="31">
        <v>311</v>
      </c>
      <c r="B314" s="32" t="s">
        <v>410</v>
      </c>
      <c r="C314" s="32" t="s">
        <v>1977</v>
      </c>
      <c r="D314" s="33">
        <v>0.39825781509043368</v>
      </c>
      <c r="E314" s="33">
        <v>0.54029835253409719</v>
      </c>
      <c r="F314" s="32" t="s">
        <v>2795</v>
      </c>
      <c r="G314" s="33">
        <v>0.1491386040116732</v>
      </c>
      <c r="H314" s="34">
        <v>0.34778633476492643</v>
      </c>
      <c r="I314" s="32" t="s">
        <v>1140</v>
      </c>
      <c r="J314" s="33">
        <v>0.74403798499999996</v>
      </c>
      <c r="K314" s="35">
        <v>0.810060106</v>
      </c>
    </row>
    <row r="315" spans="1:11" x14ac:dyDescent="0.25">
      <c r="A315" s="31">
        <v>312</v>
      </c>
      <c r="B315" s="32" t="s">
        <v>400</v>
      </c>
      <c r="C315" s="32" t="s">
        <v>2526</v>
      </c>
      <c r="D315" s="33">
        <v>4.5901109677819944E-4</v>
      </c>
      <c r="E315" s="33">
        <v>4.93926717276277E-3</v>
      </c>
      <c r="F315" s="32" t="s">
        <v>2796</v>
      </c>
      <c r="G315" s="33">
        <v>1.1275413843349062E-2</v>
      </c>
      <c r="H315" s="34">
        <v>6.6830317467350173E-2</v>
      </c>
      <c r="I315" s="32" t="s">
        <v>2980</v>
      </c>
      <c r="J315" s="33">
        <v>1.7E-5</v>
      </c>
      <c r="K315" s="35">
        <v>2.3343999999999999E-4</v>
      </c>
    </row>
    <row r="316" spans="1:11" x14ac:dyDescent="0.25">
      <c r="A316" s="31">
        <v>313</v>
      </c>
      <c r="B316" s="32" t="s">
        <v>416</v>
      </c>
      <c r="C316" s="32" t="s">
        <v>2527</v>
      </c>
      <c r="D316" s="33">
        <v>4.0744048095245572E-4</v>
      </c>
      <c r="E316" s="33">
        <v>4.5457575227832803E-3</v>
      </c>
      <c r="F316" s="32" t="s">
        <v>2797</v>
      </c>
      <c r="G316" s="33">
        <v>9.9912156163291352E-4</v>
      </c>
      <c r="H316" s="34">
        <v>1.4960530751819152E-2</v>
      </c>
      <c r="I316" s="32" t="s">
        <v>3040</v>
      </c>
      <c r="J316" s="33">
        <v>1.3999999999999999E-6</v>
      </c>
      <c r="K316" s="35">
        <v>3.0700000000000001E-5</v>
      </c>
    </row>
    <row r="317" spans="1:11" x14ac:dyDescent="0.25">
      <c r="A317" s="31">
        <v>314</v>
      </c>
      <c r="B317" s="32" t="s">
        <v>420</v>
      </c>
      <c r="C317" s="32" t="s">
        <v>2528</v>
      </c>
      <c r="D317" s="33">
        <v>0.11024770579716189</v>
      </c>
      <c r="E317" s="33">
        <v>0.22484209533543051</v>
      </c>
      <c r="F317" s="32" t="s">
        <v>2798</v>
      </c>
      <c r="G317" s="33">
        <v>0.13905997233387354</v>
      </c>
      <c r="H317" s="34">
        <v>0.33139890182158277</v>
      </c>
      <c r="I317" s="32" t="s">
        <v>3041</v>
      </c>
      <c r="J317" s="33">
        <v>2.9553445000000001E-2</v>
      </c>
      <c r="K317" s="35">
        <v>7.5071026999999999E-2</v>
      </c>
    </row>
    <row r="318" spans="1:11" x14ac:dyDescent="0.25">
      <c r="A318" s="31">
        <v>315</v>
      </c>
      <c r="B318" s="32" t="s">
        <v>421</v>
      </c>
      <c r="C318" s="32" t="s">
        <v>684</v>
      </c>
      <c r="D318" s="33">
        <v>7.0390825896998015E-3</v>
      </c>
      <c r="E318" s="33">
        <v>3.2041903948313494E-2</v>
      </c>
      <c r="F318" s="32" t="s">
        <v>2737</v>
      </c>
      <c r="G318" s="33">
        <v>0.36952089992383241</v>
      </c>
      <c r="H318" s="34">
        <v>0.57290842522250851</v>
      </c>
      <c r="I318" s="32" t="s">
        <v>2076</v>
      </c>
      <c r="J318" s="33">
        <v>8.4554060000000004E-3</v>
      </c>
      <c r="K318" s="35">
        <v>2.8468200999999999E-2</v>
      </c>
    </row>
    <row r="319" spans="1:11" x14ac:dyDescent="0.25">
      <c r="A319" s="31">
        <v>316</v>
      </c>
      <c r="B319" s="32" t="s">
        <v>422</v>
      </c>
      <c r="C319" s="32" t="s">
        <v>1755</v>
      </c>
      <c r="D319" s="33">
        <v>0.46859302634335687</v>
      </c>
      <c r="E319" s="33">
        <v>0.61013599997567514</v>
      </c>
      <c r="F319" s="32" t="s">
        <v>2799</v>
      </c>
      <c r="G319" s="33">
        <v>4.6498601880001336E-2</v>
      </c>
      <c r="H319" s="34">
        <v>0.17406384519553131</v>
      </c>
      <c r="I319" s="32" t="s">
        <v>738</v>
      </c>
      <c r="J319" s="33">
        <v>6.5949279999999999E-2</v>
      </c>
      <c r="K319" s="35">
        <v>0.13454080299999999</v>
      </c>
    </row>
    <row r="320" spans="1:11" x14ac:dyDescent="0.25">
      <c r="A320" s="31">
        <v>317</v>
      </c>
      <c r="B320" s="32" t="s">
        <v>431</v>
      </c>
      <c r="C320" s="32" t="s">
        <v>2529</v>
      </c>
      <c r="D320" s="33">
        <v>2.0506016620594487E-2</v>
      </c>
      <c r="E320" s="33">
        <v>6.6673848326390076E-2</v>
      </c>
      <c r="F320" s="32" t="s">
        <v>2800</v>
      </c>
      <c r="G320" s="33">
        <v>2.6919972711083505E-4</v>
      </c>
      <c r="H320" s="34">
        <v>7.294030701241197E-3</v>
      </c>
      <c r="I320" s="32" t="s">
        <v>3042</v>
      </c>
      <c r="J320" s="33">
        <v>4.0899999999999998E-5</v>
      </c>
      <c r="K320" s="35">
        <v>4.4738599999999998E-4</v>
      </c>
    </row>
    <row r="321" spans="1:11" x14ac:dyDescent="0.25">
      <c r="A321" s="31">
        <v>318</v>
      </c>
      <c r="B321" s="32" t="s">
        <v>432</v>
      </c>
      <c r="C321" s="32" t="s">
        <v>2464</v>
      </c>
      <c r="D321" s="33">
        <v>0.25615028747208085</v>
      </c>
      <c r="E321" s="33">
        <v>0.39391760424760541</v>
      </c>
      <c r="F321" s="32" t="s">
        <v>2801</v>
      </c>
      <c r="G321" s="33">
        <v>3.0460080651105274E-2</v>
      </c>
      <c r="H321" s="34">
        <v>0.1333214299267608</v>
      </c>
      <c r="I321" s="32" t="s">
        <v>990</v>
      </c>
      <c r="J321" s="33">
        <v>2.5156336000000001E-2</v>
      </c>
      <c r="K321" s="35">
        <v>6.5660345999999994E-2</v>
      </c>
    </row>
    <row r="322" spans="1:11" x14ac:dyDescent="0.25">
      <c r="A322" s="31">
        <v>319</v>
      </c>
      <c r="B322" s="32" t="s">
        <v>411</v>
      </c>
      <c r="C322" s="32" t="s">
        <v>860</v>
      </c>
      <c r="D322" s="33">
        <v>0.56768757867338304</v>
      </c>
      <c r="E322" s="33">
        <v>0.70068163181161602</v>
      </c>
      <c r="F322" s="32" t="s">
        <v>1645</v>
      </c>
      <c r="G322" s="33">
        <v>0.70565412074237677</v>
      </c>
      <c r="H322" s="34">
        <v>0.83649415563002572</v>
      </c>
      <c r="I322" s="32" t="s">
        <v>980</v>
      </c>
      <c r="J322" s="33">
        <v>0.85939413399999998</v>
      </c>
      <c r="K322" s="35">
        <v>0.900543761</v>
      </c>
    </row>
    <row r="323" spans="1:11" x14ac:dyDescent="0.25">
      <c r="A323" s="31">
        <v>320</v>
      </c>
      <c r="B323" s="32" t="s">
        <v>401</v>
      </c>
      <c r="C323" s="32" t="s">
        <v>829</v>
      </c>
      <c r="D323" s="33">
        <v>0.13479914745160523</v>
      </c>
      <c r="E323" s="33">
        <v>0.25313767293717288</v>
      </c>
      <c r="F323" s="32" t="s">
        <v>826</v>
      </c>
      <c r="G323" s="33">
        <v>0.9193803846310401</v>
      </c>
      <c r="H323" s="34">
        <v>0.95986686028451706</v>
      </c>
      <c r="I323" s="32" t="s">
        <v>2999</v>
      </c>
      <c r="J323" s="33">
        <v>0.29895926900000003</v>
      </c>
      <c r="K323" s="35">
        <v>0.42420903799999998</v>
      </c>
    </row>
    <row r="324" spans="1:11" x14ac:dyDescent="0.25">
      <c r="A324" s="31">
        <v>321</v>
      </c>
      <c r="B324" s="32" t="s">
        <v>417</v>
      </c>
      <c r="C324" s="32" t="s">
        <v>2530</v>
      </c>
      <c r="D324" s="33">
        <v>0.17390423236370547</v>
      </c>
      <c r="E324" s="33">
        <v>0.30260400065733462</v>
      </c>
      <c r="F324" s="32" t="s">
        <v>1672</v>
      </c>
      <c r="G324" s="33">
        <v>0.8075307960118564</v>
      </c>
      <c r="H324" s="34">
        <v>0.89140148726153146</v>
      </c>
      <c r="I324" s="32" t="s">
        <v>1780</v>
      </c>
      <c r="J324" s="33">
        <v>0.38887681000000002</v>
      </c>
      <c r="K324" s="35">
        <v>0.51860065099999997</v>
      </c>
    </row>
    <row r="325" spans="1:11" x14ac:dyDescent="0.25">
      <c r="A325" s="31">
        <v>322</v>
      </c>
      <c r="B325" s="32" t="s">
        <v>423</v>
      </c>
      <c r="C325" s="32" t="s">
        <v>2531</v>
      </c>
      <c r="D325" s="33">
        <v>0.12638324981115684</v>
      </c>
      <c r="E325" s="33">
        <v>0.24212817893113886</v>
      </c>
      <c r="F325" s="32" t="s">
        <v>2802</v>
      </c>
      <c r="G325" s="33">
        <v>0.15938488476512241</v>
      </c>
      <c r="H325" s="34">
        <v>0.35988095012442323</v>
      </c>
      <c r="I325" s="32" t="s">
        <v>3043</v>
      </c>
      <c r="J325" s="33">
        <v>3.7831192999999999E-2</v>
      </c>
      <c r="K325" s="35">
        <v>9.0826788000000006E-2</v>
      </c>
    </row>
    <row r="326" spans="1:11" x14ac:dyDescent="0.25">
      <c r="A326" s="31">
        <v>323</v>
      </c>
      <c r="B326" s="32" t="s">
        <v>424</v>
      </c>
      <c r="C326" s="32" t="s">
        <v>2532</v>
      </c>
      <c r="D326" s="33">
        <v>5.6657473546139821E-2</v>
      </c>
      <c r="E326" s="33">
        <v>0.1407777399465221</v>
      </c>
      <c r="F326" s="32" t="s">
        <v>2803</v>
      </c>
      <c r="G326" s="33">
        <v>7.3506612493536606E-3</v>
      </c>
      <c r="H326" s="34">
        <v>4.9194288644458274E-2</v>
      </c>
      <c r="I326" s="32" t="s">
        <v>3044</v>
      </c>
      <c r="J326" s="33">
        <v>1.4227980000000001E-3</v>
      </c>
      <c r="K326" s="35">
        <v>6.8607809999999998E-3</v>
      </c>
    </row>
    <row r="327" spans="1:11" x14ac:dyDescent="0.25">
      <c r="A327" s="31">
        <v>324</v>
      </c>
      <c r="B327" s="32" t="s">
        <v>425</v>
      </c>
      <c r="C327" s="32" t="s">
        <v>2533</v>
      </c>
      <c r="D327" s="33">
        <v>0.33625510612570236</v>
      </c>
      <c r="E327" s="33">
        <v>0.4759431726008076</v>
      </c>
      <c r="F327" s="32" t="s">
        <v>1486</v>
      </c>
      <c r="G327" s="33">
        <v>0.14824193412229378</v>
      </c>
      <c r="H327" s="34">
        <v>0.34711794450858091</v>
      </c>
      <c r="I327" s="32" t="s">
        <v>1896</v>
      </c>
      <c r="J327" s="33">
        <v>9.3958416000000003E-2</v>
      </c>
      <c r="K327" s="35">
        <v>0.17644336199999999</v>
      </c>
    </row>
    <row r="328" spans="1:11" x14ac:dyDescent="0.25">
      <c r="A328" s="31">
        <v>325</v>
      </c>
      <c r="B328" s="32" t="s">
        <v>428</v>
      </c>
      <c r="C328" s="32" t="s">
        <v>860</v>
      </c>
      <c r="D328" s="33">
        <v>0.55957136196859047</v>
      </c>
      <c r="E328" s="33">
        <v>0.69216544556549564</v>
      </c>
      <c r="F328" s="32" t="s">
        <v>1429</v>
      </c>
      <c r="G328" s="33">
        <v>0.94016777503973181</v>
      </c>
      <c r="H328" s="34">
        <v>0.96409795867673997</v>
      </c>
      <c r="I328" s="32" t="s">
        <v>1913</v>
      </c>
      <c r="J328" s="33">
        <v>0.62154579499999996</v>
      </c>
      <c r="K328" s="35">
        <v>0.72471220700000005</v>
      </c>
    </row>
    <row r="329" spans="1:11" x14ac:dyDescent="0.25">
      <c r="A329" s="31">
        <v>326</v>
      </c>
      <c r="B329" s="32" t="s">
        <v>429</v>
      </c>
      <c r="C329" s="32" t="s">
        <v>817</v>
      </c>
      <c r="D329" s="33">
        <v>1.8663211963583819E-2</v>
      </c>
      <c r="E329" s="33">
        <v>6.2986241962840098E-2</v>
      </c>
      <c r="F329" s="32" t="s">
        <v>2804</v>
      </c>
      <c r="G329" s="33">
        <v>1.9341523462040231E-3</v>
      </c>
      <c r="H329" s="34">
        <v>2.2927764270626858E-2</v>
      </c>
      <c r="I329" s="32" t="s">
        <v>3045</v>
      </c>
      <c r="J329" s="33">
        <v>1.8801199999999999E-4</v>
      </c>
      <c r="K329" s="35">
        <v>1.485817E-3</v>
      </c>
    </row>
    <row r="330" spans="1:11" x14ac:dyDescent="0.25">
      <c r="A330" s="31">
        <v>327</v>
      </c>
      <c r="B330" s="32" t="s">
        <v>442</v>
      </c>
      <c r="C330" s="32" t="s">
        <v>861</v>
      </c>
      <c r="D330" s="33">
        <v>3.0016491496666041E-2</v>
      </c>
      <c r="E330" s="33">
        <v>8.8494215863227851E-2</v>
      </c>
      <c r="F330" s="32" t="s">
        <v>2805</v>
      </c>
      <c r="G330" s="33">
        <v>4.3229489975000757E-3</v>
      </c>
      <c r="H330" s="34">
        <v>3.617291146437563E-2</v>
      </c>
      <c r="I330" s="32" t="s">
        <v>3046</v>
      </c>
      <c r="J330" s="33">
        <v>4.2235299999999999E-4</v>
      </c>
      <c r="K330" s="35">
        <v>2.6121619999999999E-3</v>
      </c>
    </row>
    <row r="331" spans="1:11" x14ac:dyDescent="0.25">
      <c r="A331" s="31">
        <v>328</v>
      </c>
      <c r="B331" s="32" t="s">
        <v>433</v>
      </c>
      <c r="C331" s="32" t="s">
        <v>811</v>
      </c>
      <c r="D331" s="33">
        <v>3.6481681105068231E-3</v>
      </c>
      <c r="E331" s="33">
        <v>1.8913111095540624E-2</v>
      </c>
      <c r="F331" s="32" t="s">
        <v>1457</v>
      </c>
      <c r="G331" s="33">
        <v>0.5140856845301458</v>
      </c>
      <c r="H331" s="34">
        <v>0.69812590572232214</v>
      </c>
      <c r="I331" s="32" t="s">
        <v>2120</v>
      </c>
      <c r="J331" s="33">
        <v>8.6257869999999993E-3</v>
      </c>
      <c r="K331" s="35">
        <v>2.8753628E-2</v>
      </c>
    </row>
    <row r="332" spans="1:11" x14ac:dyDescent="0.25">
      <c r="A332" s="31">
        <v>329</v>
      </c>
      <c r="B332" s="32" t="s">
        <v>440</v>
      </c>
      <c r="C332" s="32" t="s">
        <v>680</v>
      </c>
      <c r="D332" s="33">
        <v>9.1882044440981525E-4</v>
      </c>
      <c r="E332" s="33">
        <v>7.5594931334734801E-3</v>
      </c>
      <c r="F332" s="32" t="s">
        <v>848</v>
      </c>
      <c r="G332" s="33">
        <v>0.26811986311847702</v>
      </c>
      <c r="H332" s="34">
        <v>0.47824514769408599</v>
      </c>
      <c r="I332" s="32" t="s">
        <v>3001</v>
      </c>
      <c r="J332" s="33">
        <v>1.344484E-3</v>
      </c>
      <c r="K332" s="35">
        <v>6.652275E-3</v>
      </c>
    </row>
    <row r="333" spans="1:11" x14ac:dyDescent="0.25">
      <c r="A333" s="31">
        <v>330</v>
      </c>
      <c r="B333" s="32" t="s">
        <v>434</v>
      </c>
      <c r="C333" s="32" t="s">
        <v>658</v>
      </c>
      <c r="D333" s="33">
        <v>0.23804795958717795</v>
      </c>
      <c r="E333" s="33">
        <v>0.37313853720414392</v>
      </c>
      <c r="F333" s="32" t="s">
        <v>852</v>
      </c>
      <c r="G333" s="33">
        <v>0.55691206966305074</v>
      </c>
      <c r="H333" s="34">
        <v>0.73865493621975731</v>
      </c>
      <c r="I333" s="32" t="s">
        <v>1765</v>
      </c>
      <c r="J333" s="33">
        <v>0.60338664799999997</v>
      </c>
      <c r="K333" s="35">
        <v>0.70935331199999996</v>
      </c>
    </row>
    <row r="334" spans="1:11" x14ac:dyDescent="0.25">
      <c r="A334" s="31">
        <v>331</v>
      </c>
      <c r="B334" s="32" t="s">
        <v>435</v>
      </c>
      <c r="C334" s="32" t="s">
        <v>2466</v>
      </c>
      <c r="D334" s="33">
        <v>1.8707688737644949E-2</v>
      </c>
      <c r="E334" s="33">
        <v>6.2986241962840098E-2</v>
      </c>
      <c r="F334" s="32" t="s">
        <v>824</v>
      </c>
      <c r="G334" s="33">
        <v>4.2060502269434155E-2</v>
      </c>
      <c r="H334" s="34">
        <v>0.16505121235384851</v>
      </c>
      <c r="I334" s="32" t="s">
        <v>2163</v>
      </c>
      <c r="J334" s="33">
        <v>1.887541E-3</v>
      </c>
      <c r="K334" s="35">
        <v>8.5238970000000008E-3</v>
      </c>
    </row>
    <row r="335" spans="1:11" x14ac:dyDescent="0.25">
      <c r="A335" s="31">
        <v>332</v>
      </c>
      <c r="B335" s="32" t="s">
        <v>443</v>
      </c>
      <c r="C335" s="32" t="s">
        <v>735</v>
      </c>
      <c r="D335" s="33">
        <v>1.8891851430236882E-3</v>
      </c>
      <c r="E335" s="33">
        <v>1.2428884543981738E-2</v>
      </c>
      <c r="F335" s="32" t="s">
        <v>2806</v>
      </c>
      <c r="G335" s="33">
        <v>8.1641147793312256E-5</v>
      </c>
      <c r="H335" s="34">
        <v>3.5985034368891003E-3</v>
      </c>
      <c r="I335" s="32" t="s">
        <v>3047</v>
      </c>
      <c r="J335" s="33">
        <v>8.8599999999999997E-7</v>
      </c>
      <c r="K335" s="35">
        <v>2.4000000000000001E-5</v>
      </c>
    </row>
    <row r="336" spans="1:11" x14ac:dyDescent="0.25">
      <c r="A336" s="31">
        <v>333</v>
      </c>
      <c r="B336" s="32" t="s">
        <v>436</v>
      </c>
      <c r="C336" s="32" t="s">
        <v>2534</v>
      </c>
      <c r="D336" s="33">
        <v>0.95792821985526966</v>
      </c>
      <c r="E336" s="33">
        <v>0.97260792358526349</v>
      </c>
      <c r="F336" s="32" t="s">
        <v>2807</v>
      </c>
      <c r="G336" s="33">
        <v>0.57576272499357151</v>
      </c>
      <c r="H336" s="34">
        <v>0.7477425490900852</v>
      </c>
      <c r="I336" s="32" t="s">
        <v>3048</v>
      </c>
      <c r="J336" s="33">
        <v>0.68291896399999996</v>
      </c>
      <c r="K336" s="35">
        <v>0.76492301200000001</v>
      </c>
    </row>
    <row r="337" spans="1:11" x14ac:dyDescent="0.25">
      <c r="A337" s="31">
        <v>334</v>
      </c>
      <c r="B337" s="32" t="s">
        <v>438</v>
      </c>
      <c r="C337" s="32" t="s">
        <v>668</v>
      </c>
      <c r="D337" s="33">
        <v>4.1898382898880274E-2</v>
      </c>
      <c r="E337" s="33">
        <v>0.112699494507719</v>
      </c>
      <c r="F337" s="32" t="s">
        <v>2660</v>
      </c>
      <c r="G337" s="33">
        <v>0.7128537967848152</v>
      </c>
      <c r="H337" s="34">
        <v>0.83908286754631256</v>
      </c>
      <c r="I337" s="32" t="s">
        <v>1291</v>
      </c>
      <c r="J337" s="33">
        <v>7.7732622000000001E-2</v>
      </c>
      <c r="K337" s="35">
        <v>0.15118140699999999</v>
      </c>
    </row>
    <row r="338" spans="1:11" x14ac:dyDescent="0.25">
      <c r="A338" s="31">
        <v>335</v>
      </c>
      <c r="B338" s="32" t="s">
        <v>444</v>
      </c>
      <c r="C338" s="32" t="s">
        <v>651</v>
      </c>
      <c r="D338" s="33">
        <v>1.2625088935827854E-2</v>
      </c>
      <c r="E338" s="33">
        <v>4.8868541527115977E-2</v>
      </c>
      <c r="F338" s="32" t="s">
        <v>2808</v>
      </c>
      <c r="G338" s="33">
        <v>2.1293725389852948E-2</v>
      </c>
      <c r="H338" s="34">
        <v>0.10181621635988509</v>
      </c>
      <c r="I338" s="32" t="s">
        <v>3049</v>
      </c>
      <c r="J338" s="33">
        <v>6.9245999999999999E-4</v>
      </c>
      <c r="K338" s="35">
        <v>3.9798960000000001E-3</v>
      </c>
    </row>
    <row r="339" spans="1:11" x14ac:dyDescent="0.25">
      <c r="A339" s="31">
        <v>336</v>
      </c>
      <c r="B339" s="32" t="s">
        <v>445</v>
      </c>
      <c r="C339" s="32" t="s">
        <v>2366</v>
      </c>
      <c r="D339" s="33">
        <v>1.5668867260946632E-2</v>
      </c>
      <c r="E339" s="33">
        <v>5.7151188919734829E-2</v>
      </c>
      <c r="F339" s="32" t="s">
        <v>2809</v>
      </c>
      <c r="G339" s="33">
        <v>0.31668333557270134</v>
      </c>
      <c r="H339" s="34">
        <v>0.52819473268978967</v>
      </c>
      <c r="I339" s="32" t="s">
        <v>1954</v>
      </c>
      <c r="J339" s="33">
        <v>1.3246818E-2</v>
      </c>
      <c r="K339" s="35">
        <v>3.8852781000000003E-2</v>
      </c>
    </row>
    <row r="340" spans="1:11" x14ac:dyDescent="0.25">
      <c r="A340" s="31">
        <v>337</v>
      </c>
      <c r="B340" s="32" t="s">
        <v>437</v>
      </c>
      <c r="C340" s="32" t="s">
        <v>862</v>
      </c>
      <c r="D340" s="33">
        <v>6.9524314223007234E-6</v>
      </c>
      <c r="E340" s="33">
        <v>2.3270196936994774E-4</v>
      </c>
      <c r="F340" s="32" t="s">
        <v>960</v>
      </c>
      <c r="G340" s="33">
        <v>9.1164514416714504E-5</v>
      </c>
      <c r="H340" s="34">
        <v>3.7051863359364684E-3</v>
      </c>
      <c r="I340" s="32" t="s">
        <v>3050</v>
      </c>
      <c r="J340" s="33">
        <v>2.5399999999999999E-9</v>
      </c>
      <c r="K340" s="35">
        <v>1.8E-7</v>
      </c>
    </row>
    <row r="341" spans="1:11" x14ac:dyDescent="0.25">
      <c r="A341" s="31">
        <v>338</v>
      </c>
      <c r="B341" s="32" t="s">
        <v>938</v>
      </c>
      <c r="C341" s="32" t="s">
        <v>2466</v>
      </c>
      <c r="D341" s="33">
        <v>1.8964285012641448E-2</v>
      </c>
      <c r="E341" s="33">
        <v>6.3474577483488143E-2</v>
      </c>
      <c r="F341" s="32" t="s">
        <v>1040</v>
      </c>
      <c r="G341" s="33">
        <v>0.99682974676921632</v>
      </c>
      <c r="H341" s="34">
        <v>0.99858472871775372</v>
      </c>
      <c r="I341" s="32" t="s">
        <v>1883</v>
      </c>
      <c r="J341" s="33">
        <v>7.7819989000000006E-2</v>
      </c>
      <c r="K341" s="35">
        <v>0.15118140699999999</v>
      </c>
    </row>
    <row r="342" spans="1:11" x14ac:dyDescent="0.25">
      <c r="A342" s="31">
        <v>339</v>
      </c>
      <c r="B342" s="32" t="s">
        <v>439</v>
      </c>
      <c r="C342" s="32" t="s">
        <v>2535</v>
      </c>
      <c r="D342" s="33">
        <v>2.065976589214979E-5</v>
      </c>
      <c r="E342" s="33">
        <v>4.6039453713650149E-4</v>
      </c>
      <c r="F342" s="32" t="s">
        <v>2714</v>
      </c>
      <c r="G342" s="33">
        <v>1.9998202425712094E-2</v>
      </c>
      <c r="H342" s="34">
        <v>9.8094630864053275E-2</v>
      </c>
      <c r="I342" s="32" t="s">
        <v>3051</v>
      </c>
      <c r="J342" s="33">
        <v>2.6699999999999998E-6</v>
      </c>
      <c r="K342" s="35">
        <v>5.4200000000000003E-5</v>
      </c>
    </row>
    <row r="343" spans="1:11" x14ac:dyDescent="0.25">
      <c r="A343" s="31">
        <v>340</v>
      </c>
      <c r="B343" s="32" t="s">
        <v>441</v>
      </c>
      <c r="C343" s="32" t="s">
        <v>2536</v>
      </c>
      <c r="D343" s="33">
        <v>2.1037360220648576E-5</v>
      </c>
      <c r="E343" s="33">
        <v>4.6039453713650149E-4</v>
      </c>
      <c r="F343" s="32" t="s">
        <v>2810</v>
      </c>
      <c r="G343" s="33">
        <v>1.8111980153250843E-5</v>
      </c>
      <c r="H343" s="34">
        <v>2.182522794403099E-3</v>
      </c>
      <c r="I343" s="32" t="s">
        <v>3052</v>
      </c>
      <c r="J343" s="33">
        <v>1.61E-9</v>
      </c>
      <c r="K343" s="35">
        <v>1.5300000000000001E-7</v>
      </c>
    </row>
    <row r="344" spans="1:11" x14ac:dyDescent="0.25">
      <c r="A344" s="31">
        <v>341</v>
      </c>
      <c r="B344" s="32" t="s">
        <v>446</v>
      </c>
      <c r="C344" s="32" t="s">
        <v>2537</v>
      </c>
      <c r="D344" s="33">
        <v>0.10650329480304087</v>
      </c>
      <c r="E344" s="33">
        <v>0.2195665751555444</v>
      </c>
      <c r="F344" s="32" t="s">
        <v>845</v>
      </c>
      <c r="G344" s="33">
        <v>0.24842220452673011</v>
      </c>
      <c r="H344" s="34">
        <v>0.4593477278133401</v>
      </c>
      <c r="I344" s="32" t="s">
        <v>3053</v>
      </c>
      <c r="J344" s="33">
        <v>4.8127678E-2</v>
      </c>
      <c r="K344" s="35">
        <v>0.10781357699999999</v>
      </c>
    </row>
    <row r="345" spans="1:11" x14ac:dyDescent="0.25">
      <c r="A345" s="31">
        <v>342</v>
      </c>
      <c r="B345" s="32" t="s">
        <v>447</v>
      </c>
      <c r="C345" s="32" t="s">
        <v>2538</v>
      </c>
      <c r="D345" s="33">
        <v>1.7737859279102308E-3</v>
      </c>
      <c r="E345" s="33">
        <v>1.2268451739618122E-2</v>
      </c>
      <c r="F345" s="32" t="s">
        <v>1505</v>
      </c>
      <c r="G345" s="33">
        <v>8.0543288410437577E-2</v>
      </c>
      <c r="H345" s="34">
        <v>0.23623263456463392</v>
      </c>
      <c r="I345" s="32" t="s">
        <v>1213</v>
      </c>
      <c r="J345" s="33">
        <v>4.5879900000000002E-4</v>
      </c>
      <c r="K345" s="35">
        <v>2.8070600000000001E-3</v>
      </c>
    </row>
    <row r="346" spans="1:11" x14ac:dyDescent="0.25">
      <c r="A346" s="31">
        <v>343</v>
      </c>
      <c r="B346" s="32" t="s">
        <v>448</v>
      </c>
      <c r="C346" s="32" t="s">
        <v>734</v>
      </c>
      <c r="D346" s="33">
        <v>4.7604403782884987E-4</v>
      </c>
      <c r="E346" s="33">
        <v>5.016093657863251E-3</v>
      </c>
      <c r="F346" s="32" t="s">
        <v>2811</v>
      </c>
      <c r="G346" s="33">
        <v>2.1061068134491162E-3</v>
      </c>
      <c r="H346" s="34">
        <v>2.4456628099031572E-2</v>
      </c>
      <c r="I346" s="32" t="s">
        <v>1136</v>
      </c>
      <c r="J346" s="33">
        <v>3.2600000000000001E-6</v>
      </c>
      <c r="K346" s="35">
        <v>6.3899999999999995E-5</v>
      </c>
    </row>
    <row r="347" spans="1:11" x14ac:dyDescent="0.25">
      <c r="A347" s="31">
        <v>344</v>
      </c>
      <c r="B347" s="32" t="s">
        <v>449</v>
      </c>
      <c r="C347" s="32" t="s">
        <v>2539</v>
      </c>
      <c r="D347" s="33">
        <v>2.4549852945984797E-7</v>
      </c>
      <c r="E347" s="33">
        <v>2.7642451441657511E-5</v>
      </c>
      <c r="F347" s="32" t="s">
        <v>2636</v>
      </c>
      <c r="G347" s="33">
        <v>1.7196478366907731E-4</v>
      </c>
      <c r="H347" s="34">
        <v>5.4359978837613884E-3</v>
      </c>
      <c r="I347" s="32" t="s">
        <v>1324</v>
      </c>
      <c r="J347" s="33">
        <v>2.4199999999999999E-10</v>
      </c>
      <c r="K347" s="35">
        <v>3.5800000000000003E-8</v>
      </c>
    </row>
    <row r="348" spans="1:11" x14ac:dyDescent="0.25">
      <c r="A348" s="31">
        <v>345</v>
      </c>
      <c r="B348" s="32" t="s">
        <v>450</v>
      </c>
      <c r="C348" s="32" t="s">
        <v>2540</v>
      </c>
      <c r="D348" s="33">
        <v>0.73549954051121369</v>
      </c>
      <c r="E348" s="33">
        <v>0.82871136346709018</v>
      </c>
      <c r="F348" s="32" t="s">
        <v>2686</v>
      </c>
      <c r="G348" s="33">
        <v>0.12104205420037474</v>
      </c>
      <c r="H348" s="34">
        <v>0.30610190595561437</v>
      </c>
      <c r="I348" s="32" t="s">
        <v>2963</v>
      </c>
      <c r="J348" s="33">
        <v>0.46941423300000001</v>
      </c>
      <c r="K348" s="35">
        <v>0.60292708500000003</v>
      </c>
    </row>
    <row r="349" spans="1:11" x14ac:dyDescent="0.25">
      <c r="A349" s="31">
        <v>346</v>
      </c>
      <c r="B349" s="32" t="s">
        <v>451</v>
      </c>
      <c r="C349" s="32" t="s">
        <v>759</v>
      </c>
      <c r="D349" s="33">
        <v>1.7794591591900423E-2</v>
      </c>
      <c r="E349" s="33">
        <v>6.2246913000932769E-2</v>
      </c>
      <c r="F349" s="32" t="s">
        <v>2812</v>
      </c>
      <c r="G349" s="33">
        <v>0.84441519007637078</v>
      </c>
      <c r="H349" s="34">
        <v>0.91532990513295842</v>
      </c>
      <c r="I349" s="32" t="s">
        <v>1890</v>
      </c>
      <c r="J349" s="33">
        <v>5.6175031E-2</v>
      </c>
      <c r="K349" s="35">
        <v>0.12061733099999999</v>
      </c>
    </row>
    <row r="350" spans="1:11" x14ac:dyDescent="0.25">
      <c r="A350" s="31">
        <v>347</v>
      </c>
      <c r="B350" s="32" t="s">
        <v>452</v>
      </c>
      <c r="C350" s="32" t="s">
        <v>2406</v>
      </c>
      <c r="D350" s="33">
        <v>0.19803692050288127</v>
      </c>
      <c r="E350" s="33">
        <v>0.33059972491980011</v>
      </c>
      <c r="F350" s="32" t="s">
        <v>2640</v>
      </c>
      <c r="G350" s="33">
        <v>0.45946805383401879</v>
      </c>
      <c r="H350" s="34">
        <v>0.6400249174656466</v>
      </c>
      <c r="I350" s="32" t="s">
        <v>1203</v>
      </c>
      <c r="J350" s="33">
        <v>0.145641464</v>
      </c>
      <c r="K350" s="35">
        <v>0.243735274</v>
      </c>
    </row>
    <row r="351" spans="1:11" x14ac:dyDescent="0.25">
      <c r="A351" s="31">
        <v>348</v>
      </c>
      <c r="B351" s="32" t="s">
        <v>453</v>
      </c>
      <c r="C351" s="32" t="s">
        <v>1830</v>
      </c>
      <c r="D351" s="33">
        <v>0.7270105158792608</v>
      </c>
      <c r="E351" s="33">
        <v>0.82077179272876866</v>
      </c>
      <c r="F351" s="32" t="s">
        <v>1004</v>
      </c>
      <c r="G351" s="33">
        <v>0.58355251452969048</v>
      </c>
      <c r="H351" s="34">
        <v>0.74952907622436538</v>
      </c>
      <c r="I351" s="32" t="s">
        <v>1120</v>
      </c>
      <c r="J351" s="33">
        <v>0.92367855399999999</v>
      </c>
      <c r="K351" s="35">
        <v>0.94697855399999997</v>
      </c>
    </row>
    <row r="352" spans="1:11" x14ac:dyDescent="0.25">
      <c r="A352" s="31">
        <v>349</v>
      </c>
      <c r="B352" s="32" t="s">
        <v>454</v>
      </c>
      <c r="C352" s="32" t="s">
        <v>675</v>
      </c>
      <c r="D352" s="33">
        <v>9.4087793506810888E-2</v>
      </c>
      <c r="E352" s="33">
        <v>0.20278770645975527</v>
      </c>
      <c r="F352" s="32" t="s">
        <v>2644</v>
      </c>
      <c r="G352" s="33">
        <v>0.39159023466837917</v>
      </c>
      <c r="H352" s="34">
        <v>0.58945725800610516</v>
      </c>
      <c r="I352" s="32" t="s">
        <v>1967</v>
      </c>
      <c r="J352" s="33">
        <v>6.8399652000000005E-2</v>
      </c>
      <c r="K352" s="35">
        <v>0.13864748499999999</v>
      </c>
    </row>
    <row r="353" spans="1:11" x14ac:dyDescent="0.25">
      <c r="A353" s="31">
        <v>350</v>
      </c>
      <c r="B353" s="32" t="s">
        <v>455</v>
      </c>
      <c r="C353" s="32" t="s">
        <v>2541</v>
      </c>
      <c r="D353" s="33">
        <v>3.0469702983911299E-4</v>
      </c>
      <c r="E353" s="33">
        <v>3.9402865904194385E-3</v>
      </c>
      <c r="F353" s="32" t="s">
        <v>1484</v>
      </c>
      <c r="G353" s="33">
        <v>4.5591673356476861E-3</v>
      </c>
      <c r="H353" s="34">
        <v>3.7596611796862807E-2</v>
      </c>
      <c r="I353" s="32" t="s">
        <v>1128</v>
      </c>
      <c r="J353" s="33">
        <v>4.6999999999999999E-6</v>
      </c>
      <c r="K353" s="35">
        <v>8.3700000000000002E-5</v>
      </c>
    </row>
    <row r="354" spans="1:11" x14ac:dyDescent="0.25">
      <c r="A354" s="31">
        <v>351</v>
      </c>
      <c r="B354" s="32" t="s">
        <v>456</v>
      </c>
      <c r="C354" s="32" t="s">
        <v>2542</v>
      </c>
      <c r="D354" s="33">
        <v>1.4026612219182041E-4</v>
      </c>
      <c r="E354" s="33">
        <v>2.1003006191354159E-3</v>
      </c>
      <c r="F354" s="32" t="s">
        <v>2813</v>
      </c>
      <c r="G354" s="33">
        <v>1.6351363258666165E-5</v>
      </c>
      <c r="H354" s="34">
        <v>2.182522794403099E-3</v>
      </c>
      <c r="I354" s="32" t="s">
        <v>3054</v>
      </c>
      <c r="J354" s="33">
        <v>1.1199999999999999E-8</v>
      </c>
      <c r="K354" s="35">
        <v>7.0699999999999996E-7</v>
      </c>
    </row>
    <row r="355" spans="1:11" x14ac:dyDescent="0.25">
      <c r="A355" s="31">
        <v>352</v>
      </c>
      <c r="B355" s="32" t="s">
        <v>457</v>
      </c>
      <c r="C355" s="32" t="s">
        <v>2543</v>
      </c>
      <c r="D355" s="33">
        <v>0.62754307636756901</v>
      </c>
      <c r="E355" s="33">
        <v>0.75015128246459406</v>
      </c>
      <c r="F355" s="32" t="s">
        <v>2814</v>
      </c>
      <c r="G355" s="33">
        <v>9.1538178130208633E-2</v>
      </c>
      <c r="H355" s="34">
        <v>0.25657745495610201</v>
      </c>
      <c r="I355" s="32" t="s">
        <v>2226</v>
      </c>
      <c r="J355" s="33">
        <v>0.14260355499999999</v>
      </c>
      <c r="K355" s="35">
        <v>0.239355229</v>
      </c>
    </row>
    <row r="356" spans="1:11" x14ac:dyDescent="0.25">
      <c r="A356" s="31">
        <v>353</v>
      </c>
      <c r="B356" s="32" t="s">
        <v>458</v>
      </c>
      <c r="C356" s="32" t="s">
        <v>705</v>
      </c>
      <c r="D356" s="33">
        <v>1.6346084386537556E-4</v>
      </c>
      <c r="E356" s="33">
        <v>2.2802938410048006E-3</v>
      </c>
      <c r="F356" s="32" t="s">
        <v>2815</v>
      </c>
      <c r="G356" s="33">
        <v>3.5269936558407003E-2</v>
      </c>
      <c r="H356" s="34">
        <v>0.14648608687396777</v>
      </c>
      <c r="I356" s="32" t="s">
        <v>3055</v>
      </c>
      <c r="J356" s="33">
        <v>2.5999999999999998E-5</v>
      </c>
      <c r="K356" s="35">
        <v>3.3796400000000001E-4</v>
      </c>
    </row>
    <row r="357" spans="1:11" x14ac:dyDescent="0.25">
      <c r="A357" s="31">
        <v>354</v>
      </c>
      <c r="B357" s="32" t="s">
        <v>459</v>
      </c>
      <c r="C357" s="32" t="s">
        <v>682</v>
      </c>
      <c r="D357" s="33">
        <v>0.79500523323414185</v>
      </c>
      <c r="E357" s="33">
        <v>0.87127109685463855</v>
      </c>
      <c r="F357" s="32" t="s">
        <v>2816</v>
      </c>
      <c r="G357" s="33">
        <v>0.79113849258892144</v>
      </c>
      <c r="H357" s="34">
        <v>0.88439646813967832</v>
      </c>
      <c r="I357" s="32" t="s">
        <v>1030</v>
      </c>
      <c r="J357" s="33">
        <v>0.71179578099999996</v>
      </c>
      <c r="K357" s="35">
        <v>0.79242041799999996</v>
      </c>
    </row>
    <row r="358" spans="1:11" x14ac:dyDescent="0.25">
      <c r="A358" s="31">
        <v>355</v>
      </c>
      <c r="B358" s="32" t="s">
        <v>460</v>
      </c>
      <c r="C358" s="32" t="s">
        <v>2544</v>
      </c>
      <c r="D358" s="33">
        <v>1.6216719580835528E-6</v>
      </c>
      <c r="E358" s="33">
        <v>7.0979334165349349E-5</v>
      </c>
      <c r="F358" s="32" t="s">
        <v>2817</v>
      </c>
      <c r="G358" s="33">
        <v>3.1819711035326925E-5</v>
      </c>
      <c r="H358" s="34">
        <v>2.2631769473876275E-3</v>
      </c>
      <c r="I358" s="32" t="s">
        <v>3056</v>
      </c>
      <c r="J358" s="33">
        <v>2.3800000000000001E-10</v>
      </c>
      <c r="K358" s="35">
        <v>3.5800000000000003E-8</v>
      </c>
    </row>
    <row r="359" spans="1:11" x14ac:dyDescent="0.25">
      <c r="A359" s="31">
        <v>356</v>
      </c>
      <c r="B359" s="32" t="s">
        <v>461</v>
      </c>
      <c r="C359" s="32" t="s">
        <v>2491</v>
      </c>
      <c r="D359" s="33">
        <v>9.9308216680128236E-2</v>
      </c>
      <c r="E359" s="33">
        <v>0.20851060992986337</v>
      </c>
      <c r="F359" s="32" t="s">
        <v>2818</v>
      </c>
      <c r="G359" s="33">
        <v>5.7745352895930878E-2</v>
      </c>
      <c r="H359" s="34">
        <v>0.19121980136462857</v>
      </c>
      <c r="I359" s="32" t="s">
        <v>3057</v>
      </c>
      <c r="J359" s="33">
        <v>1.2404665E-2</v>
      </c>
      <c r="K359" s="35">
        <v>3.7148705999999997E-2</v>
      </c>
    </row>
    <row r="360" spans="1:11" x14ac:dyDescent="0.25">
      <c r="A360" s="31">
        <v>357</v>
      </c>
      <c r="B360" s="32" t="s">
        <v>462</v>
      </c>
      <c r="C360" s="32" t="s">
        <v>2545</v>
      </c>
      <c r="D360" s="33">
        <v>2.0827468212844566E-3</v>
      </c>
      <c r="E360" s="33">
        <v>1.2607265333094211E-2</v>
      </c>
      <c r="F360" s="32" t="s">
        <v>870</v>
      </c>
      <c r="G360" s="33">
        <v>5.7802822205124983E-2</v>
      </c>
      <c r="H360" s="34">
        <v>0.19121980136462857</v>
      </c>
      <c r="I360" s="32" t="s">
        <v>3049</v>
      </c>
      <c r="J360" s="33">
        <v>4.14986E-4</v>
      </c>
      <c r="K360" s="35">
        <v>2.5948019999999998E-3</v>
      </c>
    </row>
    <row r="361" spans="1:11" x14ac:dyDescent="0.25">
      <c r="A361" s="31">
        <v>358</v>
      </c>
      <c r="B361" s="32" t="s">
        <v>463</v>
      </c>
      <c r="C361" s="32" t="s">
        <v>2546</v>
      </c>
      <c r="D361" s="33">
        <v>6.2980627210350013E-2</v>
      </c>
      <c r="E361" s="33">
        <v>0.1518473596724117</v>
      </c>
      <c r="F361" s="32" t="s">
        <v>1484</v>
      </c>
      <c r="G361" s="33">
        <v>4.140531688036791E-3</v>
      </c>
      <c r="H361" s="34">
        <v>3.5163619858103491E-2</v>
      </c>
      <c r="I361" s="32" t="s">
        <v>3058</v>
      </c>
      <c r="J361" s="33">
        <v>9.5950600000000005E-4</v>
      </c>
      <c r="K361" s="35">
        <v>5.0551770000000001E-3</v>
      </c>
    </row>
    <row r="362" spans="1:11" x14ac:dyDescent="0.25">
      <c r="A362" s="31">
        <v>359</v>
      </c>
      <c r="B362" s="32" t="s">
        <v>464</v>
      </c>
      <c r="C362" s="32" t="s">
        <v>751</v>
      </c>
      <c r="D362" s="33">
        <v>3.7007306100924352E-5</v>
      </c>
      <c r="E362" s="33">
        <v>7.5204132755092709E-4</v>
      </c>
      <c r="F362" s="32" t="s">
        <v>2478</v>
      </c>
      <c r="G362" s="33">
        <v>9.5421650602293452E-4</v>
      </c>
      <c r="H362" s="34">
        <v>1.4960530751819152E-2</v>
      </c>
      <c r="I362" s="32" t="s">
        <v>3059</v>
      </c>
      <c r="J362" s="33">
        <v>1.3799999999999999E-7</v>
      </c>
      <c r="K362" s="35">
        <v>5.6200000000000004E-6</v>
      </c>
    </row>
    <row r="363" spans="1:11" x14ac:dyDescent="0.25">
      <c r="A363" s="31">
        <v>360</v>
      </c>
      <c r="B363" s="32" t="s">
        <v>465</v>
      </c>
      <c r="C363" s="32" t="s">
        <v>2547</v>
      </c>
      <c r="D363" s="33">
        <v>0.12388396335298625</v>
      </c>
      <c r="E363" s="33">
        <v>0.23894906829779383</v>
      </c>
      <c r="F363" s="32" t="s">
        <v>719</v>
      </c>
      <c r="G363" s="33">
        <v>0.24328475148835099</v>
      </c>
      <c r="H363" s="34">
        <v>0.45323707323685175</v>
      </c>
      <c r="I363" s="32" t="s">
        <v>3020</v>
      </c>
      <c r="J363" s="33">
        <v>5.4370981999999998E-2</v>
      </c>
      <c r="K363" s="35">
        <v>0.11840075799999999</v>
      </c>
    </row>
    <row r="364" spans="1:11" x14ac:dyDescent="0.25">
      <c r="A364" s="31">
        <v>361</v>
      </c>
      <c r="B364" s="32" t="s">
        <v>466</v>
      </c>
      <c r="C364" s="32" t="s">
        <v>2548</v>
      </c>
      <c r="D364" s="33">
        <v>0.1438771846248918</v>
      </c>
      <c r="E364" s="33">
        <v>0.26753633350184131</v>
      </c>
      <c r="F364" s="32" t="s">
        <v>1567</v>
      </c>
      <c r="G364" s="33">
        <v>0.20540797088024479</v>
      </c>
      <c r="H364" s="34">
        <v>0.41543149245497524</v>
      </c>
      <c r="I364" s="32" t="s">
        <v>1989</v>
      </c>
      <c r="J364" s="33">
        <v>0.79608962999999999</v>
      </c>
      <c r="K364" s="35">
        <v>0.84826778999999997</v>
      </c>
    </row>
    <row r="365" spans="1:11" x14ac:dyDescent="0.25">
      <c r="A365" s="31">
        <v>362</v>
      </c>
      <c r="B365" s="32" t="s">
        <v>467</v>
      </c>
      <c r="C365" s="32" t="s">
        <v>650</v>
      </c>
      <c r="D365" s="33">
        <v>0.9865643193144058</v>
      </c>
      <c r="E365" s="33">
        <v>0.99179345881607228</v>
      </c>
      <c r="F365" s="32" t="s">
        <v>1464</v>
      </c>
      <c r="G365" s="33">
        <v>0.94720280807819435</v>
      </c>
      <c r="H365" s="34">
        <v>0.96409795867673997</v>
      </c>
      <c r="I365" s="32" t="s">
        <v>2186</v>
      </c>
      <c r="J365" s="33">
        <v>0.97574050099999998</v>
      </c>
      <c r="K365" s="35">
        <v>0.98705125900000001</v>
      </c>
    </row>
    <row r="366" spans="1:11" x14ac:dyDescent="0.25">
      <c r="A366" s="31">
        <v>363</v>
      </c>
      <c r="B366" s="32" t="s">
        <v>468</v>
      </c>
      <c r="C366" s="32" t="s">
        <v>2549</v>
      </c>
      <c r="D366" s="33">
        <v>0.44926417257190665</v>
      </c>
      <c r="E366" s="33">
        <v>0.59173915322549742</v>
      </c>
      <c r="F366" s="32" t="s">
        <v>2450</v>
      </c>
      <c r="G366" s="33">
        <v>0.51222577763163191</v>
      </c>
      <c r="H366" s="34">
        <v>0.69726427624975729</v>
      </c>
      <c r="I366" s="32" t="s">
        <v>2115</v>
      </c>
      <c r="J366" s="33">
        <v>0.31696668300000003</v>
      </c>
      <c r="K366" s="35">
        <v>0.437929701</v>
      </c>
    </row>
    <row r="367" spans="1:11" x14ac:dyDescent="0.25">
      <c r="A367" s="31">
        <v>364</v>
      </c>
      <c r="B367" s="32" t="s">
        <v>469</v>
      </c>
      <c r="C367" s="32" t="s">
        <v>768</v>
      </c>
      <c r="D367" s="33">
        <v>0.55139100678013764</v>
      </c>
      <c r="E367" s="33">
        <v>0.68353264239193534</v>
      </c>
      <c r="F367" s="32" t="s">
        <v>1023</v>
      </c>
      <c r="G367" s="33">
        <v>0.9795571467264822</v>
      </c>
      <c r="H367" s="34">
        <v>0.985957717226703</v>
      </c>
      <c r="I367" s="32" t="s">
        <v>1297</v>
      </c>
      <c r="J367" s="33">
        <v>0.65386800599999995</v>
      </c>
      <c r="K367" s="35">
        <v>0.74139975700000005</v>
      </c>
    </row>
    <row r="368" spans="1:11" x14ac:dyDescent="0.25">
      <c r="A368" s="31">
        <v>365</v>
      </c>
      <c r="B368" s="32" t="s">
        <v>470</v>
      </c>
      <c r="C368" s="32" t="s">
        <v>714</v>
      </c>
      <c r="D368" s="33">
        <v>9.4327594459862397E-4</v>
      </c>
      <c r="E368" s="33">
        <v>7.5594931334734801E-3</v>
      </c>
      <c r="F368" s="32" t="s">
        <v>1075</v>
      </c>
      <c r="G368" s="33">
        <v>0.25149082089998959</v>
      </c>
      <c r="H368" s="34">
        <v>0.4593477278133401</v>
      </c>
      <c r="I368" s="32" t="s">
        <v>3001</v>
      </c>
      <c r="J368" s="33">
        <v>1.511154E-3</v>
      </c>
      <c r="K368" s="35">
        <v>7.1653869999999996E-3</v>
      </c>
    </row>
    <row r="369" spans="1:11" x14ac:dyDescent="0.25">
      <c r="A369" s="31">
        <v>366</v>
      </c>
      <c r="B369" s="32" t="s">
        <v>471</v>
      </c>
      <c r="C369" s="32" t="s">
        <v>792</v>
      </c>
      <c r="D369" s="33">
        <v>3.7932276782409616E-4</v>
      </c>
      <c r="E369" s="33">
        <v>4.4965553102481398E-3</v>
      </c>
      <c r="F369" s="32" t="s">
        <v>2577</v>
      </c>
      <c r="G369" s="33">
        <v>1.0958980559364642E-4</v>
      </c>
      <c r="H369" s="34">
        <v>3.897287461424051E-3</v>
      </c>
      <c r="I369" s="32" t="s">
        <v>3059</v>
      </c>
      <c r="J369" s="33">
        <v>1.72E-7</v>
      </c>
      <c r="K369" s="35">
        <v>6.1199999999999999E-6</v>
      </c>
    </row>
    <row r="370" spans="1:11" x14ac:dyDescent="0.25">
      <c r="A370" s="31">
        <v>367</v>
      </c>
      <c r="B370" s="32" t="s">
        <v>472</v>
      </c>
      <c r="C370" s="32" t="s">
        <v>2503</v>
      </c>
      <c r="D370" s="33">
        <v>0.31356592544974404</v>
      </c>
      <c r="E370" s="33">
        <v>0.45284013091600089</v>
      </c>
      <c r="F370" s="32" t="s">
        <v>2819</v>
      </c>
      <c r="G370" s="33">
        <v>2.8217668487049614E-2</v>
      </c>
      <c r="H370" s="34">
        <v>0.12446397960566845</v>
      </c>
      <c r="I370" s="32" t="s">
        <v>3060</v>
      </c>
      <c r="J370" s="33">
        <v>0.47497231499999998</v>
      </c>
      <c r="K370" s="35">
        <v>0.60732415100000003</v>
      </c>
    </row>
    <row r="371" spans="1:11" x14ac:dyDescent="0.25">
      <c r="A371" s="31">
        <v>368</v>
      </c>
      <c r="B371" s="32" t="s">
        <v>473</v>
      </c>
      <c r="C371" s="32" t="s">
        <v>672</v>
      </c>
      <c r="D371" s="33">
        <v>2.733536970014144E-3</v>
      </c>
      <c r="E371" s="33">
        <v>1.5399827088495523E-2</v>
      </c>
      <c r="F371" s="32" t="s">
        <v>956</v>
      </c>
      <c r="G371" s="33">
        <v>0.60104869054208154</v>
      </c>
      <c r="H371" s="34">
        <v>0.76509329959383532</v>
      </c>
      <c r="I371" s="32" t="s">
        <v>1218</v>
      </c>
      <c r="J371" s="33">
        <v>1.0957059E-2</v>
      </c>
      <c r="K371" s="35">
        <v>3.3700359999999999E-2</v>
      </c>
    </row>
    <row r="372" spans="1:11" x14ac:dyDescent="0.25">
      <c r="A372" s="31">
        <v>369</v>
      </c>
      <c r="B372" s="32" t="s">
        <v>474</v>
      </c>
      <c r="C372" s="32" t="s">
        <v>1801</v>
      </c>
      <c r="D372" s="33">
        <v>0.90048345908612815</v>
      </c>
      <c r="E372" s="33">
        <v>0.94013777655047137</v>
      </c>
      <c r="F372" s="32" t="s">
        <v>2820</v>
      </c>
      <c r="G372" s="33">
        <v>5.851371710850397E-2</v>
      </c>
      <c r="H372" s="34">
        <v>0.19203891528394484</v>
      </c>
      <c r="I372" s="32" t="s">
        <v>1284</v>
      </c>
      <c r="J372" s="33">
        <v>0.18838802099999999</v>
      </c>
      <c r="K372" s="35">
        <v>0.29128473900000001</v>
      </c>
    </row>
    <row r="373" spans="1:11" x14ac:dyDescent="0.25">
      <c r="A373" s="31">
        <v>370</v>
      </c>
      <c r="B373" s="32" t="s">
        <v>475</v>
      </c>
      <c r="C373" s="32" t="s">
        <v>863</v>
      </c>
      <c r="D373" s="33">
        <v>4.0508522430184473E-5</v>
      </c>
      <c r="E373" s="33">
        <v>7.9480514699224009E-4</v>
      </c>
      <c r="F373" s="32" t="s">
        <v>2821</v>
      </c>
      <c r="G373" s="33">
        <v>2.3511346370645929E-3</v>
      </c>
      <c r="H373" s="34">
        <v>2.6027099652796502E-2</v>
      </c>
      <c r="I373" s="32" t="s">
        <v>3061</v>
      </c>
      <c r="J373" s="33">
        <v>4.0999999999999999E-7</v>
      </c>
      <c r="K373" s="35">
        <v>1.17E-5</v>
      </c>
    </row>
    <row r="374" spans="1:11" x14ac:dyDescent="0.25">
      <c r="A374" s="31">
        <v>371</v>
      </c>
      <c r="B374" s="32" t="s">
        <v>476</v>
      </c>
      <c r="C374" s="32" t="s">
        <v>699</v>
      </c>
      <c r="D374" s="33">
        <v>5.7896977389710558E-2</v>
      </c>
      <c r="E374" s="33">
        <v>0.14199732816700564</v>
      </c>
      <c r="F374" s="32" t="s">
        <v>1464</v>
      </c>
      <c r="G374" s="33">
        <v>0.91658741482336115</v>
      </c>
      <c r="H374" s="34">
        <v>0.95870999822517</v>
      </c>
      <c r="I374" s="32" t="s">
        <v>2936</v>
      </c>
      <c r="J374" s="33">
        <v>0.13233420600000001</v>
      </c>
      <c r="K374" s="35">
        <v>0.22612061</v>
      </c>
    </row>
    <row r="375" spans="1:11" x14ac:dyDescent="0.25">
      <c r="A375" s="31">
        <v>372</v>
      </c>
      <c r="B375" s="32" t="s">
        <v>477</v>
      </c>
      <c r="C375" s="32" t="s">
        <v>664</v>
      </c>
      <c r="D375" s="33">
        <v>0.3277261757936808</v>
      </c>
      <c r="E375" s="33">
        <v>0.46735888227219147</v>
      </c>
      <c r="F375" s="32" t="s">
        <v>2822</v>
      </c>
      <c r="G375" s="33">
        <v>7.5217980879927421E-3</v>
      </c>
      <c r="H375" s="34">
        <v>4.9194288644458274E-2</v>
      </c>
      <c r="I375" s="32" t="s">
        <v>3062</v>
      </c>
      <c r="J375" s="33">
        <v>0.30839049600000001</v>
      </c>
      <c r="K375" s="35">
        <v>0.43114052200000003</v>
      </c>
    </row>
    <row r="376" spans="1:11" x14ac:dyDescent="0.25">
      <c r="A376" s="31">
        <v>373</v>
      </c>
      <c r="B376" s="32" t="s">
        <v>478</v>
      </c>
      <c r="C376" s="32" t="s">
        <v>754</v>
      </c>
      <c r="D376" s="33">
        <v>0.81079430299168886</v>
      </c>
      <c r="E376" s="33">
        <v>0.87375370909521011</v>
      </c>
      <c r="F376" s="32" t="s">
        <v>1554</v>
      </c>
      <c r="G376" s="33">
        <v>0.54534473987145193</v>
      </c>
      <c r="H376" s="34">
        <v>0.72670060184275442</v>
      </c>
      <c r="I376" s="32" t="s">
        <v>1202</v>
      </c>
      <c r="J376" s="33">
        <v>0.56956456600000005</v>
      </c>
      <c r="K376" s="35">
        <v>0.68516329300000001</v>
      </c>
    </row>
    <row r="377" spans="1:11" x14ac:dyDescent="0.25">
      <c r="A377" s="31">
        <v>374</v>
      </c>
      <c r="B377" s="32" t="s">
        <v>479</v>
      </c>
      <c r="C377" s="32" t="s">
        <v>2550</v>
      </c>
      <c r="D377" s="33">
        <v>0.12188446389111565</v>
      </c>
      <c r="E377" s="33">
        <v>0.23589204066001634</v>
      </c>
      <c r="F377" s="32" t="s">
        <v>2823</v>
      </c>
      <c r="G377" s="33">
        <v>0.66153317984095672</v>
      </c>
      <c r="H377" s="34">
        <v>0.80851482888118875</v>
      </c>
      <c r="I377" s="32" t="s">
        <v>2989</v>
      </c>
      <c r="J377" s="33">
        <v>0.146766121</v>
      </c>
      <c r="K377" s="35">
        <v>0.24489713399999999</v>
      </c>
    </row>
    <row r="378" spans="1:11" x14ac:dyDescent="0.25">
      <c r="A378" s="31">
        <v>375</v>
      </c>
      <c r="B378" s="32" t="s">
        <v>480</v>
      </c>
      <c r="C378" s="32" t="s">
        <v>650</v>
      </c>
      <c r="D378" s="33">
        <v>0.98406123757680108</v>
      </c>
      <c r="E378" s="33">
        <v>0.99102804279858381</v>
      </c>
      <c r="F378" s="32" t="s">
        <v>712</v>
      </c>
      <c r="G378" s="33">
        <v>0.13595183492013641</v>
      </c>
      <c r="H378" s="34">
        <v>0.33007781709696793</v>
      </c>
      <c r="I378" s="32" t="s">
        <v>1176</v>
      </c>
      <c r="J378" s="33">
        <v>0.31338289499999999</v>
      </c>
      <c r="K378" s="35">
        <v>0.43491431000000003</v>
      </c>
    </row>
    <row r="379" spans="1:11" x14ac:dyDescent="0.25">
      <c r="A379" s="31">
        <v>376</v>
      </c>
      <c r="B379" s="32" t="s">
        <v>481</v>
      </c>
      <c r="C379" s="32" t="s">
        <v>2453</v>
      </c>
      <c r="D379" s="33">
        <v>2.840935235927743E-2</v>
      </c>
      <c r="E379" s="33">
        <v>8.4192299439733623E-2</v>
      </c>
      <c r="F379" s="32" t="s">
        <v>846</v>
      </c>
      <c r="G379" s="33">
        <v>3.5673133327150462E-2</v>
      </c>
      <c r="H379" s="34">
        <v>0.14708704973296097</v>
      </c>
      <c r="I379" s="32" t="s">
        <v>2163</v>
      </c>
      <c r="J379" s="33">
        <v>2.4184010000000001E-3</v>
      </c>
      <c r="K379" s="35">
        <v>1.0504351E-2</v>
      </c>
    </row>
    <row r="380" spans="1:11" x14ac:dyDescent="0.25">
      <c r="A380" s="31">
        <v>377</v>
      </c>
      <c r="B380" s="32" t="s">
        <v>482</v>
      </c>
      <c r="C380" s="32" t="s">
        <v>2551</v>
      </c>
      <c r="D380" s="33">
        <v>0.16740529050181471</v>
      </c>
      <c r="E380" s="33">
        <v>0.29886118016823537</v>
      </c>
      <c r="F380" s="32" t="s">
        <v>2824</v>
      </c>
      <c r="G380" s="33">
        <v>0.9807593461341193</v>
      </c>
      <c r="H380" s="34">
        <v>0.985957717226703</v>
      </c>
      <c r="I380" s="32" t="s">
        <v>1193</v>
      </c>
      <c r="J380" s="33">
        <v>0.31709496799999998</v>
      </c>
      <c r="K380" s="35">
        <v>0.437929701</v>
      </c>
    </row>
    <row r="381" spans="1:11" x14ac:dyDescent="0.25">
      <c r="A381" s="31">
        <v>378</v>
      </c>
      <c r="B381" s="32" t="s">
        <v>483</v>
      </c>
      <c r="C381" s="32" t="s">
        <v>672</v>
      </c>
      <c r="D381" s="33">
        <v>2.3273764963840596E-3</v>
      </c>
      <c r="E381" s="33">
        <v>1.3794554442109686E-2</v>
      </c>
      <c r="F381" s="32" t="s">
        <v>2825</v>
      </c>
      <c r="G381" s="33">
        <v>1.3877043347392275E-5</v>
      </c>
      <c r="H381" s="34">
        <v>2.182522794403099E-3</v>
      </c>
      <c r="I381" s="32" t="s">
        <v>3059</v>
      </c>
      <c r="J381" s="33">
        <v>2.5699999999999999E-7</v>
      </c>
      <c r="K381" s="35">
        <v>7.6899999999999992E-6</v>
      </c>
    </row>
    <row r="382" spans="1:11" x14ac:dyDescent="0.25">
      <c r="A382" s="31">
        <v>379</v>
      </c>
      <c r="B382" s="32" t="s">
        <v>484</v>
      </c>
      <c r="C382" s="32" t="s">
        <v>2552</v>
      </c>
      <c r="D382" s="33">
        <v>8.8680390210165907E-3</v>
      </c>
      <c r="E382" s="33">
        <v>3.8076472919242953E-2</v>
      </c>
      <c r="F382" s="32" t="s">
        <v>2478</v>
      </c>
      <c r="G382" s="33">
        <v>9.8556380540740988E-4</v>
      </c>
      <c r="H382" s="34">
        <v>1.4960530751819152E-2</v>
      </c>
      <c r="I382" s="32" t="s">
        <v>3063</v>
      </c>
      <c r="J382" s="33">
        <v>3.4799999999999999E-5</v>
      </c>
      <c r="K382" s="35">
        <v>3.9586200000000003E-4</v>
      </c>
    </row>
    <row r="383" spans="1:11" x14ac:dyDescent="0.25">
      <c r="A383" s="31">
        <v>380</v>
      </c>
      <c r="B383" s="32" t="s">
        <v>485</v>
      </c>
      <c r="C383" s="32" t="s">
        <v>2553</v>
      </c>
      <c r="D383" s="33">
        <v>7.0345600923653884E-2</v>
      </c>
      <c r="E383" s="33">
        <v>0.16471871162781504</v>
      </c>
      <c r="F383" s="32" t="s">
        <v>2826</v>
      </c>
      <c r="G383" s="33">
        <v>1.2586983121436761E-2</v>
      </c>
      <c r="H383" s="34">
        <v>7.3081565266301191E-2</v>
      </c>
      <c r="I383" s="32" t="s">
        <v>2211</v>
      </c>
      <c r="J383" s="33">
        <v>2.8133759999999998E-3</v>
      </c>
      <c r="K383" s="35">
        <v>1.177067E-2</v>
      </c>
    </row>
    <row r="384" spans="1:11" x14ac:dyDescent="0.25">
      <c r="A384" s="31">
        <v>381</v>
      </c>
      <c r="B384" s="32" t="s">
        <v>486</v>
      </c>
      <c r="C384" s="32" t="s">
        <v>2554</v>
      </c>
      <c r="D384" s="33">
        <v>9.4865300286391091E-2</v>
      </c>
      <c r="E384" s="33">
        <v>0.20335072598221443</v>
      </c>
      <c r="F384" s="32" t="s">
        <v>841</v>
      </c>
      <c r="G384" s="33">
        <v>0.61632025714899119</v>
      </c>
      <c r="H384" s="34">
        <v>0.77243662184532158</v>
      </c>
      <c r="I384" s="32" t="s">
        <v>1964</v>
      </c>
      <c r="J384" s="33">
        <v>0.37055871299999998</v>
      </c>
      <c r="K384" s="35">
        <v>0.49845841099999999</v>
      </c>
    </row>
    <row r="385" spans="1:11" x14ac:dyDescent="0.25">
      <c r="A385" s="31">
        <v>382</v>
      </c>
      <c r="B385" s="32" t="s">
        <v>487</v>
      </c>
      <c r="C385" s="32" t="s">
        <v>2555</v>
      </c>
      <c r="D385" s="33">
        <v>0.51487828895195253</v>
      </c>
      <c r="E385" s="33">
        <v>0.65540435439297751</v>
      </c>
      <c r="F385" s="32" t="s">
        <v>2827</v>
      </c>
      <c r="G385" s="33">
        <v>1.5834326796462461E-2</v>
      </c>
      <c r="H385" s="34">
        <v>8.342344395543648E-2</v>
      </c>
      <c r="I385" s="32" t="s">
        <v>2955</v>
      </c>
      <c r="J385" s="33">
        <v>4.1810395E-2</v>
      </c>
      <c r="K385" s="35">
        <v>9.7500470000000006E-2</v>
      </c>
    </row>
    <row r="386" spans="1:11" x14ac:dyDescent="0.25">
      <c r="A386" s="31">
        <v>383</v>
      </c>
      <c r="B386" s="32" t="s">
        <v>488</v>
      </c>
      <c r="C386" s="32" t="s">
        <v>2556</v>
      </c>
      <c r="D386" s="33">
        <v>1.9623391668737622E-3</v>
      </c>
      <c r="E386" s="33">
        <v>1.2545741415181694E-2</v>
      </c>
      <c r="F386" s="32" t="s">
        <v>2577</v>
      </c>
      <c r="G386" s="33">
        <v>1.0090827353567221E-4</v>
      </c>
      <c r="H386" s="34">
        <v>3.8277871761198323E-3</v>
      </c>
      <c r="I386" s="32" t="s">
        <v>3064</v>
      </c>
      <c r="J386" s="33">
        <v>9.2900000000000002E-7</v>
      </c>
      <c r="K386" s="35">
        <v>2.4000000000000001E-5</v>
      </c>
    </row>
    <row r="387" spans="1:11" x14ac:dyDescent="0.25">
      <c r="A387" s="31">
        <v>384</v>
      </c>
      <c r="B387" s="32" t="s">
        <v>489</v>
      </c>
      <c r="C387" s="32" t="s">
        <v>2548</v>
      </c>
      <c r="D387" s="33">
        <v>0.13274360172606975</v>
      </c>
      <c r="E387" s="33">
        <v>0.25093391821306876</v>
      </c>
      <c r="F387" s="32" t="s">
        <v>1022</v>
      </c>
      <c r="G387" s="33">
        <v>0.93924320439137798</v>
      </c>
      <c r="H387" s="34">
        <v>0.96409795867673997</v>
      </c>
      <c r="I387" s="32" t="s">
        <v>1857</v>
      </c>
      <c r="J387" s="33">
        <v>0.24979340899999999</v>
      </c>
      <c r="K387" s="35">
        <v>0.366320747</v>
      </c>
    </row>
    <row r="388" spans="1:11" x14ac:dyDescent="0.25">
      <c r="A388" s="31">
        <v>385</v>
      </c>
      <c r="B388" s="32" t="s">
        <v>490</v>
      </c>
      <c r="C388" s="32" t="s">
        <v>765</v>
      </c>
      <c r="D388" s="33">
        <v>0.21352446835105393</v>
      </c>
      <c r="E388" s="33">
        <v>0.34639548124879882</v>
      </c>
      <c r="F388" s="32" t="s">
        <v>2586</v>
      </c>
      <c r="G388" s="33">
        <v>0.24374436627500287</v>
      </c>
      <c r="H388" s="34">
        <v>0.45323707323685175</v>
      </c>
      <c r="I388" s="32" t="s">
        <v>3065</v>
      </c>
      <c r="J388" s="33">
        <v>8.8241846999999998E-2</v>
      </c>
      <c r="K388" s="35">
        <v>0.16792512100000001</v>
      </c>
    </row>
    <row r="389" spans="1:11" x14ac:dyDescent="0.25">
      <c r="A389" s="31">
        <v>386</v>
      </c>
      <c r="B389" s="32" t="s">
        <v>491</v>
      </c>
      <c r="C389" s="32" t="s">
        <v>720</v>
      </c>
      <c r="D389" s="33">
        <v>1.9384440380914194E-3</v>
      </c>
      <c r="E389" s="33">
        <v>1.2533802928113838E-2</v>
      </c>
      <c r="F389" s="32" t="s">
        <v>824</v>
      </c>
      <c r="G389" s="33">
        <v>4.0027017537170972E-2</v>
      </c>
      <c r="H389" s="34">
        <v>0.15816231235173808</v>
      </c>
      <c r="I389" s="32" t="s">
        <v>1198</v>
      </c>
      <c r="J389" s="33">
        <v>2.4717199999999998E-4</v>
      </c>
      <c r="K389" s="35">
        <v>1.736308E-3</v>
      </c>
    </row>
    <row r="390" spans="1:11" x14ac:dyDescent="0.25">
      <c r="A390" s="31">
        <v>387</v>
      </c>
      <c r="B390" s="32" t="s">
        <v>492</v>
      </c>
      <c r="C390" s="32" t="s">
        <v>814</v>
      </c>
      <c r="D390" s="33">
        <v>0.87931933938205065</v>
      </c>
      <c r="E390" s="33">
        <v>0.9248293976125449</v>
      </c>
      <c r="F390" s="32" t="s">
        <v>833</v>
      </c>
      <c r="G390" s="33">
        <v>0.36403214101437914</v>
      </c>
      <c r="H390" s="34">
        <v>0.56749120064981295</v>
      </c>
      <c r="I390" s="32" t="s">
        <v>1765</v>
      </c>
      <c r="J390" s="33">
        <v>0.62396493900000005</v>
      </c>
      <c r="K390" s="35">
        <v>0.72512416899999999</v>
      </c>
    </row>
    <row r="391" spans="1:11" x14ac:dyDescent="0.25">
      <c r="A391" s="31">
        <v>388</v>
      </c>
      <c r="B391" s="32" t="s">
        <v>493</v>
      </c>
      <c r="C391" s="32" t="s">
        <v>864</v>
      </c>
      <c r="D391" s="33">
        <v>0.76348498705937429</v>
      </c>
      <c r="E391" s="33">
        <v>0.85026133025454254</v>
      </c>
      <c r="F391" s="32" t="s">
        <v>2717</v>
      </c>
      <c r="G391" s="33">
        <v>8.9822564207678784E-2</v>
      </c>
      <c r="H391" s="34">
        <v>0.25301504472361003</v>
      </c>
      <c r="I391" s="32" t="s">
        <v>1317</v>
      </c>
      <c r="J391" s="33">
        <v>0.38917834400000001</v>
      </c>
      <c r="K391" s="35">
        <v>0.51860065099999997</v>
      </c>
    </row>
    <row r="392" spans="1:11" x14ac:dyDescent="0.25">
      <c r="A392" s="31">
        <v>389</v>
      </c>
      <c r="B392" s="32" t="s">
        <v>494</v>
      </c>
      <c r="C392" s="32" t="s">
        <v>673</v>
      </c>
      <c r="D392" s="33">
        <v>0.72646934386271833</v>
      </c>
      <c r="E392" s="33">
        <v>0.82077179272876866</v>
      </c>
      <c r="F392" s="32" t="s">
        <v>778</v>
      </c>
      <c r="G392" s="33">
        <v>0.22700538328082798</v>
      </c>
      <c r="H392" s="34">
        <v>0.44339732761147344</v>
      </c>
      <c r="I392" s="32" t="s">
        <v>1193</v>
      </c>
      <c r="J392" s="33">
        <v>0.29158118799999999</v>
      </c>
      <c r="K392" s="35">
        <v>0.41711471700000002</v>
      </c>
    </row>
    <row r="393" spans="1:11" x14ac:dyDescent="0.25">
      <c r="A393" s="31">
        <v>390</v>
      </c>
      <c r="B393" s="32" t="s">
        <v>495</v>
      </c>
      <c r="C393" s="32" t="s">
        <v>2406</v>
      </c>
      <c r="D393" s="33">
        <v>0.19812742741239336</v>
      </c>
      <c r="E393" s="33">
        <v>0.33059972491980011</v>
      </c>
      <c r="F393" s="32" t="s">
        <v>2828</v>
      </c>
      <c r="G393" s="33">
        <v>1.1128714916986766E-2</v>
      </c>
      <c r="H393" s="34">
        <v>6.6655145134373373E-2</v>
      </c>
      <c r="I393" s="32" t="s">
        <v>1246</v>
      </c>
      <c r="J393" s="33">
        <v>8.6744779999999994E-3</v>
      </c>
      <c r="K393" s="35">
        <v>2.8753628E-2</v>
      </c>
    </row>
    <row r="394" spans="1:11" x14ac:dyDescent="0.25">
      <c r="A394" s="31">
        <v>391</v>
      </c>
      <c r="B394" s="32" t="s">
        <v>496</v>
      </c>
      <c r="C394" s="32" t="s">
        <v>2534</v>
      </c>
      <c r="D394" s="33">
        <v>0.94592384140062813</v>
      </c>
      <c r="E394" s="33">
        <v>0.96457108558594506</v>
      </c>
      <c r="F394" s="32" t="s">
        <v>2829</v>
      </c>
      <c r="G394" s="33">
        <v>0.76791712496624021</v>
      </c>
      <c r="H394" s="34">
        <v>0.8721453974167479</v>
      </c>
      <c r="I394" s="32" t="s">
        <v>2085</v>
      </c>
      <c r="J394" s="33">
        <v>0.88424023299999999</v>
      </c>
      <c r="K394" s="35">
        <v>0.92317925300000003</v>
      </c>
    </row>
    <row r="395" spans="1:11" x14ac:dyDescent="0.25">
      <c r="A395" s="31">
        <v>392</v>
      </c>
      <c r="B395" s="32" t="s">
        <v>267</v>
      </c>
      <c r="C395" s="32" t="s">
        <v>757</v>
      </c>
      <c r="D395" s="33">
        <v>9.0920647252343278E-2</v>
      </c>
      <c r="E395" s="33">
        <v>0.19745743620833328</v>
      </c>
      <c r="F395" s="32" t="s">
        <v>2830</v>
      </c>
      <c r="G395" s="33">
        <v>0.48698601583787443</v>
      </c>
      <c r="H395" s="34">
        <v>0.67323273055098698</v>
      </c>
      <c r="I395" s="32" t="s">
        <v>1275</v>
      </c>
      <c r="J395" s="33">
        <v>8.0824681999999995E-2</v>
      </c>
      <c r="K395" s="35">
        <v>0.155895742</v>
      </c>
    </row>
    <row r="396" spans="1:11" x14ac:dyDescent="0.25">
      <c r="A396" s="31">
        <v>393</v>
      </c>
      <c r="B396" s="32" t="s">
        <v>266</v>
      </c>
      <c r="C396" s="32" t="s">
        <v>661</v>
      </c>
      <c r="D396" s="33">
        <v>6.5137932570433307E-2</v>
      </c>
      <c r="E396" s="33">
        <v>0.15507733737479729</v>
      </c>
      <c r="F396" s="32" t="s">
        <v>2831</v>
      </c>
      <c r="G396" s="33">
        <v>0.23938601443339017</v>
      </c>
      <c r="H396" s="34">
        <v>0.45323707323685175</v>
      </c>
      <c r="I396" s="32" t="s">
        <v>2157</v>
      </c>
      <c r="J396" s="33">
        <v>2.9911613E-2</v>
      </c>
      <c r="K396" s="35">
        <v>7.5308443000000003E-2</v>
      </c>
    </row>
    <row r="397" spans="1:11" x14ac:dyDescent="0.25">
      <c r="A397" s="31">
        <v>394</v>
      </c>
      <c r="B397" s="32" t="s">
        <v>269</v>
      </c>
      <c r="C397" s="32" t="s">
        <v>2557</v>
      </c>
      <c r="D397" s="33">
        <v>3.0018520331166407E-3</v>
      </c>
      <c r="E397" s="33">
        <v>1.6583046668382218E-2</v>
      </c>
      <c r="F397" s="32" t="s">
        <v>770</v>
      </c>
      <c r="G397" s="33">
        <v>0.30958887360570736</v>
      </c>
      <c r="H397" s="34">
        <v>0.52652359779744795</v>
      </c>
      <c r="I397" s="32" t="s">
        <v>2072</v>
      </c>
      <c r="J397" s="33">
        <v>3.8206350000000002E-3</v>
      </c>
      <c r="K397" s="35">
        <v>1.4992698E-2</v>
      </c>
    </row>
    <row r="398" spans="1:11" x14ac:dyDescent="0.25">
      <c r="A398" s="31">
        <v>395</v>
      </c>
      <c r="B398" s="32" t="s">
        <v>268</v>
      </c>
      <c r="C398" s="32" t="s">
        <v>2558</v>
      </c>
      <c r="D398" s="33">
        <v>0.11442575556144582</v>
      </c>
      <c r="E398" s="33">
        <v>0.22888031910002279</v>
      </c>
      <c r="F398" s="32" t="s">
        <v>1863</v>
      </c>
      <c r="G398" s="33">
        <v>0.66861812734455983</v>
      </c>
      <c r="H398" s="34">
        <v>0.8094547116150097</v>
      </c>
      <c r="I398" s="32" t="s">
        <v>2087</v>
      </c>
      <c r="J398" s="33">
        <v>0.138984422</v>
      </c>
      <c r="K398" s="35">
        <v>0.23466509299999999</v>
      </c>
    </row>
    <row r="399" spans="1:11" x14ac:dyDescent="0.25">
      <c r="A399" s="31">
        <v>396</v>
      </c>
      <c r="B399" s="32" t="s">
        <v>271</v>
      </c>
      <c r="C399" s="32" t="s">
        <v>1759</v>
      </c>
      <c r="D399" s="33">
        <v>0.60696368885633534</v>
      </c>
      <c r="E399" s="33">
        <v>0.7332533735865282</v>
      </c>
      <c r="F399" s="32" t="s">
        <v>1694</v>
      </c>
      <c r="G399" s="33">
        <v>0.40343097961588953</v>
      </c>
      <c r="H399" s="34">
        <v>0.60101059277562419</v>
      </c>
      <c r="I399" s="32" t="s">
        <v>1313</v>
      </c>
      <c r="J399" s="33">
        <v>0.35183248499999997</v>
      </c>
      <c r="K399" s="35">
        <v>0.480078379</v>
      </c>
    </row>
    <row r="400" spans="1:11" x14ac:dyDescent="0.25">
      <c r="A400" s="31">
        <v>397</v>
      </c>
      <c r="B400" s="32" t="s">
        <v>270</v>
      </c>
      <c r="C400" s="32" t="s">
        <v>2559</v>
      </c>
      <c r="D400" s="33">
        <v>0.38313864920057455</v>
      </c>
      <c r="E400" s="33">
        <v>0.52531540095211304</v>
      </c>
      <c r="F400" s="32" t="s">
        <v>2737</v>
      </c>
      <c r="G400" s="33">
        <v>0.3535105244271407</v>
      </c>
      <c r="H400" s="34">
        <v>0.56186449273475714</v>
      </c>
      <c r="I400" s="32" t="s">
        <v>1962</v>
      </c>
      <c r="J400" s="33">
        <v>0.20554261400000001</v>
      </c>
      <c r="K400" s="35">
        <v>0.311047201</v>
      </c>
    </row>
    <row r="401" spans="1:11" x14ac:dyDescent="0.25">
      <c r="A401" s="31">
        <v>398</v>
      </c>
      <c r="B401" s="32" t="s">
        <v>273</v>
      </c>
      <c r="C401" s="32" t="s">
        <v>701</v>
      </c>
      <c r="D401" s="33">
        <v>0.38580846765917826</v>
      </c>
      <c r="E401" s="33">
        <v>0.52643889232151664</v>
      </c>
      <c r="F401" s="32" t="s">
        <v>2004</v>
      </c>
      <c r="G401" s="33">
        <v>0.89727983938784106</v>
      </c>
      <c r="H401" s="34">
        <v>0.94898183756818133</v>
      </c>
      <c r="I401" s="32" t="s">
        <v>2035</v>
      </c>
      <c r="J401" s="33">
        <v>0.454496434</v>
      </c>
      <c r="K401" s="35">
        <v>0.59178139799999996</v>
      </c>
    </row>
    <row r="402" spans="1:11" x14ac:dyDescent="0.25">
      <c r="A402" s="31">
        <v>399</v>
      </c>
      <c r="B402" s="32" t="s">
        <v>272</v>
      </c>
      <c r="C402" s="32" t="s">
        <v>815</v>
      </c>
      <c r="D402" s="33">
        <v>0.32520856724326702</v>
      </c>
      <c r="E402" s="33">
        <v>0.46493385618446964</v>
      </c>
      <c r="F402" s="32" t="s">
        <v>2392</v>
      </c>
      <c r="G402" s="33">
        <v>0.17455812508390359</v>
      </c>
      <c r="H402" s="34">
        <v>0.36923261402506002</v>
      </c>
      <c r="I402" s="32" t="s">
        <v>1173</v>
      </c>
      <c r="J402" s="33">
        <v>0.104564095</v>
      </c>
      <c r="K402" s="35">
        <v>0.18828155099999999</v>
      </c>
    </row>
    <row r="403" spans="1:11" x14ac:dyDescent="0.25">
      <c r="A403" s="31">
        <v>400</v>
      </c>
      <c r="B403" s="32" t="s">
        <v>275</v>
      </c>
      <c r="C403" s="32" t="s">
        <v>2501</v>
      </c>
      <c r="D403" s="33">
        <v>0.80258642870239394</v>
      </c>
      <c r="E403" s="33">
        <v>0.87313564261484677</v>
      </c>
      <c r="F403" s="32" t="s">
        <v>1092</v>
      </c>
      <c r="G403" s="33">
        <v>6.5199118947746687E-2</v>
      </c>
      <c r="H403" s="34">
        <v>0.20272294361348561</v>
      </c>
      <c r="I403" s="32" t="s">
        <v>1284</v>
      </c>
      <c r="J403" s="33">
        <v>0.17035170099999999</v>
      </c>
      <c r="K403" s="35">
        <v>0.27151293500000001</v>
      </c>
    </row>
    <row r="404" spans="1:11" x14ac:dyDescent="0.25">
      <c r="A404" s="31">
        <v>401</v>
      </c>
      <c r="B404" s="32" t="s">
        <v>274</v>
      </c>
      <c r="C404" s="32" t="s">
        <v>697</v>
      </c>
      <c r="D404" s="33">
        <v>0.50848274250314063</v>
      </c>
      <c r="E404" s="33">
        <v>0.64977246145620582</v>
      </c>
      <c r="F404" s="32" t="s">
        <v>2832</v>
      </c>
      <c r="G404" s="33">
        <v>4.4865708575963885E-2</v>
      </c>
      <c r="H404" s="34">
        <v>0.17133280657532518</v>
      </c>
      <c r="I404" s="32" t="s">
        <v>1283</v>
      </c>
      <c r="J404" s="33">
        <v>7.4256199999999994E-2</v>
      </c>
      <c r="K404" s="35">
        <v>0.14721873799999999</v>
      </c>
    </row>
    <row r="405" spans="1:11" x14ac:dyDescent="0.25">
      <c r="A405" s="31">
        <v>402</v>
      </c>
      <c r="B405" s="32" t="s">
        <v>277</v>
      </c>
      <c r="C405" s="32" t="s">
        <v>2560</v>
      </c>
      <c r="D405" s="33">
        <v>7.540376940479683E-2</v>
      </c>
      <c r="E405" s="33">
        <v>0.17440953167207071</v>
      </c>
      <c r="F405" s="32" t="s">
        <v>2833</v>
      </c>
      <c r="G405" s="33">
        <v>6.0461689962038843E-3</v>
      </c>
      <c r="H405" s="34">
        <v>4.5850728143145551E-2</v>
      </c>
      <c r="I405" s="32" t="s">
        <v>2153</v>
      </c>
      <c r="J405" s="33">
        <v>1.6678019999999999E-3</v>
      </c>
      <c r="K405" s="35">
        <v>7.7152790000000002E-3</v>
      </c>
    </row>
    <row r="406" spans="1:11" x14ac:dyDescent="0.25">
      <c r="A406" s="31">
        <v>403</v>
      </c>
      <c r="B406" s="32" t="s">
        <v>276</v>
      </c>
      <c r="C406" s="32" t="s">
        <v>2560</v>
      </c>
      <c r="D406" s="33">
        <v>7.1744985793338906E-2</v>
      </c>
      <c r="E406" s="33">
        <v>0.16662406904657076</v>
      </c>
      <c r="F406" s="32" t="s">
        <v>2436</v>
      </c>
      <c r="G406" s="33">
        <v>5.4081524106996621E-3</v>
      </c>
      <c r="H406" s="34">
        <v>4.2153955091617915E-2</v>
      </c>
      <c r="I406" s="32" t="s">
        <v>2000</v>
      </c>
      <c r="J406" s="33">
        <v>1.409972E-3</v>
      </c>
      <c r="K406" s="35">
        <v>6.8570460000000003E-3</v>
      </c>
    </row>
    <row r="407" spans="1:11" x14ac:dyDescent="0.25">
      <c r="A407" s="31">
        <v>404</v>
      </c>
      <c r="B407" s="32" t="s">
        <v>279</v>
      </c>
      <c r="C407" s="32" t="s">
        <v>2561</v>
      </c>
      <c r="D407" s="33">
        <v>0.97667166564691366</v>
      </c>
      <c r="E407" s="33">
        <v>0.98533010239910268</v>
      </c>
      <c r="F407" s="32" t="s">
        <v>833</v>
      </c>
      <c r="G407" s="33">
        <v>0.36526426695721326</v>
      </c>
      <c r="H407" s="34">
        <v>0.56785619644441077</v>
      </c>
      <c r="I407" s="32" t="s">
        <v>3012</v>
      </c>
      <c r="J407" s="33">
        <v>0.54727808600000005</v>
      </c>
      <c r="K407" s="35">
        <v>0.66984881699999999</v>
      </c>
    </row>
    <row r="408" spans="1:11" x14ac:dyDescent="0.25">
      <c r="A408" s="31">
        <v>405</v>
      </c>
      <c r="B408" s="32" t="s">
        <v>278</v>
      </c>
      <c r="C408" s="32" t="s">
        <v>667</v>
      </c>
      <c r="D408" s="33">
        <v>0.96991864775031578</v>
      </c>
      <c r="E408" s="33">
        <v>0.98029739432676866</v>
      </c>
      <c r="F408" s="32" t="s">
        <v>724</v>
      </c>
      <c r="G408" s="33">
        <v>0.34203439379200884</v>
      </c>
      <c r="H408" s="34">
        <v>0.55117326825608404</v>
      </c>
      <c r="I408" s="32" t="s">
        <v>3066</v>
      </c>
      <c r="J408" s="33">
        <v>0.56206045500000001</v>
      </c>
      <c r="K408" s="35">
        <v>0.679007217</v>
      </c>
    </row>
    <row r="409" spans="1:11" x14ac:dyDescent="0.25">
      <c r="A409" s="31">
        <v>406</v>
      </c>
      <c r="B409" s="32" t="s">
        <v>280</v>
      </c>
      <c r="C409" s="32" t="s">
        <v>2562</v>
      </c>
      <c r="D409" s="33">
        <v>0.1916265392093941</v>
      </c>
      <c r="E409" s="33">
        <v>0.32354748014879892</v>
      </c>
      <c r="F409" s="32" t="s">
        <v>759</v>
      </c>
      <c r="G409" s="33">
        <v>1.5326243948140665E-2</v>
      </c>
      <c r="H409" s="34">
        <v>8.3053645776114654E-2</v>
      </c>
      <c r="I409" s="32" t="s">
        <v>1150</v>
      </c>
      <c r="J409" s="33">
        <v>9.3174820000000002E-3</v>
      </c>
      <c r="K409" s="35">
        <v>3.0295127000000002E-2</v>
      </c>
    </row>
    <row r="410" spans="1:11" x14ac:dyDescent="0.25">
      <c r="A410" s="31">
        <v>407</v>
      </c>
      <c r="B410" s="32" t="s">
        <v>281</v>
      </c>
      <c r="C410" s="32" t="s">
        <v>2466</v>
      </c>
      <c r="D410" s="33">
        <v>2.1417658590632643E-2</v>
      </c>
      <c r="E410" s="33">
        <v>6.8464313135224567E-2</v>
      </c>
      <c r="F410" s="32" t="s">
        <v>787</v>
      </c>
      <c r="G410" s="33">
        <v>0.73411084914437619</v>
      </c>
      <c r="H410" s="34">
        <v>0.84728510489788966</v>
      </c>
      <c r="I410" s="32" t="s">
        <v>1967</v>
      </c>
      <c r="J410" s="33">
        <v>5.8908253000000001E-2</v>
      </c>
      <c r="K410" s="35">
        <v>0.124143689</v>
      </c>
    </row>
    <row r="411" spans="1:11" x14ac:dyDescent="0.25">
      <c r="A411" s="31">
        <v>408</v>
      </c>
      <c r="B411" s="32" t="s">
        <v>282</v>
      </c>
      <c r="C411" s="32" t="s">
        <v>2563</v>
      </c>
      <c r="D411" s="33">
        <v>0.74444715964800501</v>
      </c>
      <c r="E411" s="33">
        <v>0.83576968845048694</v>
      </c>
      <c r="F411" s="32" t="s">
        <v>663</v>
      </c>
      <c r="G411" s="33">
        <v>0.78883069548817575</v>
      </c>
      <c r="H411" s="34">
        <v>0.88439646813967832</v>
      </c>
      <c r="I411" s="32" t="s">
        <v>1116</v>
      </c>
      <c r="J411" s="33">
        <v>0.67353138300000004</v>
      </c>
      <c r="K411" s="35">
        <v>0.75739003299999996</v>
      </c>
    </row>
    <row r="412" spans="1:11" x14ac:dyDescent="0.25">
      <c r="A412" s="31">
        <v>409</v>
      </c>
      <c r="B412" s="32" t="s">
        <v>283</v>
      </c>
      <c r="C412" s="32" t="s">
        <v>2483</v>
      </c>
      <c r="D412" s="33">
        <v>0.87224679095688862</v>
      </c>
      <c r="E412" s="33">
        <v>0.9190896741749438</v>
      </c>
      <c r="F412" s="32" t="s">
        <v>1058</v>
      </c>
      <c r="G412" s="33">
        <v>0.79424682557181414</v>
      </c>
      <c r="H412" s="34">
        <v>0.88613028186345544</v>
      </c>
      <c r="I412" s="32" t="s">
        <v>1119</v>
      </c>
      <c r="J412" s="33">
        <v>0.95826826099999995</v>
      </c>
      <c r="K412" s="35">
        <v>0.97541080599999996</v>
      </c>
    </row>
    <row r="413" spans="1:11" x14ac:dyDescent="0.25">
      <c r="A413" s="31">
        <v>410</v>
      </c>
      <c r="B413" s="32" t="s">
        <v>501</v>
      </c>
      <c r="C413" s="32" t="s">
        <v>663</v>
      </c>
      <c r="D413" s="33">
        <v>0.80408273590541257</v>
      </c>
      <c r="E413" s="33">
        <v>0.87313564261484677</v>
      </c>
      <c r="F413" s="32" t="s">
        <v>2834</v>
      </c>
      <c r="G413" s="33">
        <v>0.81243459002068641</v>
      </c>
      <c r="H413" s="34">
        <v>0.89414948108659686</v>
      </c>
      <c r="I413" s="32" t="s">
        <v>3067</v>
      </c>
      <c r="J413" s="33">
        <v>0.73183062700000001</v>
      </c>
      <c r="K413" s="35">
        <v>0.80543834999999997</v>
      </c>
    </row>
    <row r="414" spans="1:11" x14ac:dyDescent="0.25">
      <c r="A414" s="31">
        <v>411</v>
      </c>
      <c r="B414" s="32" t="s">
        <v>502</v>
      </c>
      <c r="C414" s="32" t="s">
        <v>2456</v>
      </c>
      <c r="D414" s="33">
        <v>0.29466036372731091</v>
      </c>
      <c r="E414" s="33">
        <v>0.43211790453824717</v>
      </c>
      <c r="F414" s="32" t="s">
        <v>1553</v>
      </c>
      <c r="G414" s="33">
        <v>0.57789174223194151</v>
      </c>
      <c r="H414" s="34">
        <v>0.7477425490900852</v>
      </c>
      <c r="I414" s="32" t="s">
        <v>1809</v>
      </c>
      <c r="J414" s="33">
        <v>0.248214246</v>
      </c>
      <c r="K414" s="35">
        <v>0.36494549300000001</v>
      </c>
    </row>
    <row r="415" spans="1:11" x14ac:dyDescent="0.25">
      <c r="A415" s="31">
        <v>412</v>
      </c>
      <c r="B415" s="32" t="s">
        <v>513</v>
      </c>
      <c r="C415" s="32" t="s">
        <v>2564</v>
      </c>
      <c r="D415" s="33">
        <v>0.59856693669146543</v>
      </c>
      <c r="E415" s="33">
        <v>0.72930318410587547</v>
      </c>
      <c r="F415" s="32" t="s">
        <v>2835</v>
      </c>
      <c r="G415" s="33">
        <v>0.64375471916567784</v>
      </c>
      <c r="H415" s="34">
        <v>0.79803144924895586</v>
      </c>
      <c r="I415" s="32" t="s">
        <v>3060</v>
      </c>
      <c r="J415" s="33">
        <v>0.48347747600000002</v>
      </c>
      <c r="K415" s="35">
        <v>0.614059562</v>
      </c>
    </row>
    <row r="416" spans="1:11" x14ac:dyDescent="0.25">
      <c r="A416" s="31">
        <v>413</v>
      </c>
      <c r="B416" s="32" t="s">
        <v>633</v>
      </c>
      <c r="C416" s="32" t="s">
        <v>2565</v>
      </c>
      <c r="D416" s="33">
        <v>0.22715906024032326</v>
      </c>
      <c r="E416" s="33">
        <v>0.36307164403579756</v>
      </c>
      <c r="F416" s="32" t="s">
        <v>852</v>
      </c>
      <c r="G416" s="33">
        <v>0.56728157308959626</v>
      </c>
      <c r="H416" s="34">
        <v>0.74374012693083014</v>
      </c>
      <c r="I416" s="32" t="s">
        <v>1319</v>
      </c>
      <c r="J416" s="33">
        <v>0.201087355</v>
      </c>
      <c r="K416" s="35">
        <v>0.30757716299999999</v>
      </c>
    </row>
    <row r="417" spans="1:11" x14ac:dyDescent="0.25">
      <c r="A417" s="31">
        <v>414</v>
      </c>
      <c r="B417" s="32" t="s">
        <v>634</v>
      </c>
      <c r="C417" s="32" t="s">
        <v>698</v>
      </c>
      <c r="D417" s="33">
        <v>0.9522175255905001</v>
      </c>
      <c r="E417" s="33">
        <v>0.96925182837387214</v>
      </c>
      <c r="F417" s="32" t="s">
        <v>2836</v>
      </c>
      <c r="G417" s="33">
        <v>1.5824570162187843E-2</v>
      </c>
      <c r="H417" s="34">
        <v>8.342344395543648E-2</v>
      </c>
      <c r="I417" s="32" t="s">
        <v>2958</v>
      </c>
      <c r="J417" s="33">
        <v>0.107764918</v>
      </c>
      <c r="K417" s="35">
        <v>0.19203838000000001</v>
      </c>
    </row>
    <row r="418" spans="1:11" x14ac:dyDescent="0.25">
      <c r="A418" s="31">
        <v>415</v>
      </c>
      <c r="B418" s="32" t="s">
        <v>504</v>
      </c>
      <c r="C418" s="32" t="s">
        <v>760</v>
      </c>
      <c r="D418" s="33">
        <v>0.35654649144404754</v>
      </c>
      <c r="E418" s="33">
        <v>0.49969200401887448</v>
      </c>
      <c r="F418" s="32" t="s">
        <v>1054</v>
      </c>
      <c r="G418" s="33">
        <v>0.67190378825577435</v>
      </c>
      <c r="H418" s="34">
        <v>0.81057474037481581</v>
      </c>
      <c r="I418" s="32" t="s">
        <v>2063</v>
      </c>
      <c r="J418" s="33">
        <v>0.672529292</v>
      </c>
      <c r="K418" s="35">
        <v>0.75739003299999996</v>
      </c>
    </row>
    <row r="419" spans="1:11" x14ac:dyDescent="0.25">
      <c r="A419" s="31">
        <v>416</v>
      </c>
      <c r="B419" s="32" t="s">
        <v>635</v>
      </c>
      <c r="C419" s="32" t="s">
        <v>2478</v>
      </c>
      <c r="D419" s="33">
        <v>1.0943740518092916E-3</v>
      </c>
      <c r="E419" s="33">
        <v>8.4148491281011758E-3</v>
      </c>
      <c r="F419" s="32" t="s">
        <v>2837</v>
      </c>
      <c r="G419" s="33">
        <v>0.10565886662890669</v>
      </c>
      <c r="H419" s="34">
        <v>0.27962741912487399</v>
      </c>
      <c r="I419" s="32" t="s">
        <v>2204</v>
      </c>
      <c r="J419" s="33">
        <v>0.16041224000000001</v>
      </c>
      <c r="K419" s="35">
        <v>0.25856817100000001</v>
      </c>
    </row>
    <row r="420" spans="1:11" x14ac:dyDescent="0.25">
      <c r="A420" s="31">
        <v>417</v>
      </c>
      <c r="B420" s="32" t="s">
        <v>636</v>
      </c>
      <c r="C420" s="32" t="s">
        <v>740</v>
      </c>
      <c r="D420" s="33">
        <v>0.10727840759959127</v>
      </c>
      <c r="E420" s="33">
        <v>0.22001534788375329</v>
      </c>
      <c r="F420" s="32" t="s">
        <v>1005</v>
      </c>
      <c r="G420" s="33">
        <v>4.9038971555436961E-2</v>
      </c>
      <c r="H420" s="34">
        <v>0.18002048267770085</v>
      </c>
      <c r="I420" s="32" t="s">
        <v>1968</v>
      </c>
      <c r="J420" s="33">
        <v>0.998481854</v>
      </c>
      <c r="K420" s="35">
        <v>0.99978179199999995</v>
      </c>
    </row>
    <row r="421" spans="1:11" x14ac:dyDescent="0.25">
      <c r="A421" s="31">
        <v>418</v>
      </c>
      <c r="B421" s="32" t="s">
        <v>637</v>
      </c>
      <c r="C421" s="32" t="s">
        <v>2566</v>
      </c>
      <c r="D421" s="33">
        <v>0.20225182804546477</v>
      </c>
      <c r="E421" s="33">
        <v>0.33464121262157426</v>
      </c>
      <c r="F421" s="32" t="s">
        <v>2838</v>
      </c>
      <c r="G421" s="33">
        <v>1.9865038202286499E-5</v>
      </c>
      <c r="H421" s="34">
        <v>2.182522794403099E-3</v>
      </c>
      <c r="I421" s="32" t="s">
        <v>1146</v>
      </c>
      <c r="J421" s="33">
        <v>2.9251800000000002E-4</v>
      </c>
      <c r="K421" s="35">
        <v>1.98146E-3</v>
      </c>
    </row>
    <row r="422" spans="1:11" x14ac:dyDescent="0.25">
      <c r="A422" s="31">
        <v>419</v>
      </c>
      <c r="B422" s="32" t="s">
        <v>638</v>
      </c>
      <c r="C422" s="32" t="s">
        <v>2456</v>
      </c>
      <c r="D422" s="33">
        <v>0.2910776525293558</v>
      </c>
      <c r="E422" s="33">
        <v>0.4301900890628661</v>
      </c>
      <c r="F422" s="32" t="s">
        <v>2839</v>
      </c>
      <c r="G422" s="33">
        <v>4.9697657440831697E-2</v>
      </c>
      <c r="H422" s="34">
        <v>0.18031631271790366</v>
      </c>
      <c r="I422" s="32" t="s">
        <v>2161</v>
      </c>
      <c r="J422" s="33">
        <v>3.9676620000000003E-2</v>
      </c>
      <c r="K422" s="35">
        <v>9.3676334999999999E-2</v>
      </c>
    </row>
    <row r="423" spans="1:11" x14ac:dyDescent="0.25">
      <c r="A423" s="31">
        <v>420</v>
      </c>
      <c r="B423" s="32" t="s">
        <v>503</v>
      </c>
      <c r="C423" s="32" t="s">
        <v>865</v>
      </c>
      <c r="D423" s="33">
        <v>0.31665325815456291</v>
      </c>
      <c r="E423" s="33">
        <v>0.45384308284621233</v>
      </c>
      <c r="F423" s="32" t="s">
        <v>1335</v>
      </c>
      <c r="G423" s="33">
        <v>0.2650320595284632</v>
      </c>
      <c r="H423" s="34">
        <v>0.47422403104306782</v>
      </c>
      <c r="I423" s="32" t="s">
        <v>3068</v>
      </c>
      <c r="J423" s="33">
        <v>0.13617341099999999</v>
      </c>
      <c r="K423" s="35">
        <v>0.23129155500000001</v>
      </c>
    </row>
    <row r="424" spans="1:11" x14ac:dyDescent="0.25">
      <c r="A424" s="31">
        <v>421</v>
      </c>
      <c r="B424" s="32" t="s">
        <v>639</v>
      </c>
      <c r="C424" s="32" t="s">
        <v>2567</v>
      </c>
      <c r="D424" s="33">
        <v>1.4859424475631185E-2</v>
      </c>
      <c r="E424" s="33">
        <v>5.4548467913768675E-2</v>
      </c>
      <c r="F424" s="32" t="s">
        <v>2840</v>
      </c>
      <c r="G424" s="33">
        <v>0.31020418550159518</v>
      </c>
      <c r="H424" s="34">
        <v>0.52652359779744795</v>
      </c>
      <c r="I424" s="32" t="s">
        <v>3069</v>
      </c>
      <c r="J424" s="33">
        <v>1.2601159000000001E-2</v>
      </c>
      <c r="K424" s="35">
        <v>3.744753E-2</v>
      </c>
    </row>
    <row r="425" spans="1:11" x14ac:dyDescent="0.25">
      <c r="A425" s="31">
        <v>422</v>
      </c>
      <c r="B425" s="32" t="s">
        <v>514</v>
      </c>
      <c r="C425" s="32" t="s">
        <v>2568</v>
      </c>
      <c r="D425" s="33">
        <v>1.633255285119159E-2</v>
      </c>
      <c r="E425" s="33">
        <v>5.8447940706465501E-2</v>
      </c>
      <c r="F425" s="32" t="s">
        <v>2841</v>
      </c>
      <c r="G425" s="33">
        <v>0.73909902826042373</v>
      </c>
      <c r="H425" s="34">
        <v>0.84728510489788966</v>
      </c>
      <c r="I425" s="32" t="s">
        <v>2080</v>
      </c>
      <c r="J425" s="33">
        <v>0.11676075399999999</v>
      </c>
      <c r="K425" s="35">
        <v>0.20317085300000001</v>
      </c>
    </row>
    <row r="426" spans="1:11" x14ac:dyDescent="0.25">
      <c r="A426" s="31">
        <v>423</v>
      </c>
      <c r="B426" s="32" t="s">
        <v>640</v>
      </c>
      <c r="C426" s="32" t="s">
        <v>2569</v>
      </c>
      <c r="D426" s="33">
        <v>0.11176567191664773</v>
      </c>
      <c r="E426" s="33">
        <v>0.2271238118591877</v>
      </c>
      <c r="F426" s="32" t="s">
        <v>2842</v>
      </c>
      <c r="G426" s="33">
        <v>0.61272531481546377</v>
      </c>
      <c r="H426" s="34">
        <v>0.77132899143805067</v>
      </c>
      <c r="I426" s="32" t="s">
        <v>2993</v>
      </c>
      <c r="J426" s="33">
        <v>0.119797641</v>
      </c>
      <c r="K426" s="35">
        <v>0.207819688</v>
      </c>
    </row>
    <row r="427" spans="1:11" x14ac:dyDescent="0.25">
      <c r="A427" s="31">
        <v>424</v>
      </c>
      <c r="B427" s="32" t="s">
        <v>505</v>
      </c>
      <c r="C427" s="32" t="s">
        <v>659</v>
      </c>
      <c r="D427" s="33">
        <v>0.61085566991523521</v>
      </c>
      <c r="E427" s="33">
        <v>0.73639168682578149</v>
      </c>
      <c r="F427" s="32" t="s">
        <v>2761</v>
      </c>
      <c r="G427" s="33">
        <v>0.94527867828923651</v>
      </c>
      <c r="H427" s="34">
        <v>0.96409795867673997</v>
      </c>
      <c r="I427" s="32" t="s">
        <v>2057</v>
      </c>
      <c r="J427" s="33">
        <v>0.74599559900000001</v>
      </c>
      <c r="K427" s="35">
        <v>0.810060106</v>
      </c>
    </row>
    <row r="428" spans="1:11" x14ac:dyDescent="0.25">
      <c r="A428" s="31">
        <v>425</v>
      </c>
      <c r="B428" s="32" t="s">
        <v>506</v>
      </c>
      <c r="C428" s="32" t="s">
        <v>1832</v>
      </c>
      <c r="D428" s="33">
        <v>0.16776134918878507</v>
      </c>
      <c r="E428" s="33">
        <v>0.29886118016823537</v>
      </c>
      <c r="F428" s="32" t="s">
        <v>875</v>
      </c>
      <c r="G428" s="33">
        <v>0.92240217456930285</v>
      </c>
      <c r="H428" s="34">
        <v>0.96125794382771679</v>
      </c>
      <c r="I428" s="32" t="s">
        <v>1187</v>
      </c>
      <c r="J428" s="33">
        <v>0.267687232</v>
      </c>
      <c r="K428" s="35">
        <v>0.38954996200000003</v>
      </c>
    </row>
    <row r="429" spans="1:11" x14ac:dyDescent="0.25">
      <c r="A429" s="31">
        <v>426</v>
      </c>
      <c r="B429" s="32" t="s">
        <v>507</v>
      </c>
      <c r="C429" s="32" t="s">
        <v>767</v>
      </c>
      <c r="D429" s="33">
        <v>0.11732247464019165</v>
      </c>
      <c r="E429" s="33">
        <v>0.2301947864492036</v>
      </c>
      <c r="F429" s="32" t="s">
        <v>1410</v>
      </c>
      <c r="G429" s="33">
        <v>0.57799276458471938</v>
      </c>
      <c r="H429" s="34">
        <v>0.7477425490900852</v>
      </c>
      <c r="I429" s="32" t="s">
        <v>3070</v>
      </c>
      <c r="J429" s="33">
        <v>0.41633155999999999</v>
      </c>
      <c r="K429" s="35">
        <v>0.55091315699999999</v>
      </c>
    </row>
    <row r="430" spans="1:11" x14ac:dyDescent="0.25">
      <c r="A430" s="31">
        <v>427</v>
      </c>
      <c r="B430" s="32" t="s">
        <v>515</v>
      </c>
      <c r="C430" s="32" t="s">
        <v>2570</v>
      </c>
      <c r="D430" s="33">
        <v>0.15914895708950172</v>
      </c>
      <c r="E430" s="33">
        <v>0.29024280956386689</v>
      </c>
      <c r="F430" s="32" t="s">
        <v>2843</v>
      </c>
      <c r="G430" s="33">
        <v>4.5727681105072894E-2</v>
      </c>
      <c r="H430" s="34">
        <v>0.17290382226881582</v>
      </c>
      <c r="I430" s="32" t="s">
        <v>3071</v>
      </c>
      <c r="J430" s="33">
        <v>1.8340724999999999E-2</v>
      </c>
      <c r="K430" s="35">
        <v>5.2706428E-2</v>
      </c>
    </row>
    <row r="431" spans="1:11" x14ac:dyDescent="0.25">
      <c r="A431" s="31">
        <v>428</v>
      </c>
      <c r="B431" s="32" t="s">
        <v>516</v>
      </c>
      <c r="C431" s="32" t="s">
        <v>2571</v>
      </c>
      <c r="D431" s="33">
        <v>0.17055857031081301</v>
      </c>
      <c r="E431" s="33">
        <v>0.29886118016823537</v>
      </c>
      <c r="F431" s="32" t="s">
        <v>2437</v>
      </c>
      <c r="G431" s="33">
        <v>0.92893173956776354</v>
      </c>
      <c r="H431" s="34">
        <v>0.96401988514274572</v>
      </c>
      <c r="I431" s="32" t="s">
        <v>2994</v>
      </c>
      <c r="J431" s="33">
        <v>0.26865444300000002</v>
      </c>
      <c r="K431" s="35">
        <v>0.38996014800000001</v>
      </c>
    </row>
    <row r="432" spans="1:11" x14ac:dyDescent="0.25">
      <c r="A432" s="31">
        <v>429</v>
      </c>
      <c r="B432" s="32" t="s">
        <v>641</v>
      </c>
      <c r="C432" s="32" t="s">
        <v>741</v>
      </c>
      <c r="D432" s="33">
        <v>6.648378868641476E-2</v>
      </c>
      <c r="E432" s="33">
        <v>0.15696794922228216</v>
      </c>
      <c r="F432" s="32" t="s">
        <v>662</v>
      </c>
      <c r="G432" s="33">
        <v>0.80710771084275534</v>
      </c>
      <c r="H432" s="34">
        <v>0.89140148726153146</v>
      </c>
      <c r="I432" s="32" t="s">
        <v>3072</v>
      </c>
      <c r="J432" s="33">
        <v>0.23619114999999999</v>
      </c>
      <c r="K432" s="35">
        <v>0.35273691400000001</v>
      </c>
    </row>
    <row r="433" spans="1:11" x14ac:dyDescent="0.25">
      <c r="A433" s="31">
        <v>430</v>
      </c>
      <c r="B433" s="32" t="s">
        <v>508</v>
      </c>
      <c r="C433" s="32" t="s">
        <v>2572</v>
      </c>
      <c r="D433" s="33">
        <v>2.5015724290428643E-2</v>
      </c>
      <c r="E433" s="33">
        <v>7.5712484687520731E-2</v>
      </c>
      <c r="F433" s="32" t="s">
        <v>2792</v>
      </c>
      <c r="G433" s="33">
        <v>0.13524923332238512</v>
      </c>
      <c r="H433" s="34">
        <v>0.33007781709696793</v>
      </c>
      <c r="I433" s="32" t="s">
        <v>2076</v>
      </c>
      <c r="J433" s="33">
        <v>7.6067720000000004E-3</v>
      </c>
      <c r="K433" s="35">
        <v>2.6231839E-2</v>
      </c>
    </row>
    <row r="434" spans="1:11" x14ac:dyDescent="0.25">
      <c r="A434" s="31">
        <v>431</v>
      </c>
      <c r="B434" s="32" t="s">
        <v>512</v>
      </c>
      <c r="C434" s="32" t="s">
        <v>2551</v>
      </c>
      <c r="D434" s="33">
        <v>0.17997110158250981</v>
      </c>
      <c r="E434" s="33">
        <v>0.30873426664581344</v>
      </c>
      <c r="F434" s="32" t="s">
        <v>2844</v>
      </c>
      <c r="G434" s="33">
        <v>0.88340633794946233</v>
      </c>
      <c r="H434" s="34">
        <v>0.94130750242180539</v>
      </c>
      <c r="I434" s="32" t="s">
        <v>1903</v>
      </c>
      <c r="J434" s="33">
        <v>0.26691360400000003</v>
      </c>
      <c r="K434" s="35">
        <v>0.38942010500000002</v>
      </c>
    </row>
    <row r="435" spans="1:11" x14ac:dyDescent="0.25">
      <c r="A435" s="31">
        <v>432</v>
      </c>
      <c r="B435" s="32" t="s">
        <v>509</v>
      </c>
      <c r="C435" s="32" t="s">
        <v>655</v>
      </c>
      <c r="D435" s="33">
        <v>0.85168132103941963</v>
      </c>
      <c r="E435" s="33">
        <v>0.90580686293725199</v>
      </c>
      <c r="F435" s="32" t="s">
        <v>1662</v>
      </c>
      <c r="G435" s="33">
        <v>0.83003158383287445</v>
      </c>
      <c r="H435" s="34">
        <v>0.90824609846327997</v>
      </c>
      <c r="I435" s="32" t="s">
        <v>1140</v>
      </c>
      <c r="J435" s="33">
        <v>0.77722237400000005</v>
      </c>
      <c r="K435" s="35">
        <v>0.83916419499999995</v>
      </c>
    </row>
    <row r="436" spans="1:11" x14ac:dyDescent="0.25">
      <c r="A436" s="31">
        <v>433</v>
      </c>
      <c r="B436" s="32" t="s">
        <v>510</v>
      </c>
      <c r="C436" s="32" t="s">
        <v>2573</v>
      </c>
      <c r="D436" s="33">
        <v>3.6895524281283115E-3</v>
      </c>
      <c r="E436" s="33">
        <v>1.8913111095540624E-2</v>
      </c>
      <c r="F436" s="32" t="s">
        <v>2845</v>
      </c>
      <c r="G436" s="33">
        <v>0.18781239413371292</v>
      </c>
      <c r="H436" s="34">
        <v>0.38719294297856033</v>
      </c>
      <c r="I436" s="32" t="s">
        <v>2041</v>
      </c>
      <c r="J436" s="33">
        <v>2.10414E-3</v>
      </c>
      <c r="K436" s="35">
        <v>9.4272120000000008E-3</v>
      </c>
    </row>
    <row r="437" spans="1:11" x14ac:dyDescent="0.25">
      <c r="A437" s="31">
        <v>434</v>
      </c>
      <c r="B437" s="32" t="s">
        <v>511</v>
      </c>
      <c r="C437" s="32" t="s">
        <v>866</v>
      </c>
      <c r="D437" s="33">
        <v>0.63900321197810128</v>
      </c>
      <c r="E437" s="33">
        <v>0.75906644596146067</v>
      </c>
      <c r="F437" s="32" t="s">
        <v>2846</v>
      </c>
      <c r="G437" s="33">
        <v>5.088339304702346E-2</v>
      </c>
      <c r="H437" s="34">
        <v>0.18031631271790366</v>
      </c>
      <c r="I437" s="32" t="s">
        <v>3073</v>
      </c>
      <c r="J437" s="33">
        <v>9.5946323E-2</v>
      </c>
      <c r="K437" s="35">
        <v>0.17725148600000001</v>
      </c>
    </row>
    <row r="438" spans="1:11" x14ac:dyDescent="0.25">
      <c r="A438" s="31">
        <v>435</v>
      </c>
      <c r="B438" s="32" t="s">
        <v>285</v>
      </c>
      <c r="C438" s="32" t="s">
        <v>730</v>
      </c>
      <c r="D438" s="33">
        <v>0.54697770841207982</v>
      </c>
      <c r="E438" s="33">
        <v>0.6810291380447997</v>
      </c>
      <c r="F438" s="32" t="s">
        <v>2847</v>
      </c>
      <c r="G438" s="33">
        <v>0.18185781621329936</v>
      </c>
      <c r="H438" s="34">
        <v>0.3776536402385669</v>
      </c>
      <c r="I438" s="32" t="s">
        <v>3005</v>
      </c>
      <c r="J438" s="33">
        <v>0.18461941600000001</v>
      </c>
      <c r="K438" s="35">
        <v>0.28859463600000002</v>
      </c>
    </row>
    <row r="439" spans="1:11" x14ac:dyDescent="0.25">
      <c r="A439" s="31">
        <v>436</v>
      </c>
      <c r="B439" s="32" t="s">
        <v>284</v>
      </c>
      <c r="C439" s="32" t="s">
        <v>858</v>
      </c>
      <c r="D439" s="33">
        <v>0.10749431759522568</v>
      </c>
      <c r="E439" s="33">
        <v>0.22001534788375329</v>
      </c>
      <c r="F439" s="32" t="s">
        <v>2503</v>
      </c>
      <c r="G439" s="33">
        <v>0.320053799768721</v>
      </c>
      <c r="H439" s="34">
        <v>0.53093472906239725</v>
      </c>
      <c r="I439" s="32" t="s">
        <v>1967</v>
      </c>
      <c r="J439" s="33">
        <v>6.3085216E-2</v>
      </c>
      <c r="K439" s="35">
        <v>0.13100543000000001</v>
      </c>
    </row>
    <row r="440" spans="1:11" x14ac:dyDescent="0.25">
      <c r="A440" s="31">
        <v>437</v>
      </c>
      <c r="B440" s="32" t="s">
        <v>287</v>
      </c>
      <c r="C440" s="32" t="s">
        <v>679</v>
      </c>
      <c r="D440" s="33">
        <v>0.1148310359877122</v>
      </c>
      <c r="E440" s="33">
        <v>0.22888031910002279</v>
      </c>
      <c r="F440" s="32" t="s">
        <v>1821</v>
      </c>
      <c r="G440" s="33">
        <v>3.3009826969011315E-2</v>
      </c>
      <c r="H440" s="34">
        <v>0.14122249282231156</v>
      </c>
      <c r="I440" s="32" t="s">
        <v>1261</v>
      </c>
      <c r="J440" s="33">
        <v>9.4711919999999998E-3</v>
      </c>
      <c r="K440" s="35">
        <v>3.0446938E-2</v>
      </c>
    </row>
    <row r="441" spans="1:11" x14ac:dyDescent="0.25">
      <c r="A441" s="31">
        <v>438</v>
      </c>
      <c r="B441" s="32" t="s">
        <v>286</v>
      </c>
      <c r="C441" s="32" t="s">
        <v>2078</v>
      </c>
      <c r="D441" s="33">
        <v>3.8863117294025126E-2</v>
      </c>
      <c r="E441" s="33">
        <v>0.10682663642657149</v>
      </c>
      <c r="F441" s="32" t="s">
        <v>968</v>
      </c>
      <c r="G441" s="33">
        <v>0.52230929330949905</v>
      </c>
      <c r="H441" s="34">
        <v>0.70592396174134198</v>
      </c>
      <c r="I441" s="32" t="s">
        <v>1118</v>
      </c>
      <c r="J441" s="33">
        <v>4.8397100999999998E-2</v>
      </c>
      <c r="K441" s="35">
        <v>0.107991962</v>
      </c>
    </row>
    <row r="442" spans="1:11" x14ac:dyDescent="0.25">
      <c r="A442" s="31">
        <v>439</v>
      </c>
      <c r="B442" s="32" t="s">
        <v>289</v>
      </c>
      <c r="C442" s="32" t="s">
        <v>867</v>
      </c>
      <c r="D442" s="33">
        <v>1.0407131503993119E-3</v>
      </c>
      <c r="E442" s="33">
        <v>8.1118600353042251E-3</v>
      </c>
      <c r="F442" s="32" t="s">
        <v>1066</v>
      </c>
      <c r="G442" s="33">
        <v>0.88145371639632386</v>
      </c>
      <c r="H442" s="34">
        <v>0.94098905183772652</v>
      </c>
      <c r="I442" s="32" t="s">
        <v>1214</v>
      </c>
      <c r="J442" s="33">
        <v>1.0590107E-2</v>
      </c>
      <c r="K442" s="35">
        <v>3.3045695E-2</v>
      </c>
    </row>
    <row r="443" spans="1:11" x14ac:dyDescent="0.25">
      <c r="A443" s="31">
        <v>440</v>
      </c>
      <c r="B443" s="32" t="s">
        <v>288</v>
      </c>
      <c r="C443" s="32" t="s">
        <v>1928</v>
      </c>
      <c r="D443" s="33">
        <v>2.036681862418619E-3</v>
      </c>
      <c r="E443" s="33">
        <v>1.2596434562132545E-2</v>
      </c>
      <c r="F443" s="32" t="s">
        <v>2848</v>
      </c>
      <c r="G443" s="33">
        <v>0.44925933729649575</v>
      </c>
      <c r="H443" s="34">
        <v>0.63832063755890367</v>
      </c>
      <c r="I443" s="32" t="s">
        <v>3074</v>
      </c>
      <c r="J443" s="33">
        <v>4.7540489999999998E-3</v>
      </c>
      <c r="K443" s="35">
        <v>1.7880030000000002E-2</v>
      </c>
    </row>
    <row r="444" spans="1:11" x14ac:dyDescent="0.25">
      <c r="A444" s="31">
        <v>441</v>
      </c>
      <c r="B444" s="32" t="s">
        <v>291</v>
      </c>
      <c r="C444" s="32" t="s">
        <v>2574</v>
      </c>
      <c r="D444" s="33">
        <v>0.21429035043862424</v>
      </c>
      <c r="E444" s="33">
        <v>0.34639548124879882</v>
      </c>
      <c r="F444" s="32" t="s">
        <v>870</v>
      </c>
      <c r="G444" s="33">
        <v>6.033331109144191E-2</v>
      </c>
      <c r="H444" s="34">
        <v>0.19287908825764766</v>
      </c>
      <c r="I444" s="32" t="s">
        <v>1135</v>
      </c>
      <c r="J444" s="33">
        <v>2.9873640999999999E-2</v>
      </c>
      <c r="K444" s="35">
        <v>7.5308443000000003E-2</v>
      </c>
    </row>
    <row r="445" spans="1:11" x14ac:dyDescent="0.25">
      <c r="A445" s="31">
        <v>442</v>
      </c>
      <c r="B445" s="32" t="s">
        <v>290</v>
      </c>
      <c r="C445" s="32" t="s">
        <v>758</v>
      </c>
      <c r="D445" s="33">
        <v>0.20362753867838942</v>
      </c>
      <c r="E445" s="33">
        <v>0.33486725291330516</v>
      </c>
      <c r="F445" s="32" t="s">
        <v>2849</v>
      </c>
      <c r="G445" s="33">
        <v>9.47251327742889E-2</v>
      </c>
      <c r="H445" s="34">
        <v>0.25927767534562252</v>
      </c>
      <c r="I445" s="32" t="s">
        <v>1235</v>
      </c>
      <c r="J445" s="33">
        <v>4.0203104000000003E-2</v>
      </c>
      <c r="K445" s="35">
        <v>9.4138131999999999E-2</v>
      </c>
    </row>
    <row r="446" spans="1:11" x14ac:dyDescent="0.25">
      <c r="A446" s="31">
        <v>443</v>
      </c>
      <c r="B446" s="32" t="s">
        <v>517</v>
      </c>
      <c r="C446" s="32" t="s">
        <v>2575</v>
      </c>
      <c r="D446" s="33">
        <v>0.80743707861564884</v>
      </c>
      <c r="E446" s="33">
        <v>0.87375370909521011</v>
      </c>
      <c r="F446" s="32" t="s">
        <v>2368</v>
      </c>
      <c r="G446" s="33">
        <v>3.6720146571445428E-2</v>
      </c>
      <c r="H446" s="34">
        <v>0.15031484459821906</v>
      </c>
      <c r="I446" s="32" t="s">
        <v>3075</v>
      </c>
      <c r="J446" s="33">
        <v>7.7849125000000005E-2</v>
      </c>
      <c r="K446" s="35">
        <v>0.15118140699999999</v>
      </c>
    </row>
    <row r="447" spans="1:11" x14ac:dyDescent="0.25">
      <c r="A447" s="31">
        <v>444</v>
      </c>
      <c r="B447" s="32" t="s">
        <v>518</v>
      </c>
      <c r="C447" s="32" t="s">
        <v>1823</v>
      </c>
      <c r="D447" s="33">
        <v>0.74470163803936185</v>
      </c>
      <c r="E447" s="33">
        <v>0.83576968845048694</v>
      </c>
      <c r="F447" s="32" t="s">
        <v>2850</v>
      </c>
      <c r="G447" s="33">
        <v>0.93906030408090368</v>
      </c>
      <c r="H447" s="34">
        <v>0.96409795867673997</v>
      </c>
      <c r="I447" s="32" t="s">
        <v>1869</v>
      </c>
      <c r="J447" s="33">
        <v>0.78707634800000004</v>
      </c>
      <c r="K447" s="35">
        <v>0.84335472300000003</v>
      </c>
    </row>
    <row r="448" spans="1:11" x14ac:dyDescent="0.25">
      <c r="A448" s="31">
        <v>445</v>
      </c>
      <c r="B448" s="32" t="s">
        <v>519</v>
      </c>
      <c r="C448" s="32" t="s">
        <v>839</v>
      </c>
      <c r="D448" s="33">
        <v>0.90986771561669477</v>
      </c>
      <c r="E448" s="33">
        <v>0.94473490909835633</v>
      </c>
      <c r="F448" s="32" t="s">
        <v>681</v>
      </c>
      <c r="G448" s="33">
        <v>0.1117874110634459</v>
      </c>
      <c r="H448" s="34">
        <v>0.29044309084520875</v>
      </c>
      <c r="I448" s="32" t="s">
        <v>1181</v>
      </c>
      <c r="J448" s="33">
        <v>0.193241732</v>
      </c>
      <c r="K448" s="35">
        <v>0.29717444799999998</v>
      </c>
    </row>
    <row r="449" spans="1:11" x14ac:dyDescent="0.25">
      <c r="A449" s="31">
        <v>446</v>
      </c>
      <c r="B449" s="32" t="s">
        <v>520</v>
      </c>
      <c r="C449" s="32" t="s">
        <v>819</v>
      </c>
      <c r="D449" s="33">
        <v>0.16960764202742015</v>
      </c>
      <c r="E449" s="33">
        <v>0.29886118016823537</v>
      </c>
      <c r="F449" s="32" t="s">
        <v>699</v>
      </c>
      <c r="G449" s="33">
        <v>5.9062935280650875E-2</v>
      </c>
      <c r="H449" s="34">
        <v>0.19203891528394484</v>
      </c>
      <c r="I449" s="32" t="s">
        <v>1018</v>
      </c>
      <c r="J449" s="33">
        <v>1.9626866E-2</v>
      </c>
      <c r="K449" s="35">
        <v>5.5074048E-2</v>
      </c>
    </row>
    <row r="450" spans="1:11" x14ac:dyDescent="0.25">
      <c r="A450" s="31">
        <v>447</v>
      </c>
      <c r="B450" s="32" t="s">
        <v>521</v>
      </c>
      <c r="C450" s="32" t="s">
        <v>820</v>
      </c>
      <c r="D450" s="33">
        <v>0.4728380841163739</v>
      </c>
      <c r="E450" s="33">
        <v>0.61425769374935335</v>
      </c>
      <c r="F450" s="32" t="s">
        <v>969</v>
      </c>
      <c r="G450" s="33">
        <v>3.235818409315773E-2</v>
      </c>
      <c r="H450" s="34">
        <v>0.13948338446217234</v>
      </c>
      <c r="I450" s="32" t="s">
        <v>2161</v>
      </c>
      <c r="J450" s="33">
        <v>3.7117090999999998E-2</v>
      </c>
      <c r="K450" s="35">
        <v>8.9489933999999993E-2</v>
      </c>
    </row>
    <row r="451" spans="1:11" x14ac:dyDescent="0.25">
      <c r="A451" s="31">
        <v>448</v>
      </c>
      <c r="B451" s="32" t="s">
        <v>522</v>
      </c>
      <c r="C451" s="32" t="s">
        <v>2576</v>
      </c>
      <c r="D451" s="33">
        <v>0.82831318333515791</v>
      </c>
      <c r="E451" s="33">
        <v>0.88592143104831744</v>
      </c>
      <c r="F451" s="32" t="s">
        <v>803</v>
      </c>
      <c r="G451" s="33">
        <v>4.9966007185719113E-2</v>
      </c>
      <c r="H451" s="34">
        <v>0.18031631271790366</v>
      </c>
      <c r="I451" s="32" t="s">
        <v>3076</v>
      </c>
      <c r="J451" s="33">
        <v>0.108000495</v>
      </c>
      <c r="K451" s="35">
        <v>0.19203838000000001</v>
      </c>
    </row>
    <row r="452" spans="1:11" x14ac:dyDescent="0.25">
      <c r="A452" s="31">
        <v>449</v>
      </c>
      <c r="B452" s="32" t="s">
        <v>523</v>
      </c>
      <c r="C452" s="32" t="s">
        <v>2364</v>
      </c>
      <c r="D452" s="33">
        <v>0.37192789533248372</v>
      </c>
      <c r="E452" s="33">
        <v>0.51365770010724088</v>
      </c>
      <c r="F452" s="32" t="s">
        <v>1042</v>
      </c>
      <c r="G452" s="33">
        <v>5.2683421144651542E-2</v>
      </c>
      <c r="H452" s="34">
        <v>0.18364373154498384</v>
      </c>
      <c r="I452" s="32" t="s">
        <v>1969</v>
      </c>
      <c r="J452" s="33">
        <v>4.7170400000000001E-2</v>
      </c>
      <c r="K452" s="35">
        <v>0.106086788</v>
      </c>
    </row>
    <row r="453" spans="1:11" x14ac:dyDescent="0.25">
      <c r="A453" s="31">
        <v>450</v>
      </c>
      <c r="B453" s="32" t="s">
        <v>497</v>
      </c>
      <c r="C453" s="32" t="s">
        <v>1661</v>
      </c>
      <c r="D453" s="33">
        <v>0.70427584324806669</v>
      </c>
      <c r="E453" s="33">
        <v>0.80792934437127006</v>
      </c>
      <c r="F453" s="32" t="s">
        <v>2851</v>
      </c>
      <c r="G453" s="33">
        <v>0.2372346642932055</v>
      </c>
      <c r="H453" s="34">
        <v>0.45323707323685175</v>
      </c>
      <c r="I453" s="32" t="s">
        <v>3077</v>
      </c>
      <c r="J453" s="33">
        <v>0.63308826500000004</v>
      </c>
      <c r="K453" s="35">
        <v>0.72958456900000002</v>
      </c>
    </row>
    <row r="454" spans="1:11" x14ac:dyDescent="0.25">
      <c r="A454" s="31">
        <v>451</v>
      </c>
      <c r="B454" s="32" t="s">
        <v>499</v>
      </c>
      <c r="C454" s="32" t="s">
        <v>2577</v>
      </c>
      <c r="D454" s="33">
        <v>9.1718574835165042E-5</v>
      </c>
      <c r="E454" s="33">
        <v>1.5719950953322803E-3</v>
      </c>
      <c r="F454" s="32" t="s">
        <v>2852</v>
      </c>
      <c r="G454" s="33">
        <v>0.57063990353854477</v>
      </c>
      <c r="H454" s="34">
        <v>0.74642323014582068</v>
      </c>
      <c r="I454" s="32" t="s">
        <v>749</v>
      </c>
      <c r="J454" s="33">
        <v>7.2634900000000005E-4</v>
      </c>
      <c r="K454" s="35">
        <v>4.1329269999999998E-3</v>
      </c>
    </row>
    <row r="455" spans="1:11" x14ac:dyDescent="0.25">
      <c r="A455" s="31">
        <v>452</v>
      </c>
      <c r="B455" s="32" t="s">
        <v>500</v>
      </c>
      <c r="C455" s="32" t="s">
        <v>2578</v>
      </c>
      <c r="D455" s="33">
        <v>1.4079348296616387E-3</v>
      </c>
      <c r="E455" s="33">
        <v>1.0404089845161979E-2</v>
      </c>
      <c r="F455" s="32" t="s">
        <v>2695</v>
      </c>
      <c r="G455" s="33">
        <v>0.11146578811230932</v>
      </c>
      <c r="H455" s="34">
        <v>0.29044309084520875</v>
      </c>
      <c r="I455" s="32" t="s">
        <v>3078</v>
      </c>
      <c r="J455" s="33">
        <v>0.100379439</v>
      </c>
      <c r="K455" s="35">
        <v>0.18365241400000001</v>
      </c>
    </row>
    <row r="456" spans="1:11" x14ac:dyDescent="0.25">
      <c r="A456" s="31">
        <v>453</v>
      </c>
      <c r="B456" s="32" t="s">
        <v>498</v>
      </c>
      <c r="C456" s="32" t="s">
        <v>840</v>
      </c>
      <c r="D456" s="33">
        <v>3.4412862660847185E-2</v>
      </c>
      <c r="E456" s="33">
        <v>9.74175067364281E-2</v>
      </c>
      <c r="F456" s="32" t="s">
        <v>1455</v>
      </c>
      <c r="G456" s="33">
        <v>1.8533213581829387E-2</v>
      </c>
      <c r="H456" s="34">
        <v>9.4155344000543942E-2</v>
      </c>
      <c r="I456" s="32" t="s">
        <v>971</v>
      </c>
      <c r="J456" s="33">
        <v>0.87513788400000003</v>
      </c>
      <c r="K456" s="35">
        <v>0.91535561700000001</v>
      </c>
    </row>
    <row r="457" spans="1:11" x14ac:dyDescent="0.25">
      <c r="A457" s="31">
        <v>454</v>
      </c>
      <c r="B457" s="32" t="s">
        <v>91</v>
      </c>
      <c r="C457" s="32" t="s">
        <v>2579</v>
      </c>
      <c r="D457" s="33">
        <v>0.48257056981529206</v>
      </c>
      <c r="E457" s="33">
        <v>0.62263640413809784</v>
      </c>
      <c r="F457" s="32" t="s">
        <v>2853</v>
      </c>
      <c r="G457" s="33">
        <v>0.69788871025793831</v>
      </c>
      <c r="H457" s="34">
        <v>0.83075036848696004</v>
      </c>
      <c r="I457" s="32" t="s">
        <v>1001</v>
      </c>
      <c r="J457" s="33">
        <v>0.43209992800000002</v>
      </c>
      <c r="K457" s="35">
        <v>0.56781722700000004</v>
      </c>
    </row>
    <row r="458" spans="1:11" x14ac:dyDescent="0.25">
      <c r="A458" s="31">
        <v>455</v>
      </c>
      <c r="B458" s="32" t="s">
        <v>92</v>
      </c>
      <c r="C458" s="32" t="s">
        <v>761</v>
      </c>
      <c r="D458" s="33">
        <v>1.8091218857353479E-2</v>
      </c>
      <c r="E458" s="33">
        <v>6.2246913000932769E-2</v>
      </c>
      <c r="F458" s="32" t="s">
        <v>831</v>
      </c>
      <c r="G458" s="33">
        <v>0.21974505033577582</v>
      </c>
      <c r="H458" s="34">
        <v>0.43414907514255707</v>
      </c>
      <c r="I458" s="32" t="s">
        <v>2141</v>
      </c>
      <c r="J458" s="33">
        <v>1.0188877000000001E-2</v>
      </c>
      <c r="K458" s="35">
        <v>3.2388106E-2</v>
      </c>
    </row>
    <row r="459" spans="1:11" x14ac:dyDescent="0.25">
      <c r="A459" s="31">
        <v>456</v>
      </c>
      <c r="B459" s="32" t="s">
        <v>93</v>
      </c>
      <c r="C459" s="32" t="s">
        <v>2534</v>
      </c>
      <c r="D459" s="33">
        <v>0.92304628499822672</v>
      </c>
      <c r="E459" s="33">
        <v>0.9510421282028122</v>
      </c>
      <c r="F459" s="32" t="s">
        <v>1365</v>
      </c>
      <c r="G459" s="33">
        <v>0.74064024546103568</v>
      </c>
      <c r="H459" s="34">
        <v>0.84728510489788966</v>
      </c>
      <c r="I459" s="32" t="s">
        <v>1869</v>
      </c>
      <c r="J459" s="33">
        <v>0.78177567000000003</v>
      </c>
      <c r="K459" s="35">
        <v>0.84130320000000003</v>
      </c>
    </row>
    <row r="460" spans="1:11" x14ac:dyDescent="0.25">
      <c r="A460" s="31">
        <v>457</v>
      </c>
      <c r="B460" s="32" t="s">
        <v>94</v>
      </c>
      <c r="C460" s="32" t="s">
        <v>2580</v>
      </c>
      <c r="D460" s="33">
        <v>7.0909248546501852E-2</v>
      </c>
      <c r="E460" s="33">
        <v>0.16535804271704735</v>
      </c>
      <c r="F460" s="32" t="s">
        <v>1067</v>
      </c>
      <c r="G460" s="33">
        <v>0.86987029231879642</v>
      </c>
      <c r="H460" s="34">
        <v>0.93387961571583999</v>
      </c>
      <c r="I460" s="32" t="s">
        <v>1164</v>
      </c>
      <c r="J460" s="33">
        <v>0.20807337400000001</v>
      </c>
      <c r="K460" s="35">
        <v>0.31404177700000002</v>
      </c>
    </row>
    <row r="461" spans="1:11" x14ac:dyDescent="0.25">
      <c r="A461" s="31">
        <v>458</v>
      </c>
      <c r="B461" s="32" t="s">
        <v>95</v>
      </c>
      <c r="C461" s="32" t="s">
        <v>1663</v>
      </c>
      <c r="D461" s="33">
        <v>0.29270120450792747</v>
      </c>
      <c r="E461" s="33">
        <v>0.43042775402595362</v>
      </c>
      <c r="F461" s="32" t="s">
        <v>2854</v>
      </c>
      <c r="G461" s="33">
        <v>0.54515608205163346</v>
      </c>
      <c r="H461" s="34">
        <v>0.72670060184275442</v>
      </c>
      <c r="I461" s="32" t="s">
        <v>765</v>
      </c>
      <c r="J461" s="33">
        <v>0.22626701299999999</v>
      </c>
      <c r="K461" s="35">
        <v>0.33880508100000001</v>
      </c>
    </row>
    <row r="462" spans="1:11" x14ac:dyDescent="0.25">
      <c r="A462" s="31">
        <v>459</v>
      </c>
      <c r="B462" s="32" t="s">
        <v>96</v>
      </c>
      <c r="C462" s="32" t="s">
        <v>2581</v>
      </c>
      <c r="D462" s="33">
        <v>2.5421291384403288E-3</v>
      </c>
      <c r="E462" s="33">
        <v>1.4610823028005527E-2</v>
      </c>
      <c r="F462" s="32" t="s">
        <v>1665</v>
      </c>
      <c r="G462" s="33">
        <v>0.38288511222958482</v>
      </c>
      <c r="H462" s="34">
        <v>0.5797755539677113</v>
      </c>
      <c r="I462" s="32" t="s">
        <v>3079</v>
      </c>
      <c r="J462" s="33">
        <v>4.7763880000000003E-3</v>
      </c>
      <c r="K462" s="35">
        <v>1.7880030000000002E-2</v>
      </c>
    </row>
    <row r="463" spans="1:11" x14ac:dyDescent="0.25">
      <c r="A463" s="31">
        <v>460</v>
      </c>
      <c r="B463" s="32" t="s">
        <v>97</v>
      </c>
      <c r="C463" s="32" t="s">
        <v>2582</v>
      </c>
      <c r="D463" s="33">
        <v>2.2424242713817188E-6</v>
      </c>
      <c r="E463" s="33">
        <v>9.1138529315442721E-5</v>
      </c>
      <c r="F463" s="32" t="s">
        <v>1093</v>
      </c>
      <c r="G463" s="33">
        <v>0.56215029172013953</v>
      </c>
      <c r="H463" s="34">
        <v>0.74214272851220275</v>
      </c>
      <c r="I463" s="32" t="s">
        <v>3045</v>
      </c>
      <c r="J463" s="33">
        <v>2.1045100000000001E-4</v>
      </c>
      <c r="K463" s="35">
        <v>1.5966190000000001E-3</v>
      </c>
    </row>
    <row r="464" spans="1:11" x14ac:dyDescent="0.25">
      <c r="A464" s="31">
        <v>461</v>
      </c>
      <c r="B464" s="32" t="s">
        <v>98</v>
      </c>
      <c r="C464" s="32" t="s">
        <v>2533</v>
      </c>
      <c r="D464" s="33">
        <v>0.33314940722736558</v>
      </c>
      <c r="E464" s="33">
        <v>0.47272322372162351</v>
      </c>
      <c r="F464" s="32" t="s">
        <v>2855</v>
      </c>
      <c r="G464" s="33">
        <v>0.22711033225528904</v>
      </c>
      <c r="H464" s="34">
        <v>0.44339732761147344</v>
      </c>
      <c r="I464" s="32" t="s">
        <v>2561</v>
      </c>
      <c r="J464" s="33">
        <v>0.98602839200000003</v>
      </c>
      <c r="K464" s="35">
        <v>0.99476977799999999</v>
      </c>
    </row>
    <row r="465" spans="1:11" x14ac:dyDescent="0.25">
      <c r="A465" s="31">
        <v>462</v>
      </c>
      <c r="B465" s="32" t="s">
        <v>99</v>
      </c>
      <c r="C465" s="32" t="s">
        <v>2583</v>
      </c>
      <c r="D465" s="33">
        <v>9.1975309135554663E-3</v>
      </c>
      <c r="E465" s="33">
        <v>3.8765889554170818E-2</v>
      </c>
      <c r="F465" s="32" t="s">
        <v>1710</v>
      </c>
      <c r="G465" s="33">
        <v>0.92585202559674018</v>
      </c>
      <c r="H465" s="34">
        <v>0.96308921858234953</v>
      </c>
      <c r="I465" s="32" t="s">
        <v>3080</v>
      </c>
      <c r="J465" s="33">
        <v>6.0674743000000003E-2</v>
      </c>
      <c r="K465" s="35">
        <v>0.12646127800000001</v>
      </c>
    </row>
    <row r="466" spans="1:11" x14ac:dyDescent="0.25">
      <c r="A466" s="31">
        <v>463</v>
      </c>
      <c r="B466" s="32" t="s">
        <v>100</v>
      </c>
      <c r="C466" s="32" t="s">
        <v>2584</v>
      </c>
      <c r="D466" s="33">
        <v>7.6392965716060121E-2</v>
      </c>
      <c r="E466" s="33">
        <v>0.17527257053402504</v>
      </c>
      <c r="F466" s="32" t="s">
        <v>2856</v>
      </c>
      <c r="G466" s="33">
        <v>6.5825373990107509E-3</v>
      </c>
      <c r="H466" s="34">
        <v>4.7845944303404025E-2</v>
      </c>
      <c r="I466" s="32" t="s">
        <v>1429</v>
      </c>
      <c r="J466" s="33">
        <v>0.944004332</v>
      </c>
      <c r="K466" s="35">
        <v>0.96434194799999995</v>
      </c>
    </row>
    <row r="467" spans="1:11" x14ac:dyDescent="0.25">
      <c r="A467" s="31">
        <v>464</v>
      </c>
      <c r="B467" s="32" t="s">
        <v>101</v>
      </c>
      <c r="C467" s="32" t="s">
        <v>1663</v>
      </c>
      <c r="D467" s="33">
        <v>0.30110329916172096</v>
      </c>
      <c r="E467" s="33">
        <v>0.44043130391521651</v>
      </c>
      <c r="F467" s="32" t="s">
        <v>2857</v>
      </c>
      <c r="G467" s="33">
        <v>0.13062013499145567</v>
      </c>
      <c r="H467" s="34">
        <v>0.32455395986959945</v>
      </c>
      <c r="I467" s="32" t="s">
        <v>780</v>
      </c>
      <c r="J467" s="33">
        <v>8.4478057999999995E-2</v>
      </c>
      <c r="K467" s="35">
        <v>0.16239194200000001</v>
      </c>
    </row>
    <row r="468" spans="1:11" x14ac:dyDescent="0.25">
      <c r="A468" s="31">
        <v>465</v>
      </c>
      <c r="B468" s="32" t="s">
        <v>102</v>
      </c>
      <c r="C468" s="32" t="s">
        <v>2585</v>
      </c>
      <c r="D468" s="33">
        <v>0.30683247081771881</v>
      </c>
      <c r="E468" s="33">
        <v>0.44651579512859846</v>
      </c>
      <c r="F468" s="32" t="s">
        <v>2858</v>
      </c>
      <c r="G468" s="33">
        <v>0.68849374436434463</v>
      </c>
      <c r="H468" s="34">
        <v>0.82474303272276239</v>
      </c>
      <c r="I468" s="32" t="s">
        <v>1851</v>
      </c>
      <c r="J468" s="33">
        <v>0.301795959</v>
      </c>
      <c r="K468" s="35">
        <v>0.42505420999999999</v>
      </c>
    </row>
    <row r="469" spans="1:11" x14ac:dyDescent="0.25">
      <c r="A469" s="31">
        <v>466</v>
      </c>
      <c r="B469" s="32" t="s">
        <v>103</v>
      </c>
      <c r="C469" s="32" t="s">
        <v>868</v>
      </c>
      <c r="D469" s="33">
        <v>0.11287291772056639</v>
      </c>
      <c r="E469" s="33">
        <v>0.2273658339772153</v>
      </c>
      <c r="F469" s="32" t="s">
        <v>2859</v>
      </c>
      <c r="G469" s="33">
        <v>0.76440895804637332</v>
      </c>
      <c r="H469" s="34">
        <v>0.86989739425677282</v>
      </c>
      <c r="I469" s="32" t="s">
        <v>3081</v>
      </c>
      <c r="J469" s="33">
        <v>0.159307701</v>
      </c>
      <c r="K469" s="35">
        <v>0.25825094599999998</v>
      </c>
    </row>
    <row r="470" spans="1:11" x14ac:dyDescent="0.25">
      <c r="A470" s="31">
        <v>467</v>
      </c>
      <c r="B470" s="32" t="s">
        <v>104</v>
      </c>
      <c r="C470" s="32" t="s">
        <v>2377</v>
      </c>
      <c r="D470" s="33">
        <v>0.10276950866838191</v>
      </c>
      <c r="E470" s="33">
        <v>0.21341551252667629</v>
      </c>
      <c r="F470" s="32" t="s">
        <v>1552</v>
      </c>
      <c r="G470" s="33">
        <v>0.78733619990924797</v>
      </c>
      <c r="H470" s="34">
        <v>0.88439646813967832</v>
      </c>
      <c r="I470" s="32" t="s">
        <v>2999</v>
      </c>
      <c r="J470" s="33">
        <v>0.30031388199999998</v>
      </c>
      <c r="K470" s="35">
        <v>0.42500514499999997</v>
      </c>
    </row>
    <row r="471" spans="1:11" x14ac:dyDescent="0.25">
      <c r="A471" s="31">
        <v>468</v>
      </c>
      <c r="B471" s="32" t="s">
        <v>105</v>
      </c>
      <c r="C471" s="32" t="s">
        <v>1725</v>
      </c>
      <c r="D471" s="33">
        <v>0.35198984210877537</v>
      </c>
      <c r="E471" s="33">
        <v>0.49452400039479805</v>
      </c>
      <c r="F471" s="32" t="s">
        <v>2860</v>
      </c>
      <c r="G471" s="33">
        <v>0.73839860531312884</v>
      </c>
      <c r="H471" s="34">
        <v>0.84728510489788966</v>
      </c>
      <c r="I471" s="32" t="s">
        <v>2013</v>
      </c>
      <c r="J471" s="33">
        <v>0.56175145500000001</v>
      </c>
      <c r="K471" s="35">
        <v>0.679007217</v>
      </c>
    </row>
    <row r="472" spans="1:11" x14ac:dyDescent="0.25">
      <c r="A472" s="31">
        <v>469</v>
      </c>
      <c r="B472" s="32" t="s">
        <v>106</v>
      </c>
      <c r="C472" s="32" t="s">
        <v>869</v>
      </c>
      <c r="D472" s="33">
        <v>2.1094627112586101E-2</v>
      </c>
      <c r="E472" s="33">
        <v>6.7812671339330458E-2</v>
      </c>
      <c r="F472" s="32" t="s">
        <v>2861</v>
      </c>
      <c r="G472" s="33">
        <v>1.4067882228463179E-5</v>
      </c>
      <c r="H472" s="34">
        <v>2.182522794403099E-3</v>
      </c>
      <c r="I472" s="32" t="s">
        <v>3082</v>
      </c>
      <c r="J472" s="33">
        <v>5.0000000000000004E-6</v>
      </c>
      <c r="K472" s="35">
        <v>8.5799999999999998E-5</v>
      </c>
    </row>
    <row r="473" spans="1:11" x14ac:dyDescent="0.25">
      <c r="A473" s="31">
        <v>470</v>
      </c>
      <c r="B473" s="32" t="s">
        <v>107</v>
      </c>
      <c r="C473" s="32" t="s">
        <v>870</v>
      </c>
      <c r="D473" s="33">
        <v>5.7073187274011575E-2</v>
      </c>
      <c r="E473" s="33">
        <v>0.14082275038461772</v>
      </c>
      <c r="F473" s="32" t="s">
        <v>1447</v>
      </c>
      <c r="G473" s="33">
        <v>0.1638691780465163</v>
      </c>
      <c r="H473" s="34">
        <v>0.36222027657235867</v>
      </c>
      <c r="I473" s="32" t="s">
        <v>1771</v>
      </c>
      <c r="J473" s="33">
        <v>0.54928943699999999</v>
      </c>
      <c r="K473" s="35">
        <v>0.67069890399999998</v>
      </c>
    </row>
    <row r="474" spans="1:11" x14ac:dyDescent="0.25">
      <c r="A474" s="31">
        <v>471</v>
      </c>
      <c r="B474" s="32" t="s">
        <v>108</v>
      </c>
      <c r="C474" s="32" t="s">
        <v>2586</v>
      </c>
      <c r="D474" s="33">
        <v>0.24303151780432813</v>
      </c>
      <c r="E474" s="33">
        <v>0.37782768751547191</v>
      </c>
      <c r="F474" s="32" t="s">
        <v>1627</v>
      </c>
      <c r="G474" s="33">
        <v>0.50592194666944157</v>
      </c>
      <c r="H474" s="34">
        <v>0.6903347425777272</v>
      </c>
      <c r="I474" s="32" t="s">
        <v>1871</v>
      </c>
      <c r="J474" s="33">
        <v>0.18688271100000001</v>
      </c>
      <c r="K474" s="35">
        <v>0.289744585</v>
      </c>
    </row>
    <row r="475" spans="1:11" x14ac:dyDescent="0.25">
      <c r="A475" s="31">
        <v>472</v>
      </c>
      <c r="B475" s="32" t="s">
        <v>109</v>
      </c>
      <c r="C475" s="32" t="s">
        <v>2372</v>
      </c>
      <c r="D475" s="33">
        <v>1.9003742624365751E-3</v>
      </c>
      <c r="E475" s="33">
        <v>1.2428884543981738E-2</v>
      </c>
      <c r="F475" s="32" t="s">
        <v>2862</v>
      </c>
      <c r="G475" s="33">
        <v>2.3957841638614879E-3</v>
      </c>
      <c r="H475" s="34">
        <v>2.6027099652796502E-2</v>
      </c>
      <c r="I475" s="32" t="s">
        <v>3083</v>
      </c>
      <c r="J475" s="33">
        <v>1.43E-5</v>
      </c>
      <c r="K475" s="35">
        <v>2.0337E-4</v>
      </c>
    </row>
    <row r="476" spans="1:11" x14ac:dyDescent="0.25">
      <c r="A476" s="31">
        <v>473</v>
      </c>
      <c r="B476" s="32" t="s">
        <v>110</v>
      </c>
      <c r="C476" s="32" t="s">
        <v>821</v>
      </c>
      <c r="D476" s="33">
        <v>0.65547345306697702</v>
      </c>
      <c r="E476" s="33">
        <v>0.77058759255188003</v>
      </c>
      <c r="F476" s="32" t="s">
        <v>2863</v>
      </c>
      <c r="G476" s="33">
        <v>0.98801947513221244</v>
      </c>
      <c r="H476" s="34">
        <v>0.99150455264590642</v>
      </c>
      <c r="I476" s="32" t="s">
        <v>972</v>
      </c>
      <c r="J476" s="33">
        <v>0.71303911099999995</v>
      </c>
      <c r="K476" s="35">
        <v>0.79242041799999996</v>
      </c>
    </row>
    <row r="477" spans="1:11" x14ac:dyDescent="0.25">
      <c r="A477" s="31">
        <v>474</v>
      </c>
      <c r="B477" s="32" t="s">
        <v>111</v>
      </c>
      <c r="C477" s="32" t="s">
        <v>795</v>
      </c>
      <c r="D477" s="33">
        <v>0.17995244679988412</v>
      </c>
      <c r="E477" s="33">
        <v>0.30873426664581344</v>
      </c>
      <c r="F477" s="32" t="s">
        <v>1044</v>
      </c>
      <c r="G477" s="33">
        <v>7.4413229601351799E-3</v>
      </c>
      <c r="H477" s="34">
        <v>4.9194288644458274E-2</v>
      </c>
      <c r="I477" s="32" t="s">
        <v>3084</v>
      </c>
      <c r="J477" s="33">
        <v>6.1014160000000001E-3</v>
      </c>
      <c r="K477" s="35">
        <v>2.1563391000000001E-2</v>
      </c>
    </row>
    <row r="478" spans="1:11" x14ac:dyDescent="0.25">
      <c r="A478" s="31">
        <v>475</v>
      </c>
      <c r="B478" s="32" t="s">
        <v>112</v>
      </c>
      <c r="C478" s="32" t="s">
        <v>2587</v>
      </c>
      <c r="D478" s="33">
        <v>1.3291498097420045E-2</v>
      </c>
      <c r="E478" s="33">
        <v>5.1100421739405447E-2</v>
      </c>
      <c r="F478" s="32" t="s">
        <v>2864</v>
      </c>
      <c r="G478" s="33">
        <v>3.0715542654799076E-4</v>
      </c>
      <c r="H478" s="34">
        <v>7.9441562593548509E-3</v>
      </c>
      <c r="I478" s="32" t="s">
        <v>3085</v>
      </c>
      <c r="J478" s="33">
        <v>2.8900000000000001E-5</v>
      </c>
      <c r="K478" s="35">
        <v>3.4511900000000001E-4</v>
      </c>
    </row>
    <row r="479" spans="1:11" x14ac:dyDescent="0.25">
      <c r="A479" s="31">
        <v>476</v>
      </c>
      <c r="B479" s="32" t="s">
        <v>113</v>
      </c>
      <c r="C479" s="32" t="s">
        <v>2588</v>
      </c>
      <c r="D479" s="33">
        <v>0.26747863243587794</v>
      </c>
      <c r="E479" s="33">
        <v>0.40693941672731165</v>
      </c>
      <c r="F479" s="32" t="s">
        <v>2865</v>
      </c>
      <c r="G479" s="33">
        <v>0.17375814439674153</v>
      </c>
      <c r="H479" s="34">
        <v>0.36891188120054452</v>
      </c>
      <c r="I479" s="32" t="s">
        <v>2071</v>
      </c>
      <c r="J479" s="33">
        <v>0.99194331899999999</v>
      </c>
      <c r="K479" s="35">
        <v>0.99896592699999998</v>
      </c>
    </row>
    <row r="480" spans="1:11" x14ac:dyDescent="0.25">
      <c r="A480" s="31">
        <v>477</v>
      </c>
      <c r="B480" s="32" t="s">
        <v>114</v>
      </c>
      <c r="C480" s="32" t="s">
        <v>777</v>
      </c>
      <c r="D480" s="33">
        <v>5.1426466813620224E-2</v>
      </c>
      <c r="E480" s="33">
        <v>0.13163676575592198</v>
      </c>
      <c r="F480" s="32" t="s">
        <v>2866</v>
      </c>
      <c r="G480" s="33">
        <v>0.32806695406516423</v>
      </c>
      <c r="H480" s="34">
        <v>0.54107274453066212</v>
      </c>
      <c r="I480" s="32" t="s">
        <v>2953</v>
      </c>
      <c r="J480" s="33">
        <v>3.4702295000000001E-2</v>
      </c>
      <c r="K480" s="35">
        <v>8.5478814E-2</v>
      </c>
    </row>
    <row r="481" spans="1:11" x14ac:dyDescent="0.25">
      <c r="A481" s="31">
        <v>478</v>
      </c>
      <c r="B481" s="32" t="s">
        <v>115</v>
      </c>
      <c r="C481" s="32" t="s">
        <v>871</v>
      </c>
      <c r="D481" s="33">
        <v>7.1911547599194858E-3</v>
      </c>
      <c r="E481" s="33">
        <v>3.2474341733287199E-2</v>
      </c>
      <c r="F481" s="32" t="s">
        <v>2867</v>
      </c>
      <c r="G481" s="33">
        <v>0.21434065784242795</v>
      </c>
      <c r="H481" s="34">
        <v>0.42643298710608918</v>
      </c>
      <c r="I481" s="32" t="s">
        <v>3086</v>
      </c>
      <c r="J481" s="33">
        <v>4.4662740000000001E-3</v>
      </c>
      <c r="K481" s="35">
        <v>1.7287823000000001E-2</v>
      </c>
    </row>
    <row r="482" spans="1:11" x14ac:dyDescent="0.25">
      <c r="A482" s="31">
        <v>479</v>
      </c>
      <c r="B482" s="32" t="s">
        <v>116</v>
      </c>
      <c r="C482" s="32" t="s">
        <v>1369</v>
      </c>
      <c r="D482" s="33">
        <v>0.17374678610349023</v>
      </c>
      <c r="E482" s="33">
        <v>0.30260400065733462</v>
      </c>
      <c r="F482" s="32" t="s">
        <v>2868</v>
      </c>
      <c r="G482" s="33">
        <v>0.1277994708456473</v>
      </c>
      <c r="H482" s="34">
        <v>0.31893815311918117</v>
      </c>
      <c r="I482" s="32" t="s">
        <v>715</v>
      </c>
      <c r="J482" s="33">
        <v>0.99375784499999997</v>
      </c>
      <c r="K482" s="35">
        <v>0.99902511299999996</v>
      </c>
    </row>
    <row r="483" spans="1:11" x14ac:dyDescent="0.25">
      <c r="A483" s="31">
        <v>480</v>
      </c>
      <c r="B483" s="32" t="s">
        <v>117</v>
      </c>
      <c r="C483" s="32" t="s">
        <v>733</v>
      </c>
      <c r="D483" s="33">
        <v>0.42133752489897913</v>
      </c>
      <c r="E483" s="33">
        <v>0.56409659215886854</v>
      </c>
      <c r="F483" s="32" t="s">
        <v>1049</v>
      </c>
      <c r="G483" s="33">
        <v>0.12633742341585003</v>
      </c>
      <c r="H483" s="34">
        <v>0.31667838732871662</v>
      </c>
      <c r="I483" s="32" t="s">
        <v>1252</v>
      </c>
      <c r="J483" s="33">
        <v>0.65507376699999997</v>
      </c>
      <c r="K483" s="35">
        <v>0.74139975700000005</v>
      </c>
    </row>
    <row r="484" spans="1:11" x14ac:dyDescent="0.25">
      <c r="A484" s="31">
        <v>481</v>
      </c>
      <c r="B484" s="32" t="s">
        <v>157</v>
      </c>
      <c r="C484" s="32" t="s">
        <v>2589</v>
      </c>
      <c r="D484" s="33">
        <v>0.45231517149931122</v>
      </c>
      <c r="E484" s="33">
        <v>0.59438183044597714</v>
      </c>
      <c r="F484" s="32" t="s">
        <v>2869</v>
      </c>
      <c r="G484" s="33">
        <v>0.8612410912861912</v>
      </c>
      <c r="H484" s="34">
        <v>0.92811776693530834</v>
      </c>
      <c r="I484" s="32" t="s">
        <v>649</v>
      </c>
      <c r="J484" s="33">
        <v>0.62045748199999995</v>
      </c>
      <c r="K484" s="35">
        <v>0.72471220700000005</v>
      </c>
    </row>
    <row r="485" spans="1:11" x14ac:dyDescent="0.25">
      <c r="A485" s="31">
        <v>482</v>
      </c>
      <c r="B485" s="32" t="s">
        <v>642</v>
      </c>
      <c r="C485" s="32" t="s">
        <v>2071</v>
      </c>
      <c r="D485" s="33">
        <v>0.9699603392020576</v>
      </c>
      <c r="E485" s="33">
        <v>0.98029739432676866</v>
      </c>
      <c r="F485" s="32" t="s">
        <v>2870</v>
      </c>
      <c r="G485" s="33">
        <v>0.83459979188399702</v>
      </c>
      <c r="H485" s="34">
        <v>0.91149190322839591</v>
      </c>
      <c r="I485" s="32" t="s">
        <v>2131</v>
      </c>
      <c r="J485" s="33">
        <v>0.92021581600000002</v>
      </c>
      <c r="K485" s="35">
        <v>0.94513140699999998</v>
      </c>
    </row>
    <row r="486" spans="1:11" x14ac:dyDescent="0.25">
      <c r="A486" s="31">
        <v>483</v>
      </c>
      <c r="B486" s="32" t="s">
        <v>643</v>
      </c>
      <c r="C486" s="32" t="s">
        <v>1783</v>
      </c>
      <c r="D486" s="33">
        <v>3.6643295731144068E-2</v>
      </c>
      <c r="E486" s="33">
        <v>0.10159137350617799</v>
      </c>
      <c r="F486" s="32" t="s">
        <v>1086</v>
      </c>
      <c r="G486" s="33">
        <v>2.2761151024699177E-2</v>
      </c>
      <c r="H486" s="34">
        <v>0.10792579110878192</v>
      </c>
      <c r="I486" s="32" t="s">
        <v>2162</v>
      </c>
      <c r="J486" s="33">
        <v>2.6350420000000002E-3</v>
      </c>
      <c r="K486" s="35">
        <v>1.1273225E-2</v>
      </c>
    </row>
    <row r="487" spans="1:11" x14ac:dyDescent="0.25">
      <c r="A487" s="31">
        <v>484</v>
      </c>
      <c r="B487" s="32" t="s">
        <v>644</v>
      </c>
      <c r="C487" s="32" t="s">
        <v>2590</v>
      </c>
      <c r="D487" s="33">
        <v>9.5063784026834866E-2</v>
      </c>
      <c r="E487" s="33">
        <v>0.20335072598221443</v>
      </c>
      <c r="F487" s="32" t="s">
        <v>2871</v>
      </c>
      <c r="G487" s="33">
        <v>0.19546171171367316</v>
      </c>
      <c r="H487" s="34">
        <v>0.40006371929884904</v>
      </c>
      <c r="I487" s="32" t="s">
        <v>755</v>
      </c>
      <c r="J487" s="33">
        <v>0.52558578199999995</v>
      </c>
      <c r="K487" s="35">
        <v>0.65625964699999995</v>
      </c>
    </row>
    <row r="488" spans="1:11" x14ac:dyDescent="0.25">
      <c r="A488" s="31">
        <v>485</v>
      </c>
      <c r="B488" s="32" t="s">
        <v>645</v>
      </c>
      <c r="C488" s="32" t="s">
        <v>2591</v>
      </c>
      <c r="D488" s="33">
        <v>3.6795998849726581E-3</v>
      </c>
      <c r="E488" s="33">
        <v>1.8913111095540624E-2</v>
      </c>
      <c r="F488" s="32" t="s">
        <v>2872</v>
      </c>
      <c r="G488" s="33">
        <v>0.58084746344080429</v>
      </c>
      <c r="H488" s="34">
        <v>0.7477425490900852</v>
      </c>
      <c r="I488" s="32" t="s">
        <v>676</v>
      </c>
      <c r="J488" s="33">
        <v>1.0628053E-2</v>
      </c>
      <c r="K488" s="35">
        <v>3.3045695E-2</v>
      </c>
    </row>
    <row r="489" spans="1:11" x14ac:dyDescent="0.25">
      <c r="A489" s="31">
        <v>486</v>
      </c>
      <c r="B489" s="32" t="s">
        <v>646</v>
      </c>
      <c r="C489" s="32" t="s">
        <v>2592</v>
      </c>
      <c r="D489" s="33">
        <v>1.0436844219090309E-2</v>
      </c>
      <c r="E489" s="33">
        <v>4.2117477735194232E-2</v>
      </c>
      <c r="F489" s="32" t="s">
        <v>2723</v>
      </c>
      <c r="G489" s="33">
        <v>7.050157579220563E-4</v>
      </c>
      <c r="H489" s="34">
        <v>1.2536061445551564E-2</v>
      </c>
      <c r="I489" s="32" t="s">
        <v>3087</v>
      </c>
      <c r="J489" s="33">
        <v>2.9099999999999999E-5</v>
      </c>
      <c r="K489" s="35">
        <v>3.4511900000000001E-4</v>
      </c>
    </row>
    <row r="490" spans="1:11" x14ac:dyDescent="0.25">
      <c r="A490" s="31">
        <v>487</v>
      </c>
      <c r="B490" s="32" t="s">
        <v>647</v>
      </c>
      <c r="C490" s="32" t="s">
        <v>803</v>
      </c>
      <c r="D490" s="33">
        <v>4.792022305286469E-2</v>
      </c>
      <c r="E490" s="33">
        <v>0.12507617851871564</v>
      </c>
      <c r="F490" s="32" t="s">
        <v>1051</v>
      </c>
      <c r="G490" s="33">
        <v>2.470058666521988E-3</v>
      </c>
      <c r="H490" s="34">
        <v>2.6027099652796502E-2</v>
      </c>
      <c r="I490" s="32" t="s">
        <v>1195</v>
      </c>
      <c r="J490" s="33">
        <v>4.9667999999999999E-4</v>
      </c>
      <c r="K490" s="35">
        <v>3.006501E-3</v>
      </c>
    </row>
    <row r="491" spans="1:11" x14ac:dyDescent="0.25">
      <c r="A491" s="31">
        <v>488</v>
      </c>
      <c r="B491" s="32" t="s">
        <v>898</v>
      </c>
      <c r="C491" s="32" t="s">
        <v>762</v>
      </c>
      <c r="D491" s="33">
        <v>8.5726532280438084E-2</v>
      </c>
      <c r="E491" s="33">
        <v>0.18979920960143687</v>
      </c>
      <c r="F491" s="32" t="s">
        <v>683</v>
      </c>
      <c r="G491" s="33">
        <v>1.7971892474765959E-2</v>
      </c>
      <c r="H491" s="34">
        <v>9.2126187550827299E-2</v>
      </c>
      <c r="I491" s="32" t="s">
        <v>1217</v>
      </c>
      <c r="J491" s="33">
        <v>0.89147507999999998</v>
      </c>
      <c r="K491" s="35">
        <v>0.92611401500000001</v>
      </c>
    </row>
    <row r="492" spans="1:11" x14ac:dyDescent="0.25">
      <c r="A492" s="31">
        <v>489</v>
      </c>
      <c r="B492" s="32" t="s">
        <v>899</v>
      </c>
      <c r="C492" s="32" t="s">
        <v>2593</v>
      </c>
      <c r="D492" s="33">
        <v>7.4725863077270717E-7</v>
      </c>
      <c r="E492" s="33">
        <v>4.7243351212185597E-5</v>
      </c>
      <c r="F492" s="32" t="s">
        <v>2873</v>
      </c>
      <c r="G492" s="33">
        <v>7.2040799244298369E-3</v>
      </c>
      <c r="H492" s="34">
        <v>4.9194288644458274E-2</v>
      </c>
      <c r="I492" s="32" t="s">
        <v>1271</v>
      </c>
      <c r="J492" s="33">
        <v>4.0299999999999997E-8</v>
      </c>
      <c r="K492" s="35">
        <v>2.08E-6</v>
      </c>
    </row>
    <row r="493" spans="1:11" x14ac:dyDescent="0.25">
      <c r="A493" s="31">
        <v>490</v>
      </c>
      <c r="B493" s="32" t="s">
        <v>900</v>
      </c>
      <c r="C493" s="32" t="s">
        <v>1836</v>
      </c>
      <c r="D493" s="33">
        <v>0.93522223774736324</v>
      </c>
      <c r="E493" s="33">
        <v>0.95721207321972168</v>
      </c>
      <c r="F493" s="32" t="s">
        <v>2509</v>
      </c>
      <c r="G493" s="33">
        <v>5.4896955042935281E-3</v>
      </c>
      <c r="H493" s="34">
        <v>4.2211307323554291E-2</v>
      </c>
      <c r="I493" s="32" t="s">
        <v>1122</v>
      </c>
      <c r="J493" s="33">
        <v>8.9729615999999998E-2</v>
      </c>
      <c r="K493" s="35">
        <v>0.170187171</v>
      </c>
    </row>
    <row r="494" spans="1:11" x14ac:dyDescent="0.25">
      <c r="A494" s="31">
        <v>491</v>
      </c>
      <c r="B494" s="32" t="s">
        <v>901</v>
      </c>
      <c r="C494" s="32" t="s">
        <v>1785</v>
      </c>
      <c r="D494" s="33">
        <v>0.3998763795871294</v>
      </c>
      <c r="E494" s="33">
        <v>0.5404504987769041</v>
      </c>
      <c r="F494" s="32" t="s">
        <v>2874</v>
      </c>
      <c r="G494" s="33">
        <v>9.7481262101360381E-3</v>
      </c>
      <c r="H494" s="34">
        <v>5.9007274612419211E-2</v>
      </c>
      <c r="I494" s="32" t="s">
        <v>1286</v>
      </c>
      <c r="J494" s="33">
        <v>0.35374601</v>
      </c>
      <c r="K494" s="35">
        <v>0.48038539299999999</v>
      </c>
    </row>
    <row r="495" spans="1:11" x14ac:dyDescent="0.25">
      <c r="A495" s="31">
        <v>492</v>
      </c>
      <c r="B495" s="32" t="s">
        <v>902</v>
      </c>
      <c r="C495" s="32" t="s">
        <v>2594</v>
      </c>
      <c r="D495" s="33">
        <v>4.7443433802560067E-2</v>
      </c>
      <c r="E495" s="33">
        <v>0.12440236789703539</v>
      </c>
      <c r="F495" s="32" t="s">
        <v>2875</v>
      </c>
      <c r="G495" s="33">
        <v>3.5959852588415223E-3</v>
      </c>
      <c r="H495" s="34">
        <v>3.2102890758270289E-2</v>
      </c>
      <c r="I495" s="32" t="s">
        <v>2148</v>
      </c>
      <c r="J495" s="33">
        <v>0.80219518000000001</v>
      </c>
      <c r="K495" s="35">
        <v>0.85158406200000003</v>
      </c>
    </row>
    <row r="496" spans="1:11" x14ac:dyDescent="0.25">
      <c r="A496" s="31">
        <v>493</v>
      </c>
      <c r="B496" s="32" t="s">
        <v>903</v>
      </c>
      <c r="C496" s="32" t="s">
        <v>2595</v>
      </c>
      <c r="D496" s="33">
        <v>2.2634379491084936E-5</v>
      </c>
      <c r="E496" s="33">
        <v>4.7699859001582696E-4</v>
      </c>
      <c r="F496" s="32" t="s">
        <v>2364</v>
      </c>
      <c r="G496" s="33">
        <v>0.39839539158773812</v>
      </c>
      <c r="H496" s="34">
        <v>0.59775582553450402</v>
      </c>
      <c r="I496" s="32" t="s">
        <v>1198</v>
      </c>
      <c r="J496" s="33">
        <v>2.4006799999999999E-4</v>
      </c>
      <c r="K496" s="35">
        <v>1.707484E-3</v>
      </c>
    </row>
    <row r="497" spans="1:11" x14ac:dyDescent="0.25">
      <c r="A497" s="31">
        <v>494</v>
      </c>
      <c r="B497" s="32" t="s">
        <v>904</v>
      </c>
      <c r="C497" s="32" t="s">
        <v>2498</v>
      </c>
      <c r="D497" s="33">
        <v>0.7023285367024521</v>
      </c>
      <c r="E497" s="33">
        <v>0.80792934437127006</v>
      </c>
      <c r="F497" s="32" t="s">
        <v>2876</v>
      </c>
      <c r="G497" s="33">
        <v>0.11432079366186527</v>
      </c>
      <c r="H497" s="34">
        <v>0.29477541512486466</v>
      </c>
      <c r="I497" s="32" t="s">
        <v>2061</v>
      </c>
      <c r="J497" s="33">
        <v>0.179536369</v>
      </c>
      <c r="K497" s="35">
        <v>0.282273212</v>
      </c>
    </row>
    <row r="498" spans="1:11" x14ac:dyDescent="0.25">
      <c r="A498" s="31">
        <v>495</v>
      </c>
      <c r="B498" s="32" t="s">
        <v>905</v>
      </c>
      <c r="C498" s="32" t="s">
        <v>2504</v>
      </c>
      <c r="D498" s="33">
        <v>0.21918742307514649</v>
      </c>
      <c r="E498" s="33">
        <v>0.35330777260554774</v>
      </c>
      <c r="F498" s="32" t="s">
        <v>1979</v>
      </c>
      <c r="G498" s="33">
        <v>0.17340049286646014</v>
      </c>
      <c r="H498" s="34">
        <v>0.36891188120054452</v>
      </c>
      <c r="I498" s="32" t="s">
        <v>1119</v>
      </c>
      <c r="J498" s="33">
        <v>0.998127141</v>
      </c>
      <c r="K498" s="35">
        <v>0.99978179199999995</v>
      </c>
    </row>
    <row r="499" spans="1:11" x14ac:dyDescent="0.25">
      <c r="A499" s="31">
        <v>496</v>
      </c>
      <c r="B499" s="32" t="s">
        <v>906</v>
      </c>
      <c r="C499" s="32" t="s">
        <v>737</v>
      </c>
      <c r="D499" s="33">
        <v>0.14903653545410261</v>
      </c>
      <c r="E499" s="33">
        <v>0.27622732466900451</v>
      </c>
      <c r="F499" s="32" t="s">
        <v>2877</v>
      </c>
      <c r="G499" s="33">
        <v>2.6122120542409898E-3</v>
      </c>
      <c r="H499" s="34">
        <v>2.7024521070238602E-2</v>
      </c>
      <c r="I499" s="32" t="s">
        <v>2049</v>
      </c>
      <c r="J499" s="33">
        <v>2.7345630000000002E-3</v>
      </c>
      <c r="K499" s="35">
        <v>1.1525676E-2</v>
      </c>
    </row>
    <row r="500" spans="1:11" x14ac:dyDescent="0.25">
      <c r="A500" s="31">
        <v>497</v>
      </c>
      <c r="B500" s="32" t="s">
        <v>907</v>
      </c>
      <c r="C500" s="32" t="s">
        <v>2596</v>
      </c>
      <c r="D500" s="33">
        <v>0.16471758774006826</v>
      </c>
      <c r="E500" s="33">
        <v>0.29753748388602808</v>
      </c>
      <c r="F500" s="32" t="s">
        <v>2878</v>
      </c>
      <c r="G500" s="33">
        <v>5.6188292755697103E-2</v>
      </c>
      <c r="H500" s="34">
        <v>0.18806552104700971</v>
      </c>
      <c r="I500" s="32" t="s">
        <v>3088</v>
      </c>
      <c r="J500" s="33">
        <v>2.0962377000000001E-2</v>
      </c>
      <c r="K500" s="35">
        <v>5.706982E-2</v>
      </c>
    </row>
    <row r="501" spans="1:11" x14ac:dyDescent="0.25">
      <c r="A501" s="31">
        <v>498</v>
      </c>
      <c r="B501" s="32" t="s">
        <v>908</v>
      </c>
      <c r="C501" s="32" t="s">
        <v>706</v>
      </c>
      <c r="D501" s="33">
        <v>0.40911566464770449</v>
      </c>
      <c r="E501" s="33">
        <v>0.55162751939465371</v>
      </c>
      <c r="F501" s="32" t="s">
        <v>2367</v>
      </c>
      <c r="G501" s="33">
        <v>5.1020960189072921E-2</v>
      </c>
      <c r="H501" s="34">
        <v>0.18031631271790366</v>
      </c>
      <c r="I501" s="32" t="s">
        <v>2092</v>
      </c>
      <c r="J501" s="33">
        <v>5.4783747000000001E-2</v>
      </c>
      <c r="K501" s="35">
        <v>0.118524533</v>
      </c>
    </row>
    <row r="502" spans="1:11" x14ac:dyDescent="0.25">
      <c r="A502" s="31">
        <v>499</v>
      </c>
      <c r="B502" s="32" t="s">
        <v>909</v>
      </c>
      <c r="C502" s="32" t="s">
        <v>670</v>
      </c>
      <c r="D502" s="33">
        <v>3.4215233856438744E-2</v>
      </c>
      <c r="E502" s="33">
        <v>9.734234032156823E-2</v>
      </c>
      <c r="F502" s="32" t="s">
        <v>2879</v>
      </c>
      <c r="G502" s="33">
        <v>9.6856217039822407E-3</v>
      </c>
      <c r="H502" s="34">
        <v>5.9007274612419211E-2</v>
      </c>
      <c r="I502" s="32" t="s">
        <v>1266</v>
      </c>
      <c r="J502" s="33">
        <v>0.888072423</v>
      </c>
      <c r="K502" s="35">
        <v>0.92548206700000002</v>
      </c>
    </row>
    <row r="503" spans="1:11" x14ac:dyDescent="0.25">
      <c r="A503" s="31">
        <v>500</v>
      </c>
      <c r="B503" s="32" t="s">
        <v>910</v>
      </c>
      <c r="C503" s="32" t="s">
        <v>2459</v>
      </c>
      <c r="D503" s="33">
        <v>0.90652451226613928</v>
      </c>
      <c r="E503" s="33">
        <v>0.94381893956453067</v>
      </c>
      <c r="F503" s="32" t="s">
        <v>1081</v>
      </c>
      <c r="G503" s="33">
        <v>2.6845417830127984E-2</v>
      </c>
      <c r="H503" s="34">
        <v>0.12190255923762501</v>
      </c>
      <c r="I503" s="32" t="s">
        <v>2061</v>
      </c>
      <c r="J503" s="33">
        <v>0.179583309</v>
      </c>
      <c r="K503" s="35">
        <v>0.282273212</v>
      </c>
    </row>
    <row r="504" spans="1:11" x14ac:dyDescent="0.25">
      <c r="A504" s="31">
        <v>501</v>
      </c>
      <c r="B504" s="32" t="s">
        <v>911</v>
      </c>
      <c r="C504" s="32" t="s">
        <v>1936</v>
      </c>
      <c r="D504" s="33">
        <v>0.22232736731387623</v>
      </c>
      <c r="E504" s="33">
        <v>0.35635006197632557</v>
      </c>
      <c r="F504" s="32" t="s">
        <v>1080</v>
      </c>
      <c r="G504" s="33">
        <v>6.8195648834108349E-2</v>
      </c>
      <c r="H504" s="34">
        <v>0.21088763144895462</v>
      </c>
      <c r="I504" s="32" t="s">
        <v>1249</v>
      </c>
      <c r="J504" s="33">
        <v>0.76190496799999996</v>
      </c>
      <c r="K504" s="35">
        <v>0.82418997500000002</v>
      </c>
    </row>
    <row r="505" spans="1:11" x14ac:dyDescent="0.25">
      <c r="A505" s="31">
        <v>502</v>
      </c>
      <c r="B505" s="32" t="s">
        <v>158</v>
      </c>
      <c r="C505" s="32" t="s">
        <v>825</v>
      </c>
      <c r="D505" s="33">
        <v>0.84366355437996399</v>
      </c>
      <c r="E505" s="33">
        <v>0.8989598547606733</v>
      </c>
      <c r="F505" s="32" t="s">
        <v>2880</v>
      </c>
      <c r="G505" s="33">
        <v>0.72680204122575276</v>
      </c>
      <c r="H505" s="34">
        <v>0.84728510489788966</v>
      </c>
      <c r="I505" s="32" t="s">
        <v>673</v>
      </c>
      <c r="J505" s="33">
        <v>0.71238843399999996</v>
      </c>
      <c r="K505" s="35">
        <v>0.79242041799999996</v>
      </c>
    </row>
    <row r="506" spans="1:11" x14ac:dyDescent="0.25">
      <c r="A506" s="31">
        <v>503</v>
      </c>
      <c r="B506" s="32" t="s">
        <v>160</v>
      </c>
      <c r="C506" s="32" t="s">
        <v>2597</v>
      </c>
      <c r="D506" s="33">
        <v>0.80276616589393579</v>
      </c>
      <c r="E506" s="33">
        <v>0.87313564261484677</v>
      </c>
      <c r="F506" s="32" t="s">
        <v>2881</v>
      </c>
      <c r="G506" s="33">
        <v>0.17287434942877983</v>
      </c>
      <c r="H506" s="34">
        <v>0.36891188120054452</v>
      </c>
      <c r="I506" s="32" t="s">
        <v>2503</v>
      </c>
      <c r="J506" s="33">
        <v>0.31155737999999999</v>
      </c>
      <c r="K506" s="35">
        <v>0.43343801799999998</v>
      </c>
    </row>
    <row r="507" spans="1:11" x14ac:dyDescent="0.25">
      <c r="A507" s="31">
        <v>504</v>
      </c>
      <c r="B507" s="32" t="s">
        <v>161</v>
      </c>
      <c r="C507" s="32" t="s">
        <v>2598</v>
      </c>
      <c r="D507" s="33">
        <v>9.8838606156444204E-3</v>
      </c>
      <c r="E507" s="33">
        <v>4.0459832304328598E-2</v>
      </c>
      <c r="F507" s="32" t="s">
        <v>2882</v>
      </c>
      <c r="G507" s="33">
        <v>0.27888383614204609</v>
      </c>
      <c r="H507" s="34">
        <v>0.49281025703361558</v>
      </c>
      <c r="I507" s="32" t="s">
        <v>3089</v>
      </c>
      <c r="J507" s="33">
        <v>8.2088349999999994E-3</v>
      </c>
      <c r="K507" s="35">
        <v>2.7862079000000001E-2</v>
      </c>
    </row>
    <row r="508" spans="1:11" x14ac:dyDescent="0.25">
      <c r="A508" s="31">
        <v>505</v>
      </c>
      <c r="B508" s="32" t="s">
        <v>159</v>
      </c>
      <c r="C508" s="32" t="s">
        <v>1748</v>
      </c>
      <c r="D508" s="33">
        <v>0.63505455011570522</v>
      </c>
      <c r="E508" s="33">
        <v>0.75595405651848591</v>
      </c>
      <c r="F508" s="32" t="s">
        <v>2883</v>
      </c>
      <c r="G508" s="33">
        <v>6.9746650190259281E-3</v>
      </c>
      <c r="H508" s="34">
        <v>4.8994869084268554E-2</v>
      </c>
      <c r="I508" s="32" t="s">
        <v>3090</v>
      </c>
      <c r="J508" s="33">
        <v>0.24358260500000001</v>
      </c>
      <c r="K508" s="35">
        <v>0.35999610999999998</v>
      </c>
    </row>
    <row r="509" spans="1:11" x14ac:dyDescent="0.25">
      <c r="A509" s="31">
        <v>506</v>
      </c>
      <c r="B509" s="32" t="s">
        <v>162</v>
      </c>
      <c r="C509" s="32" t="s">
        <v>2599</v>
      </c>
      <c r="D509" s="33">
        <v>0.45932065170466979</v>
      </c>
      <c r="E509" s="33">
        <v>0.59943452022925936</v>
      </c>
      <c r="F509" s="32" t="s">
        <v>2884</v>
      </c>
      <c r="G509" s="33">
        <v>0.45097521317869815</v>
      </c>
      <c r="H509" s="34">
        <v>0.63832063755890367</v>
      </c>
      <c r="I509" s="32" t="s">
        <v>1377</v>
      </c>
      <c r="J509" s="33">
        <v>0.29252039800000001</v>
      </c>
      <c r="K509" s="35">
        <v>0.417153149</v>
      </c>
    </row>
    <row r="510" spans="1:11" x14ac:dyDescent="0.25">
      <c r="A510" s="31">
        <v>507</v>
      </c>
      <c r="B510" s="32" t="s">
        <v>167</v>
      </c>
      <c r="C510" s="32" t="s">
        <v>2600</v>
      </c>
      <c r="D510" s="33">
        <v>1.6971487064410889E-3</v>
      </c>
      <c r="E510" s="33">
        <v>1.2070970174562245E-2</v>
      </c>
      <c r="F510" s="32" t="s">
        <v>2885</v>
      </c>
      <c r="G510" s="33">
        <v>3.2759103706034203E-3</v>
      </c>
      <c r="H510" s="34">
        <v>3.1416457928399276E-2</v>
      </c>
      <c r="I510" s="32" t="s">
        <v>1041</v>
      </c>
      <c r="J510" s="33">
        <v>1.7200000000000001E-5</v>
      </c>
      <c r="K510" s="35">
        <v>2.3343999999999999E-4</v>
      </c>
    </row>
    <row r="511" spans="1:11" x14ac:dyDescent="0.25">
      <c r="A511" s="31">
        <v>508</v>
      </c>
      <c r="B511" s="32" t="s">
        <v>163</v>
      </c>
      <c r="C511" s="32" t="s">
        <v>2601</v>
      </c>
      <c r="D511" s="33">
        <v>0.31548551097773819</v>
      </c>
      <c r="E511" s="33">
        <v>0.45384308284621233</v>
      </c>
      <c r="F511" s="32" t="s">
        <v>2886</v>
      </c>
      <c r="G511" s="33">
        <v>2.1084680229390831E-2</v>
      </c>
      <c r="H511" s="34">
        <v>0.10181621635988509</v>
      </c>
      <c r="I511" s="32" t="s">
        <v>1305</v>
      </c>
      <c r="J511" s="33">
        <v>0.58909051800000001</v>
      </c>
      <c r="K511" s="35">
        <v>0.69686591499999995</v>
      </c>
    </row>
    <row r="512" spans="1:11" x14ac:dyDescent="0.25">
      <c r="A512" s="31">
        <v>509</v>
      </c>
      <c r="B512" s="32" t="s">
        <v>168</v>
      </c>
      <c r="C512" s="32" t="s">
        <v>2602</v>
      </c>
      <c r="D512" s="33">
        <v>0.93702482387238129</v>
      </c>
      <c r="E512" s="33">
        <v>0.95721207321972168</v>
      </c>
      <c r="F512" s="32" t="s">
        <v>2887</v>
      </c>
      <c r="G512" s="33">
        <v>0.44134832509464395</v>
      </c>
      <c r="H512" s="34">
        <v>0.63778453178799455</v>
      </c>
      <c r="I512" s="32" t="s">
        <v>1061</v>
      </c>
      <c r="J512" s="33">
        <v>0.67730199599999996</v>
      </c>
      <c r="K512" s="35">
        <v>0.76012788099999995</v>
      </c>
    </row>
    <row r="513" spans="1:11" x14ac:dyDescent="0.25">
      <c r="A513" s="31">
        <v>510</v>
      </c>
      <c r="B513" s="32" t="s">
        <v>171</v>
      </c>
      <c r="C513" s="32" t="s">
        <v>2603</v>
      </c>
      <c r="D513" s="33">
        <v>0.19348528342630641</v>
      </c>
      <c r="E513" s="33">
        <v>0.32557868228416309</v>
      </c>
      <c r="F513" s="32" t="s">
        <v>2888</v>
      </c>
      <c r="G513" s="33">
        <v>7.1689371032123597E-2</v>
      </c>
      <c r="H513" s="34">
        <v>0.21809952444508232</v>
      </c>
      <c r="I513" s="32" t="s">
        <v>3091</v>
      </c>
      <c r="J513" s="33">
        <v>3.3594193000000001E-2</v>
      </c>
      <c r="K513" s="35">
        <v>8.3109112999999998E-2</v>
      </c>
    </row>
    <row r="514" spans="1:11" x14ac:dyDescent="0.25">
      <c r="A514" s="31">
        <v>511</v>
      </c>
      <c r="B514" s="32" t="s">
        <v>169</v>
      </c>
      <c r="C514" s="32" t="s">
        <v>2604</v>
      </c>
      <c r="D514" s="33">
        <v>0.17070278304864059</v>
      </c>
      <c r="E514" s="33">
        <v>0.29886118016823537</v>
      </c>
      <c r="F514" s="32" t="s">
        <v>2889</v>
      </c>
      <c r="G514" s="33">
        <v>0.34285166154360158</v>
      </c>
      <c r="H514" s="34">
        <v>0.55117326825608404</v>
      </c>
      <c r="I514" s="32" t="s">
        <v>1611</v>
      </c>
      <c r="J514" s="33">
        <v>0.539877779</v>
      </c>
      <c r="K514" s="35">
        <v>0.66538755599999999</v>
      </c>
    </row>
    <row r="515" spans="1:11" x14ac:dyDescent="0.25">
      <c r="A515" s="31">
        <v>512</v>
      </c>
      <c r="B515" s="32" t="s">
        <v>172</v>
      </c>
      <c r="C515" s="32" t="s">
        <v>2605</v>
      </c>
      <c r="D515" s="33">
        <v>0.93565924602530637</v>
      </c>
      <c r="E515" s="33">
        <v>0.95721207321972168</v>
      </c>
      <c r="F515" s="32" t="s">
        <v>2890</v>
      </c>
      <c r="G515" s="33">
        <v>3.3297616568747358E-4</v>
      </c>
      <c r="H515" s="34">
        <v>8.2375407946161938E-3</v>
      </c>
      <c r="I515" s="32" t="s">
        <v>3092</v>
      </c>
      <c r="J515" s="33">
        <v>4.9235839000000003E-2</v>
      </c>
      <c r="K515" s="35">
        <v>0.10923936400000001</v>
      </c>
    </row>
    <row r="516" spans="1:11" x14ac:dyDescent="0.25">
      <c r="A516" s="31">
        <v>513</v>
      </c>
      <c r="B516" s="32" t="s">
        <v>176</v>
      </c>
      <c r="C516" s="32" t="s">
        <v>773</v>
      </c>
      <c r="D516" s="33">
        <v>0.20836120358785098</v>
      </c>
      <c r="E516" s="33">
        <v>0.34068254264795172</v>
      </c>
      <c r="F516" s="32" t="s">
        <v>2711</v>
      </c>
      <c r="G516" s="33">
        <v>7.3428161069619335E-3</v>
      </c>
      <c r="H516" s="34">
        <v>4.9194288644458274E-2</v>
      </c>
      <c r="I516" s="32" t="s">
        <v>1310</v>
      </c>
      <c r="J516" s="33">
        <v>0.51116129899999996</v>
      </c>
      <c r="K516" s="35">
        <v>0.64490194999999995</v>
      </c>
    </row>
    <row r="517" spans="1:11" x14ac:dyDescent="0.25">
      <c r="A517" s="31">
        <v>514</v>
      </c>
      <c r="B517" s="32" t="s">
        <v>173</v>
      </c>
      <c r="C517" s="32" t="s">
        <v>2606</v>
      </c>
      <c r="D517" s="33">
        <v>0.68836281462911852</v>
      </c>
      <c r="E517" s="33">
        <v>0.8009784080244754</v>
      </c>
      <c r="F517" s="32" t="s">
        <v>2891</v>
      </c>
      <c r="G517" s="33">
        <v>6.1676490873539033E-2</v>
      </c>
      <c r="H517" s="34">
        <v>0.19496624059468726</v>
      </c>
      <c r="I517" s="32" t="s">
        <v>1006</v>
      </c>
      <c r="J517" s="33">
        <v>0.15444274399999999</v>
      </c>
      <c r="K517" s="35">
        <v>0.25325049399999999</v>
      </c>
    </row>
    <row r="518" spans="1:11" x14ac:dyDescent="0.25">
      <c r="A518" s="31">
        <v>515</v>
      </c>
      <c r="B518" s="32" t="s">
        <v>164</v>
      </c>
      <c r="C518" s="32" t="s">
        <v>2607</v>
      </c>
      <c r="D518" s="33">
        <v>0.53658603679586481</v>
      </c>
      <c r="E518" s="33">
        <v>0.67548109499302456</v>
      </c>
      <c r="F518" s="32" t="s">
        <v>2892</v>
      </c>
      <c r="G518" s="33">
        <v>0.10011115942596263</v>
      </c>
      <c r="H518" s="34">
        <v>0.26869457411968273</v>
      </c>
      <c r="I518" s="32" t="s">
        <v>3093</v>
      </c>
      <c r="J518" s="33">
        <v>0.58757355499999997</v>
      </c>
      <c r="K518" s="35">
        <v>0.69686591499999995</v>
      </c>
    </row>
    <row r="519" spans="1:11" x14ac:dyDescent="0.25">
      <c r="A519" s="31">
        <v>516</v>
      </c>
      <c r="B519" s="32" t="s">
        <v>174</v>
      </c>
      <c r="C519" s="32" t="s">
        <v>872</v>
      </c>
      <c r="D519" s="33">
        <v>0.33809515460858908</v>
      </c>
      <c r="E519" s="33">
        <v>0.47736015625877709</v>
      </c>
      <c r="F519" s="32" t="s">
        <v>1370</v>
      </c>
      <c r="G519" s="33">
        <v>0.97261171428299775</v>
      </c>
      <c r="H519" s="34">
        <v>0.98297702562526768</v>
      </c>
      <c r="I519" s="32" t="s">
        <v>1299</v>
      </c>
      <c r="J519" s="33">
        <v>0.47139978399999999</v>
      </c>
      <c r="K519" s="35">
        <v>0.60411368700000001</v>
      </c>
    </row>
    <row r="520" spans="1:11" x14ac:dyDescent="0.25">
      <c r="A520" s="31">
        <v>517</v>
      </c>
      <c r="B520" s="32" t="s">
        <v>170</v>
      </c>
      <c r="C520" s="32" t="s">
        <v>2608</v>
      </c>
      <c r="D520" s="33">
        <v>0.43771337628998574</v>
      </c>
      <c r="E520" s="33">
        <v>0.57920677002093468</v>
      </c>
      <c r="F520" s="32" t="s">
        <v>2893</v>
      </c>
      <c r="G520" s="33">
        <v>6.0138944335107088E-2</v>
      </c>
      <c r="H520" s="34">
        <v>0.19287908825764766</v>
      </c>
      <c r="I520" s="32" t="s">
        <v>2203</v>
      </c>
      <c r="J520" s="33">
        <v>0.58298329800000004</v>
      </c>
      <c r="K520" s="35">
        <v>0.69396965799999999</v>
      </c>
    </row>
    <row r="521" spans="1:11" x14ac:dyDescent="0.25">
      <c r="A521" s="31">
        <v>518</v>
      </c>
      <c r="B521" s="32" t="s">
        <v>175</v>
      </c>
      <c r="C521" s="32" t="s">
        <v>2609</v>
      </c>
      <c r="D521" s="33">
        <v>0.70714335090257707</v>
      </c>
      <c r="E521" s="33">
        <v>0.80958665324661239</v>
      </c>
      <c r="F521" s="32" t="s">
        <v>2894</v>
      </c>
      <c r="G521" s="33">
        <v>0.36294429117620269</v>
      </c>
      <c r="H521" s="34">
        <v>0.56734972988807508</v>
      </c>
      <c r="I521" s="32" t="s">
        <v>754</v>
      </c>
      <c r="J521" s="33">
        <v>0.79997968200000003</v>
      </c>
      <c r="K521" s="35">
        <v>0.85081951300000003</v>
      </c>
    </row>
    <row r="522" spans="1:11" x14ac:dyDescent="0.25">
      <c r="A522" s="31">
        <v>519</v>
      </c>
      <c r="B522" s="32" t="s">
        <v>165</v>
      </c>
      <c r="C522" s="32" t="s">
        <v>873</v>
      </c>
      <c r="D522" s="33">
        <v>0.28013487838387696</v>
      </c>
      <c r="E522" s="33">
        <v>0.41786328376782078</v>
      </c>
      <c r="F522" s="32" t="s">
        <v>2895</v>
      </c>
      <c r="G522" s="33">
        <v>0.72721374122811844</v>
      </c>
      <c r="H522" s="34">
        <v>0.84728510489788966</v>
      </c>
      <c r="I522" s="32" t="s">
        <v>1810</v>
      </c>
      <c r="J522" s="33">
        <v>0.51488742300000001</v>
      </c>
      <c r="K522" s="35">
        <v>0.64816580499999998</v>
      </c>
    </row>
    <row r="523" spans="1:11" x14ac:dyDescent="0.25">
      <c r="A523" s="31">
        <v>520</v>
      </c>
      <c r="B523" s="32" t="s">
        <v>177</v>
      </c>
      <c r="C523" s="32" t="s">
        <v>874</v>
      </c>
      <c r="D523" s="33">
        <v>0.45559062324727695</v>
      </c>
      <c r="E523" s="33">
        <v>0.59730660052465578</v>
      </c>
      <c r="F523" s="32" t="s">
        <v>2896</v>
      </c>
      <c r="G523" s="33">
        <v>0.97668833866871962</v>
      </c>
      <c r="H523" s="34">
        <v>0.98534692323138562</v>
      </c>
      <c r="I523" s="32" t="s">
        <v>3094</v>
      </c>
      <c r="J523" s="33">
        <v>0.55933406100000005</v>
      </c>
      <c r="K523" s="35">
        <v>0.67859505499999995</v>
      </c>
    </row>
    <row r="524" spans="1:11" x14ac:dyDescent="0.25">
      <c r="A524" s="31">
        <v>521</v>
      </c>
      <c r="B524" s="32" t="s">
        <v>166</v>
      </c>
      <c r="C524" s="32" t="s">
        <v>2610</v>
      </c>
      <c r="D524" s="33">
        <v>0.37870478274032876</v>
      </c>
      <c r="E524" s="33">
        <v>0.52049038980494466</v>
      </c>
      <c r="F524" s="32" t="s">
        <v>2897</v>
      </c>
      <c r="G524" s="33">
        <v>9.4574982112167864E-4</v>
      </c>
      <c r="H524" s="34">
        <v>1.4960530751819152E-2</v>
      </c>
      <c r="I524" s="32" t="s">
        <v>1210</v>
      </c>
      <c r="J524" s="33">
        <v>5.2418159999999998E-3</v>
      </c>
      <c r="K524" s="35">
        <v>1.9242538E-2</v>
      </c>
    </row>
    <row r="525" spans="1:11" x14ac:dyDescent="0.25">
      <c r="A525" s="31">
        <v>522</v>
      </c>
      <c r="B525" s="32" t="s">
        <v>566</v>
      </c>
      <c r="C525" s="32" t="s">
        <v>2611</v>
      </c>
      <c r="D525" s="33">
        <v>0.23507850117743437</v>
      </c>
      <c r="E525" s="33">
        <v>0.3705253938226043</v>
      </c>
      <c r="F525" s="32" t="s">
        <v>2898</v>
      </c>
      <c r="G525" s="33">
        <v>0.16764754072352642</v>
      </c>
      <c r="H525" s="34">
        <v>0.36408950638048293</v>
      </c>
      <c r="I525" s="32" t="s">
        <v>3095</v>
      </c>
      <c r="J525" s="33">
        <v>7.3678727999999999E-2</v>
      </c>
      <c r="K525" s="35">
        <v>0.14709893399999999</v>
      </c>
    </row>
    <row r="526" spans="1:11" x14ac:dyDescent="0.25">
      <c r="A526" s="31">
        <v>523</v>
      </c>
      <c r="B526" s="32" t="s">
        <v>567</v>
      </c>
      <c r="C526" s="32" t="s">
        <v>2612</v>
      </c>
      <c r="D526" s="33">
        <v>8.6292854454537941E-3</v>
      </c>
      <c r="E526" s="33">
        <v>3.7657529128695216E-2</v>
      </c>
      <c r="F526" s="32" t="s">
        <v>2899</v>
      </c>
      <c r="G526" s="33">
        <v>1.3624431875638807E-2</v>
      </c>
      <c r="H526" s="34">
        <v>7.7523017372384817E-2</v>
      </c>
      <c r="I526" s="32" t="s">
        <v>3096</v>
      </c>
      <c r="J526" s="33">
        <v>3.21534E-4</v>
      </c>
      <c r="K526" s="35">
        <v>2.1273609999999999E-3</v>
      </c>
    </row>
    <row r="527" spans="1:11" x14ac:dyDescent="0.25">
      <c r="A527" s="31">
        <v>524</v>
      </c>
      <c r="B527" s="32" t="s">
        <v>568</v>
      </c>
      <c r="C527" s="32" t="s">
        <v>2613</v>
      </c>
      <c r="D527" s="33">
        <v>0.11622859435976493</v>
      </c>
      <c r="E527" s="33">
        <v>0.22963218816217446</v>
      </c>
      <c r="F527" s="32" t="s">
        <v>2900</v>
      </c>
      <c r="G527" s="33">
        <v>6.5029205966424958E-4</v>
      </c>
      <c r="H527" s="34">
        <v>1.2333872731631933E-2</v>
      </c>
      <c r="I527" s="32" t="s">
        <v>3097</v>
      </c>
      <c r="J527" s="33">
        <v>9.1088200000000001E-4</v>
      </c>
      <c r="K527" s="35">
        <v>4.9361159999999999E-3</v>
      </c>
    </row>
    <row r="528" spans="1:11" x14ac:dyDescent="0.25">
      <c r="A528" s="31">
        <v>525</v>
      </c>
      <c r="B528" s="32" t="s">
        <v>570</v>
      </c>
      <c r="C528" s="32" t="s">
        <v>2614</v>
      </c>
      <c r="D528" s="33">
        <v>0.89588039248415308</v>
      </c>
      <c r="E528" s="33">
        <v>0.93705136640346154</v>
      </c>
      <c r="F528" s="32" t="s">
        <v>1402</v>
      </c>
      <c r="G528" s="33">
        <v>0.78656338075665344</v>
      </c>
      <c r="H528" s="34">
        <v>0.88439646813967832</v>
      </c>
      <c r="I528" s="32" t="s">
        <v>3098</v>
      </c>
      <c r="J528" s="33">
        <v>0.78851443300000001</v>
      </c>
      <c r="K528" s="35">
        <v>0.84335472300000003</v>
      </c>
    </row>
    <row r="529" spans="1:11" x14ac:dyDescent="0.25">
      <c r="A529" s="31">
        <v>526</v>
      </c>
      <c r="B529" s="32" t="s">
        <v>571</v>
      </c>
      <c r="C529" s="32" t="s">
        <v>1566</v>
      </c>
      <c r="D529" s="33">
        <v>0.75492622824647049</v>
      </c>
      <c r="E529" s="33">
        <v>0.84519845236824831</v>
      </c>
      <c r="F529" s="32" t="s">
        <v>2901</v>
      </c>
      <c r="G529" s="33">
        <v>2.4481546807704696E-3</v>
      </c>
      <c r="H529" s="34">
        <v>2.6027099652796502E-2</v>
      </c>
      <c r="I529" s="32" t="s">
        <v>1024</v>
      </c>
      <c r="J529" s="33">
        <v>4.4174908999999998E-2</v>
      </c>
      <c r="K529" s="35">
        <v>0.101763251</v>
      </c>
    </row>
    <row r="530" spans="1:11" x14ac:dyDescent="0.25">
      <c r="A530" s="31">
        <v>527</v>
      </c>
      <c r="B530" s="32" t="s">
        <v>572</v>
      </c>
      <c r="C530" s="32" t="s">
        <v>2615</v>
      </c>
      <c r="D530" s="33">
        <v>7.5760594835319633E-2</v>
      </c>
      <c r="E530" s="33">
        <v>0.17452541887164727</v>
      </c>
      <c r="F530" s="32" t="s">
        <v>2902</v>
      </c>
      <c r="G530" s="33">
        <v>0.16386939620607738</v>
      </c>
      <c r="H530" s="34">
        <v>0.36222027657235867</v>
      </c>
      <c r="I530" s="32" t="s">
        <v>3099</v>
      </c>
      <c r="J530" s="33">
        <v>2.4088629E-2</v>
      </c>
      <c r="K530" s="35">
        <v>6.3163270999999993E-2</v>
      </c>
    </row>
    <row r="531" spans="1:11" x14ac:dyDescent="0.25">
      <c r="A531" s="31">
        <v>528</v>
      </c>
      <c r="B531" s="32" t="s">
        <v>573</v>
      </c>
      <c r="C531" s="32" t="s">
        <v>2616</v>
      </c>
      <c r="D531" s="33">
        <v>3.5295322290934692E-3</v>
      </c>
      <c r="E531" s="33">
        <v>1.8595405910686886E-2</v>
      </c>
      <c r="F531" s="32" t="s">
        <v>2903</v>
      </c>
      <c r="G531" s="33">
        <v>7.6360378424959116E-2</v>
      </c>
      <c r="H531" s="34">
        <v>0.22512463898342869</v>
      </c>
      <c r="I531" s="32" t="s">
        <v>3100</v>
      </c>
      <c r="J531" s="33">
        <v>7.6224400000000003E-4</v>
      </c>
      <c r="K531" s="35">
        <v>4.2521290000000003E-3</v>
      </c>
    </row>
    <row r="532" spans="1:11" x14ac:dyDescent="0.25">
      <c r="A532" s="31">
        <v>529</v>
      </c>
      <c r="B532" s="32" t="s">
        <v>574</v>
      </c>
      <c r="C532" s="32" t="s">
        <v>2617</v>
      </c>
      <c r="D532" s="33">
        <v>2.3861881306915208E-4</v>
      </c>
      <c r="E532" s="33">
        <v>3.2327167770558937E-3</v>
      </c>
      <c r="F532" s="32" t="s">
        <v>2904</v>
      </c>
      <c r="G532" s="33">
        <v>1.417307425770312E-3</v>
      </c>
      <c r="H532" s="34">
        <v>1.8849295301875943E-2</v>
      </c>
      <c r="I532" s="32" t="s">
        <v>3101</v>
      </c>
      <c r="J532" s="33">
        <v>1.1400000000000001E-6</v>
      </c>
      <c r="K532" s="35">
        <v>2.76E-5</v>
      </c>
    </row>
    <row r="533" spans="1:11" x14ac:dyDescent="0.25">
      <c r="A533" s="31">
        <v>530</v>
      </c>
      <c r="B533" s="32" t="s">
        <v>575</v>
      </c>
      <c r="C533" s="32" t="s">
        <v>2618</v>
      </c>
      <c r="D533" s="33">
        <v>4.3864308944438048E-3</v>
      </c>
      <c r="E533" s="33">
        <v>2.1516199818435559E-2</v>
      </c>
      <c r="F533" s="32" t="s">
        <v>2905</v>
      </c>
      <c r="G533" s="33">
        <v>2.0078673386264714E-4</v>
      </c>
      <c r="H533" s="34">
        <v>6.0130342930445379E-3</v>
      </c>
      <c r="I533" s="32" t="s">
        <v>3102</v>
      </c>
      <c r="J533" s="33">
        <v>6.2500000000000003E-6</v>
      </c>
      <c r="K533" s="35">
        <v>9.6100000000000005E-5</v>
      </c>
    </row>
    <row r="534" spans="1:11" x14ac:dyDescent="0.25">
      <c r="A534" s="31">
        <v>531</v>
      </c>
      <c r="B534" s="32" t="s">
        <v>576</v>
      </c>
      <c r="C534" s="32" t="s">
        <v>2220</v>
      </c>
      <c r="D534" s="33">
        <v>0.16687299521323704</v>
      </c>
      <c r="E534" s="33">
        <v>0.29886118016823537</v>
      </c>
      <c r="F534" s="32" t="s">
        <v>2906</v>
      </c>
      <c r="G534" s="33">
        <v>0.37217159410913747</v>
      </c>
      <c r="H534" s="34">
        <v>0.5753913891461484</v>
      </c>
      <c r="I534" s="32" t="s">
        <v>3103</v>
      </c>
      <c r="J534" s="33">
        <v>0.102320181</v>
      </c>
      <c r="K534" s="35">
        <v>0.18600697399999999</v>
      </c>
    </row>
    <row r="535" spans="1:11" x14ac:dyDescent="0.25">
      <c r="A535" s="31">
        <v>532</v>
      </c>
      <c r="B535" s="32" t="s">
        <v>577</v>
      </c>
      <c r="C535" s="32" t="s">
        <v>2619</v>
      </c>
      <c r="D535" s="33">
        <v>2.4835797790734864E-3</v>
      </c>
      <c r="E535" s="33">
        <v>1.4419968309110343E-2</v>
      </c>
      <c r="F535" s="32" t="s">
        <v>2907</v>
      </c>
      <c r="G535" s="33">
        <v>3.6108699622659024E-3</v>
      </c>
      <c r="H535" s="34">
        <v>3.2102890758270289E-2</v>
      </c>
      <c r="I535" s="32" t="s">
        <v>3104</v>
      </c>
      <c r="J535" s="33">
        <v>2.8099999999999999E-5</v>
      </c>
      <c r="K535" s="35">
        <v>3.4511900000000001E-4</v>
      </c>
    </row>
    <row r="536" spans="1:11" x14ac:dyDescent="0.25">
      <c r="A536" s="31">
        <v>533</v>
      </c>
      <c r="B536" s="32" t="s">
        <v>578</v>
      </c>
      <c r="C536" s="32" t="s">
        <v>2620</v>
      </c>
      <c r="D536" s="33">
        <v>0.41514014191496762</v>
      </c>
      <c r="E536" s="33">
        <v>0.5584272830960203</v>
      </c>
      <c r="F536" s="32" t="s">
        <v>1113</v>
      </c>
      <c r="G536" s="33">
        <v>0.17876465979368256</v>
      </c>
      <c r="H536" s="34">
        <v>0.37533982074762134</v>
      </c>
      <c r="I536" s="32" t="s">
        <v>1860</v>
      </c>
      <c r="J536" s="33">
        <v>0.14057129800000001</v>
      </c>
      <c r="K536" s="35">
        <v>0.23664221499999999</v>
      </c>
    </row>
    <row r="537" spans="1:11" x14ac:dyDescent="0.25">
      <c r="A537" s="31">
        <v>534</v>
      </c>
      <c r="B537" s="32" t="s">
        <v>579</v>
      </c>
      <c r="C537" s="32" t="s">
        <v>2621</v>
      </c>
      <c r="D537" s="33">
        <v>0.42748826192368256</v>
      </c>
      <c r="E537" s="33">
        <v>0.56980415389944883</v>
      </c>
      <c r="F537" s="32" t="s">
        <v>1105</v>
      </c>
      <c r="G537" s="33">
        <v>0.11449097845798785</v>
      </c>
      <c r="H537" s="34">
        <v>0.29477541512486466</v>
      </c>
      <c r="I537" s="32" t="s">
        <v>679</v>
      </c>
      <c r="J537" s="33">
        <v>0.111244495</v>
      </c>
      <c r="K537" s="35">
        <v>0.19596940500000001</v>
      </c>
    </row>
    <row r="538" spans="1:11" x14ac:dyDescent="0.25">
      <c r="A538" s="31">
        <v>535</v>
      </c>
      <c r="B538" s="32" t="s">
        <v>580</v>
      </c>
      <c r="C538" s="32" t="s">
        <v>1514</v>
      </c>
      <c r="D538" s="33">
        <v>0.85354508565379095</v>
      </c>
      <c r="E538" s="33">
        <v>0.90609543607650567</v>
      </c>
      <c r="F538" s="32" t="s">
        <v>2852</v>
      </c>
      <c r="G538" s="33">
        <v>0.57956516162183092</v>
      </c>
      <c r="H538" s="34">
        <v>0.7477425490900852</v>
      </c>
      <c r="I538" s="32" t="s">
        <v>3105</v>
      </c>
      <c r="J538" s="33">
        <v>0.83125649099999999</v>
      </c>
      <c r="K538" s="35">
        <v>0.87752308700000003</v>
      </c>
    </row>
    <row r="539" spans="1:11" x14ac:dyDescent="0.25">
      <c r="A539" s="31">
        <v>536</v>
      </c>
      <c r="B539" s="32" t="s">
        <v>581</v>
      </c>
      <c r="C539" s="32" t="s">
        <v>842</v>
      </c>
      <c r="D539" s="33">
        <v>8.1312824680667001E-2</v>
      </c>
      <c r="E539" s="33">
        <v>0.18490719424245974</v>
      </c>
      <c r="F539" s="32" t="s">
        <v>2908</v>
      </c>
      <c r="G539" s="33">
        <v>0.80837112025826052</v>
      </c>
      <c r="H539" s="34">
        <v>0.89140148726153146</v>
      </c>
      <c r="I539" s="32" t="s">
        <v>2574</v>
      </c>
      <c r="J539" s="33">
        <v>0.21371433500000001</v>
      </c>
      <c r="K539" s="35">
        <v>0.32085344700000001</v>
      </c>
    </row>
    <row r="540" spans="1:11" x14ac:dyDescent="0.25">
      <c r="A540" s="31">
        <v>537</v>
      </c>
      <c r="B540" s="32" t="s">
        <v>583</v>
      </c>
      <c r="C540" s="32" t="s">
        <v>1340</v>
      </c>
      <c r="D540" s="33">
        <v>5.616763476805107E-3</v>
      </c>
      <c r="E540" s="33">
        <v>2.6196216543459883E-2</v>
      </c>
      <c r="F540" s="32" t="s">
        <v>2909</v>
      </c>
      <c r="G540" s="33">
        <v>5.4874825852510557E-2</v>
      </c>
      <c r="H540" s="34">
        <v>0.18696871802442219</v>
      </c>
      <c r="I540" s="32" t="s">
        <v>3106</v>
      </c>
      <c r="J540" s="33">
        <v>8.3454000000000004E-4</v>
      </c>
      <c r="K540" s="35">
        <v>4.5658970000000002E-3</v>
      </c>
    </row>
    <row r="541" spans="1:11" x14ac:dyDescent="0.25">
      <c r="A541" s="31">
        <v>538</v>
      </c>
      <c r="B541" s="32" t="s">
        <v>587</v>
      </c>
      <c r="C541" s="32" t="s">
        <v>2622</v>
      </c>
      <c r="D541" s="33">
        <v>0.51819072545415268</v>
      </c>
      <c r="E541" s="33">
        <v>0.6581484883558324</v>
      </c>
      <c r="F541" s="32" t="s">
        <v>2910</v>
      </c>
      <c r="G541" s="33">
        <v>0.20984012879309047</v>
      </c>
      <c r="H541" s="34">
        <v>0.4204191312791144</v>
      </c>
      <c r="I541" s="32" t="s">
        <v>696</v>
      </c>
      <c r="J541" s="33">
        <v>0.20193560299999999</v>
      </c>
      <c r="K541" s="35">
        <v>0.30768268900000001</v>
      </c>
    </row>
    <row r="542" spans="1:11" x14ac:dyDescent="0.25">
      <c r="A542" s="31">
        <v>539</v>
      </c>
      <c r="B542" s="32" t="s">
        <v>588</v>
      </c>
      <c r="C542" s="32" t="s">
        <v>1639</v>
      </c>
      <c r="D542" s="33">
        <v>0.16999877329897459</v>
      </c>
      <c r="E542" s="33">
        <v>0.29886118016823537</v>
      </c>
      <c r="F542" s="32" t="s">
        <v>2911</v>
      </c>
      <c r="G542" s="33">
        <v>5.4015381641901894E-2</v>
      </c>
      <c r="H542" s="34">
        <v>0.18514910936290468</v>
      </c>
      <c r="I542" s="32" t="s">
        <v>817</v>
      </c>
      <c r="J542" s="33">
        <v>2.3522731000000002E-2</v>
      </c>
      <c r="K542" s="35">
        <v>6.2253180999999998E-2</v>
      </c>
    </row>
    <row r="543" spans="1:11" x14ac:dyDescent="0.25">
      <c r="A543" s="31">
        <v>540</v>
      </c>
      <c r="B543" s="32" t="s">
        <v>589</v>
      </c>
      <c r="C543" s="32" t="s">
        <v>2623</v>
      </c>
      <c r="D543" s="33">
        <v>0.16171366344034507</v>
      </c>
      <c r="E543" s="33">
        <v>0.29397787379410972</v>
      </c>
      <c r="F543" s="32" t="s">
        <v>2912</v>
      </c>
      <c r="G543" s="33">
        <v>1.3876405917956783E-3</v>
      </c>
      <c r="H543" s="34">
        <v>1.8849295301875943E-2</v>
      </c>
      <c r="I543" s="32" t="s">
        <v>3107</v>
      </c>
      <c r="J543" s="33">
        <v>0.53482701099999996</v>
      </c>
      <c r="K543" s="35">
        <v>0.66155775900000002</v>
      </c>
    </row>
    <row r="544" spans="1:11" x14ac:dyDescent="0.25">
      <c r="A544" s="31">
        <v>541</v>
      </c>
      <c r="B544" s="32" t="s">
        <v>590</v>
      </c>
      <c r="C544" s="32" t="s">
        <v>2624</v>
      </c>
      <c r="D544" s="33">
        <v>0.33018283129251791</v>
      </c>
      <c r="E544" s="33">
        <v>0.46968507751360677</v>
      </c>
      <c r="F544" s="32" t="s">
        <v>2913</v>
      </c>
      <c r="G544" s="33">
        <v>1.9005070618763619E-2</v>
      </c>
      <c r="H544" s="34">
        <v>9.5698098956429195E-2</v>
      </c>
      <c r="I544" s="32" t="s">
        <v>697</v>
      </c>
      <c r="J544" s="33">
        <v>0.530085747</v>
      </c>
      <c r="K544" s="35">
        <v>0.65991754599999997</v>
      </c>
    </row>
    <row r="545" spans="1:11" x14ac:dyDescent="0.25">
      <c r="A545" s="31">
        <v>542</v>
      </c>
      <c r="B545" s="32" t="s">
        <v>591</v>
      </c>
      <c r="C545" s="32" t="s">
        <v>2625</v>
      </c>
      <c r="D545" s="33">
        <v>1.832275215289104E-3</v>
      </c>
      <c r="E545" s="33">
        <v>1.2411483303565478E-2</v>
      </c>
      <c r="F545" s="32" t="s">
        <v>2914</v>
      </c>
      <c r="G545" s="33">
        <v>1.5928197356849256E-3</v>
      </c>
      <c r="H545" s="34">
        <v>1.9702487600102667E-2</v>
      </c>
      <c r="I545" s="32" t="s">
        <v>3108</v>
      </c>
      <c r="J545" s="33">
        <v>1.0900000000000001E-5</v>
      </c>
      <c r="K545" s="35">
        <v>1.5839700000000001E-4</v>
      </c>
    </row>
    <row r="546" spans="1:11" x14ac:dyDescent="0.25">
      <c r="A546" s="31">
        <v>543</v>
      </c>
      <c r="B546" s="32" t="s">
        <v>592</v>
      </c>
      <c r="C546" s="32" t="s">
        <v>732</v>
      </c>
      <c r="D546" s="33">
        <v>0.76819204519689821</v>
      </c>
      <c r="E546" s="33">
        <v>0.85039158310707219</v>
      </c>
      <c r="F546" s="32" t="s">
        <v>2915</v>
      </c>
      <c r="G546" s="33">
        <v>0.61495361660094061</v>
      </c>
      <c r="H546" s="34">
        <v>0.77242518288285922</v>
      </c>
      <c r="I546" s="32" t="s">
        <v>847</v>
      </c>
      <c r="J546" s="33">
        <v>0.58898071100000005</v>
      </c>
      <c r="K546" s="35">
        <v>0.69686591499999995</v>
      </c>
    </row>
    <row r="547" spans="1:11" x14ac:dyDescent="0.25">
      <c r="A547" s="31">
        <v>544</v>
      </c>
      <c r="B547" s="32" t="s">
        <v>593</v>
      </c>
      <c r="C547" s="32" t="s">
        <v>2626</v>
      </c>
      <c r="D547" s="33">
        <v>3.9154304869022205E-4</v>
      </c>
      <c r="E547" s="33">
        <v>4.521253004041742E-3</v>
      </c>
      <c r="F547" s="32" t="s">
        <v>2916</v>
      </c>
      <c r="G547" s="33">
        <v>1.1108919950337669E-3</v>
      </c>
      <c r="H547" s="34">
        <v>1.5802438629355334E-2</v>
      </c>
      <c r="I547" s="32" t="s">
        <v>3109</v>
      </c>
      <c r="J547" s="33">
        <v>1.4899999999999999E-6</v>
      </c>
      <c r="K547" s="35">
        <v>3.1399999999999998E-5</v>
      </c>
    </row>
    <row r="548" spans="1:11" x14ac:dyDescent="0.25">
      <c r="A548" s="31">
        <v>545</v>
      </c>
      <c r="B548" s="32" t="s">
        <v>595</v>
      </c>
      <c r="C548" s="32" t="s">
        <v>1924</v>
      </c>
      <c r="D548" s="33">
        <v>1.5823726041149632E-3</v>
      </c>
      <c r="E548" s="33">
        <v>1.1397088756220431E-2</v>
      </c>
      <c r="F548" s="32" t="s">
        <v>2917</v>
      </c>
      <c r="G548" s="33">
        <v>8.0560855888332002E-3</v>
      </c>
      <c r="H548" s="34">
        <v>5.1504637079169559E-2</v>
      </c>
      <c r="I548" s="32" t="s">
        <v>3110</v>
      </c>
      <c r="J548" s="33">
        <v>3.7400000000000001E-5</v>
      </c>
      <c r="K548" s="35">
        <v>4.1720899999999998E-4</v>
      </c>
    </row>
    <row r="549" spans="1:11" x14ac:dyDescent="0.25">
      <c r="A549" s="31">
        <v>546</v>
      </c>
      <c r="B549" s="32" t="s">
        <v>596</v>
      </c>
      <c r="C549" s="32" t="s">
        <v>2627</v>
      </c>
      <c r="D549" s="33">
        <v>2.5193764306010221E-2</v>
      </c>
      <c r="E549" s="33">
        <v>7.5847893598517541E-2</v>
      </c>
      <c r="F549" s="32" t="s">
        <v>2918</v>
      </c>
      <c r="G549" s="33">
        <v>4.5660276655607764E-4</v>
      </c>
      <c r="H549" s="34">
        <v>9.6749016844400789E-3</v>
      </c>
      <c r="I549" s="32" t="s">
        <v>3111</v>
      </c>
      <c r="J549" s="33">
        <v>9.2399999999999996E-5</v>
      </c>
      <c r="K549" s="35">
        <v>8.6213200000000005E-4</v>
      </c>
    </row>
    <row r="550" spans="1:11" x14ac:dyDescent="0.25">
      <c r="A550" s="31">
        <v>547</v>
      </c>
      <c r="B550" s="32" t="s">
        <v>582</v>
      </c>
      <c r="C550" s="32" t="s">
        <v>2220</v>
      </c>
      <c r="D550" s="33">
        <v>0.16824405353969907</v>
      </c>
      <c r="E550" s="33">
        <v>0.29886118016823537</v>
      </c>
      <c r="F550" s="32" t="s">
        <v>1691</v>
      </c>
      <c r="G550" s="33">
        <v>0.56434618518550606</v>
      </c>
      <c r="H550" s="34">
        <v>0.7428517610625307</v>
      </c>
      <c r="I550" s="32" t="s">
        <v>3112</v>
      </c>
      <c r="J550" s="33">
        <v>0.15409060599999999</v>
      </c>
      <c r="K550" s="35">
        <v>0.25325049399999999</v>
      </c>
    </row>
    <row r="551" spans="1:11" x14ac:dyDescent="0.25">
      <c r="A551" s="31">
        <v>548</v>
      </c>
      <c r="B551" s="32" t="s">
        <v>584</v>
      </c>
      <c r="C551" s="32" t="s">
        <v>875</v>
      </c>
      <c r="D551" s="33">
        <v>0.92420093397027814</v>
      </c>
      <c r="E551" s="33">
        <v>0.9510421282028122</v>
      </c>
      <c r="F551" s="32" t="s">
        <v>2919</v>
      </c>
      <c r="G551" s="33">
        <v>0.31108273752896631</v>
      </c>
      <c r="H551" s="34">
        <v>0.52652359779744795</v>
      </c>
      <c r="I551" s="32" t="s">
        <v>1817</v>
      </c>
      <c r="J551" s="33">
        <v>0.59570201599999995</v>
      </c>
      <c r="K551" s="35">
        <v>0.70176904200000001</v>
      </c>
    </row>
    <row r="552" spans="1:11" x14ac:dyDescent="0.25">
      <c r="A552" s="31">
        <v>549</v>
      </c>
      <c r="B552" s="32" t="s">
        <v>569</v>
      </c>
      <c r="C552" s="32" t="s">
        <v>1543</v>
      </c>
      <c r="D552" s="33">
        <v>0.1251204655542465</v>
      </c>
      <c r="E552" s="33">
        <v>0.24051873277150762</v>
      </c>
      <c r="F552" s="32" t="s">
        <v>1082</v>
      </c>
      <c r="G552" s="33">
        <v>0.2615751575980575</v>
      </c>
      <c r="H552" s="34">
        <v>0.47100083757371747</v>
      </c>
      <c r="I552" s="32" t="s">
        <v>1921</v>
      </c>
      <c r="J552" s="33">
        <v>5.7881897000000002E-2</v>
      </c>
      <c r="K552" s="35">
        <v>0.123099395</v>
      </c>
    </row>
    <row r="553" spans="1:11" x14ac:dyDescent="0.25">
      <c r="A553" s="31">
        <v>550</v>
      </c>
      <c r="B553" s="32" t="s">
        <v>585</v>
      </c>
      <c r="C553" s="32" t="s">
        <v>1455</v>
      </c>
      <c r="D553" s="33">
        <v>1.8665310840317948E-2</v>
      </c>
      <c r="E553" s="33">
        <v>6.2986241962840098E-2</v>
      </c>
      <c r="F553" s="32" t="s">
        <v>2920</v>
      </c>
      <c r="G553" s="33">
        <v>0.73197141269713739</v>
      </c>
      <c r="H553" s="34">
        <v>0.84728510489788966</v>
      </c>
      <c r="I553" s="32" t="s">
        <v>3113</v>
      </c>
      <c r="J553" s="33">
        <v>4.3998822999999999E-2</v>
      </c>
      <c r="K553" s="35">
        <v>0.101763251</v>
      </c>
    </row>
    <row r="554" spans="1:11" x14ac:dyDescent="0.25">
      <c r="A554" s="31">
        <v>551</v>
      </c>
      <c r="B554" s="32" t="s">
        <v>594</v>
      </c>
      <c r="C554" s="32" t="s">
        <v>2628</v>
      </c>
      <c r="D554" s="33">
        <v>1.2799136790204611E-3</v>
      </c>
      <c r="E554" s="33">
        <v>9.7102784448352322E-3</v>
      </c>
      <c r="F554" s="32" t="s">
        <v>2921</v>
      </c>
      <c r="G554" s="33">
        <v>1.9189245877041822E-2</v>
      </c>
      <c r="H554" s="34">
        <v>9.5777902666989434E-2</v>
      </c>
      <c r="I554" s="32" t="s">
        <v>3114</v>
      </c>
      <c r="J554" s="33">
        <v>7.4300000000000004E-5</v>
      </c>
      <c r="K554" s="35">
        <v>7.2897100000000002E-4</v>
      </c>
    </row>
    <row r="555" spans="1:11" x14ac:dyDescent="0.25">
      <c r="A555" s="31">
        <v>552</v>
      </c>
      <c r="B555" s="32" t="s">
        <v>597</v>
      </c>
      <c r="C555" s="32" t="s">
        <v>2629</v>
      </c>
      <c r="D555" s="33">
        <v>2.8455910833281189E-3</v>
      </c>
      <c r="E555" s="33">
        <v>1.5873934572683331E-2</v>
      </c>
      <c r="F555" s="32" t="s">
        <v>2922</v>
      </c>
      <c r="G555" s="33">
        <v>0.16125568482071781</v>
      </c>
      <c r="H555" s="34">
        <v>0.36222027657235867</v>
      </c>
      <c r="I555" s="32" t="s">
        <v>3115</v>
      </c>
      <c r="J555" s="33">
        <v>1.4013980000000001E-3</v>
      </c>
      <c r="K555" s="35">
        <v>6.8570460000000003E-3</v>
      </c>
    </row>
    <row r="556" spans="1:11" x14ac:dyDescent="0.25">
      <c r="A556" s="31">
        <v>553</v>
      </c>
      <c r="B556" s="32" t="s">
        <v>586</v>
      </c>
      <c r="C556" s="32" t="s">
        <v>2630</v>
      </c>
      <c r="D556" s="33">
        <v>1.1737997181160554E-2</v>
      </c>
      <c r="E556" s="33">
        <v>4.644230016922761E-2</v>
      </c>
      <c r="F556" s="32" t="s">
        <v>2923</v>
      </c>
      <c r="G556" s="33">
        <v>0.17616007300443753</v>
      </c>
      <c r="H556" s="34">
        <v>0.37124104273898134</v>
      </c>
      <c r="I556" s="32" t="s">
        <v>3116</v>
      </c>
      <c r="J556" s="33">
        <v>5.5315720000000002E-3</v>
      </c>
      <c r="K556" s="35">
        <v>1.9920661999999999E-2</v>
      </c>
    </row>
    <row r="557" spans="1:11" x14ac:dyDescent="0.25">
      <c r="A557" s="31">
        <v>554</v>
      </c>
      <c r="B557" s="32" t="s">
        <v>598</v>
      </c>
      <c r="C557" s="32" t="s">
        <v>765</v>
      </c>
      <c r="D557" s="33">
        <v>0.2309075444660286</v>
      </c>
      <c r="E557" s="33">
        <v>0.36700109720997282</v>
      </c>
      <c r="F557" s="32" t="s">
        <v>1511</v>
      </c>
      <c r="G557" s="33">
        <v>0.2573362351881644</v>
      </c>
      <c r="H557" s="34">
        <v>0.46483910419703345</v>
      </c>
      <c r="I557" s="32" t="s">
        <v>1282</v>
      </c>
      <c r="J557" s="33">
        <v>0.10174388199999999</v>
      </c>
      <c r="K557" s="35">
        <v>0.185552143</v>
      </c>
    </row>
    <row r="558" spans="1:11" x14ac:dyDescent="0.25">
      <c r="A558" s="31">
        <v>555</v>
      </c>
      <c r="B558" s="32" t="s">
        <v>599</v>
      </c>
      <c r="C558" s="32" t="s">
        <v>2631</v>
      </c>
      <c r="D558" s="33">
        <v>0.28201386452795058</v>
      </c>
      <c r="E558" s="33">
        <v>0.41897098933786914</v>
      </c>
      <c r="F558" s="32" t="s">
        <v>2924</v>
      </c>
      <c r="G558" s="33">
        <v>0.13287145382022084</v>
      </c>
      <c r="H558" s="34">
        <v>0.32728942521084697</v>
      </c>
      <c r="I558" s="32" t="s">
        <v>966</v>
      </c>
      <c r="J558" s="33">
        <v>7.8803098000000002E-2</v>
      </c>
      <c r="K558" s="35">
        <v>0.15251347900000001</v>
      </c>
    </row>
    <row r="559" spans="1:11" x14ac:dyDescent="0.25">
      <c r="A559" s="31">
        <v>556</v>
      </c>
      <c r="B559" s="32" t="s">
        <v>600</v>
      </c>
      <c r="C559" s="32" t="s">
        <v>2632</v>
      </c>
      <c r="D559" s="33">
        <v>0.99356103549275354</v>
      </c>
      <c r="E559" s="33">
        <v>0.99356103549275354</v>
      </c>
      <c r="F559" s="32" t="s">
        <v>2925</v>
      </c>
      <c r="G559" s="33">
        <v>0.28220390245738408</v>
      </c>
      <c r="H559" s="34">
        <v>0.49713319039706355</v>
      </c>
      <c r="I559" s="32" t="s">
        <v>968</v>
      </c>
      <c r="J559" s="33">
        <v>0.53234121899999998</v>
      </c>
      <c r="K559" s="35">
        <v>0.65991754599999997</v>
      </c>
    </row>
    <row r="560" spans="1:11" x14ac:dyDescent="0.25">
      <c r="A560" s="31">
        <v>557</v>
      </c>
      <c r="B560" s="32" t="s">
        <v>601</v>
      </c>
      <c r="C560" s="32" t="s">
        <v>724</v>
      </c>
      <c r="D560" s="33">
        <v>0.34272422860380036</v>
      </c>
      <c r="E560" s="33">
        <v>0.48269823286030294</v>
      </c>
      <c r="F560" s="32" t="s">
        <v>2926</v>
      </c>
      <c r="G560" s="33">
        <v>0.19368115018573195</v>
      </c>
      <c r="H560" s="34">
        <v>0.39785044929848906</v>
      </c>
      <c r="I560" s="32" t="s">
        <v>1034</v>
      </c>
      <c r="J560" s="33">
        <v>0.91641334399999996</v>
      </c>
      <c r="K560" s="35">
        <v>0.94292801599999998</v>
      </c>
    </row>
    <row r="561" spans="1:11" x14ac:dyDescent="0.25">
      <c r="A561" s="31">
        <v>558</v>
      </c>
      <c r="B561" s="32" t="s">
        <v>565</v>
      </c>
      <c r="C561" s="32" t="s">
        <v>2633</v>
      </c>
      <c r="D561" s="33">
        <v>0.71172010391358231</v>
      </c>
      <c r="E561" s="33">
        <v>0.81319023921049871</v>
      </c>
      <c r="F561" s="32" t="s">
        <v>2858</v>
      </c>
      <c r="G561" s="33">
        <v>0.67436235468476746</v>
      </c>
      <c r="H561" s="34">
        <v>0.81123082413453007</v>
      </c>
      <c r="I561" s="32" t="s">
        <v>1957</v>
      </c>
      <c r="J561" s="33">
        <v>0.58100775999999998</v>
      </c>
      <c r="K561" s="35">
        <v>0.69364482599999999</v>
      </c>
    </row>
    <row r="562" spans="1:11" x14ac:dyDescent="0.25">
      <c r="A562" s="31">
        <v>559</v>
      </c>
      <c r="B562" s="32" t="s">
        <v>602</v>
      </c>
      <c r="C562" s="32" t="s">
        <v>2566</v>
      </c>
      <c r="D562" s="33">
        <v>0.19397394252079311</v>
      </c>
      <c r="E562" s="33">
        <v>0.32557868228416309</v>
      </c>
      <c r="F562" s="32" t="s">
        <v>2739</v>
      </c>
      <c r="G562" s="33">
        <v>0.35507266509991003</v>
      </c>
      <c r="H562" s="34">
        <v>0.56277533827813042</v>
      </c>
      <c r="I562" s="32" t="s">
        <v>1881</v>
      </c>
      <c r="J562" s="33">
        <v>0.11112440699999999</v>
      </c>
      <c r="K562" s="35">
        <v>0.19596940500000001</v>
      </c>
    </row>
    <row r="563" spans="1:11" x14ac:dyDescent="0.25">
      <c r="A563" s="31">
        <v>560</v>
      </c>
      <c r="B563" s="32" t="s">
        <v>603</v>
      </c>
      <c r="C563" s="32" t="s">
        <v>2563</v>
      </c>
      <c r="D563" s="33">
        <v>0.75607383524681626</v>
      </c>
      <c r="E563" s="33">
        <v>0.84519845236824831</v>
      </c>
      <c r="F563" s="32" t="s">
        <v>2927</v>
      </c>
      <c r="G563" s="33">
        <v>7.2061002804350571E-2</v>
      </c>
      <c r="H563" s="34">
        <v>0.21809952444508232</v>
      </c>
      <c r="I563" s="32" t="s">
        <v>3117</v>
      </c>
      <c r="J563" s="33">
        <v>0.37334782599999999</v>
      </c>
      <c r="K563" s="35">
        <v>0.50102573800000005</v>
      </c>
    </row>
    <row r="564" spans="1:11" x14ac:dyDescent="0.25">
      <c r="A564" s="31">
        <v>561</v>
      </c>
      <c r="B564" s="32" t="s">
        <v>604</v>
      </c>
      <c r="C564" s="32" t="s">
        <v>2634</v>
      </c>
      <c r="D564" s="33">
        <v>0.43349495411426991</v>
      </c>
      <c r="E564" s="33">
        <v>0.57496183890680552</v>
      </c>
      <c r="F564" s="32" t="s">
        <v>704</v>
      </c>
      <c r="G564" s="33">
        <v>0.66196807904128319</v>
      </c>
      <c r="H564" s="34">
        <v>0.80851482888118875</v>
      </c>
      <c r="I564" s="32" t="s">
        <v>2189</v>
      </c>
      <c r="J564" s="33">
        <v>0.75985012500000004</v>
      </c>
      <c r="K564" s="35">
        <v>0.82353280200000001</v>
      </c>
    </row>
    <row r="565" spans="1:11" x14ac:dyDescent="0.25">
      <c r="A565" s="31">
        <v>562</v>
      </c>
      <c r="B565" s="32" t="s">
        <v>605</v>
      </c>
      <c r="C565" s="32" t="s">
        <v>1981</v>
      </c>
      <c r="D565" s="33">
        <v>0.30773147290838992</v>
      </c>
      <c r="E565" s="33">
        <v>0.44668165327773945</v>
      </c>
      <c r="F565" s="32" t="s">
        <v>2928</v>
      </c>
      <c r="G565" s="33">
        <v>8.2215368505374881E-5</v>
      </c>
      <c r="H565" s="34">
        <v>3.5985034368891003E-3</v>
      </c>
      <c r="I565" s="32" t="s">
        <v>3118</v>
      </c>
      <c r="J565" s="33">
        <v>1.028738E-3</v>
      </c>
      <c r="K565" s="35">
        <v>5.370199E-3</v>
      </c>
    </row>
    <row r="566" spans="1:11" x14ac:dyDescent="0.25">
      <c r="A566" s="31">
        <v>563</v>
      </c>
      <c r="B566" s="32" t="s">
        <v>606</v>
      </c>
      <c r="C566" s="32" t="s">
        <v>2635</v>
      </c>
      <c r="D566" s="33">
        <v>0.45913738122341352</v>
      </c>
      <c r="E566" s="33">
        <v>0.59943452022925936</v>
      </c>
      <c r="F566" s="32" t="s">
        <v>868</v>
      </c>
      <c r="G566" s="33">
        <v>0.10475478435144051</v>
      </c>
      <c r="H566" s="34">
        <v>0.27962741912487399</v>
      </c>
      <c r="I566" s="32" t="s">
        <v>1881</v>
      </c>
      <c r="J566" s="33">
        <v>0.110510411</v>
      </c>
      <c r="K566" s="35">
        <v>0.19588917</v>
      </c>
    </row>
    <row r="567" spans="1:11" x14ac:dyDescent="0.25">
      <c r="A567" s="31">
        <v>564</v>
      </c>
      <c r="B567" s="32" t="s">
        <v>607</v>
      </c>
      <c r="C567" s="32" t="s">
        <v>755</v>
      </c>
      <c r="D567" s="33">
        <v>0.53918260692026054</v>
      </c>
      <c r="E567" s="33">
        <v>0.67725144224641998</v>
      </c>
      <c r="F567" s="32" t="s">
        <v>2929</v>
      </c>
      <c r="G567" s="33">
        <v>0.1070914484263813</v>
      </c>
      <c r="H567" s="34">
        <v>0.28210663960468035</v>
      </c>
      <c r="I567" s="32" t="s">
        <v>1848</v>
      </c>
      <c r="J567" s="33">
        <v>0.59044612799999996</v>
      </c>
      <c r="K567" s="35">
        <v>0.69702042900000005</v>
      </c>
    </row>
    <row r="568" spans="1:11" x14ac:dyDescent="0.25">
      <c r="A568" s="31">
        <v>565</v>
      </c>
      <c r="B568" s="32" t="s">
        <v>608</v>
      </c>
      <c r="C568" s="32" t="s">
        <v>673</v>
      </c>
      <c r="D568" s="33">
        <v>0.71426169803647444</v>
      </c>
      <c r="E568" s="33">
        <v>0.81331118675550795</v>
      </c>
      <c r="F568" s="32" t="s">
        <v>1467</v>
      </c>
      <c r="G568" s="33">
        <v>0.89598542439854278</v>
      </c>
      <c r="H568" s="34">
        <v>0.94898183756818133</v>
      </c>
      <c r="I568" s="32" t="s">
        <v>3119</v>
      </c>
      <c r="J568" s="33">
        <v>0.83883930299999998</v>
      </c>
      <c r="K568" s="35">
        <v>0.88388808100000005</v>
      </c>
    </row>
    <row r="569" spans="1:11" x14ac:dyDescent="0.25">
      <c r="A569" s="31">
        <v>566</v>
      </c>
      <c r="B569" s="32" t="s">
        <v>609</v>
      </c>
      <c r="C569" s="32" t="s">
        <v>2636</v>
      </c>
      <c r="D569" s="33">
        <v>1.6430939803373782E-4</v>
      </c>
      <c r="E569" s="33">
        <v>2.2802938410048006E-3</v>
      </c>
      <c r="F569" s="32" t="s">
        <v>2930</v>
      </c>
      <c r="G569" s="33">
        <v>3.5268809633969266E-4</v>
      </c>
      <c r="H569" s="34">
        <v>8.361646950720213E-3</v>
      </c>
      <c r="I569" s="32" t="s">
        <v>3120</v>
      </c>
      <c r="J569" s="33">
        <v>2.2399999999999999E-7</v>
      </c>
      <c r="K569" s="35">
        <v>7.0899999999999999E-6</v>
      </c>
    </row>
    <row r="570" spans="1:11" x14ac:dyDescent="0.25">
      <c r="A570" s="31">
        <v>567</v>
      </c>
      <c r="B570" s="32" t="s">
        <v>610</v>
      </c>
      <c r="C570" s="32" t="s">
        <v>2637</v>
      </c>
      <c r="D570" s="33">
        <v>3.3588867281072639E-3</v>
      </c>
      <c r="E570" s="33">
        <v>1.8201967126600316E-2</v>
      </c>
      <c r="F570" s="32" t="s">
        <v>2931</v>
      </c>
      <c r="G570" s="33">
        <v>2.1208226363497042E-2</v>
      </c>
      <c r="H570" s="34">
        <v>0.10181621635988509</v>
      </c>
      <c r="I570" s="32" t="s">
        <v>1008</v>
      </c>
      <c r="J570" s="33">
        <v>1.9345300000000001E-4</v>
      </c>
      <c r="K570" s="35">
        <v>1.4875800000000001E-3</v>
      </c>
    </row>
    <row r="571" spans="1:11" x14ac:dyDescent="0.25">
      <c r="A571" s="31">
        <v>568</v>
      </c>
      <c r="B571" s="32" t="s">
        <v>611</v>
      </c>
      <c r="C571" s="32" t="s">
        <v>2638</v>
      </c>
      <c r="D571" s="33">
        <v>1.4037878255730525E-6</v>
      </c>
      <c r="E571" s="33">
        <v>6.6562939395922233E-5</v>
      </c>
      <c r="F571" s="32" t="s">
        <v>2932</v>
      </c>
      <c r="G571" s="33">
        <v>4.2124351392609094E-5</v>
      </c>
      <c r="H571" s="34">
        <v>2.3968755942394573E-3</v>
      </c>
      <c r="I571" s="32" t="s">
        <v>3121</v>
      </c>
      <c r="J571" s="33">
        <v>2.5100000000000001E-10</v>
      </c>
      <c r="K571" s="35">
        <v>3.5800000000000003E-8</v>
      </c>
    </row>
    <row r="572" spans="1:11" x14ac:dyDescent="0.25">
      <c r="A572" s="36">
        <v>569</v>
      </c>
      <c r="B572" s="37" t="s">
        <v>87</v>
      </c>
      <c r="C572" s="37" t="s">
        <v>2639</v>
      </c>
      <c r="D572" s="38">
        <v>4.4686224466176016E-3</v>
      </c>
      <c r="E572" s="38">
        <v>2.1732018565174489E-2</v>
      </c>
      <c r="F572" s="37" t="s">
        <v>2933</v>
      </c>
      <c r="G572" s="38">
        <v>0.16192646574618746</v>
      </c>
      <c r="H572" s="39">
        <v>0.36222027657235867</v>
      </c>
      <c r="I572" s="37" t="s">
        <v>1889</v>
      </c>
      <c r="J572" s="38">
        <v>2.9136129999999998E-3</v>
      </c>
      <c r="K572" s="40">
        <v>1.2101063E-2</v>
      </c>
    </row>
    <row r="573" spans="1:11" x14ac:dyDescent="0.25">
      <c r="A573" s="65" t="s">
        <v>3190</v>
      </c>
    </row>
  </sheetData>
  <autoFilter ref="A3:T3">
    <sortState ref="A4:K572">
      <sortCondition ref="A3"/>
    </sortState>
  </autoFilter>
  <mergeCells count="3">
    <mergeCell ref="C2:E2"/>
    <mergeCell ref="F2:H2"/>
    <mergeCell ref="I2:K2"/>
  </mergeCells>
  <conditionalFormatting sqref="D4:E572">
    <cfRule type="cellIs" dxfId="5" priority="3" operator="lessThan">
      <formula>0.05</formula>
    </cfRule>
  </conditionalFormatting>
  <conditionalFormatting sqref="G4:H572">
    <cfRule type="cellIs" dxfId="4" priority="2" operator="lessThan">
      <formula>0.05</formula>
    </cfRule>
  </conditionalFormatting>
  <conditionalFormatting sqref="J4:K572">
    <cfRule type="cellIs" dxfId="3" priority="1" operator="lessThan">
      <formula>0.05</formula>
    </cfRule>
  </conditionalFormatting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3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12" sqref="N12"/>
    </sheetView>
  </sheetViews>
  <sheetFormatPr defaultColWidth="9.140625" defaultRowHeight="15" x14ac:dyDescent="0.25"/>
  <cols>
    <col min="1" max="1" width="9.140625" style="2"/>
    <col min="2" max="2" width="41.42578125" style="1" bestFit="1" customWidth="1"/>
    <col min="3" max="3" width="21.42578125" style="1" bestFit="1" customWidth="1"/>
    <col min="4" max="4" width="9.42578125" style="3" bestFit="1" customWidth="1"/>
    <col min="5" max="5" width="13.28515625" style="3" bestFit="1" customWidth="1"/>
    <col min="6" max="6" width="21.42578125" style="1" bestFit="1" customWidth="1"/>
    <col min="7" max="7" width="9.42578125" style="3" bestFit="1" customWidth="1"/>
    <col min="8" max="8" width="13.28515625" style="3" bestFit="1" customWidth="1"/>
    <col min="9" max="9" width="21.42578125" style="1" bestFit="1" customWidth="1"/>
    <col min="10" max="10" width="9.42578125" style="1" bestFit="1" customWidth="1"/>
    <col min="11" max="11" width="13.28515625" style="1" bestFit="1" customWidth="1"/>
    <col min="12" max="16384" width="9.140625" style="1"/>
  </cols>
  <sheetData>
    <row r="1" spans="1:11" ht="15.75" thickBot="1" x14ac:dyDescent="0.3">
      <c r="A1" s="78" t="s">
        <v>3222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s="4" customFormat="1" ht="29.25" customHeight="1" thickBot="1" x14ac:dyDescent="0.3">
      <c r="A2" s="68"/>
      <c r="B2" s="69"/>
      <c r="C2" s="74" t="s">
        <v>1047</v>
      </c>
      <c r="D2" s="75"/>
      <c r="E2" s="76"/>
      <c r="F2" s="74" t="s">
        <v>1048</v>
      </c>
      <c r="G2" s="75"/>
      <c r="H2" s="76"/>
      <c r="I2" s="74" t="s">
        <v>3219</v>
      </c>
      <c r="J2" s="75"/>
      <c r="K2" s="77"/>
    </row>
    <row r="3" spans="1:11" s="5" customFormat="1" ht="15.75" thickBot="1" x14ac:dyDescent="0.3">
      <c r="A3" s="26" t="s">
        <v>648</v>
      </c>
      <c r="B3" s="27" t="s">
        <v>90</v>
      </c>
      <c r="C3" s="27" t="s">
        <v>2245</v>
      </c>
      <c r="D3" s="28" t="s">
        <v>4</v>
      </c>
      <c r="E3" s="29" t="s">
        <v>612</v>
      </c>
      <c r="F3" s="27" t="s">
        <v>2245</v>
      </c>
      <c r="G3" s="28" t="s">
        <v>4</v>
      </c>
      <c r="H3" s="29" t="s">
        <v>612</v>
      </c>
      <c r="I3" s="27" t="s">
        <v>2245</v>
      </c>
      <c r="J3" s="28" t="s">
        <v>4</v>
      </c>
      <c r="K3" s="30" t="s">
        <v>612</v>
      </c>
    </row>
    <row r="4" spans="1:11" x14ac:dyDescent="0.25">
      <c r="A4" s="31">
        <v>1</v>
      </c>
      <c r="B4" s="32" t="s">
        <v>884</v>
      </c>
      <c r="C4" s="32" t="s">
        <v>1326</v>
      </c>
      <c r="D4" s="33">
        <v>0.31498785581863165</v>
      </c>
      <c r="E4" s="33">
        <v>0.67732358007631011</v>
      </c>
      <c r="F4" s="32" t="s">
        <v>1765</v>
      </c>
      <c r="G4" s="33">
        <v>0.61344474040513219</v>
      </c>
      <c r="H4" s="34">
        <v>0.79005444127799629</v>
      </c>
      <c r="I4" s="32" t="s">
        <v>1190</v>
      </c>
      <c r="J4" s="33">
        <v>0.35507517488704998</v>
      </c>
      <c r="K4" s="35">
        <v>0.577250784316375</v>
      </c>
    </row>
    <row r="5" spans="1:11" x14ac:dyDescent="0.25">
      <c r="A5" s="31">
        <v>2</v>
      </c>
      <c r="B5" s="32" t="s">
        <v>885</v>
      </c>
      <c r="C5" s="32" t="s">
        <v>1327</v>
      </c>
      <c r="D5" s="33">
        <v>0.55692155053765813</v>
      </c>
      <c r="E5" s="33">
        <v>0.82979130572590221</v>
      </c>
      <c r="F5" s="32" t="s">
        <v>1766</v>
      </c>
      <c r="G5" s="33">
        <v>0.45712966593805909</v>
      </c>
      <c r="H5" s="34">
        <v>0.67736140603842609</v>
      </c>
      <c r="I5" s="32" t="s">
        <v>1194</v>
      </c>
      <c r="J5" s="33">
        <v>0.723462524064444</v>
      </c>
      <c r="K5" s="35">
        <v>0.86119283722315598</v>
      </c>
    </row>
    <row r="6" spans="1:11" x14ac:dyDescent="0.25">
      <c r="A6" s="31">
        <v>3</v>
      </c>
      <c r="B6" s="32" t="s">
        <v>886</v>
      </c>
      <c r="C6" s="32" t="s">
        <v>1328</v>
      </c>
      <c r="D6" s="33">
        <v>0.19841394179967883</v>
      </c>
      <c r="E6" s="33">
        <v>0.59190672214032647</v>
      </c>
      <c r="F6" s="32" t="s">
        <v>1767</v>
      </c>
      <c r="G6" s="33">
        <v>0.86350492231568343</v>
      </c>
      <c r="H6" s="34">
        <v>0.93945373001457733</v>
      </c>
      <c r="I6" s="32" t="s">
        <v>1297</v>
      </c>
      <c r="J6" s="33">
        <v>0.62784681939359799</v>
      </c>
      <c r="K6" s="35">
        <v>0.80020155977995699</v>
      </c>
    </row>
    <row r="7" spans="1:11" x14ac:dyDescent="0.25">
      <c r="A7" s="31">
        <v>4</v>
      </c>
      <c r="B7" s="32" t="s">
        <v>887</v>
      </c>
      <c r="C7" s="32" t="s">
        <v>1097</v>
      </c>
      <c r="D7" s="33">
        <v>0.70597428463090872</v>
      </c>
      <c r="E7" s="33">
        <v>0.91318947019440566</v>
      </c>
      <c r="F7" s="32" t="s">
        <v>710</v>
      </c>
      <c r="G7" s="33">
        <v>0.13437514096549835</v>
      </c>
      <c r="H7" s="34">
        <v>0.34182066539238759</v>
      </c>
      <c r="I7" s="32" t="s">
        <v>1203</v>
      </c>
      <c r="J7" s="33">
        <v>0.14664915226042699</v>
      </c>
      <c r="K7" s="35">
        <v>0.34389772822790299</v>
      </c>
    </row>
    <row r="8" spans="1:11" x14ac:dyDescent="0.25">
      <c r="A8" s="31">
        <v>5</v>
      </c>
      <c r="B8" s="32" t="s">
        <v>888</v>
      </c>
      <c r="C8" s="32" t="s">
        <v>1329</v>
      </c>
      <c r="D8" s="33">
        <v>0.6205656888800718</v>
      </c>
      <c r="E8" s="33">
        <v>0.86122409017746548</v>
      </c>
      <c r="F8" s="32" t="s">
        <v>966</v>
      </c>
      <c r="G8" s="33">
        <v>8.0265748984706717E-2</v>
      </c>
      <c r="H8" s="34">
        <v>0.2532571939514488</v>
      </c>
      <c r="I8" s="32" t="s">
        <v>1314</v>
      </c>
      <c r="J8" s="33">
        <v>8.3841540295938793E-2</v>
      </c>
      <c r="K8" s="35">
        <v>0.249768777111985</v>
      </c>
    </row>
    <row r="9" spans="1:11" x14ac:dyDescent="0.25">
      <c r="A9" s="31">
        <v>6</v>
      </c>
      <c r="B9" s="32" t="s">
        <v>889</v>
      </c>
      <c r="C9" s="32" t="s">
        <v>1330</v>
      </c>
      <c r="D9" s="33">
        <v>0.15576267432277602</v>
      </c>
      <c r="E9" s="33">
        <v>0.53714522236157303</v>
      </c>
      <c r="F9" s="32" t="s">
        <v>1170</v>
      </c>
      <c r="G9" s="33">
        <v>0.56992281628659724</v>
      </c>
      <c r="H9" s="34">
        <v>0.75945218376363888</v>
      </c>
      <c r="I9" s="32" t="s">
        <v>1184</v>
      </c>
      <c r="J9" s="33">
        <v>0.23154631028584099</v>
      </c>
      <c r="K9" s="35">
        <v>0.45077600189393602</v>
      </c>
    </row>
    <row r="10" spans="1:11" x14ac:dyDescent="0.25">
      <c r="A10" s="31">
        <v>7</v>
      </c>
      <c r="B10" s="32" t="s">
        <v>118</v>
      </c>
      <c r="C10" s="32" t="s">
        <v>959</v>
      </c>
      <c r="D10" s="33">
        <v>0.75080519217736952</v>
      </c>
      <c r="E10" s="33">
        <v>0.92088581295908811</v>
      </c>
      <c r="F10" s="32" t="s">
        <v>1768</v>
      </c>
      <c r="G10" s="33">
        <v>0.45394604941936539</v>
      </c>
      <c r="H10" s="34">
        <v>0.67675556672340731</v>
      </c>
      <c r="I10" s="32" t="s">
        <v>2035</v>
      </c>
      <c r="J10" s="33">
        <v>0.42452806333177501</v>
      </c>
      <c r="K10" s="35">
        <v>0.64308227312994903</v>
      </c>
    </row>
    <row r="11" spans="1:11" x14ac:dyDescent="0.25">
      <c r="A11" s="31">
        <v>8</v>
      </c>
      <c r="B11" s="32" t="s">
        <v>119</v>
      </c>
      <c r="C11" s="32" t="s">
        <v>1331</v>
      </c>
      <c r="D11" s="33">
        <v>0.16138943875042749</v>
      </c>
      <c r="E11" s="33">
        <v>0.5437786825555605</v>
      </c>
      <c r="F11" s="32" t="s">
        <v>1769</v>
      </c>
      <c r="G11" s="33">
        <v>4.1432706350201569E-2</v>
      </c>
      <c r="H11" s="34">
        <v>0.20736139823406302</v>
      </c>
      <c r="I11" s="32" t="s">
        <v>1167</v>
      </c>
      <c r="J11" s="33">
        <v>1.34303192748201E-2</v>
      </c>
      <c r="K11" s="35">
        <v>7.41927346346858E-2</v>
      </c>
    </row>
    <row r="12" spans="1:11" x14ac:dyDescent="0.25">
      <c r="A12" s="31">
        <v>9</v>
      </c>
      <c r="B12" s="32" t="s">
        <v>120</v>
      </c>
      <c r="C12" s="32" t="s">
        <v>1332</v>
      </c>
      <c r="D12" s="33">
        <v>9.5128591362593426E-2</v>
      </c>
      <c r="E12" s="33">
        <v>0.45315025301183887</v>
      </c>
      <c r="F12" s="32" t="s">
        <v>1770</v>
      </c>
      <c r="G12" s="33">
        <v>0.60605359599700503</v>
      </c>
      <c r="H12" s="34">
        <v>0.78731620119245627</v>
      </c>
      <c r="I12" s="32" t="s">
        <v>2036</v>
      </c>
      <c r="J12" s="33">
        <v>0.18326753524277301</v>
      </c>
      <c r="K12" s="35">
        <v>0.38621936130791801</v>
      </c>
    </row>
    <row r="13" spans="1:11" x14ac:dyDescent="0.25">
      <c r="A13" s="31">
        <v>10</v>
      </c>
      <c r="B13" s="32" t="s">
        <v>121</v>
      </c>
      <c r="C13" s="32" t="s">
        <v>1333</v>
      </c>
      <c r="D13" s="33">
        <v>0.23632813180159276</v>
      </c>
      <c r="E13" s="33">
        <v>0.6254451488144479</v>
      </c>
      <c r="F13" s="32" t="s">
        <v>1771</v>
      </c>
      <c r="G13" s="33">
        <v>0.58161133146925403</v>
      </c>
      <c r="H13" s="34">
        <v>0.767834913238992</v>
      </c>
      <c r="I13" s="32" t="s">
        <v>1323</v>
      </c>
      <c r="J13" s="33">
        <v>0.87346188772521205</v>
      </c>
      <c r="K13" s="35">
        <v>0.94847292770161395</v>
      </c>
    </row>
    <row r="14" spans="1:11" x14ac:dyDescent="0.25">
      <c r="A14" s="31">
        <v>11</v>
      </c>
      <c r="B14" s="32" t="s">
        <v>122</v>
      </c>
      <c r="C14" s="32" t="s">
        <v>1334</v>
      </c>
      <c r="D14" s="33">
        <v>7.2705992820610438E-3</v>
      </c>
      <c r="E14" s="33">
        <v>0.16595220985701642</v>
      </c>
      <c r="F14" s="32" t="s">
        <v>1164</v>
      </c>
      <c r="G14" s="33">
        <v>0.20403078349227885</v>
      </c>
      <c r="H14" s="34">
        <v>0.42681439634965684</v>
      </c>
      <c r="I14" s="32" t="s">
        <v>2037</v>
      </c>
      <c r="J14" s="33">
        <v>1.1713829555334501E-2</v>
      </c>
      <c r="K14" s="35">
        <v>6.8613286537119594E-2</v>
      </c>
    </row>
    <row r="15" spans="1:11" x14ac:dyDescent="0.25">
      <c r="A15" s="31">
        <v>12</v>
      </c>
      <c r="B15" s="32" t="s">
        <v>123</v>
      </c>
      <c r="C15" s="32" t="s">
        <v>1335</v>
      </c>
      <c r="D15" s="33">
        <v>0.26549230652229666</v>
      </c>
      <c r="E15" s="33">
        <v>0.62832027430504611</v>
      </c>
      <c r="F15" s="32" t="s">
        <v>1772</v>
      </c>
      <c r="G15" s="33">
        <v>0.22739724752208074</v>
      </c>
      <c r="H15" s="34">
        <v>0.45399660996513663</v>
      </c>
      <c r="I15" s="32" t="s">
        <v>1173</v>
      </c>
      <c r="J15" s="33">
        <v>0.104512462927823</v>
      </c>
      <c r="K15" s="35">
        <v>0.29008581173624998</v>
      </c>
    </row>
    <row r="16" spans="1:11" x14ac:dyDescent="0.25">
      <c r="A16" s="31">
        <v>13</v>
      </c>
      <c r="B16" s="32" t="s">
        <v>124</v>
      </c>
      <c r="C16" s="32" t="s">
        <v>1336</v>
      </c>
      <c r="D16" s="33">
        <v>0.2177190676763425</v>
      </c>
      <c r="E16" s="33">
        <v>0.60747681465135284</v>
      </c>
      <c r="F16" s="32" t="s">
        <v>1773</v>
      </c>
      <c r="G16" s="33">
        <v>2.880236278044156E-2</v>
      </c>
      <c r="H16" s="34">
        <v>0.17321929944818504</v>
      </c>
      <c r="I16" s="32" t="s">
        <v>1222</v>
      </c>
      <c r="J16" s="33">
        <v>1.21856618992003E-2</v>
      </c>
      <c r="K16" s="35">
        <v>6.9421485403594593E-2</v>
      </c>
    </row>
    <row r="17" spans="1:11" x14ac:dyDescent="0.25">
      <c r="A17" s="31">
        <v>14</v>
      </c>
      <c r="B17" s="32" t="s">
        <v>125</v>
      </c>
      <c r="C17" s="32" t="s">
        <v>1337</v>
      </c>
      <c r="D17" s="33">
        <v>0.25161152796023473</v>
      </c>
      <c r="E17" s="33">
        <v>0.62832027430504611</v>
      </c>
      <c r="F17" s="32" t="s">
        <v>1774</v>
      </c>
      <c r="G17" s="33">
        <v>0.13567469325857007</v>
      </c>
      <c r="H17" s="34">
        <v>0.34182066539238759</v>
      </c>
      <c r="I17" s="32" t="s">
        <v>1178</v>
      </c>
      <c r="J17" s="33">
        <v>6.1923636361581401E-2</v>
      </c>
      <c r="K17" s="35">
        <v>0.20445821731223501</v>
      </c>
    </row>
    <row r="18" spans="1:11" x14ac:dyDescent="0.25">
      <c r="A18" s="31">
        <v>15</v>
      </c>
      <c r="B18" s="32" t="s">
        <v>126</v>
      </c>
      <c r="C18" s="32" t="s">
        <v>1338</v>
      </c>
      <c r="D18" s="33">
        <v>0.13079767407544074</v>
      </c>
      <c r="E18" s="33">
        <v>0.51041403402726504</v>
      </c>
      <c r="F18" s="32" t="s">
        <v>1768</v>
      </c>
      <c r="G18" s="33">
        <v>0.46823718847992435</v>
      </c>
      <c r="H18" s="34">
        <v>0.68844175773921701</v>
      </c>
      <c r="I18" s="32" t="s">
        <v>2038</v>
      </c>
      <c r="J18" s="33">
        <v>0.15539082498249701</v>
      </c>
      <c r="K18" s="35">
        <v>0.35351200788749099</v>
      </c>
    </row>
    <row r="19" spans="1:11" x14ac:dyDescent="0.25">
      <c r="A19" s="31">
        <v>16</v>
      </c>
      <c r="B19" s="32" t="s">
        <v>127</v>
      </c>
      <c r="C19" s="32" t="s">
        <v>1339</v>
      </c>
      <c r="D19" s="33">
        <v>7.289092069994775E-2</v>
      </c>
      <c r="E19" s="33">
        <v>0.43618254595624323</v>
      </c>
      <c r="F19" s="32" t="s">
        <v>1017</v>
      </c>
      <c r="G19" s="33">
        <v>0.76715094803992623</v>
      </c>
      <c r="H19" s="34">
        <v>0.88443040849867882</v>
      </c>
      <c r="I19" s="32" t="s">
        <v>1269</v>
      </c>
      <c r="J19" s="33">
        <v>0.48271879498410403</v>
      </c>
      <c r="K19" s="35">
        <v>0.69712435113186599</v>
      </c>
    </row>
    <row r="20" spans="1:11" x14ac:dyDescent="0.25">
      <c r="A20" s="31">
        <v>17</v>
      </c>
      <c r="B20" s="32" t="s">
        <v>128</v>
      </c>
      <c r="C20" s="32" t="s">
        <v>1340</v>
      </c>
      <c r="D20" s="33">
        <v>5.8349281246301331E-3</v>
      </c>
      <c r="E20" s="33">
        <v>0.16595220985701642</v>
      </c>
      <c r="F20" s="32" t="s">
        <v>1015</v>
      </c>
      <c r="G20" s="33">
        <v>0.13652558317971225</v>
      </c>
      <c r="H20" s="34">
        <v>0.34182066539238759</v>
      </c>
      <c r="I20" s="32" t="s">
        <v>2039</v>
      </c>
      <c r="J20" s="33">
        <v>6.1780804391343798E-3</v>
      </c>
      <c r="K20" s="35">
        <v>4.9650941431468303E-2</v>
      </c>
    </row>
    <row r="21" spans="1:11" x14ac:dyDescent="0.25">
      <c r="A21" s="31">
        <v>18</v>
      </c>
      <c r="B21" s="32" t="s">
        <v>129</v>
      </c>
      <c r="C21" s="32" t="s">
        <v>1341</v>
      </c>
      <c r="D21" s="33">
        <v>0.12502072393111333</v>
      </c>
      <c r="E21" s="33">
        <v>0.50154159593074288</v>
      </c>
      <c r="F21" s="32" t="s">
        <v>962</v>
      </c>
      <c r="G21" s="33">
        <v>5.5649270515655207E-2</v>
      </c>
      <c r="H21" s="34">
        <v>0.21758042830971633</v>
      </c>
      <c r="I21" s="32" t="s">
        <v>1998</v>
      </c>
      <c r="J21" s="33">
        <v>1.46848250029099E-2</v>
      </c>
      <c r="K21" s="35">
        <v>7.8827032326940702E-2</v>
      </c>
    </row>
    <row r="22" spans="1:11" x14ac:dyDescent="0.25">
      <c r="A22" s="31">
        <v>19</v>
      </c>
      <c r="B22" s="32" t="s">
        <v>130</v>
      </c>
      <c r="C22" s="32" t="s">
        <v>1342</v>
      </c>
      <c r="D22" s="33">
        <v>0.28939921171270311</v>
      </c>
      <c r="E22" s="33">
        <v>0.65805925011122068</v>
      </c>
      <c r="F22" s="32" t="s">
        <v>1775</v>
      </c>
      <c r="G22" s="33">
        <v>0.2562581115281542</v>
      </c>
      <c r="H22" s="34">
        <v>0.48929820623999909</v>
      </c>
      <c r="I22" s="32" t="s">
        <v>2040</v>
      </c>
      <c r="J22" s="33">
        <v>0.12481356113252701</v>
      </c>
      <c r="K22" s="35">
        <v>0.32369513314101001</v>
      </c>
    </row>
    <row r="23" spans="1:11" x14ac:dyDescent="0.25">
      <c r="A23" s="31">
        <v>20</v>
      </c>
      <c r="B23" s="32" t="s">
        <v>131</v>
      </c>
      <c r="C23" s="32" t="s">
        <v>1343</v>
      </c>
      <c r="D23" s="33">
        <v>7.9853731222085181E-2</v>
      </c>
      <c r="E23" s="33">
        <v>0.45315025301183887</v>
      </c>
      <c r="F23" s="32" t="s">
        <v>1776</v>
      </c>
      <c r="G23" s="33">
        <v>1.3519565809998904E-2</v>
      </c>
      <c r="H23" s="34">
        <v>0.12210528485538692</v>
      </c>
      <c r="I23" s="32" t="s">
        <v>2041</v>
      </c>
      <c r="J23" s="33">
        <v>2.5533388832077201E-3</v>
      </c>
      <c r="K23" s="35">
        <v>2.96882037289538E-2</v>
      </c>
    </row>
    <row r="24" spans="1:11" x14ac:dyDescent="0.25">
      <c r="A24" s="31">
        <v>21</v>
      </c>
      <c r="B24" s="32" t="s">
        <v>132</v>
      </c>
      <c r="C24" s="32" t="s">
        <v>1344</v>
      </c>
      <c r="D24" s="33">
        <v>6.2175905182896693E-3</v>
      </c>
      <c r="E24" s="33">
        <v>0.16595220985701642</v>
      </c>
      <c r="F24" s="32" t="s">
        <v>1777</v>
      </c>
      <c r="G24" s="33">
        <v>5.5829072993354281E-2</v>
      </c>
      <c r="H24" s="34">
        <v>0.21758042830971633</v>
      </c>
      <c r="I24" s="32" t="s">
        <v>2042</v>
      </c>
      <c r="J24" s="33">
        <v>2.2348486521645799E-3</v>
      </c>
      <c r="K24" s="35">
        <v>2.96882037289538E-2</v>
      </c>
    </row>
    <row r="25" spans="1:11" x14ac:dyDescent="0.25">
      <c r="A25" s="31">
        <v>22</v>
      </c>
      <c r="B25" s="32" t="s">
        <v>133</v>
      </c>
      <c r="C25" s="32" t="s">
        <v>1345</v>
      </c>
      <c r="D25" s="33">
        <v>6.5209646256210549E-2</v>
      </c>
      <c r="E25" s="33">
        <v>0.41600742020948722</v>
      </c>
      <c r="F25" s="32" t="s">
        <v>752</v>
      </c>
      <c r="G25" s="33">
        <v>0.7696686251746685</v>
      </c>
      <c r="H25" s="34">
        <v>0.88443040849867882</v>
      </c>
      <c r="I25" s="32" t="s">
        <v>1319</v>
      </c>
      <c r="J25" s="33">
        <v>0.20337239564294099</v>
      </c>
      <c r="K25" s="35">
        <v>0.41328176114583298</v>
      </c>
    </row>
    <row r="26" spans="1:11" x14ac:dyDescent="0.25">
      <c r="A26" s="31">
        <v>23</v>
      </c>
      <c r="B26" s="32" t="s">
        <v>134</v>
      </c>
      <c r="C26" s="32" t="s">
        <v>1346</v>
      </c>
      <c r="D26" s="33">
        <v>0.19077585587880555</v>
      </c>
      <c r="E26" s="33">
        <v>0.58048910157775591</v>
      </c>
      <c r="F26" s="32" t="s">
        <v>1003</v>
      </c>
      <c r="G26" s="33">
        <v>0.29221998293709534</v>
      </c>
      <c r="H26" s="34">
        <v>0.53122418623388901</v>
      </c>
      <c r="I26" s="32" t="s">
        <v>1200</v>
      </c>
      <c r="J26" s="33">
        <v>0.90146636576460404</v>
      </c>
      <c r="K26" s="35">
        <v>0.96055123992520497</v>
      </c>
    </row>
    <row r="27" spans="1:11" x14ac:dyDescent="0.25">
      <c r="A27" s="31">
        <v>24</v>
      </c>
      <c r="B27" s="32" t="s">
        <v>135</v>
      </c>
      <c r="C27" s="32" t="s">
        <v>1347</v>
      </c>
      <c r="D27" s="33">
        <v>1.5342038915494045E-4</v>
      </c>
      <c r="E27" s="33">
        <v>4.9944135258010974E-2</v>
      </c>
      <c r="F27" s="32" t="s">
        <v>1778</v>
      </c>
      <c r="G27" s="33">
        <v>7.1776522099114282E-2</v>
      </c>
      <c r="H27" s="34">
        <v>0.23607422586356083</v>
      </c>
      <c r="I27" s="32" t="s">
        <v>2043</v>
      </c>
      <c r="J27" s="33">
        <v>4.6008077106933802E-4</v>
      </c>
      <c r="K27" s="35">
        <v>1.5551888926885001E-2</v>
      </c>
    </row>
    <row r="28" spans="1:11" x14ac:dyDescent="0.25">
      <c r="A28" s="31">
        <v>25</v>
      </c>
      <c r="B28" s="32" t="s">
        <v>136</v>
      </c>
      <c r="C28" s="32" t="s">
        <v>1348</v>
      </c>
      <c r="D28" s="33">
        <v>0.8453789235892939</v>
      </c>
      <c r="E28" s="33">
        <v>0.94876308155679612</v>
      </c>
      <c r="F28" s="32" t="s">
        <v>1779</v>
      </c>
      <c r="G28" s="33">
        <v>0.93596738976153049</v>
      </c>
      <c r="H28" s="34">
        <v>0.96652611847440972</v>
      </c>
      <c r="I28" s="32" t="s">
        <v>1856</v>
      </c>
      <c r="J28" s="33">
        <v>0.86166462613089501</v>
      </c>
      <c r="K28" s="35">
        <v>0.94508058714280796</v>
      </c>
    </row>
    <row r="29" spans="1:11" x14ac:dyDescent="0.25">
      <c r="A29" s="31">
        <v>26</v>
      </c>
      <c r="B29" s="32" t="s">
        <v>137</v>
      </c>
      <c r="C29" s="32" t="s">
        <v>1349</v>
      </c>
      <c r="D29" s="33">
        <v>0.10166136227943556</v>
      </c>
      <c r="E29" s="33">
        <v>0.45547492233857351</v>
      </c>
      <c r="F29" s="32" t="s">
        <v>1780</v>
      </c>
      <c r="G29" s="33">
        <v>0.41572551827719273</v>
      </c>
      <c r="H29" s="34">
        <v>0.63927438607422815</v>
      </c>
      <c r="I29" s="32" t="s">
        <v>2044</v>
      </c>
      <c r="J29" s="33">
        <v>0.12507700765902599</v>
      </c>
      <c r="K29" s="35">
        <v>0.32369513314101001</v>
      </c>
    </row>
    <row r="30" spans="1:11" x14ac:dyDescent="0.25">
      <c r="A30" s="31">
        <v>27</v>
      </c>
      <c r="B30" s="32" t="s">
        <v>138</v>
      </c>
      <c r="C30" s="32" t="s">
        <v>1350</v>
      </c>
      <c r="D30" s="33">
        <v>0.3174681438632308</v>
      </c>
      <c r="E30" s="33">
        <v>0.67732358007631011</v>
      </c>
      <c r="F30" s="32" t="s">
        <v>1781</v>
      </c>
      <c r="G30" s="33">
        <v>2.8927053443109672E-2</v>
      </c>
      <c r="H30" s="34">
        <v>0.17321929944818504</v>
      </c>
      <c r="I30" s="32" t="s">
        <v>2045</v>
      </c>
      <c r="J30" s="33">
        <v>1.72406113484047E-2</v>
      </c>
      <c r="K30" s="35">
        <v>8.6813343869400497E-2</v>
      </c>
    </row>
    <row r="31" spans="1:11" x14ac:dyDescent="0.25">
      <c r="A31" s="31">
        <v>28</v>
      </c>
      <c r="B31" s="32" t="s">
        <v>139</v>
      </c>
      <c r="C31" s="32" t="s">
        <v>712</v>
      </c>
      <c r="D31" s="33">
        <v>0.1315784339762732</v>
      </c>
      <c r="E31" s="33">
        <v>0.51041403402726504</v>
      </c>
      <c r="F31" s="32" t="s">
        <v>1782</v>
      </c>
      <c r="G31" s="33">
        <v>0.1660208891645005</v>
      </c>
      <c r="H31" s="34">
        <v>0.3748646267246063</v>
      </c>
      <c r="I31" s="32" t="s">
        <v>1301</v>
      </c>
      <c r="J31" s="33">
        <v>4.6647542257185801E-2</v>
      </c>
      <c r="K31" s="35">
        <v>0.16899992884145201</v>
      </c>
    </row>
    <row r="32" spans="1:11" x14ac:dyDescent="0.25">
      <c r="A32" s="31">
        <v>29</v>
      </c>
      <c r="B32" s="32" t="s">
        <v>140</v>
      </c>
      <c r="C32" s="32" t="s">
        <v>1351</v>
      </c>
      <c r="D32" s="33">
        <v>0.1184995307807665</v>
      </c>
      <c r="E32" s="33">
        <v>0.48508081305220246</v>
      </c>
      <c r="F32" s="32" t="s">
        <v>1783</v>
      </c>
      <c r="G32" s="33">
        <v>4.2825704034566398E-2</v>
      </c>
      <c r="H32" s="34">
        <v>0.20966539541715937</v>
      </c>
      <c r="I32" s="32" t="s">
        <v>2046</v>
      </c>
      <c r="J32" s="33">
        <v>1.1002056714594701E-2</v>
      </c>
      <c r="K32" s="35">
        <v>6.5896529164256396E-2</v>
      </c>
    </row>
    <row r="33" spans="1:11" x14ac:dyDescent="0.25">
      <c r="A33" s="31">
        <v>30</v>
      </c>
      <c r="B33" s="32" t="s">
        <v>141</v>
      </c>
      <c r="C33" s="32" t="s">
        <v>1352</v>
      </c>
      <c r="D33" s="33">
        <v>6.8147673558210581E-2</v>
      </c>
      <c r="E33" s="33">
        <v>0.42147854624588937</v>
      </c>
      <c r="F33" s="32" t="s">
        <v>986</v>
      </c>
      <c r="G33" s="33">
        <v>0.18749494746233425</v>
      </c>
      <c r="H33" s="34">
        <v>0.40875335289681303</v>
      </c>
      <c r="I33" s="32" t="s">
        <v>1131</v>
      </c>
      <c r="J33" s="33">
        <v>3.7978558751736703E-2</v>
      </c>
      <c r="K33" s="35">
        <v>0.14601216168742001</v>
      </c>
    </row>
    <row r="34" spans="1:11" x14ac:dyDescent="0.25">
      <c r="A34" s="31">
        <v>31</v>
      </c>
      <c r="B34" s="32" t="s">
        <v>142</v>
      </c>
      <c r="C34" s="32" t="s">
        <v>1353</v>
      </c>
      <c r="D34" s="33">
        <v>8.7478781825162014E-2</v>
      </c>
      <c r="E34" s="33">
        <v>0.45315025301183887</v>
      </c>
      <c r="F34" s="32" t="s">
        <v>1784</v>
      </c>
      <c r="G34" s="33">
        <v>0.73544550279218612</v>
      </c>
      <c r="H34" s="34">
        <v>0.86999686297038237</v>
      </c>
      <c r="I34" s="32" t="s">
        <v>2047</v>
      </c>
      <c r="J34" s="33">
        <v>0.23314115678455</v>
      </c>
      <c r="K34" s="35">
        <v>0.45077600189393602</v>
      </c>
    </row>
    <row r="35" spans="1:11" x14ac:dyDescent="0.25">
      <c r="A35" s="31">
        <v>32</v>
      </c>
      <c r="B35" s="32" t="s">
        <v>143</v>
      </c>
      <c r="C35" s="32" t="s">
        <v>1354</v>
      </c>
      <c r="D35" s="33">
        <v>0.10923687602259687</v>
      </c>
      <c r="E35" s="33">
        <v>0.46781553083602417</v>
      </c>
      <c r="F35" s="32" t="s">
        <v>1785</v>
      </c>
      <c r="G35" s="33">
        <v>0.40294471793868292</v>
      </c>
      <c r="H35" s="34">
        <v>0.63111209960232051</v>
      </c>
      <c r="I35" s="32" t="s">
        <v>2048</v>
      </c>
      <c r="J35" s="33">
        <v>0.85823480744019798</v>
      </c>
      <c r="K35" s="35">
        <v>0.94455629677654296</v>
      </c>
    </row>
    <row r="36" spans="1:11" x14ac:dyDescent="0.25">
      <c r="A36" s="31">
        <v>33</v>
      </c>
      <c r="B36" s="32" t="s">
        <v>144</v>
      </c>
      <c r="C36" s="32" t="s">
        <v>1355</v>
      </c>
      <c r="D36" s="33">
        <v>5.3191126191079365E-4</v>
      </c>
      <c r="E36" s="33">
        <v>7.566437700681039E-2</v>
      </c>
      <c r="F36" s="32" t="s">
        <v>995</v>
      </c>
      <c r="G36" s="33">
        <v>0.1969307357778943</v>
      </c>
      <c r="H36" s="34">
        <v>0.41967636201356501</v>
      </c>
      <c r="I36" s="32" t="s">
        <v>2049</v>
      </c>
      <c r="J36" s="33">
        <v>3.05100226427705E-3</v>
      </c>
      <c r="K36" s="35">
        <v>3.2148523858771101E-2</v>
      </c>
    </row>
    <row r="37" spans="1:11" x14ac:dyDescent="0.25">
      <c r="A37" s="31">
        <v>34</v>
      </c>
      <c r="B37" s="32" t="s">
        <v>145</v>
      </c>
      <c r="C37" s="32" t="s">
        <v>1356</v>
      </c>
      <c r="D37" s="33">
        <v>0.7653250746524074</v>
      </c>
      <c r="E37" s="33">
        <v>0.92343791084256033</v>
      </c>
      <c r="F37" s="32" t="s">
        <v>1786</v>
      </c>
      <c r="G37" s="33">
        <v>0.87329382926803945</v>
      </c>
      <c r="H37" s="34">
        <v>0.94456190053589828</v>
      </c>
      <c r="I37" s="32" t="s">
        <v>1140</v>
      </c>
      <c r="J37" s="33">
        <v>0.76507199111827795</v>
      </c>
      <c r="K37" s="35">
        <v>0.88408680836131404</v>
      </c>
    </row>
    <row r="38" spans="1:11" x14ac:dyDescent="0.25">
      <c r="A38" s="31">
        <v>35</v>
      </c>
      <c r="B38" s="32" t="s">
        <v>146</v>
      </c>
      <c r="C38" s="32" t="s">
        <v>1357</v>
      </c>
      <c r="D38" s="33">
        <v>0.33506749987376472</v>
      </c>
      <c r="E38" s="33">
        <v>0.69637713125065726</v>
      </c>
      <c r="F38" s="32" t="s">
        <v>1254</v>
      </c>
      <c r="G38" s="33">
        <v>2.6982844219809624E-2</v>
      </c>
      <c r="H38" s="34">
        <v>0.16911764307832608</v>
      </c>
      <c r="I38" s="32" t="s">
        <v>2050</v>
      </c>
      <c r="J38" s="33">
        <v>1.82321446325046E-2</v>
      </c>
      <c r="K38" s="35">
        <v>9.0209480833870495E-2</v>
      </c>
    </row>
    <row r="39" spans="1:11" x14ac:dyDescent="0.25">
      <c r="A39" s="31">
        <v>36</v>
      </c>
      <c r="B39" s="32" t="s">
        <v>147</v>
      </c>
      <c r="C39" s="32" t="s">
        <v>1358</v>
      </c>
      <c r="D39" s="33">
        <v>2.3367504245637591E-2</v>
      </c>
      <c r="E39" s="33">
        <v>0.26480475585846558</v>
      </c>
      <c r="F39" s="32" t="s">
        <v>1787</v>
      </c>
      <c r="G39" s="33">
        <v>6.7579075385349439E-4</v>
      </c>
      <c r="H39" s="34">
        <v>4.6554417656319416E-2</v>
      </c>
      <c r="I39" s="32" t="s">
        <v>2051</v>
      </c>
      <c r="J39" s="33">
        <v>4.4659537744808298E-5</v>
      </c>
      <c r="K39" s="35">
        <v>5.8238809765004699E-3</v>
      </c>
    </row>
    <row r="40" spans="1:11" x14ac:dyDescent="0.25">
      <c r="A40" s="31">
        <v>37</v>
      </c>
      <c r="B40" s="32" t="s">
        <v>148</v>
      </c>
      <c r="C40" s="32" t="s">
        <v>1359</v>
      </c>
      <c r="D40" s="33">
        <v>8.8599262731447557E-3</v>
      </c>
      <c r="E40" s="33">
        <v>0.17848090315864679</v>
      </c>
      <c r="F40" s="32" t="s">
        <v>1788</v>
      </c>
      <c r="G40" s="33">
        <v>1.3090873154676813E-3</v>
      </c>
      <c r="H40" s="34">
        <v>4.6554417656319416E-2</v>
      </c>
      <c r="I40" s="32" t="s">
        <v>2052</v>
      </c>
      <c r="J40" s="33">
        <v>3.8976574301507901E-5</v>
      </c>
      <c r="K40" s="35">
        <v>5.8238809765004699E-3</v>
      </c>
    </row>
    <row r="41" spans="1:11" x14ac:dyDescent="0.25">
      <c r="A41" s="31">
        <v>38</v>
      </c>
      <c r="B41" s="32" t="s">
        <v>149</v>
      </c>
      <c r="C41" s="32" t="s">
        <v>1360</v>
      </c>
      <c r="D41" s="33">
        <v>6.5368513817280052E-2</v>
      </c>
      <c r="E41" s="33">
        <v>0.41600742020948722</v>
      </c>
      <c r="F41" s="32" t="s">
        <v>1789</v>
      </c>
      <c r="G41" s="33">
        <v>2.8986290843573688E-2</v>
      </c>
      <c r="H41" s="34">
        <v>0.17321929944818504</v>
      </c>
      <c r="I41" s="32" t="s">
        <v>2053</v>
      </c>
      <c r="J41" s="33">
        <v>4.6338196385397098E-3</v>
      </c>
      <c r="K41" s="35">
        <v>4.2526506037566102E-2</v>
      </c>
    </row>
    <row r="42" spans="1:11" x14ac:dyDescent="0.25">
      <c r="A42" s="31">
        <v>39</v>
      </c>
      <c r="B42" s="32" t="s">
        <v>150</v>
      </c>
      <c r="C42" s="32" t="s">
        <v>1361</v>
      </c>
      <c r="D42" s="33">
        <v>5.4538426981662537E-2</v>
      </c>
      <c r="E42" s="33">
        <v>0.39767674975547546</v>
      </c>
      <c r="F42" s="32" t="s">
        <v>1790</v>
      </c>
      <c r="G42" s="33">
        <v>7.7770671651950563E-2</v>
      </c>
      <c r="H42" s="34">
        <v>0.25000854333310663</v>
      </c>
      <c r="I42" s="32" t="s">
        <v>2054</v>
      </c>
      <c r="J42" s="33">
        <v>1.18174026021753E-2</v>
      </c>
      <c r="K42" s="35">
        <v>6.8613286537119594E-2</v>
      </c>
    </row>
    <row r="43" spans="1:11" x14ac:dyDescent="0.25">
      <c r="A43" s="31">
        <v>40</v>
      </c>
      <c r="B43" s="32" t="s">
        <v>151</v>
      </c>
      <c r="C43" s="32" t="s">
        <v>1362</v>
      </c>
      <c r="D43" s="33">
        <v>1.183166495041124E-3</v>
      </c>
      <c r="E43" s="33">
        <v>0.13439885365143633</v>
      </c>
      <c r="F43" s="32" t="s">
        <v>1288</v>
      </c>
      <c r="G43" s="33">
        <v>2.4668533704029797E-3</v>
      </c>
      <c r="H43" s="34">
        <v>5.5147134336688261E-2</v>
      </c>
      <c r="I43" s="32" t="s">
        <v>2055</v>
      </c>
      <c r="J43" s="33">
        <v>1.77698582717373E-5</v>
      </c>
      <c r="K43" s="35">
        <v>5.0555246783092504E-3</v>
      </c>
    </row>
    <row r="44" spans="1:11" x14ac:dyDescent="0.25">
      <c r="A44" s="31">
        <v>41</v>
      </c>
      <c r="B44" s="32" t="s">
        <v>152</v>
      </c>
      <c r="C44" s="32" t="s">
        <v>1363</v>
      </c>
      <c r="D44" s="33">
        <v>0.65805961821921377</v>
      </c>
      <c r="E44" s="33">
        <v>0.88301873335891201</v>
      </c>
      <c r="F44" s="32" t="s">
        <v>1153</v>
      </c>
      <c r="G44" s="33">
        <v>4.9935032732056919E-2</v>
      </c>
      <c r="H44" s="34">
        <v>0.2144647877185791</v>
      </c>
      <c r="I44" s="32" t="s">
        <v>2056</v>
      </c>
      <c r="J44" s="33">
        <v>5.6139640472663302E-2</v>
      </c>
      <c r="K44" s="35">
        <v>0.190139615648484</v>
      </c>
    </row>
    <row r="45" spans="1:11" x14ac:dyDescent="0.25">
      <c r="A45" s="31">
        <v>42</v>
      </c>
      <c r="B45" s="32" t="s">
        <v>153</v>
      </c>
      <c r="C45" s="32" t="s">
        <v>1364</v>
      </c>
      <c r="D45" s="33">
        <v>0.6320058197496482</v>
      </c>
      <c r="E45" s="33">
        <v>0.8728429889260918</v>
      </c>
      <c r="F45" s="32" t="s">
        <v>979</v>
      </c>
      <c r="G45" s="33">
        <v>0.93038855214597693</v>
      </c>
      <c r="H45" s="34">
        <v>0.96604212804938105</v>
      </c>
      <c r="I45" s="32" t="s">
        <v>2057</v>
      </c>
      <c r="J45" s="33">
        <v>0.74202517158400805</v>
      </c>
      <c r="K45" s="35">
        <v>0.87960900548187704</v>
      </c>
    </row>
    <row r="46" spans="1:11" x14ac:dyDescent="0.25">
      <c r="A46" s="31">
        <v>43</v>
      </c>
      <c r="B46" s="32" t="s">
        <v>154</v>
      </c>
      <c r="C46" s="32" t="s">
        <v>1365</v>
      </c>
      <c r="D46" s="33">
        <v>0.74090692270219394</v>
      </c>
      <c r="E46" s="33">
        <v>0.92088581295908811</v>
      </c>
      <c r="F46" s="32" t="s">
        <v>1791</v>
      </c>
      <c r="G46" s="33">
        <v>0.73845904285073138</v>
      </c>
      <c r="H46" s="34">
        <v>0.8717493680125854</v>
      </c>
      <c r="I46" s="32" t="s">
        <v>2058</v>
      </c>
      <c r="J46" s="33">
        <v>0.91764118698161401</v>
      </c>
      <c r="K46" s="35">
        <v>0.96595124915683805</v>
      </c>
    </row>
    <row r="47" spans="1:11" x14ac:dyDescent="0.25">
      <c r="A47" s="31">
        <v>44</v>
      </c>
      <c r="B47" s="32" t="s">
        <v>155</v>
      </c>
      <c r="C47" s="32" t="s">
        <v>1366</v>
      </c>
      <c r="D47" s="33">
        <v>5.5213467892236488E-2</v>
      </c>
      <c r="E47" s="33">
        <v>0.39767674975547546</v>
      </c>
      <c r="F47" s="32" t="s">
        <v>1256</v>
      </c>
      <c r="G47" s="33">
        <v>0.3669840677224353</v>
      </c>
      <c r="H47" s="34">
        <v>0.60014801855209787</v>
      </c>
      <c r="I47" s="32" t="s">
        <v>1158</v>
      </c>
      <c r="J47" s="33">
        <v>8.11371641342397E-2</v>
      </c>
      <c r="K47" s="35">
        <v>0.24427008673218201</v>
      </c>
    </row>
    <row r="48" spans="1:11" x14ac:dyDescent="0.25">
      <c r="A48" s="31">
        <v>45</v>
      </c>
      <c r="B48" s="32" t="s">
        <v>156</v>
      </c>
      <c r="C48" s="32" t="s">
        <v>860</v>
      </c>
      <c r="D48" s="33">
        <v>0.57664614713029072</v>
      </c>
      <c r="E48" s="33">
        <v>0.83066242460034279</v>
      </c>
      <c r="F48" s="32" t="s">
        <v>1303</v>
      </c>
      <c r="G48" s="33">
        <v>0.32557372282324565</v>
      </c>
      <c r="H48" s="34">
        <v>0.5647910008732524</v>
      </c>
      <c r="I48" s="32" t="s">
        <v>2059</v>
      </c>
      <c r="J48" s="33">
        <v>0.25824731936384498</v>
      </c>
      <c r="K48" s="35">
        <v>0.47864079712712598</v>
      </c>
    </row>
    <row r="49" spans="1:11" x14ac:dyDescent="0.25">
      <c r="A49" s="31">
        <v>46</v>
      </c>
      <c r="B49" s="32" t="s">
        <v>890</v>
      </c>
      <c r="C49" s="32" t="s">
        <v>1367</v>
      </c>
      <c r="D49" s="33">
        <v>0.75580610659383851</v>
      </c>
      <c r="E49" s="33">
        <v>0.92088581295908811</v>
      </c>
      <c r="F49" s="32" t="s">
        <v>1792</v>
      </c>
      <c r="G49" s="33">
        <v>0.55404036471833273</v>
      </c>
      <c r="H49" s="34">
        <v>0.75569325757987271</v>
      </c>
      <c r="I49" s="32" t="s">
        <v>1260</v>
      </c>
      <c r="J49" s="33">
        <v>0.74965959835630902</v>
      </c>
      <c r="K49" s="35">
        <v>0.88313936121064196</v>
      </c>
    </row>
    <row r="50" spans="1:11" x14ac:dyDescent="0.25">
      <c r="A50" s="31">
        <v>47</v>
      </c>
      <c r="B50" s="32" t="s">
        <v>891</v>
      </c>
      <c r="C50" s="32" t="s">
        <v>1368</v>
      </c>
      <c r="D50" s="33">
        <v>2.6566507849078529E-2</v>
      </c>
      <c r="E50" s="33">
        <v>0.27484259938410333</v>
      </c>
      <c r="F50" s="32" t="s">
        <v>1294</v>
      </c>
      <c r="G50" s="33">
        <v>0.28982992657614765</v>
      </c>
      <c r="H50" s="34">
        <v>0.52856803917252571</v>
      </c>
      <c r="I50" s="32" t="s">
        <v>1144</v>
      </c>
      <c r="J50" s="33">
        <v>3.5852013102616098E-2</v>
      </c>
      <c r="K50" s="35">
        <v>0.14430631324561899</v>
      </c>
    </row>
    <row r="51" spans="1:11" x14ac:dyDescent="0.25">
      <c r="A51" s="31">
        <v>48</v>
      </c>
      <c r="B51" s="32" t="s">
        <v>892</v>
      </c>
      <c r="C51" s="32" t="s">
        <v>1369</v>
      </c>
      <c r="D51" s="33">
        <v>0.16967762023438687</v>
      </c>
      <c r="E51" s="33">
        <v>0.54931649426381579</v>
      </c>
      <c r="F51" s="32" t="s">
        <v>1793</v>
      </c>
      <c r="G51" s="33">
        <v>0.93821011159904544</v>
      </c>
      <c r="H51" s="34">
        <v>0.96652611847440972</v>
      </c>
      <c r="I51" s="32" t="s">
        <v>2035</v>
      </c>
      <c r="J51" s="33">
        <v>0.47331763908743901</v>
      </c>
      <c r="K51" s="35">
        <v>0.68703504245089997</v>
      </c>
    </row>
    <row r="52" spans="1:11" x14ac:dyDescent="0.25">
      <c r="A52" s="31">
        <v>49</v>
      </c>
      <c r="B52" s="32" t="s">
        <v>893</v>
      </c>
      <c r="C52" s="32" t="s">
        <v>1370</v>
      </c>
      <c r="D52" s="33">
        <v>0.96413000951120365</v>
      </c>
      <c r="E52" s="33">
        <v>0.98313615665210541</v>
      </c>
      <c r="F52" s="32" t="s">
        <v>1014</v>
      </c>
      <c r="G52" s="33">
        <v>0.36853563838762232</v>
      </c>
      <c r="H52" s="34">
        <v>0.60014801855209787</v>
      </c>
      <c r="I52" s="32" t="s">
        <v>2060</v>
      </c>
      <c r="J52" s="33">
        <v>0.432223876552986</v>
      </c>
      <c r="K52" s="35">
        <v>0.64719838357539305</v>
      </c>
    </row>
    <row r="53" spans="1:11" x14ac:dyDescent="0.25">
      <c r="A53" s="31">
        <v>50</v>
      </c>
      <c r="B53" s="32" t="s">
        <v>894</v>
      </c>
      <c r="C53" s="32" t="s">
        <v>1371</v>
      </c>
      <c r="D53" s="33">
        <v>0.57111095075042695</v>
      </c>
      <c r="E53" s="33">
        <v>0.83063957888846074</v>
      </c>
      <c r="F53" s="32" t="s">
        <v>967</v>
      </c>
      <c r="G53" s="33">
        <v>0.50767456276712619</v>
      </c>
      <c r="H53" s="34">
        <v>0.72216706553623711</v>
      </c>
      <c r="I53" s="32" t="s">
        <v>1165</v>
      </c>
      <c r="J53" s="33">
        <v>0.38922680215592198</v>
      </c>
      <c r="K53" s="35">
        <v>0.60826354383925796</v>
      </c>
    </row>
    <row r="54" spans="1:11" x14ac:dyDescent="0.25">
      <c r="A54" s="31">
        <v>51</v>
      </c>
      <c r="B54" s="32" t="s">
        <v>895</v>
      </c>
      <c r="C54" s="32" t="s">
        <v>1372</v>
      </c>
      <c r="D54" s="33">
        <v>0.52198113712556937</v>
      </c>
      <c r="E54" s="33">
        <v>0.81817498822929269</v>
      </c>
      <c r="F54" s="32" t="s">
        <v>1794</v>
      </c>
      <c r="G54" s="33">
        <v>0.95356745985386981</v>
      </c>
      <c r="H54" s="34">
        <v>0.96716556979830992</v>
      </c>
      <c r="I54" s="32" t="s">
        <v>1249</v>
      </c>
      <c r="J54" s="33">
        <v>0.76426771512418701</v>
      </c>
      <c r="K54" s="35">
        <v>0.88408680836131404</v>
      </c>
    </row>
    <row r="55" spans="1:11" x14ac:dyDescent="0.25">
      <c r="A55" s="31">
        <v>52</v>
      </c>
      <c r="B55" s="32" t="s">
        <v>185</v>
      </c>
      <c r="C55" s="32" t="s">
        <v>1373</v>
      </c>
      <c r="D55" s="33">
        <v>0.73107900653739533</v>
      </c>
      <c r="E55" s="33">
        <v>0.92040551212483013</v>
      </c>
      <c r="F55" s="32" t="s">
        <v>981</v>
      </c>
      <c r="G55" s="33">
        <v>0.19509987697424996</v>
      </c>
      <c r="H55" s="34">
        <v>0.41733770676070764</v>
      </c>
      <c r="I55" s="32" t="s">
        <v>2061</v>
      </c>
      <c r="J55" s="33">
        <v>0.20066275691477301</v>
      </c>
      <c r="K55" s="35">
        <v>0.41219172810290999</v>
      </c>
    </row>
    <row r="56" spans="1:11" x14ac:dyDescent="0.25">
      <c r="A56" s="31">
        <v>53</v>
      </c>
      <c r="B56" s="32" t="s">
        <v>186</v>
      </c>
      <c r="C56" s="32" t="s">
        <v>1374</v>
      </c>
      <c r="D56" s="33">
        <v>0.72048700763344897</v>
      </c>
      <c r="E56" s="33">
        <v>0.91508282889159043</v>
      </c>
      <c r="F56" s="32" t="s">
        <v>1795</v>
      </c>
      <c r="G56" s="33">
        <v>5.06258031312029E-2</v>
      </c>
      <c r="H56" s="34">
        <v>0.2144647877185791</v>
      </c>
      <c r="I56" s="32" t="s">
        <v>1967</v>
      </c>
      <c r="J56" s="33">
        <v>6.4257772746475303E-2</v>
      </c>
      <c r="K56" s="35">
        <v>0.20892955824425399</v>
      </c>
    </row>
    <row r="57" spans="1:11" x14ac:dyDescent="0.25">
      <c r="A57" s="31">
        <v>54</v>
      </c>
      <c r="B57" s="32" t="s">
        <v>187</v>
      </c>
      <c r="C57" s="32" t="s">
        <v>1100</v>
      </c>
      <c r="D57" s="33">
        <v>0.55520717824997357</v>
      </c>
      <c r="E57" s="33">
        <v>0.82979130572590221</v>
      </c>
      <c r="F57" s="32" t="s">
        <v>1796</v>
      </c>
      <c r="G57" s="33">
        <v>0.65705214282812952</v>
      </c>
      <c r="H57" s="34">
        <v>0.81187749416075483</v>
      </c>
      <c r="I57" s="32" t="s">
        <v>2062</v>
      </c>
      <c r="J57" s="33">
        <v>0.94018928558103398</v>
      </c>
      <c r="K57" s="35">
        <v>0.97919629112377504</v>
      </c>
    </row>
    <row r="58" spans="1:11" x14ac:dyDescent="0.25">
      <c r="A58" s="31">
        <v>55</v>
      </c>
      <c r="B58" s="32" t="s">
        <v>188</v>
      </c>
      <c r="C58" s="32" t="s">
        <v>1375</v>
      </c>
      <c r="D58" s="33">
        <v>0.77563132482149133</v>
      </c>
      <c r="E58" s="33">
        <v>0.9243797039887246</v>
      </c>
      <c r="F58" s="32" t="s">
        <v>1052</v>
      </c>
      <c r="G58" s="33">
        <v>0.7619038824315788</v>
      </c>
      <c r="H58" s="34">
        <v>0.88424111859573495</v>
      </c>
      <c r="I58" s="32" t="s">
        <v>2063</v>
      </c>
      <c r="J58" s="33">
        <v>0.68414298129291096</v>
      </c>
      <c r="K58" s="35">
        <v>0.84077182798200001</v>
      </c>
    </row>
    <row r="59" spans="1:11" x14ac:dyDescent="0.25">
      <c r="A59" s="31">
        <v>56</v>
      </c>
      <c r="B59" s="32" t="s">
        <v>189</v>
      </c>
      <c r="C59" s="32" t="s">
        <v>1376</v>
      </c>
      <c r="D59" s="33">
        <v>0.79028337438523732</v>
      </c>
      <c r="E59" s="33">
        <v>0.9329278838697096</v>
      </c>
      <c r="F59" s="32" t="s">
        <v>666</v>
      </c>
      <c r="G59" s="33">
        <v>0.4412274533794654</v>
      </c>
      <c r="H59" s="34">
        <v>0.66242327433487025</v>
      </c>
      <c r="I59" s="32" t="s">
        <v>1902</v>
      </c>
      <c r="J59" s="33">
        <v>0.42721458566453602</v>
      </c>
      <c r="K59" s="35">
        <v>0.64308227312994903</v>
      </c>
    </row>
    <row r="60" spans="1:11" x14ac:dyDescent="0.25">
      <c r="A60" s="31">
        <v>57</v>
      </c>
      <c r="B60" s="32" t="s">
        <v>190</v>
      </c>
      <c r="C60" s="32" t="s">
        <v>1377</v>
      </c>
      <c r="D60" s="33">
        <v>0.30625937950468901</v>
      </c>
      <c r="E60" s="33">
        <v>0.67023687283910793</v>
      </c>
      <c r="F60" s="32" t="s">
        <v>1046</v>
      </c>
      <c r="G60" s="33">
        <v>0.54194811621091299</v>
      </c>
      <c r="H60" s="34">
        <v>0.75028826794162895</v>
      </c>
      <c r="I60" s="32" t="s">
        <v>1968</v>
      </c>
      <c r="J60" s="33">
        <v>0.97298475666922701</v>
      </c>
      <c r="K60" s="35">
        <v>0.98685976211192505</v>
      </c>
    </row>
    <row r="61" spans="1:11" x14ac:dyDescent="0.25">
      <c r="A61" s="31">
        <v>58</v>
      </c>
      <c r="B61" s="32" t="s">
        <v>191</v>
      </c>
      <c r="C61" s="32" t="s">
        <v>1378</v>
      </c>
      <c r="D61" s="33">
        <v>0.95410911129283893</v>
      </c>
      <c r="E61" s="33">
        <v>0.97994239047946807</v>
      </c>
      <c r="F61" s="32" t="s">
        <v>1797</v>
      </c>
      <c r="G61" s="33">
        <v>8.5606008954295945E-2</v>
      </c>
      <c r="H61" s="34">
        <v>0.25864495930080511</v>
      </c>
      <c r="I61" s="32" t="s">
        <v>1818</v>
      </c>
      <c r="J61" s="33">
        <v>0.159285639649063</v>
      </c>
      <c r="K61" s="35">
        <v>0.35403722250123798</v>
      </c>
    </row>
    <row r="62" spans="1:11" x14ac:dyDescent="0.25">
      <c r="A62" s="31">
        <v>59</v>
      </c>
      <c r="B62" s="32" t="s">
        <v>192</v>
      </c>
      <c r="C62" s="32" t="s">
        <v>1379</v>
      </c>
      <c r="D62" s="33">
        <v>0.54060177007361043</v>
      </c>
      <c r="E62" s="33">
        <v>0.82911700046330006</v>
      </c>
      <c r="F62" s="32" t="s">
        <v>1192</v>
      </c>
      <c r="G62" s="33">
        <v>6.725752487503607E-2</v>
      </c>
      <c r="H62" s="34">
        <v>0.22915887217901512</v>
      </c>
      <c r="I62" s="32" t="s">
        <v>2064</v>
      </c>
      <c r="J62" s="33">
        <v>0.192979483868785</v>
      </c>
      <c r="K62" s="35">
        <v>0.40179030870594701</v>
      </c>
    </row>
    <row r="63" spans="1:11" x14ac:dyDescent="0.25">
      <c r="A63" s="31">
        <v>60</v>
      </c>
      <c r="B63" s="32" t="s">
        <v>193</v>
      </c>
      <c r="C63" s="32" t="s">
        <v>1380</v>
      </c>
      <c r="D63" s="33">
        <v>0.48398637055039823</v>
      </c>
      <c r="E63" s="33">
        <v>0.7970548639719176</v>
      </c>
      <c r="F63" s="32" t="s">
        <v>982</v>
      </c>
      <c r="G63" s="33">
        <v>8.1183950719448783E-2</v>
      </c>
      <c r="H63" s="34">
        <v>0.25340215117354598</v>
      </c>
      <c r="I63" s="32" t="s">
        <v>2065</v>
      </c>
      <c r="J63" s="33">
        <v>0.28897614606018102</v>
      </c>
      <c r="K63" s="35">
        <v>0.50593054494844103</v>
      </c>
    </row>
    <row r="64" spans="1:11" x14ac:dyDescent="0.25">
      <c r="A64" s="31">
        <v>61</v>
      </c>
      <c r="B64" s="32" t="s">
        <v>194</v>
      </c>
      <c r="C64" s="32" t="s">
        <v>1381</v>
      </c>
      <c r="D64" s="33">
        <v>0.64779181004987196</v>
      </c>
      <c r="E64" s="33">
        <v>0.88089545691785476</v>
      </c>
      <c r="F64" s="32" t="s">
        <v>986</v>
      </c>
      <c r="G64" s="33">
        <v>0.18863343973399468</v>
      </c>
      <c r="H64" s="34">
        <v>0.40966575270474415</v>
      </c>
      <c r="I64" s="32" t="s">
        <v>1256</v>
      </c>
      <c r="J64" s="33">
        <v>0.37441061479809101</v>
      </c>
      <c r="K64" s="35">
        <v>0.60116371862182805</v>
      </c>
    </row>
    <row r="65" spans="1:11" x14ac:dyDescent="0.25">
      <c r="A65" s="31">
        <v>62</v>
      </c>
      <c r="B65" s="32" t="s">
        <v>195</v>
      </c>
      <c r="C65" s="32" t="s">
        <v>1382</v>
      </c>
      <c r="D65" s="33">
        <v>0.11030963037219746</v>
      </c>
      <c r="E65" s="33">
        <v>0.46840432598343545</v>
      </c>
      <c r="F65" s="32" t="s">
        <v>701</v>
      </c>
      <c r="G65" s="33">
        <v>0.38741250626631396</v>
      </c>
      <c r="H65" s="34">
        <v>0.6129144663556263</v>
      </c>
      <c r="I65" s="32" t="s">
        <v>1200</v>
      </c>
      <c r="J65" s="33">
        <v>0.86535498400949595</v>
      </c>
      <c r="K65" s="35">
        <v>0.94508058714280796</v>
      </c>
    </row>
    <row r="66" spans="1:11" x14ac:dyDescent="0.25">
      <c r="A66" s="31">
        <v>63</v>
      </c>
      <c r="B66" s="32" t="s">
        <v>196</v>
      </c>
      <c r="C66" s="32" t="s">
        <v>1383</v>
      </c>
      <c r="D66" s="33">
        <v>0.69714557843449387</v>
      </c>
      <c r="E66" s="33">
        <v>0.90839072846592495</v>
      </c>
      <c r="F66" s="32" t="s">
        <v>1798</v>
      </c>
      <c r="G66" s="33">
        <v>0.3019446327078808</v>
      </c>
      <c r="H66" s="34">
        <v>0.53857835740057736</v>
      </c>
      <c r="I66" s="32" t="s">
        <v>1155</v>
      </c>
      <c r="J66" s="33">
        <v>0.51449726838806398</v>
      </c>
      <c r="K66" s="35">
        <v>0.71928487890125004</v>
      </c>
    </row>
    <row r="67" spans="1:11" x14ac:dyDescent="0.25">
      <c r="A67" s="31">
        <v>64</v>
      </c>
      <c r="B67" s="32" t="s">
        <v>179</v>
      </c>
      <c r="C67" s="32" t="s">
        <v>1384</v>
      </c>
      <c r="D67" s="33">
        <v>0.2027973521942793</v>
      </c>
      <c r="E67" s="33">
        <v>0.59190672214032647</v>
      </c>
      <c r="F67" s="32" t="s">
        <v>1799</v>
      </c>
      <c r="G67" s="33">
        <v>3.1867184711565834E-2</v>
      </c>
      <c r="H67" s="34">
        <v>0.18315583940283797</v>
      </c>
      <c r="I67" s="32" t="s">
        <v>2066</v>
      </c>
      <c r="J67" s="33">
        <v>1.27964824915582E-2</v>
      </c>
      <c r="K67" s="35">
        <v>7.1445441004652596E-2</v>
      </c>
    </row>
    <row r="68" spans="1:11" x14ac:dyDescent="0.25">
      <c r="A68" s="31">
        <v>65</v>
      </c>
      <c r="B68" s="32" t="s">
        <v>180</v>
      </c>
      <c r="C68" s="32" t="s">
        <v>1370</v>
      </c>
      <c r="D68" s="33">
        <v>0.96115876455761806</v>
      </c>
      <c r="E68" s="33">
        <v>0.98313615665210541</v>
      </c>
      <c r="F68" s="32" t="s">
        <v>1800</v>
      </c>
      <c r="G68" s="33">
        <v>5.126047650215599E-2</v>
      </c>
      <c r="H68" s="34">
        <v>0.2144647877185791</v>
      </c>
      <c r="I68" s="32" t="s">
        <v>2067</v>
      </c>
      <c r="J68" s="33">
        <v>0.108318862518041</v>
      </c>
      <c r="K68" s="35">
        <v>0.297746052042343</v>
      </c>
    </row>
    <row r="69" spans="1:11" x14ac:dyDescent="0.25">
      <c r="A69" s="31">
        <v>66</v>
      </c>
      <c r="B69" s="32" t="s">
        <v>181</v>
      </c>
      <c r="C69" s="32" t="s">
        <v>1385</v>
      </c>
      <c r="D69" s="33">
        <v>7.4061416004673744E-3</v>
      </c>
      <c r="E69" s="33">
        <v>0.16595220985701642</v>
      </c>
      <c r="F69" s="32" t="s">
        <v>1037</v>
      </c>
      <c r="G69" s="33">
        <v>6.8957855432728296E-2</v>
      </c>
      <c r="H69" s="34">
        <v>0.23080599847777883</v>
      </c>
      <c r="I69" s="32" t="s">
        <v>2068</v>
      </c>
      <c r="J69" s="33">
        <v>3.45904765206034E-3</v>
      </c>
      <c r="K69" s="35">
        <v>3.57854202549516E-2</v>
      </c>
    </row>
    <row r="70" spans="1:11" x14ac:dyDescent="0.25">
      <c r="A70" s="31">
        <v>67</v>
      </c>
      <c r="B70" s="32" t="s">
        <v>182</v>
      </c>
      <c r="C70" s="32" t="s">
        <v>1386</v>
      </c>
      <c r="D70" s="33">
        <v>0.48473209320545996</v>
      </c>
      <c r="E70" s="33">
        <v>0.7970548639719176</v>
      </c>
      <c r="F70" s="32" t="s">
        <v>941</v>
      </c>
      <c r="G70" s="33">
        <v>6.2105920184572186E-2</v>
      </c>
      <c r="H70" s="34">
        <v>0.2268153561123171</v>
      </c>
      <c r="I70" s="32" t="s">
        <v>2069</v>
      </c>
      <c r="J70" s="33">
        <v>5.37905141505634E-2</v>
      </c>
      <c r="K70" s="35">
        <v>0.185495773040428</v>
      </c>
    </row>
    <row r="71" spans="1:11" x14ac:dyDescent="0.25">
      <c r="A71" s="31">
        <v>68</v>
      </c>
      <c r="B71" s="32" t="s">
        <v>183</v>
      </c>
      <c r="C71" s="32" t="s">
        <v>1387</v>
      </c>
      <c r="D71" s="33">
        <v>0.4501453937007539</v>
      </c>
      <c r="E71" s="33">
        <v>0.78356306994291858</v>
      </c>
      <c r="F71" s="32" t="s">
        <v>1801</v>
      </c>
      <c r="G71" s="33">
        <v>0.90801744033424847</v>
      </c>
      <c r="H71" s="34">
        <v>0.95265517953856194</v>
      </c>
      <c r="I71" s="32" t="s">
        <v>1170</v>
      </c>
      <c r="J71" s="33">
        <v>0.605982794388781</v>
      </c>
      <c r="K71" s="35">
        <v>0.78824864252011095</v>
      </c>
    </row>
    <row r="72" spans="1:11" x14ac:dyDescent="0.25">
      <c r="A72" s="31">
        <v>69</v>
      </c>
      <c r="B72" s="32" t="s">
        <v>184</v>
      </c>
      <c r="C72" s="32" t="s">
        <v>1388</v>
      </c>
      <c r="D72" s="33">
        <v>1.5982916276522433E-2</v>
      </c>
      <c r="E72" s="33">
        <v>0.24783577624511019</v>
      </c>
      <c r="F72" s="32" t="s">
        <v>1802</v>
      </c>
      <c r="G72" s="33">
        <v>7.1088061333478792E-3</v>
      </c>
      <c r="H72" s="34">
        <v>8.7932841084237906E-2</v>
      </c>
      <c r="I72" s="32" t="s">
        <v>1125</v>
      </c>
      <c r="J72" s="33">
        <v>3.4794797485940802E-4</v>
      </c>
      <c r="K72" s="35">
        <v>1.4141599835357401E-2</v>
      </c>
    </row>
    <row r="73" spans="1:11" x14ac:dyDescent="0.25">
      <c r="A73" s="31">
        <v>70</v>
      </c>
      <c r="B73" s="32" t="s">
        <v>178</v>
      </c>
      <c r="C73" s="32" t="s">
        <v>820</v>
      </c>
      <c r="D73" s="33">
        <v>0.4757002432133513</v>
      </c>
      <c r="E73" s="33">
        <v>0.79609834820116732</v>
      </c>
      <c r="F73" s="32" t="s">
        <v>1803</v>
      </c>
      <c r="G73" s="33">
        <v>1.9686559449447031E-2</v>
      </c>
      <c r="H73" s="34">
        <v>0.13660551617969952</v>
      </c>
      <c r="I73" s="32" t="s">
        <v>1160</v>
      </c>
      <c r="J73" s="33">
        <v>1.9552154774969101E-2</v>
      </c>
      <c r="K73" s="35">
        <v>9.3560789113205894E-2</v>
      </c>
    </row>
    <row r="74" spans="1:11" x14ac:dyDescent="0.25">
      <c r="A74" s="31">
        <v>71</v>
      </c>
      <c r="B74" s="32" t="s">
        <v>559</v>
      </c>
      <c r="C74" s="32" t="s">
        <v>1389</v>
      </c>
      <c r="D74" s="33">
        <v>0.96658055686495781</v>
      </c>
      <c r="E74" s="33">
        <v>0.98387180117381201</v>
      </c>
      <c r="F74" s="32" t="s">
        <v>1804</v>
      </c>
      <c r="G74" s="33">
        <v>0.1711466048875887</v>
      </c>
      <c r="H74" s="34">
        <v>0.38189183600407051</v>
      </c>
      <c r="I74" s="32" t="s">
        <v>1930</v>
      </c>
      <c r="J74" s="33">
        <v>0.26439592414221502</v>
      </c>
      <c r="K74" s="35">
        <v>0.483734021983667</v>
      </c>
    </row>
    <row r="75" spans="1:11" x14ac:dyDescent="0.25">
      <c r="A75" s="31">
        <v>72</v>
      </c>
      <c r="B75" s="32" t="s">
        <v>560</v>
      </c>
      <c r="C75" s="32" t="s">
        <v>1390</v>
      </c>
      <c r="D75" s="33">
        <v>0.58903361489032791</v>
      </c>
      <c r="E75" s="33">
        <v>0.8306754590644998</v>
      </c>
      <c r="F75" s="32" t="s">
        <v>1007</v>
      </c>
      <c r="G75" s="33">
        <v>3.2350667635373205E-2</v>
      </c>
      <c r="H75" s="34">
        <v>0.18407529884527354</v>
      </c>
      <c r="I75" s="32" t="s">
        <v>1854</v>
      </c>
      <c r="J75" s="33">
        <v>0.122629835660186</v>
      </c>
      <c r="K75" s="35">
        <v>0.32369513314101001</v>
      </c>
    </row>
    <row r="76" spans="1:11" x14ac:dyDescent="0.25">
      <c r="A76" s="31">
        <v>73</v>
      </c>
      <c r="B76" s="32" t="s">
        <v>561</v>
      </c>
      <c r="C76" s="32" t="s">
        <v>1391</v>
      </c>
      <c r="D76" s="33">
        <v>0.21051762991104653</v>
      </c>
      <c r="E76" s="33">
        <v>0.60747681465135284</v>
      </c>
      <c r="F76" s="32" t="s">
        <v>1012</v>
      </c>
      <c r="G76" s="33">
        <v>2.4282876992277078E-2</v>
      </c>
      <c r="H76" s="34">
        <v>0.16161189386650399</v>
      </c>
      <c r="I76" s="32" t="s">
        <v>1150</v>
      </c>
      <c r="J76" s="33">
        <v>1.0154175680084801E-2</v>
      </c>
      <c r="K76" s="35">
        <v>6.2801369151828698E-2</v>
      </c>
    </row>
    <row r="77" spans="1:11" x14ac:dyDescent="0.25">
      <c r="A77" s="31">
        <v>74</v>
      </c>
      <c r="B77" s="32" t="s">
        <v>562</v>
      </c>
      <c r="C77" s="32" t="s">
        <v>1392</v>
      </c>
      <c r="D77" s="33">
        <v>0.73114813968439929</v>
      </c>
      <c r="E77" s="33">
        <v>0.92040551212483013</v>
      </c>
      <c r="F77" s="32" t="s">
        <v>1805</v>
      </c>
      <c r="G77" s="33">
        <v>5.0406585940768002E-2</v>
      </c>
      <c r="H77" s="34">
        <v>0.2144647877185791</v>
      </c>
      <c r="I77" s="32" t="s">
        <v>1967</v>
      </c>
      <c r="J77" s="33">
        <v>6.3861822904508397E-2</v>
      </c>
      <c r="K77" s="35">
        <v>0.208835501337157</v>
      </c>
    </row>
    <row r="78" spans="1:11" x14ac:dyDescent="0.25">
      <c r="A78" s="31">
        <v>75</v>
      </c>
      <c r="B78" s="32" t="s">
        <v>563</v>
      </c>
      <c r="C78" s="32" t="s">
        <v>1393</v>
      </c>
      <c r="D78" s="33">
        <v>0.87644559847641956</v>
      </c>
      <c r="E78" s="33">
        <v>0.96439930345649427</v>
      </c>
      <c r="F78" s="32" t="s">
        <v>678</v>
      </c>
      <c r="G78" s="33">
        <v>6.2258935458914012E-2</v>
      </c>
      <c r="H78" s="34">
        <v>0.2268153561123171</v>
      </c>
      <c r="I78" s="32" t="s">
        <v>1203</v>
      </c>
      <c r="J78" s="33">
        <v>0.138320395583579</v>
      </c>
      <c r="K78" s="35">
        <v>0.33349281816549398</v>
      </c>
    </row>
    <row r="79" spans="1:11" x14ac:dyDescent="0.25">
      <c r="A79" s="31">
        <v>76</v>
      </c>
      <c r="B79" s="32" t="s">
        <v>564</v>
      </c>
      <c r="C79" s="32" t="s">
        <v>1394</v>
      </c>
      <c r="D79" s="33">
        <v>0.94885709143806163</v>
      </c>
      <c r="E79" s="33">
        <v>0.97994239047946807</v>
      </c>
      <c r="F79" s="32" t="s">
        <v>1806</v>
      </c>
      <c r="G79" s="33">
        <v>6.5849943681685532E-3</v>
      </c>
      <c r="H79" s="34">
        <v>8.5155949897452426E-2</v>
      </c>
      <c r="I79" s="32" t="s">
        <v>2070</v>
      </c>
      <c r="J79" s="33">
        <v>1.6308274814519502E-2</v>
      </c>
      <c r="K79" s="35">
        <v>8.4128593259274798E-2</v>
      </c>
    </row>
    <row r="80" spans="1:11" x14ac:dyDescent="0.25">
      <c r="A80" s="31">
        <v>77</v>
      </c>
      <c r="B80" s="32" t="s">
        <v>524</v>
      </c>
      <c r="C80" s="32" t="s">
        <v>1395</v>
      </c>
      <c r="D80" s="33">
        <v>0.7309333944843226</v>
      </c>
      <c r="E80" s="33">
        <v>0.92040551212483013</v>
      </c>
      <c r="F80" s="32" t="s">
        <v>1807</v>
      </c>
      <c r="G80" s="33">
        <v>0.21735911324396012</v>
      </c>
      <c r="H80" s="34">
        <v>0.44361620247883116</v>
      </c>
      <c r="I80" s="32" t="s">
        <v>1147</v>
      </c>
      <c r="J80" s="33">
        <v>0.21683006944692501</v>
      </c>
      <c r="K80" s="35">
        <v>0.42790175704257599</v>
      </c>
    </row>
    <row r="81" spans="1:11" x14ac:dyDescent="0.25">
      <c r="A81" s="31">
        <v>78</v>
      </c>
      <c r="B81" s="32" t="s">
        <v>525</v>
      </c>
      <c r="C81" s="32" t="s">
        <v>1391</v>
      </c>
      <c r="D81" s="33">
        <v>0.20285028263157059</v>
      </c>
      <c r="E81" s="33">
        <v>0.59190672214032647</v>
      </c>
      <c r="F81" s="32" t="s">
        <v>1808</v>
      </c>
      <c r="G81" s="33">
        <v>0.30770224949534292</v>
      </c>
      <c r="H81" s="34">
        <v>0.54490134363874265</v>
      </c>
      <c r="I81" s="32" t="s">
        <v>2071</v>
      </c>
      <c r="J81" s="33">
        <v>0.961014597450908</v>
      </c>
      <c r="K81" s="35">
        <v>0.98171868213566704</v>
      </c>
    </row>
    <row r="82" spans="1:11" x14ac:dyDescent="0.25">
      <c r="A82" s="31">
        <v>79</v>
      </c>
      <c r="B82" s="32" t="s">
        <v>526</v>
      </c>
      <c r="C82" s="32" t="s">
        <v>1396</v>
      </c>
      <c r="D82" s="33">
        <v>0.91423510225307014</v>
      </c>
      <c r="E82" s="33">
        <v>0.97994239047946807</v>
      </c>
      <c r="F82" s="32" t="s">
        <v>1778</v>
      </c>
      <c r="G82" s="33">
        <v>8.1943753630812757E-2</v>
      </c>
      <c r="H82" s="34">
        <v>0.25340215117354598</v>
      </c>
      <c r="I82" s="32" t="s">
        <v>2061</v>
      </c>
      <c r="J82" s="33">
        <v>0.176675154092547</v>
      </c>
      <c r="K82" s="35">
        <v>0.37792542360398301</v>
      </c>
    </row>
    <row r="83" spans="1:11" x14ac:dyDescent="0.25">
      <c r="A83" s="31">
        <v>80</v>
      </c>
      <c r="B83" s="32" t="s">
        <v>527</v>
      </c>
      <c r="C83" s="32" t="s">
        <v>1397</v>
      </c>
      <c r="D83" s="33">
        <v>8.2354164557354365E-2</v>
      </c>
      <c r="E83" s="33">
        <v>0.45315025301183887</v>
      </c>
      <c r="F83" s="32" t="s">
        <v>800</v>
      </c>
      <c r="G83" s="33">
        <v>0.67891352012282613</v>
      </c>
      <c r="H83" s="34">
        <v>0.83072100336415089</v>
      </c>
      <c r="I83" s="32" t="s">
        <v>1181</v>
      </c>
      <c r="J83" s="33">
        <v>0.202169444615033</v>
      </c>
      <c r="K83" s="35">
        <v>0.41230972754822198</v>
      </c>
    </row>
    <row r="84" spans="1:11" x14ac:dyDescent="0.25">
      <c r="A84" s="31">
        <v>81</v>
      </c>
      <c r="B84" s="32" t="s">
        <v>528</v>
      </c>
      <c r="C84" s="32" t="s">
        <v>717</v>
      </c>
      <c r="D84" s="33">
        <v>0.84871776539966481</v>
      </c>
      <c r="E84" s="33">
        <v>0.94876308155679612</v>
      </c>
      <c r="F84" s="32" t="s">
        <v>1809</v>
      </c>
      <c r="G84" s="33">
        <v>0.24902626806031031</v>
      </c>
      <c r="H84" s="34">
        <v>0.47870252204836677</v>
      </c>
      <c r="I84" s="32" t="s">
        <v>1189</v>
      </c>
      <c r="J84" s="33">
        <v>0.38071564874362102</v>
      </c>
      <c r="K84" s="35">
        <v>0.60341839591955504</v>
      </c>
    </row>
    <row r="85" spans="1:11" x14ac:dyDescent="0.25">
      <c r="A85" s="31">
        <v>82</v>
      </c>
      <c r="B85" s="32" t="s">
        <v>529</v>
      </c>
      <c r="C85" s="32" t="s">
        <v>1398</v>
      </c>
      <c r="D85" s="33">
        <v>0.25991530540159413</v>
      </c>
      <c r="E85" s="33">
        <v>0.62832027430504611</v>
      </c>
      <c r="F85" s="32" t="s">
        <v>1810</v>
      </c>
      <c r="G85" s="33">
        <v>0.49786948236803164</v>
      </c>
      <c r="H85" s="34">
        <v>0.70999432447972433</v>
      </c>
      <c r="I85" s="32" t="s">
        <v>1968</v>
      </c>
      <c r="J85" s="33">
        <v>0.99103421252732604</v>
      </c>
      <c r="K85" s="35">
        <v>0.99761520211350796</v>
      </c>
    </row>
    <row r="86" spans="1:11" x14ac:dyDescent="0.25">
      <c r="A86" s="31">
        <v>83</v>
      </c>
      <c r="B86" s="32" t="s">
        <v>530</v>
      </c>
      <c r="C86" s="32" t="s">
        <v>1112</v>
      </c>
      <c r="D86" s="33">
        <v>0.99654175549890078</v>
      </c>
      <c r="E86" s="33">
        <v>0.99833103364859865</v>
      </c>
      <c r="F86" s="32" t="s">
        <v>1811</v>
      </c>
      <c r="G86" s="33">
        <v>0.14703827611556275</v>
      </c>
      <c r="H86" s="34">
        <v>0.35122657428480353</v>
      </c>
      <c r="I86" s="32" t="s">
        <v>1184</v>
      </c>
      <c r="J86" s="33">
        <v>0.22501120366161001</v>
      </c>
      <c r="K86" s="35">
        <v>0.43997036042424897</v>
      </c>
    </row>
    <row r="87" spans="1:11" x14ac:dyDescent="0.25">
      <c r="A87" s="31">
        <v>84</v>
      </c>
      <c r="B87" s="32" t="s">
        <v>531</v>
      </c>
      <c r="C87" s="32" t="s">
        <v>1399</v>
      </c>
      <c r="D87" s="33">
        <v>0.22334640806777786</v>
      </c>
      <c r="E87" s="33">
        <v>0.60769851221365423</v>
      </c>
      <c r="F87" s="32" t="s">
        <v>1812</v>
      </c>
      <c r="G87" s="33">
        <v>7.408033407029755E-3</v>
      </c>
      <c r="H87" s="34">
        <v>8.9684489544679377E-2</v>
      </c>
      <c r="I87" s="32" t="s">
        <v>2072</v>
      </c>
      <c r="J87" s="33">
        <v>4.0367496129335304E-3</v>
      </c>
      <c r="K87" s="35">
        <v>3.8930686945070798E-2</v>
      </c>
    </row>
    <row r="88" spans="1:11" x14ac:dyDescent="0.25">
      <c r="A88" s="31">
        <v>85</v>
      </c>
      <c r="B88" s="32" t="s">
        <v>532</v>
      </c>
      <c r="C88" s="32" t="s">
        <v>1400</v>
      </c>
      <c r="D88" s="33">
        <v>0.5068404711653216</v>
      </c>
      <c r="E88" s="33">
        <v>0.81237247350160002</v>
      </c>
      <c r="F88" s="32" t="s">
        <v>1813</v>
      </c>
      <c r="G88" s="33">
        <v>0.71669068730981333</v>
      </c>
      <c r="H88" s="34">
        <v>0.85722302401174155</v>
      </c>
      <c r="I88" s="32" t="s">
        <v>2073</v>
      </c>
      <c r="J88" s="33">
        <v>0.95632067571315105</v>
      </c>
      <c r="K88" s="35">
        <v>0.98171868213566704</v>
      </c>
    </row>
    <row r="89" spans="1:11" x14ac:dyDescent="0.25">
      <c r="A89" s="31">
        <v>86</v>
      </c>
      <c r="B89" s="32" t="s">
        <v>533</v>
      </c>
      <c r="C89" s="32" t="s">
        <v>1401</v>
      </c>
      <c r="D89" s="33">
        <v>9.0965662418290988E-3</v>
      </c>
      <c r="E89" s="33">
        <v>0.17848090315864679</v>
      </c>
      <c r="F89" s="32" t="s">
        <v>970</v>
      </c>
      <c r="G89" s="33">
        <v>0.7525974038723503</v>
      </c>
      <c r="H89" s="34">
        <v>0.88343245182626184</v>
      </c>
      <c r="I89" s="32" t="s">
        <v>2074</v>
      </c>
      <c r="J89" s="33">
        <v>0.116224977597993</v>
      </c>
      <c r="K89" s="35">
        <v>0.31342185902017999</v>
      </c>
    </row>
    <row r="90" spans="1:11" x14ac:dyDescent="0.25">
      <c r="A90" s="31">
        <v>87</v>
      </c>
      <c r="B90" s="32" t="s">
        <v>534</v>
      </c>
      <c r="C90" s="32" t="s">
        <v>1402</v>
      </c>
      <c r="D90" s="33">
        <v>0.78647524413580339</v>
      </c>
      <c r="E90" s="33">
        <v>0.93230086231931686</v>
      </c>
      <c r="F90" s="32" t="s">
        <v>1000</v>
      </c>
      <c r="G90" s="33">
        <v>9.3843841109846352E-2</v>
      </c>
      <c r="H90" s="34">
        <v>0.27195034432319137</v>
      </c>
      <c r="I90" s="32" t="s">
        <v>2075</v>
      </c>
      <c r="J90" s="33">
        <v>0.12459283016461301</v>
      </c>
      <c r="K90" s="35">
        <v>0.32369513314101001</v>
      </c>
    </row>
    <row r="91" spans="1:11" x14ac:dyDescent="0.25">
      <c r="A91" s="31">
        <v>88</v>
      </c>
      <c r="B91" s="32" t="s">
        <v>535</v>
      </c>
      <c r="C91" s="32" t="s">
        <v>1403</v>
      </c>
      <c r="D91" s="33">
        <v>0.80348227607779144</v>
      </c>
      <c r="E91" s="33">
        <v>0.93567782874895911</v>
      </c>
      <c r="F91" s="32" t="s">
        <v>1814</v>
      </c>
      <c r="G91" s="33">
        <v>0.35946366278735226</v>
      </c>
      <c r="H91" s="34">
        <v>0.59228384669927014</v>
      </c>
      <c r="I91" s="32" t="s">
        <v>1880</v>
      </c>
      <c r="J91" s="33">
        <v>0.37652644362348903</v>
      </c>
      <c r="K91" s="35">
        <v>0.60180771466787997</v>
      </c>
    </row>
    <row r="92" spans="1:11" x14ac:dyDescent="0.25">
      <c r="A92" s="31">
        <v>89</v>
      </c>
      <c r="B92" s="32" t="s">
        <v>536</v>
      </c>
      <c r="C92" s="32" t="s">
        <v>1404</v>
      </c>
      <c r="D92" s="33">
        <v>0.17231604345793078</v>
      </c>
      <c r="E92" s="33">
        <v>0.54931649426381579</v>
      </c>
      <c r="F92" s="32" t="s">
        <v>1815</v>
      </c>
      <c r="G92" s="33">
        <v>0.14298939131090599</v>
      </c>
      <c r="H92" s="34">
        <v>0.34621686662087453</v>
      </c>
      <c r="I92" s="32" t="s">
        <v>1996</v>
      </c>
      <c r="J92" s="33">
        <v>4.9256776731543002E-2</v>
      </c>
      <c r="K92" s="35">
        <v>0.174081403479801</v>
      </c>
    </row>
    <row r="93" spans="1:11" x14ac:dyDescent="0.25">
      <c r="A93" s="31">
        <v>90</v>
      </c>
      <c r="B93" s="32" t="s">
        <v>537</v>
      </c>
      <c r="C93" s="32" t="s">
        <v>1405</v>
      </c>
      <c r="D93" s="33">
        <v>0.93877214511941076</v>
      </c>
      <c r="E93" s="33">
        <v>0.97994239047946807</v>
      </c>
      <c r="F93" s="32" t="s">
        <v>953</v>
      </c>
      <c r="G93" s="33">
        <v>0.40720613695375985</v>
      </c>
      <c r="H93" s="34">
        <v>0.63133594530433057</v>
      </c>
      <c r="I93" s="32" t="s">
        <v>1949</v>
      </c>
      <c r="J93" s="33">
        <v>0.49971088207521802</v>
      </c>
      <c r="K93" s="35">
        <v>0.71240949612445403</v>
      </c>
    </row>
    <row r="94" spans="1:11" x14ac:dyDescent="0.25">
      <c r="A94" s="31">
        <v>91</v>
      </c>
      <c r="B94" s="32" t="s">
        <v>538</v>
      </c>
      <c r="C94" s="32" t="s">
        <v>1406</v>
      </c>
      <c r="D94" s="33">
        <v>0.43350974708303236</v>
      </c>
      <c r="E94" s="33">
        <v>0.77034700226173192</v>
      </c>
      <c r="F94" s="32" t="s">
        <v>1816</v>
      </c>
      <c r="G94" s="33">
        <v>0.61161976973465459</v>
      </c>
      <c r="H94" s="34">
        <v>0.79005444127799629</v>
      </c>
      <c r="I94" s="32" t="s">
        <v>1964</v>
      </c>
      <c r="J94" s="33">
        <v>0.39630220402996302</v>
      </c>
      <c r="K94" s="35">
        <v>0.61379563937199599</v>
      </c>
    </row>
    <row r="95" spans="1:11" x14ac:dyDescent="0.25">
      <c r="A95" s="31">
        <v>92</v>
      </c>
      <c r="B95" s="32" t="s">
        <v>539</v>
      </c>
      <c r="C95" s="32" t="s">
        <v>1407</v>
      </c>
      <c r="D95" s="33">
        <v>6.1700584406449197E-2</v>
      </c>
      <c r="E95" s="33">
        <v>0.40610536751613224</v>
      </c>
      <c r="F95" s="32" t="s">
        <v>1817</v>
      </c>
      <c r="G95" s="33">
        <v>0.59709426034216428</v>
      </c>
      <c r="H95" s="34">
        <v>0.78282634593246891</v>
      </c>
      <c r="I95" s="32" t="s">
        <v>1154</v>
      </c>
      <c r="J95" s="33">
        <v>0.153766505186582</v>
      </c>
      <c r="K95" s="35">
        <v>0.35351200788749099</v>
      </c>
    </row>
    <row r="96" spans="1:11" x14ac:dyDescent="0.25">
      <c r="A96" s="31">
        <v>93</v>
      </c>
      <c r="B96" s="32" t="s">
        <v>540</v>
      </c>
      <c r="C96" s="32" t="s">
        <v>1408</v>
      </c>
      <c r="D96" s="33">
        <v>0.22033556780189617</v>
      </c>
      <c r="E96" s="33">
        <v>0.60769851221365423</v>
      </c>
      <c r="F96" s="32" t="s">
        <v>689</v>
      </c>
      <c r="G96" s="33">
        <v>0.36784813947894279</v>
      </c>
      <c r="H96" s="34">
        <v>0.60014801855209787</v>
      </c>
      <c r="I96" s="32" t="s">
        <v>1827</v>
      </c>
      <c r="J96" s="33">
        <v>0.15883092947573901</v>
      </c>
      <c r="K96" s="35">
        <v>0.35403722250123798</v>
      </c>
    </row>
    <row r="97" spans="1:11" x14ac:dyDescent="0.25">
      <c r="A97" s="31">
        <v>94</v>
      </c>
      <c r="B97" s="32" t="s">
        <v>541</v>
      </c>
      <c r="C97" s="32" t="s">
        <v>1409</v>
      </c>
      <c r="D97" s="33">
        <v>0.69219857245046035</v>
      </c>
      <c r="E97" s="33">
        <v>0.90542755798692398</v>
      </c>
      <c r="F97" s="32" t="s">
        <v>717</v>
      </c>
      <c r="G97" s="33">
        <v>0.81998925079126728</v>
      </c>
      <c r="H97" s="34">
        <v>0.9130604377695325</v>
      </c>
      <c r="I97" s="32" t="s">
        <v>1094</v>
      </c>
      <c r="J97" s="33">
        <v>0.67542548181810302</v>
      </c>
      <c r="K97" s="35">
        <v>0.83572255754028102</v>
      </c>
    </row>
    <row r="98" spans="1:11" x14ac:dyDescent="0.25">
      <c r="A98" s="31">
        <v>95</v>
      </c>
      <c r="B98" s="32" t="s">
        <v>542</v>
      </c>
      <c r="C98" s="32" t="s">
        <v>1410</v>
      </c>
      <c r="D98" s="33">
        <v>0.58896839559880665</v>
      </c>
      <c r="E98" s="33">
        <v>0.8306754590644998</v>
      </c>
      <c r="F98" s="32" t="s">
        <v>1818</v>
      </c>
      <c r="G98" s="33">
        <v>0.14814477649974139</v>
      </c>
      <c r="H98" s="34">
        <v>0.35122657428480353</v>
      </c>
      <c r="I98" s="32" t="s">
        <v>1188</v>
      </c>
      <c r="J98" s="33">
        <v>0.131013183810264</v>
      </c>
      <c r="K98" s="35">
        <v>0.32936428687800401</v>
      </c>
    </row>
    <row r="99" spans="1:11" x14ac:dyDescent="0.25">
      <c r="A99" s="31">
        <v>96</v>
      </c>
      <c r="B99" s="32" t="s">
        <v>543</v>
      </c>
      <c r="C99" s="32" t="s">
        <v>1411</v>
      </c>
      <c r="D99" s="33">
        <v>0.34125267427086775</v>
      </c>
      <c r="E99" s="33">
        <v>0.69846320741051715</v>
      </c>
      <c r="F99" s="32" t="s">
        <v>1819</v>
      </c>
      <c r="G99" s="33">
        <v>1.0684576287004291E-2</v>
      </c>
      <c r="H99" s="34">
        <v>0.10649045564335585</v>
      </c>
      <c r="I99" s="32" t="s">
        <v>2076</v>
      </c>
      <c r="J99" s="33">
        <v>7.6290459333776201E-3</v>
      </c>
      <c r="K99" s="35">
        <v>5.7117462316998199E-2</v>
      </c>
    </row>
    <row r="100" spans="1:11" x14ac:dyDescent="0.25">
      <c r="A100" s="31">
        <v>97</v>
      </c>
      <c r="B100" s="32" t="s">
        <v>544</v>
      </c>
      <c r="C100" s="32" t="s">
        <v>1412</v>
      </c>
      <c r="D100" s="33">
        <v>0.7723446538758495</v>
      </c>
      <c r="E100" s="33">
        <v>0.9243797039887246</v>
      </c>
      <c r="F100" s="32" t="s">
        <v>659</v>
      </c>
      <c r="G100" s="33">
        <v>0.62073408735934388</v>
      </c>
      <c r="H100" s="34">
        <v>0.79216258170643816</v>
      </c>
      <c r="I100" s="32" t="s">
        <v>2077</v>
      </c>
      <c r="J100" s="33">
        <v>0.56660568302363001</v>
      </c>
      <c r="K100" s="35">
        <v>0.76397780483517796</v>
      </c>
    </row>
    <row r="101" spans="1:11" x14ac:dyDescent="0.25">
      <c r="A101" s="31">
        <v>98</v>
      </c>
      <c r="B101" s="32" t="s">
        <v>545</v>
      </c>
      <c r="C101" s="32" t="s">
        <v>1413</v>
      </c>
      <c r="D101" s="33">
        <v>0.2490930663571701</v>
      </c>
      <c r="E101" s="33">
        <v>0.62832027430504611</v>
      </c>
      <c r="F101" s="32" t="s">
        <v>1043</v>
      </c>
      <c r="G101" s="33">
        <v>0.14002075696487074</v>
      </c>
      <c r="H101" s="34">
        <v>0.34489961347624004</v>
      </c>
      <c r="I101" s="32" t="s">
        <v>939</v>
      </c>
      <c r="J101" s="33">
        <v>6.2163921959607502E-2</v>
      </c>
      <c r="K101" s="35">
        <v>0.20445821731223501</v>
      </c>
    </row>
    <row r="102" spans="1:11" x14ac:dyDescent="0.25">
      <c r="A102" s="31">
        <v>99</v>
      </c>
      <c r="B102" s="32" t="s">
        <v>546</v>
      </c>
      <c r="C102" s="32" t="s">
        <v>1414</v>
      </c>
      <c r="D102" s="33">
        <v>2.3297329526702219E-2</v>
      </c>
      <c r="E102" s="33">
        <v>0.26480475585846558</v>
      </c>
      <c r="F102" s="32" t="s">
        <v>1820</v>
      </c>
      <c r="G102" s="33">
        <v>0.33011660897436934</v>
      </c>
      <c r="H102" s="34">
        <v>0.56908035226122622</v>
      </c>
      <c r="I102" s="32" t="s">
        <v>2078</v>
      </c>
      <c r="J102" s="33">
        <v>3.9513821594622099E-2</v>
      </c>
      <c r="K102" s="35">
        <v>0.146802334095083</v>
      </c>
    </row>
    <row r="103" spans="1:11" x14ac:dyDescent="0.25">
      <c r="A103" s="31">
        <v>100</v>
      </c>
      <c r="B103" s="32" t="s">
        <v>547</v>
      </c>
      <c r="C103" s="32" t="s">
        <v>1415</v>
      </c>
      <c r="D103" s="33">
        <v>9.6350005317932336E-2</v>
      </c>
      <c r="E103" s="33">
        <v>0.45315025301183887</v>
      </c>
      <c r="F103" s="32" t="s">
        <v>1821</v>
      </c>
      <c r="G103" s="33">
        <v>3.3187055501302555E-2</v>
      </c>
      <c r="H103" s="34">
        <v>0.18696469881426883</v>
      </c>
      <c r="I103" s="32" t="s">
        <v>1806</v>
      </c>
      <c r="J103" s="33">
        <v>7.1303004623546901E-3</v>
      </c>
      <c r="K103" s="35">
        <v>5.4645385699448601E-2</v>
      </c>
    </row>
    <row r="104" spans="1:11" x14ac:dyDescent="0.25">
      <c r="A104" s="31">
        <v>101</v>
      </c>
      <c r="B104" s="32" t="s">
        <v>548</v>
      </c>
      <c r="C104" s="32" t="s">
        <v>1416</v>
      </c>
      <c r="D104" s="33">
        <v>0.26647769334760574</v>
      </c>
      <c r="E104" s="33">
        <v>0.62832027430504611</v>
      </c>
      <c r="F104" s="32" t="s">
        <v>1822</v>
      </c>
      <c r="G104" s="33">
        <v>0.98558105926462947</v>
      </c>
      <c r="H104" s="34">
        <v>0.98905753566415211</v>
      </c>
      <c r="I104" s="32" t="s">
        <v>1155</v>
      </c>
      <c r="J104" s="33">
        <v>0.52369172283340204</v>
      </c>
      <c r="K104" s="35">
        <v>0.72157271223714203</v>
      </c>
    </row>
    <row r="105" spans="1:11" x14ac:dyDescent="0.25">
      <c r="A105" s="31">
        <v>102</v>
      </c>
      <c r="B105" s="32" t="s">
        <v>549</v>
      </c>
      <c r="C105" s="32" t="s">
        <v>1417</v>
      </c>
      <c r="D105" s="33">
        <v>0.31605837914217377</v>
      </c>
      <c r="E105" s="33">
        <v>0.67732358007631011</v>
      </c>
      <c r="F105" s="32" t="s">
        <v>808</v>
      </c>
      <c r="G105" s="33">
        <v>4.7357697803444371E-2</v>
      </c>
      <c r="H105" s="34">
        <v>0.21438131221744089</v>
      </c>
      <c r="I105" s="32" t="s">
        <v>2079</v>
      </c>
      <c r="J105" s="33">
        <v>2.7080775564251099E-2</v>
      </c>
      <c r="K105" s="35">
        <v>0.117216062728683</v>
      </c>
    </row>
    <row r="106" spans="1:11" x14ac:dyDescent="0.25">
      <c r="A106" s="31">
        <v>103</v>
      </c>
      <c r="B106" s="32" t="s">
        <v>550</v>
      </c>
      <c r="C106" s="32" t="s">
        <v>1418</v>
      </c>
      <c r="D106" s="33">
        <v>0.58392516477821199</v>
      </c>
      <c r="E106" s="33">
        <v>0.8306754590644998</v>
      </c>
      <c r="F106" s="32" t="s">
        <v>1823</v>
      </c>
      <c r="G106" s="33">
        <v>0.75915777049482069</v>
      </c>
      <c r="H106" s="34">
        <v>0.88424111859573495</v>
      </c>
      <c r="I106" s="32" t="s">
        <v>1096</v>
      </c>
      <c r="J106" s="33">
        <v>0.57558322365372105</v>
      </c>
      <c r="K106" s="35">
        <v>0.77231921715770302</v>
      </c>
    </row>
    <row r="107" spans="1:11" x14ac:dyDescent="0.25">
      <c r="A107" s="31">
        <v>104</v>
      </c>
      <c r="B107" s="32" t="s">
        <v>551</v>
      </c>
      <c r="C107" s="32" t="s">
        <v>1104</v>
      </c>
      <c r="D107" s="33">
        <v>0.95368105462246044</v>
      </c>
      <c r="E107" s="33">
        <v>0.97994239047946807</v>
      </c>
      <c r="F107" s="32" t="s">
        <v>1824</v>
      </c>
      <c r="G107" s="33">
        <v>4.7472838909310283E-2</v>
      </c>
      <c r="H107" s="34">
        <v>0.21438131221744089</v>
      </c>
      <c r="I107" s="32" t="s">
        <v>2080</v>
      </c>
      <c r="J107" s="33">
        <v>0.115300255518223</v>
      </c>
      <c r="K107" s="35">
        <v>0.31240878757080398</v>
      </c>
    </row>
    <row r="108" spans="1:11" x14ac:dyDescent="0.25">
      <c r="A108" s="31">
        <v>105</v>
      </c>
      <c r="B108" s="32" t="s">
        <v>552</v>
      </c>
      <c r="C108" s="32" t="s">
        <v>1419</v>
      </c>
      <c r="D108" s="33">
        <v>0.43172339365215795</v>
      </c>
      <c r="E108" s="33">
        <v>0.77006461124789305</v>
      </c>
      <c r="F108" s="32" t="s">
        <v>1799</v>
      </c>
      <c r="G108" s="33">
        <v>2.9391634826699372E-2</v>
      </c>
      <c r="H108" s="34">
        <v>0.17321929944818504</v>
      </c>
      <c r="I108" s="32" t="s">
        <v>2081</v>
      </c>
      <c r="J108" s="33">
        <v>2.4193021647358301E-2</v>
      </c>
      <c r="K108" s="35">
        <v>0.108434162533146</v>
      </c>
    </row>
    <row r="109" spans="1:11" x14ac:dyDescent="0.25">
      <c r="A109" s="31">
        <v>106</v>
      </c>
      <c r="B109" s="32" t="s">
        <v>553</v>
      </c>
      <c r="C109" s="32" t="s">
        <v>1420</v>
      </c>
      <c r="D109" s="33">
        <v>0.7385570389835564</v>
      </c>
      <c r="E109" s="33">
        <v>0.92088581295908811</v>
      </c>
      <c r="F109" s="32" t="s">
        <v>1031</v>
      </c>
      <c r="G109" s="33">
        <v>6.0293702935043846E-2</v>
      </c>
      <c r="H109" s="34">
        <v>0.22570471690815755</v>
      </c>
      <c r="I109" s="32" t="s">
        <v>1172</v>
      </c>
      <c r="J109" s="33">
        <v>7.3237243201886695E-2</v>
      </c>
      <c r="K109" s="35">
        <v>0.22771579990094801</v>
      </c>
    </row>
    <row r="110" spans="1:11" x14ac:dyDescent="0.25">
      <c r="A110" s="31">
        <v>107</v>
      </c>
      <c r="B110" s="32" t="s">
        <v>554</v>
      </c>
      <c r="C110" s="32" t="s">
        <v>1387</v>
      </c>
      <c r="D110" s="33">
        <v>0.44858407860270283</v>
      </c>
      <c r="E110" s="33">
        <v>0.78356306994291858</v>
      </c>
      <c r="F110" s="32" t="s">
        <v>1825</v>
      </c>
      <c r="G110" s="33">
        <v>8.8727592211660003E-2</v>
      </c>
      <c r="H110" s="34">
        <v>0.26432460716457878</v>
      </c>
      <c r="I110" s="32" t="s">
        <v>1037</v>
      </c>
      <c r="J110" s="33">
        <v>6.7335615531947099E-2</v>
      </c>
      <c r="K110" s="35">
        <v>0.215246995717292</v>
      </c>
    </row>
    <row r="111" spans="1:11" x14ac:dyDescent="0.25">
      <c r="A111" s="31">
        <v>108</v>
      </c>
      <c r="B111" s="32" t="s">
        <v>555</v>
      </c>
      <c r="C111" s="32" t="s">
        <v>1421</v>
      </c>
      <c r="D111" s="33">
        <v>0.8561062835097657</v>
      </c>
      <c r="E111" s="33">
        <v>0.95141499085362635</v>
      </c>
      <c r="F111" s="32" t="s">
        <v>864</v>
      </c>
      <c r="G111" s="33">
        <v>0.75301360129303507</v>
      </c>
      <c r="H111" s="34">
        <v>0.88343245182626184</v>
      </c>
      <c r="I111" s="32" t="s">
        <v>2082</v>
      </c>
      <c r="J111" s="33">
        <v>0.869289812883422</v>
      </c>
      <c r="K111" s="35">
        <v>0.94755920216602896</v>
      </c>
    </row>
    <row r="112" spans="1:11" x14ac:dyDescent="0.25">
      <c r="A112" s="31">
        <v>109</v>
      </c>
      <c r="B112" s="32" t="s">
        <v>556</v>
      </c>
      <c r="C112" s="32" t="s">
        <v>1422</v>
      </c>
      <c r="D112" s="33">
        <v>0.50054130752354031</v>
      </c>
      <c r="E112" s="33">
        <v>0.80911364767299554</v>
      </c>
      <c r="F112" s="32" t="s">
        <v>1066</v>
      </c>
      <c r="G112" s="33">
        <v>0.86982280885900043</v>
      </c>
      <c r="H112" s="34">
        <v>0.9445213325205557</v>
      </c>
      <c r="I112" s="32" t="s">
        <v>653</v>
      </c>
      <c r="J112" s="33">
        <v>0.60860836956812603</v>
      </c>
      <c r="K112" s="35">
        <v>0.78824864252011095</v>
      </c>
    </row>
    <row r="113" spans="1:11" x14ac:dyDescent="0.25">
      <c r="A113" s="31">
        <v>110</v>
      </c>
      <c r="B113" s="32" t="s">
        <v>557</v>
      </c>
      <c r="C113" s="32" t="s">
        <v>1423</v>
      </c>
      <c r="D113" s="33">
        <v>0.45030777481781081</v>
      </c>
      <c r="E113" s="33">
        <v>0.78356306994291858</v>
      </c>
      <c r="F113" s="32" t="s">
        <v>700</v>
      </c>
      <c r="G113" s="33">
        <v>0.18310636181255063</v>
      </c>
      <c r="H113" s="34">
        <v>0.40226841649166528</v>
      </c>
      <c r="I113" s="32" t="s">
        <v>710</v>
      </c>
      <c r="J113" s="33">
        <v>0.12761533396736</v>
      </c>
      <c r="K113" s="35">
        <v>0.32715028934030699</v>
      </c>
    </row>
    <row r="114" spans="1:11" x14ac:dyDescent="0.25">
      <c r="A114" s="31">
        <v>111</v>
      </c>
      <c r="B114" s="32" t="s">
        <v>558</v>
      </c>
      <c r="C114" s="32" t="s">
        <v>1424</v>
      </c>
      <c r="D114" s="33">
        <v>5.3266078182397696E-2</v>
      </c>
      <c r="E114" s="33">
        <v>0.39767674975547546</v>
      </c>
      <c r="F114" s="32" t="s">
        <v>1826</v>
      </c>
      <c r="G114" s="33">
        <v>1.6980058321259709E-2</v>
      </c>
      <c r="H114" s="34">
        <v>0.13480998070395983</v>
      </c>
      <c r="I114" s="32" t="s">
        <v>2083</v>
      </c>
      <c r="J114" s="33">
        <v>2.2698767286689699E-3</v>
      </c>
      <c r="K114" s="35">
        <v>2.96882037289538E-2</v>
      </c>
    </row>
    <row r="115" spans="1:11" x14ac:dyDescent="0.25">
      <c r="A115" s="31">
        <v>112</v>
      </c>
      <c r="B115" s="32" t="s">
        <v>335</v>
      </c>
      <c r="C115" s="32" t="s">
        <v>1425</v>
      </c>
      <c r="D115" s="33">
        <v>0.38470491560885423</v>
      </c>
      <c r="E115" s="33">
        <v>0.74265323496273905</v>
      </c>
      <c r="F115" s="32" t="s">
        <v>1201</v>
      </c>
      <c r="G115" s="33">
        <v>0.54769359697509989</v>
      </c>
      <c r="H115" s="34">
        <v>0.75481890612432423</v>
      </c>
      <c r="I115" s="32" t="s">
        <v>2084</v>
      </c>
      <c r="J115" s="33">
        <v>0.95731007181497996</v>
      </c>
      <c r="K115" s="35">
        <v>0.98171868213566704</v>
      </c>
    </row>
    <row r="116" spans="1:11" x14ac:dyDescent="0.25">
      <c r="A116" s="31">
        <v>113</v>
      </c>
      <c r="B116" s="32" t="s">
        <v>292</v>
      </c>
      <c r="C116" s="32" t="s">
        <v>1426</v>
      </c>
      <c r="D116" s="33">
        <v>0.19573077814260123</v>
      </c>
      <c r="E116" s="33">
        <v>0.59190672214032647</v>
      </c>
      <c r="F116" s="32" t="s">
        <v>1810</v>
      </c>
      <c r="G116" s="33">
        <v>0.48521353183538607</v>
      </c>
      <c r="H116" s="34">
        <v>0.69895316358059412</v>
      </c>
      <c r="I116" s="32" t="s">
        <v>2085</v>
      </c>
      <c r="J116" s="33">
        <v>0.88179698991158495</v>
      </c>
      <c r="K116" s="35">
        <v>0.95166307213509505</v>
      </c>
    </row>
    <row r="117" spans="1:11" x14ac:dyDescent="0.25">
      <c r="A117" s="31">
        <v>114</v>
      </c>
      <c r="B117" s="32" t="s">
        <v>336</v>
      </c>
      <c r="C117" s="32" t="s">
        <v>1088</v>
      </c>
      <c r="D117" s="33">
        <v>0.6626520195856862</v>
      </c>
      <c r="E117" s="33">
        <v>0.88301873335891201</v>
      </c>
      <c r="F117" s="32" t="s">
        <v>1015</v>
      </c>
      <c r="G117" s="33">
        <v>0.12957995333421726</v>
      </c>
      <c r="H117" s="34">
        <v>0.33821556627142024</v>
      </c>
      <c r="I117" s="32" t="s">
        <v>1159</v>
      </c>
      <c r="J117" s="33">
        <v>0.33391541707532701</v>
      </c>
      <c r="K117" s="35">
        <v>0.55231939626703697</v>
      </c>
    </row>
    <row r="118" spans="1:11" x14ac:dyDescent="0.25">
      <c r="A118" s="31">
        <v>115</v>
      </c>
      <c r="B118" s="32" t="s">
        <v>337</v>
      </c>
      <c r="C118" s="32" t="s">
        <v>864</v>
      </c>
      <c r="D118" s="33">
        <v>0.76238820806772256</v>
      </c>
      <c r="E118" s="33">
        <v>0.92297636253305138</v>
      </c>
      <c r="F118" s="32" t="s">
        <v>1827</v>
      </c>
      <c r="G118" s="33">
        <v>0.14768702962774005</v>
      </c>
      <c r="H118" s="34">
        <v>0.35122657428480353</v>
      </c>
      <c r="I118" s="32" t="s">
        <v>1236</v>
      </c>
      <c r="J118" s="33">
        <v>0.32636213062788</v>
      </c>
      <c r="K118" s="35">
        <v>0.55103337690174004</v>
      </c>
    </row>
    <row r="119" spans="1:11" x14ac:dyDescent="0.25">
      <c r="A119" s="31">
        <v>116</v>
      </c>
      <c r="B119" s="32" t="s">
        <v>302</v>
      </c>
      <c r="C119" s="32" t="s">
        <v>1427</v>
      </c>
      <c r="D119" s="33">
        <v>0.5991704302055938</v>
      </c>
      <c r="E119" s="33">
        <v>0.83972407583000697</v>
      </c>
      <c r="F119" s="32" t="s">
        <v>1828</v>
      </c>
      <c r="G119" s="33">
        <v>0.94184289931177367</v>
      </c>
      <c r="H119" s="34">
        <v>0.96652611847440972</v>
      </c>
      <c r="I119" s="32" t="s">
        <v>2086</v>
      </c>
      <c r="J119" s="33">
        <v>0.79817870571924299</v>
      </c>
      <c r="K119" s="35">
        <v>0.90470853297659204</v>
      </c>
    </row>
    <row r="120" spans="1:11" x14ac:dyDescent="0.25">
      <c r="A120" s="31">
        <v>117</v>
      </c>
      <c r="B120" s="32" t="s">
        <v>338</v>
      </c>
      <c r="C120" s="32" t="s">
        <v>1428</v>
      </c>
      <c r="D120" s="33">
        <v>0.19760160884860706</v>
      </c>
      <c r="E120" s="33">
        <v>0.59190672214032647</v>
      </c>
      <c r="F120" s="32" t="s">
        <v>1829</v>
      </c>
      <c r="G120" s="33">
        <v>0.12368440911662956</v>
      </c>
      <c r="H120" s="34">
        <v>0.32733222691796382</v>
      </c>
      <c r="I120" s="32" t="s">
        <v>1996</v>
      </c>
      <c r="J120" s="33">
        <v>4.6927924001668501E-2</v>
      </c>
      <c r="K120" s="35">
        <v>0.16899992884145201</v>
      </c>
    </row>
    <row r="121" spans="1:11" x14ac:dyDescent="0.25">
      <c r="A121" s="31">
        <v>118</v>
      </c>
      <c r="B121" s="32" t="s">
        <v>339</v>
      </c>
      <c r="C121" s="32" t="s">
        <v>1110</v>
      </c>
      <c r="D121" s="33">
        <v>0.91281644653067961</v>
      </c>
      <c r="E121" s="33">
        <v>0.97994239047946807</v>
      </c>
      <c r="F121" s="32" t="s">
        <v>1830</v>
      </c>
      <c r="G121" s="33">
        <v>0.72012760189387082</v>
      </c>
      <c r="H121" s="34">
        <v>0.85722302401174155</v>
      </c>
      <c r="I121" s="32" t="s">
        <v>943</v>
      </c>
      <c r="J121" s="33">
        <v>0.71834651440170605</v>
      </c>
      <c r="K121" s="35">
        <v>0.85869572834993801</v>
      </c>
    </row>
    <row r="122" spans="1:11" x14ac:dyDescent="0.25">
      <c r="A122" s="31">
        <v>119</v>
      </c>
      <c r="B122" s="32" t="s">
        <v>340</v>
      </c>
      <c r="C122" s="32" t="s">
        <v>662</v>
      </c>
      <c r="D122" s="33">
        <v>0.80582729452760271</v>
      </c>
      <c r="E122" s="33">
        <v>0.93567782874895911</v>
      </c>
      <c r="F122" s="32" t="s">
        <v>952</v>
      </c>
      <c r="G122" s="33">
        <v>4.2131679373935527E-2</v>
      </c>
      <c r="H122" s="34">
        <v>0.20846022229364622</v>
      </c>
      <c r="I122" s="32" t="s">
        <v>2087</v>
      </c>
      <c r="J122" s="33">
        <v>0.15027323960838401</v>
      </c>
      <c r="K122" s="35">
        <v>0.35043226777529002</v>
      </c>
    </row>
    <row r="123" spans="1:11" x14ac:dyDescent="0.25">
      <c r="A123" s="31">
        <v>120</v>
      </c>
      <c r="B123" s="32" t="s">
        <v>341</v>
      </c>
      <c r="C123" s="32" t="s">
        <v>649</v>
      </c>
      <c r="D123" s="33">
        <v>0.63509972841755447</v>
      </c>
      <c r="E123" s="33">
        <v>0.87287861224538288</v>
      </c>
      <c r="F123" s="32" t="s">
        <v>992</v>
      </c>
      <c r="G123" s="33">
        <v>0.28927341988383459</v>
      </c>
      <c r="H123" s="34">
        <v>0.52856803917252571</v>
      </c>
      <c r="I123" s="32" t="s">
        <v>1248</v>
      </c>
      <c r="J123" s="33">
        <v>0.60077601802442504</v>
      </c>
      <c r="K123" s="35">
        <v>0.787618754005598</v>
      </c>
    </row>
    <row r="124" spans="1:11" x14ac:dyDescent="0.25">
      <c r="A124" s="31">
        <v>121</v>
      </c>
      <c r="B124" s="32" t="s">
        <v>342</v>
      </c>
      <c r="C124" s="32" t="s">
        <v>1429</v>
      </c>
      <c r="D124" s="33">
        <v>0.95330784046540218</v>
      </c>
      <c r="E124" s="33">
        <v>0.97994239047946807</v>
      </c>
      <c r="F124" s="32" t="s">
        <v>987</v>
      </c>
      <c r="G124" s="33">
        <v>1.9277268487095996E-2</v>
      </c>
      <c r="H124" s="34">
        <v>0.13660551617969952</v>
      </c>
      <c r="I124" s="32" t="s">
        <v>1153</v>
      </c>
      <c r="J124" s="33">
        <v>4.9105865918819797E-2</v>
      </c>
      <c r="K124" s="35">
        <v>0.174081403479801</v>
      </c>
    </row>
    <row r="125" spans="1:11" x14ac:dyDescent="0.25">
      <c r="A125" s="31">
        <v>122</v>
      </c>
      <c r="B125" s="32" t="s">
        <v>343</v>
      </c>
      <c r="C125" s="32" t="s">
        <v>1430</v>
      </c>
      <c r="D125" s="33">
        <v>0.32022222812412116</v>
      </c>
      <c r="E125" s="33">
        <v>0.67732358007631011</v>
      </c>
      <c r="F125" s="32" t="s">
        <v>1053</v>
      </c>
      <c r="G125" s="33">
        <v>0.14152112407748774</v>
      </c>
      <c r="H125" s="34">
        <v>0.34565267699761582</v>
      </c>
      <c r="I125" s="32" t="s">
        <v>1155</v>
      </c>
      <c r="J125" s="33">
        <v>0.50665100343149805</v>
      </c>
      <c r="K125" s="35">
        <v>0.71415433329456901</v>
      </c>
    </row>
    <row r="126" spans="1:11" x14ac:dyDescent="0.25">
      <c r="A126" s="31">
        <v>123</v>
      </c>
      <c r="B126" s="32" t="s">
        <v>303</v>
      </c>
      <c r="C126" s="32" t="s">
        <v>1431</v>
      </c>
      <c r="D126" s="33">
        <v>0.26051257750219475</v>
      </c>
      <c r="E126" s="33">
        <v>0.62832027430504611</v>
      </c>
      <c r="F126" s="32" t="s">
        <v>1831</v>
      </c>
      <c r="G126" s="33">
        <v>0.34303643179084065</v>
      </c>
      <c r="H126" s="34">
        <v>0.57747849020410746</v>
      </c>
      <c r="I126" s="32" t="s">
        <v>2019</v>
      </c>
      <c r="J126" s="33">
        <v>0.89795658754663399</v>
      </c>
      <c r="K126" s="35">
        <v>0.95883755036830598</v>
      </c>
    </row>
    <row r="127" spans="1:11" x14ac:dyDescent="0.25">
      <c r="A127" s="31">
        <v>124</v>
      </c>
      <c r="B127" s="32" t="s">
        <v>304</v>
      </c>
      <c r="C127" s="32" t="s">
        <v>1432</v>
      </c>
      <c r="D127" s="33">
        <v>0.35080966338849412</v>
      </c>
      <c r="E127" s="33">
        <v>0.70638324308734823</v>
      </c>
      <c r="F127" s="32" t="s">
        <v>1832</v>
      </c>
      <c r="G127" s="33">
        <v>0.15705094183387208</v>
      </c>
      <c r="H127" s="34">
        <v>0.36178941661325187</v>
      </c>
      <c r="I127" s="32" t="s">
        <v>2088</v>
      </c>
      <c r="J127" s="33">
        <v>9.0088181665624406E-2</v>
      </c>
      <c r="K127" s="35">
        <v>0.26153150697826699</v>
      </c>
    </row>
    <row r="128" spans="1:11" x14ac:dyDescent="0.25">
      <c r="A128" s="31">
        <v>125</v>
      </c>
      <c r="B128" s="32" t="s">
        <v>305</v>
      </c>
      <c r="C128" s="32" t="s">
        <v>1433</v>
      </c>
      <c r="D128" s="33">
        <v>0.77654393410652089</v>
      </c>
      <c r="E128" s="33">
        <v>0.9243797039887246</v>
      </c>
      <c r="F128" s="32" t="s">
        <v>673</v>
      </c>
      <c r="G128" s="33">
        <v>0.72967282150952739</v>
      </c>
      <c r="H128" s="34">
        <v>0.86496632383108552</v>
      </c>
      <c r="I128" s="32" t="s">
        <v>2063</v>
      </c>
      <c r="J128" s="33">
        <v>0.65627797932201704</v>
      </c>
      <c r="K128" s="35">
        <v>0.82557195344509404</v>
      </c>
    </row>
    <row r="129" spans="1:11" x14ac:dyDescent="0.25">
      <c r="A129" s="31">
        <v>126</v>
      </c>
      <c r="B129" s="32" t="s">
        <v>313</v>
      </c>
      <c r="C129" s="32" t="s">
        <v>1434</v>
      </c>
      <c r="D129" s="33">
        <v>7.6770418443915791E-3</v>
      </c>
      <c r="E129" s="33">
        <v>0.16595220985701642</v>
      </c>
      <c r="F129" s="32" t="s">
        <v>1833</v>
      </c>
      <c r="G129" s="33">
        <v>0.1522801827756419</v>
      </c>
      <c r="H129" s="34">
        <v>0.35804720660884398</v>
      </c>
      <c r="I129" s="32" t="s">
        <v>2089</v>
      </c>
      <c r="J129" s="33">
        <v>8.6636256822648101E-3</v>
      </c>
      <c r="K129" s="35">
        <v>5.90224745371443E-2</v>
      </c>
    </row>
    <row r="130" spans="1:11" x14ac:dyDescent="0.25">
      <c r="A130" s="31">
        <v>127</v>
      </c>
      <c r="B130" s="32" t="s">
        <v>306</v>
      </c>
      <c r="C130" s="32" t="s">
        <v>1435</v>
      </c>
      <c r="D130" s="33">
        <v>0.60100194312454669</v>
      </c>
      <c r="E130" s="33">
        <v>0.84022138977362915</v>
      </c>
      <c r="F130" s="32" t="s">
        <v>660</v>
      </c>
      <c r="G130" s="33">
        <v>0.22142376413881437</v>
      </c>
      <c r="H130" s="34">
        <v>0.44519477666072571</v>
      </c>
      <c r="I130" s="32" t="s">
        <v>1319</v>
      </c>
      <c r="J130" s="33">
        <v>0.198537660232214</v>
      </c>
      <c r="K130" s="35">
        <v>0.40930408939177398</v>
      </c>
    </row>
    <row r="131" spans="1:11" x14ac:dyDescent="0.25">
      <c r="A131" s="31">
        <v>128</v>
      </c>
      <c r="B131" s="32" t="s">
        <v>307</v>
      </c>
      <c r="C131" s="32" t="s">
        <v>1436</v>
      </c>
      <c r="D131" s="33">
        <v>0.26790059120835202</v>
      </c>
      <c r="E131" s="33">
        <v>0.62832027430504611</v>
      </c>
      <c r="F131" s="32" t="s">
        <v>836</v>
      </c>
      <c r="G131" s="33">
        <v>0.90671765081620648</v>
      </c>
      <c r="H131" s="34">
        <v>0.95265517953856194</v>
      </c>
      <c r="I131" s="32" t="s">
        <v>2090</v>
      </c>
      <c r="J131" s="33">
        <v>0.57261011772703296</v>
      </c>
      <c r="K131" s="35">
        <v>0.77024859807726198</v>
      </c>
    </row>
    <row r="132" spans="1:11" x14ac:dyDescent="0.25">
      <c r="A132" s="31">
        <v>129</v>
      </c>
      <c r="B132" s="32" t="s">
        <v>293</v>
      </c>
      <c r="C132" s="32" t="s">
        <v>1437</v>
      </c>
      <c r="D132" s="33">
        <v>0.47161449627912094</v>
      </c>
      <c r="E132" s="33">
        <v>0.79538611516632618</v>
      </c>
      <c r="F132" s="32" t="s">
        <v>730</v>
      </c>
      <c r="G132" s="33">
        <v>0.54924102462826763</v>
      </c>
      <c r="H132" s="34">
        <v>0.75481890612432423</v>
      </c>
      <c r="I132" s="32" t="s">
        <v>1165</v>
      </c>
      <c r="J132" s="33">
        <v>0.368108161473646</v>
      </c>
      <c r="K132" s="35">
        <v>0.59335281551984298</v>
      </c>
    </row>
    <row r="133" spans="1:11" x14ac:dyDescent="0.25">
      <c r="A133" s="31">
        <v>130</v>
      </c>
      <c r="B133" s="32" t="s">
        <v>344</v>
      </c>
      <c r="C133" s="32" t="s">
        <v>1438</v>
      </c>
      <c r="D133" s="33">
        <v>0.36599346572445446</v>
      </c>
      <c r="E133" s="33">
        <v>0.72309125693477283</v>
      </c>
      <c r="F133" s="32" t="s">
        <v>1834</v>
      </c>
      <c r="G133" s="33">
        <v>1.8112875802754544E-2</v>
      </c>
      <c r="H133" s="34">
        <v>0.13660551617969952</v>
      </c>
      <c r="I133" s="32" t="s">
        <v>1203</v>
      </c>
      <c r="J133" s="33">
        <v>0.130235876926108</v>
      </c>
      <c r="K133" s="35">
        <v>0.329352062093136</v>
      </c>
    </row>
    <row r="134" spans="1:11" x14ac:dyDescent="0.25">
      <c r="A134" s="31">
        <v>131</v>
      </c>
      <c r="B134" s="32" t="s">
        <v>298</v>
      </c>
      <c r="C134" s="32" t="s">
        <v>1439</v>
      </c>
      <c r="D134" s="33">
        <v>0.66426622711051486</v>
      </c>
      <c r="E134" s="33">
        <v>0.88310159632215646</v>
      </c>
      <c r="F134" s="32" t="s">
        <v>1835</v>
      </c>
      <c r="G134" s="33">
        <v>3.0057779711424718E-3</v>
      </c>
      <c r="H134" s="34">
        <v>6.0847567670973719E-2</v>
      </c>
      <c r="I134" s="32" t="s">
        <v>1244</v>
      </c>
      <c r="J134" s="33">
        <v>9.6786668808873204E-3</v>
      </c>
      <c r="K134" s="35">
        <v>6.2447764538565098E-2</v>
      </c>
    </row>
    <row r="135" spans="1:11" x14ac:dyDescent="0.25">
      <c r="A135" s="31">
        <v>132</v>
      </c>
      <c r="B135" s="32" t="s">
        <v>316</v>
      </c>
      <c r="C135" s="32" t="s">
        <v>1440</v>
      </c>
      <c r="D135" s="33">
        <v>0.35290863749020346</v>
      </c>
      <c r="E135" s="33">
        <v>0.70638324308734823</v>
      </c>
      <c r="F135" s="32" t="s">
        <v>952</v>
      </c>
      <c r="G135" s="33">
        <v>3.7042527474665909E-2</v>
      </c>
      <c r="H135" s="34">
        <v>0.20117989095723196</v>
      </c>
      <c r="I135" s="32" t="s">
        <v>2091</v>
      </c>
      <c r="J135" s="33">
        <v>2.47769348241824E-2</v>
      </c>
      <c r="K135" s="35">
        <v>0.11014121808562299</v>
      </c>
    </row>
    <row r="136" spans="1:11" x14ac:dyDescent="0.25">
      <c r="A136" s="31">
        <v>133</v>
      </c>
      <c r="B136" s="32" t="s">
        <v>299</v>
      </c>
      <c r="C136" s="32" t="s">
        <v>1441</v>
      </c>
      <c r="D136" s="33">
        <v>0.89874094113105574</v>
      </c>
      <c r="E136" s="33">
        <v>0.97592289218238681</v>
      </c>
      <c r="F136" s="32" t="s">
        <v>987</v>
      </c>
      <c r="G136" s="33">
        <v>1.9231779648234682E-2</v>
      </c>
      <c r="H136" s="34">
        <v>0.13660551617969952</v>
      </c>
      <c r="I136" s="32" t="s">
        <v>2092</v>
      </c>
      <c r="J136" s="33">
        <v>5.08300948580842E-2</v>
      </c>
      <c r="K136" s="35">
        <v>0.17743757039417099</v>
      </c>
    </row>
    <row r="137" spans="1:11" x14ac:dyDescent="0.25">
      <c r="A137" s="31">
        <v>134</v>
      </c>
      <c r="B137" s="32" t="s">
        <v>317</v>
      </c>
      <c r="C137" s="32" t="s">
        <v>1426</v>
      </c>
      <c r="D137" s="33">
        <v>0.20196166953202321</v>
      </c>
      <c r="E137" s="33">
        <v>0.59190672214032647</v>
      </c>
      <c r="F137" s="32" t="s">
        <v>859</v>
      </c>
      <c r="G137" s="33">
        <v>0.28918995537036352</v>
      </c>
      <c r="H137" s="34">
        <v>0.52856803917252571</v>
      </c>
      <c r="I137" s="32" t="s">
        <v>1266</v>
      </c>
      <c r="J137" s="33">
        <v>0.91038188105230899</v>
      </c>
      <c r="K137" s="35">
        <v>0.96463182554704596</v>
      </c>
    </row>
    <row r="138" spans="1:11" x14ac:dyDescent="0.25">
      <c r="A138" s="31">
        <v>135</v>
      </c>
      <c r="B138" s="32" t="s">
        <v>320</v>
      </c>
      <c r="C138" s="32" t="s">
        <v>1442</v>
      </c>
      <c r="D138" s="33">
        <v>5.6610410418903162E-2</v>
      </c>
      <c r="E138" s="33">
        <v>0.40264154410444875</v>
      </c>
      <c r="F138" s="32" t="s">
        <v>763</v>
      </c>
      <c r="G138" s="33">
        <v>8.6297336199243235E-2</v>
      </c>
      <c r="H138" s="34">
        <v>0.25864495930080511</v>
      </c>
      <c r="I138" s="32" t="s">
        <v>2093</v>
      </c>
      <c r="J138" s="33">
        <v>1.37387452322672E-2</v>
      </c>
      <c r="K138" s="35">
        <v>7.5166788818846503E-2</v>
      </c>
    </row>
    <row r="139" spans="1:11" x14ac:dyDescent="0.25">
      <c r="A139" s="31">
        <v>136</v>
      </c>
      <c r="B139" s="32" t="s">
        <v>295</v>
      </c>
      <c r="C139" s="32" t="s">
        <v>1443</v>
      </c>
      <c r="D139" s="33">
        <v>0.24924349079890459</v>
      </c>
      <c r="E139" s="33">
        <v>0.62832027430504611</v>
      </c>
      <c r="F139" s="32" t="s">
        <v>945</v>
      </c>
      <c r="G139" s="33">
        <v>3.352128034458899E-2</v>
      </c>
      <c r="H139" s="34">
        <v>0.18699616192226604</v>
      </c>
      <c r="I139" s="32" t="s">
        <v>2094</v>
      </c>
      <c r="J139" s="33">
        <v>0.26285317012915699</v>
      </c>
      <c r="K139" s="35">
        <v>0.48305116241490298</v>
      </c>
    </row>
    <row r="140" spans="1:11" x14ac:dyDescent="0.25">
      <c r="A140" s="31">
        <v>137</v>
      </c>
      <c r="B140" s="32" t="s">
        <v>296</v>
      </c>
      <c r="C140" s="32" t="s">
        <v>1444</v>
      </c>
      <c r="D140" s="33">
        <v>0.13186443409843226</v>
      </c>
      <c r="E140" s="33">
        <v>0.51041403402726504</v>
      </c>
      <c r="F140" s="32" t="s">
        <v>973</v>
      </c>
      <c r="G140" s="33">
        <v>0.55052697019612407</v>
      </c>
      <c r="H140" s="34">
        <v>0.75481890612432423</v>
      </c>
      <c r="I140" s="32" t="s">
        <v>1237</v>
      </c>
      <c r="J140" s="33">
        <v>0.72087306409960294</v>
      </c>
      <c r="K140" s="35">
        <v>0.85990937834942205</v>
      </c>
    </row>
    <row r="141" spans="1:11" x14ac:dyDescent="0.25">
      <c r="A141" s="31">
        <v>138</v>
      </c>
      <c r="B141" s="32" t="s">
        <v>345</v>
      </c>
      <c r="C141" s="32" t="s">
        <v>1445</v>
      </c>
      <c r="D141" s="33">
        <v>0.46108299742391945</v>
      </c>
      <c r="E141" s="33">
        <v>0.78855650060351801</v>
      </c>
      <c r="F141" s="32" t="s">
        <v>1171</v>
      </c>
      <c r="G141" s="33">
        <v>5.9099230749401974E-2</v>
      </c>
      <c r="H141" s="34">
        <v>0.2226984258040379</v>
      </c>
      <c r="I141" s="32" t="s">
        <v>1227</v>
      </c>
      <c r="J141" s="33">
        <v>0.234498587979974</v>
      </c>
      <c r="K141" s="35">
        <v>0.45077600189393602</v>
      </c>
    </row>
    <row r="142" spans="1:11" x14ac:dyDescent="0.25">
      <c r="A142" s="31">
        <v>139</v>
      </c>
      <c r="B142" s="32" t="s">
        <v>321</v>
      </c>
      <c r="C142" s="32" t="s">
        <v>1446</v>
      </c>
      <c r="D142" s="33">
        <v>0.32140134731213305</v>
      </c>
      <c r="E142" s="33">
        <v>0.67732358007631011</v>
      </c>
      <c r="F142" s="32" t="s">
        <v>1779</v>
      </c>
      <c r="G142" s="33">
        <v>0.95123835913122934</v>
      </c>
      <c r="H142" s="34">
        <v>0.96652611847440972</v>
      </c>
      <c r="I142" s="32" t="s">
        <v>1170</v>
      </c>
      <c r="J142" s="33">
        <v>0.60242826891728096</v>
      </c>
      <c r="K142" s="35">
        <v>0.787618754005598</v>
      </c>
    </row>
    <row r="143" spans="1:11" x14ac:dyDescent="0.25">
      <c r="A143" s="31">
        <v>140</v>
      </c>
      <c r="B143" s="32" t="s">
        <v>328</v>
      </c>
      <c r="C143" s="32" t="s">
        <v>1447</v>
      </c>
      <c r="D143" s="33">
        <v>0.15568669854300615</v>
      </c>
      <c r="E143" s="33">
        <v>0.53714522236157303</v>
      </c>
      <c r="F143" s="32" t="s">
        <v>1836</v>
      </c>
      <c r="G143" s="33">
        <v>0.94914382533968666</v>
      </c>
      <c r="H143" s="34">
        <v>0.96652611847440972</v>
      </c>
      <c r="I143" s="32" t="s">
        <v>1316</v>
      </c>
      <c r="J143" s="33">
        <v>0.43628422361180702</v>
      </c>
      <c r="K143" s="35">
        <v>0.65156357804492904</v>
      </c>
    </row>
    <row r="144" spans="1:11" x14ac:dyDescent="0.25">
      <c r="A144" s="31">
        <v>141</v>
      </c>
      <c r="B144" s="32" t="s">
        <v>322</v>
      </c>
      <c r="C144" s="32" t="s">
        <v>1448</v>
      </c>
      <c r="D144" s="33">
        <v>0.58486063859606752</v>
      </c>
      <c r="E144" s="33">
        <v>0.8306754590644998</v>
      </c>
      <c r="F144" s="32" t="s">
        <v>1027</v>
      </c>
      <c r="G144" s="33">
        <v>0.33104674270380646</v>
      </c>
      <c r="H144" s="34">
        <v>0.56908035226122622</v>
      </c>
      <c r="I144" s="32" t="s">
        <v>1126</v>
      </c>
      <c r="J144" s="33">
        <v>0.266359935442465</v>
      </c>
      <c r="K144" s="35">
        <v>0.48421342896729302</v>
      </c>
    </row>
    <row r="145" spans="1:11" x14ac:dyDescent="0.25">
      <c r="A145" s="31">
        <v>142</v>
      </c>
      <c r="B145" s="32" t="s">
        <v>329</v>
      </c>
      <c r="C145" s="32" t="s">
        <v>1449</v>
      </c>
      <c r="D145" s="33">
        <v>0.91604419162596362</v>
      </c>
      <c r="E145" s="33">
        <v>0.97994239047946807</v>
      </c>
      <c r="F145" s="32" t="s">
        <v>1837</v>
      </c>
      <c r="G145" s="33">
        <v>0.37074143445097213</v>
      </c>
      <c r="H145" s="34">
        <v>0.60014801855209787</v>
      </c>
      <c r="I145" s="32" t="s">
        <v>1965</v>
      </c>
      <c r="J145" s="33">
        <v>0.50081511151103997</v>
      </c>
      <c r="K145" s="35">
        <v>0.71240949612445403</v>
      </c>
    </row>
    <row r="146" spans="1:11" x14ac:dyDescent="0.25">
      <c r="A146" s="31">
        <v>143</v>
      </c>
      <c r="B146" s="32" t="s">
        <v>308</v>
      </c>
      <c r="C146" s="32" t="s">
        <v>1450</v>
      </c>
      <c r="D146" s="33">
        <v>0.18841696126690741</v>
      </c>
      <c r="E146" s="33">
        <v>0.58048910157775591</v>
      </c>
      <c r="F146" s="32" t="s">
        <v>1838</v>
      </c>
      <c r="G146" s="33">
        <v>5.4095364897627313E-2</v>
      </c>
      <c r="H146" s="34">
        <v>0.21758042830971633</v>
      </c>
      <c r="I146" s="32" t="s">
        <v>1780</v>
      </c>
      <c r="J146" s="33">
        <v>0.38822096747942297</v>
      </c>
      <c r="K146" s="35">
        <v>0.60826354383925796</v>
      </c>
    </row>
    <row r="147" spans="1:11" x14ac:dyDescent="0.25">
      <c r="A147" s="31">
        <v>144</v>
      </c>
      <c r="B147" s="32" t="s">
        <v>309</v>
      </c>
      <c r="C147" s="32" t="s">
        <v>818</v>
      </c>
      <c r="D147" s="33">
        <v>0.74811143248944623</v>
      </c>
      <c r="E147" s="33">
        <v>0.92088581295908811</v>
      </c>
      <c r="F147" s="32" t="s">
        <v>1839</v>
      </c>
      <c r="G147" s="33">
        <v>0.33303919065622206</v>
      </c>
      <c r="H147" s="34">
        <v>0.57037071100619174</v>
      </c>
      <c r="I147" s="32" t="s">
        <v>1900</v>
      </c>
      <c r="J147" s="33">
        <v>0.55339118513212604</v>
      </c>
      <c r="K147" s="35">
        <v>0.75330044100521498</v>
      </c>
    </row>
    <row r="148" spans="1:11" x14ac:dyDescent="0.25">
      <c r="A148" s="31">
        <v>145</v>
      </c>
      <c r="B148" s="32" t="s">
        <v>333</v>
      </c>
      <c r="C148" s="32" t="s">
        <v>1451</v>
      </c>
      <c r="D148" s="33">
        <v>0.74163883934634156</v>
      </c>
      <c r="E148" s="33">
        <v>0.92088581295908811</v>
      </c>
      <c r="F148" s="32" t="s">
        <v>692</v>
      </c>
      <c r="G148" s="33">
        <v>0.12908572054607728</v>
      </c>
      <c r="H148" s="34">
        <v>0.33821556627142024</v>
      </c>
      <c r="I148" s="32" t="s">
        <v>1154</v>
      </c>
      <c r="J148" s="33">
        <v>0.157620075635301</v>
      </c>
      <c r="K148" s="35">
        <v>0.35403722250123798</v>
      </c>
    </row>
    <row r="149" spans="1:11" x14ac:dyDescent="0.25">
      <c r="A149" s="31">
        <v>146</v>
      </c>
      <c r="B149" s="32" t="s">
        <v>310</v>
      </c>
      <c r="C149" s="32" t="s">
        <v>1452</v>
      </c>
      <c r="D149" s="33">
        <v>0.41980165853648638</v>
      </c>
      <c r="E149" s="33">
        <v>0.76000047754990518</v>
      </c>
      <c r="F149" s="32" t="s">
        <v>1840</v>
      </c>
      <c r="G149" s="33">
        <v>0.90157602509920587</v>
      </c>
      <c r="H149" s="34">
        <v>0.95175650887096142</v>
      </c>
      <c r="I149" s="32" t="s">
        <v>1234</v>
      </c>
      <c r="J149" s="33">
        <v>0.580982547531533</v>
      </c>
      <c r="K149" s="35">
        <v>0.77363961586478003</v>
      </c>
    </row>
    <row r="150" spans="1:11" x14ac:dyDescent="0.25">
      <c r="A150" s="31">
        <v>147</v>
      </c>
      <c r="B150" s="32" t="s">
        <v>314</v>
      </c>
      <c r="C150" s="32" t="s">
        <v>1453</v>
      </c>
      <c r="D150" s="33">
        <v>0.14800989275679124</v>
      </c>
      <c r="E150" s="33">
        <v>0.52535279704636428</v>
      </c>
      <c r="F150" s="32" t="s">
        <v>691</v>
      </c>
      <c r="G150" s="33">
        <v>0.83849062144315434</v>
      </c>
      <c r="H150" s="34">
        <v>0.93002176140575987</v>
      </c>
      <c r="I150" s="32" t="s">
        <v>2095</v>
      </c>
      <c r="J150" s="33">
        <v>0.342991235317196</v>
      </c>
      <c r="K150" s="35">
        <v>0.56242655013107901</v>
      </c>
    </row>
    <row r="151" spans="1:11" x14ac:dyDescent="0.25">
      <c r="A151" s="31">
        <v>148</v>
      </c>
      <c r="B151" s="32" t="s">
        <v>311</v>
      </c>
      <c r="C151" s="32" t="s">
        <v>1454</v>
      </c>
      <c r="D151" s="33">
        <v>0.18536397765059345</v>
      </c>
      <c r="E151" s="33">
        <v>0.57635029116495995</v>
      </c>
      <c r="F151" s="32" t="s">
        <v>1841</v>
      </c>
      <c r="G151" s="33">
        <v>3.0655613665209479E-2</v>
      </c>
      <c r="H151" s="34">
        <v>0.1779902466888183</v>
      </c>
      <c r="I151" s="32" t="s">
        <v>1945</v>
      </c>
      <c r="J151" s="33">
        <v>0.272644098323991</v>
      </c>
      <c r="K151" s="35">
        <v>0.49093193653908401</v>
      </c>
    </row>
    <row r="152" spans="1:11" x14ac:dyDescent="0.25">
      <c r="A152" s="31">
        <v>149</v>
      </c>
      <c r="B152" s="32" t="s">
        <v>896</v>
      </c>
      <c r="C152" s="32" t="s">
        <v>1455</v>
      </c>
      <c r="D152" s="33">
        <v>1.847796194816698E-2</v>
      </c>
      <c r="E152" s="33">
        <v>0.26082352341946347</v>
      </c>
      <c r="F152" s="32" t="s">
        <v>1011</v>
      </c>
      <c r="G152" s="33">
        <v>4.459625121925171E-2</v>
      </c>
      <c r="H152" s="34">
        <v>0.21030235650233017</v>
      </c>
      <c r="I152" s="32" t="s">
        <v>1030</v>
      </c>
      <c r="J152" s="33">
        <v>0.68750587356320503</v>
      </c>
      <c r="K152" s="35">
        <v>0.84123574449226501</v>
      </c>
    </row>
    <row r="153" spans="1:11" x14ac:dyDescent="0.25">
      <c r="A153" s="31">
        <v>150</v>
      </c>
      <c r="B153" s="32" t="s">
        <v>294</v>
      </c>
      <c r="C153" s="32" t="s">
        <v>1456</v>
      </c>
      <c r="D153" s="33">
        <v>0.28310089013041867</v>
      </c>
      <c r="E153" s="33">
        <v>0.65216358900489158</v>
      </c>
      <c r="F153" s="32" t="s">
        <v>1842</v>
      </c>
      <c r="G153" s="33">
        <v>6.1359876325274898E-2</v>
      </c>
      <c r="H153" s="34">
        <v>0.22671278979922999</v>
      </c>
      <c r="I153" s="32" t="s">
        <v>1135</v>
      </c>
      <c r="J153" s="33">
        <v>3.1638708069563898E-2</v>
      </c>
      <c r="K153" s="35">
        <v>0.13335129549319899</v>
      </c>
    </row>
    <row r="154" spans="1:11" x14ac:dyDescent="0.25">
      <c r="A154" s="31">
        <v>151</v>
      </c>
      <c r="B154" s="32" t="s">
        <v>300</v>
      </c>
      <c r="C154" s="32" t="s">
        <v>1457</v>
      </c>
      <c r="D154" s="33">
        <v>0.5033158401739567</v>
      </c>
      <c r="E154" s="33">
        <v>0.80960964234464239</v>
      </c>
      <c r="F154" s="32" t="s">
        <v>1036</v>
      </c>
      <c r="G154" s="33">
        <v>4.4721590750056155E-2</v>
      </c>
      <c r="H154" s="34">
        <v>0.21030235650233017</v>
      </c>
      <c r="I154" s="32" t="s">
        <v>2064</v>
      </c>
      <c r="J154" s="33">
        <v>0.217334987320395</v>
      </c>
      <c r="K154" s="35">
        <v>0.42790175704257599</v>
      </c>
    </row>
    <row r="155" spans="1:11" x14ac:dyDescent="0.25">
      <c r="A155" s="31">
        <v>152</v>
      </c>
      <c r="B155" s="32" t="s">
        <v>318</v>
      </c>
      <c r="C155" s="32" t="s">
        <v>1458</v>
      </c>
      <c r="D155" s="33">
        <v>0.41055013022700926</v>
      </c>
      <c r="E155" s="33">
        <v>0.75771065100790969</v>
      </c>
      <c r="F155" s="32" t="s">
        <v>1170</v>
      </c>
      <c r="G155" s="33">
        <v>0.58605947107254552</v>
      </c>
      <c r="H155" s="34">
        <v>0.77013357746022726</v>
      </c>
      <c r="I155" s="32" t="s">
        <v>2096</v>
      </c>
      <c r="J155" s="33">
        <v>0.98771576754930501</v>
      </c>
      <c r="K155" s="35">
        <v>0.99647211300630201</v>
      </c>
    </row>
    <row r="156" spans="1:11" x14ac:dyDescent="0.25">
      <c r="A156" s="31">
        <v>153</v>
      </c>
      <c r="B156" s="32" t="s">
        <v>297</v>
      </c>
      <c r="C156" s="32" t="s">
        <v>1459</v>
      </c>
      <c r="D156" s="33">
        <v>0.8195152671228445</v>
      </c>
      <c r="E156" s="33">
        <v>0.94393560120019948</v>
      </c>
      <c r="F156" s="32" t="s">
        <v>1843</v>
      </c>
      <c r="G156" s="33">
        <v>0.3514466717899804</v>
      </c>
      <c r="H156" s="34">
        <v>0.58471683113596151</v>
      </c>
      <c r="I156" s="32" t="s">
        <v>1280</v>
      </c>
      <c r="J156" s="33">
        <v>0.51671965825094701</v>
      </c>
      <c r="K156" s="35">
        <v>0.72062128809997195</v>
      </c>
    </row>
    <row r="157" spans="1:11" x14ac:dyDescent="0.25">
      <c r="A157" s="31">
        <v>154</v>
      </c>
      <c r="B157" s="32" t="s">
        <v>346</v>
      </c>
      <c r="C157" s="32" t="s">
        <v>1460</v>
      </c>
      <c r="D157" s="33">
        <v>0.92786598544909127</v>
      </c>
      <c r="E157" s="33">
        <v>0.97994239047946807</v>
      </c>
      <c r="F157" s="32" t="s">
        <v>650</v>
      </c>
      <c r="G157" s="33">
        <v>0.98067866072484355</v>
      </c>
      <c r="H157" s="34">
        <v>0.98762151849988677</v>
      </c>
      <c r="I157" s="32" t="s">
        <v>1010</v>
      </c>
      <c r="J157" s="33">
        <v>0.94477814380835201</v>
      </c>
      <c r="K157" s="35">
        <v>0.97919629112377504</v>
      </c>
    </row>
    <row r="158" spans="1:11" x14ac:dyDescent="0.25">
      <c r="A158" s="31">
        <v>155</v>
      </c>
      <c r="B158" s="32" t="s">
        <v>323</v>
      </c>
      <c r="C158" s="32" t="s">
        <v>1461</v>
      </c>
      <c r="D158" s="33">
        <v>0.80516331172196176</v>
      </c>
      <c r="E158" s="33">
        <v>0.93567782874895911</v>
      </c>
      <c r="F158" s="32" t="s">
        <v>781</v>
      </c>
      <c r="G158" s="33">
        <v>0.3748533960905398</v>
      </c>
      <c r="H158" s="34">
        <v>0.60115268694826629</v>
      </c>
      <c r="I158" s="32" t="s">
        <v>1770</v>
      </c>
      <c r="J158" s="33">
        <v>0.55687183842835197</v>
      </c>
      <c r="K158" s="35">
        <v>0.75622929848623399</v>
      </c>
    </row>
    <row r="159" spans="1:11" x14ac:dyDescent="0.25">
      <c r="A159" s="31">
        <v>156</v>
      </c>
      <c r="B159" s="32" t="s">
        <v>330</v>
      </c>
      <c r="C159" s="32" t="s">
        <v>1462</v>
      </c>
      <c r="D159" s="33">
        <v>0.75758153183560395</v>
      </c>
      <c r="E159" s="33">
        <v>0.92107669148388593</v>
      </c>
      <c r="F159" s="32" t="s">
        <v>1844</v>
      </c>
      <c r="G159" s="33">
        <v>0.28286751373803171</v>
      </c>
      <c r="H159" s="34">
        <v>0.52087901397067971</v>
      </c>
      <c r="I159" s="32" t="s">
        <v>1187</v>
      </c>
      <c r="J159" s="33">
        <v>0.29265007206004001</v>
      </c>
      <c r="K159" s="35">
        <v>0.51079107669375001</v>
      </c>
    </row>
    <row r="160" spans="1:11" x14ac:dyDescent="0.25">
      <c r="A160" s="31">
        <v>157</v>
      </c>
      <c r="B160" s="32" t="s">
        <v>347</v>
      </c>
      <c r="C160" s="32" t="s">
        <v>1463</v>
      </c>
      <c r="D160" s="33">
        <v>0.6838842138186354</v>
      </c>
      <c r="E160" s="33">
        <v>0.90118159793039587</v>
      </c>
      <c r="F160" s="32" t="s">
        <v>1845</v>
      </c>
      <c r="G160" s="33">
        <v>1.4822406445086601E-2</v>
      </c>
      <c r="H160" s="34">
        <v>0.13178045730084806</v>
      </c>
      <c r="I160" s="32" t="s">
        <v>1192</v>
      </c>
      <c r="J160" s="33">
        <v>7.3152818646974899E-2</v>
      </c>
      <c r="K160" s="35">
        <v>0.22771579990094801</v>
      </c>
    </row>
    <row r="161" spans="1:11" x14ac:dyDescent="0.25">
      <c r="A161" s="31">
        <v>158</v>
      </c>
      <c r="B161" s="32" t="s">
        <v>324</v>
      </c>
      <c r="C161" s="32" t="s">
        <v>1464</v>
      </c>
      <c r="D161" s="33">
        <v>0.94403449679479678</v>
      </c>
      <c r="E161" s="33">
        <v>0.97994239047946807</v>
      </c>
      <c r="F161" s="32" t="s">
        <v>1017</v>
      </c>
      <c r="G161" s="33">
        <v>0.77139290901272395</v>
      </c>
      <c r="H161" s="34">
        <v>0.88443040849867882</v>
      </c>
      <c r="I161" s="32" t="s">
        <v>2097</v>
      </c>
      <c r="J161" s="33">
        <v>0.77986727625550201</v>
      </c>
      <c r="K161" s="35">
        <v>0.89371847557101103</v>
      </c>
    </row>
    <row r="162" spans="1:11" x14ac:dyDescent="0.25">
      <c r="A162" s="31">
        <v>159</v>
      </c>
      <c r="B162" s="32" t="s">
        <v>348</v>
      </c>
      <c r="C162" s="32" t="s">
        <v>1465</v>
      </c>
      <c r="D162" s="33">
        <v>0.49324429480566379</v>
      </c>
      <c r="E162" s="33">
        <v>0.80648276938052499</v>
      </c>
      <c r="F162" s="32" t="s">
        <v>1846</v>
      </c>
      <c r="G162" s="33">
        <v>0.71038494342229619</v>
      </c>
      <c r="H162" s="34">
        <v>0.85456455138961218</v>
      </c>
      <c r="I162" s="32" t="s">
        <v>2098</v>
      </c>
      <c r="J162" s="33">
        <v>0.49799358807844002</v>
      </c>
      <c r="K162" s="35">
        <v>0.71214904795501299</v>
      </c>
    </row>
    <row r="163" spans="1:11" x14ac:dyDescent="0.25">
      <c r="A163" s="31">
        <v>160</v>
      </c>
      <c r="B163" s="32" t="s">
        <v>349</v>
      </c>
      <c r="C163" s="32" t="s">
        <v>1447</v>
      </c>
      <c r="D163" s="33">
        <v>0.16247512343787018</v>
      </c>
      <c r="E163" s="33">
        <v>0.5437786825555605</v>
      </c>
      <c r="F163" s="32" t="s">
        <v>1001</v>
      </c>
      <c r="G163" s="33">
        <v>0.43268965471322329</v>
      </c>
      <c r="H163" s="34">
        <v>0.65331802750208368</v>
      </c>
      <c r="I163" s="32" t="s">
        <v>1217</v>
      </c>
      <c r="J163" s="33">
        <v>0.92884904118883804</v>
      </c>
      <c r="K163" s="35">
        <v>0.97207250494603303</v>
      </c>
    </row>
    <row r="164" spans="1:11" x14ac:dyDescent="0.25">
      <c r="A164" s="31">
        <v>161</v>
      </c>
      <c r="B164" s="32" t="s">
        <v>350</v>
      </c>
      <c r="C164" s="32" t="s">
        <v>1466</v>
      </c>
      <c r="D164" s="33">
        <v>0.2554367857752381</v>
      </c>
      <c r="E164" s="33">
        <v>0.62832027430504611</v>
      </c>
      <c r="F164" s="32" t="s">
        <v>722</v>
      </c>
      <c r="G164" s="33">
        <v>1.9651162664964097E-2</v>
      </c>
      <c r="H164" s="34">
        <v>0.13660551617969952</v>
      </c>
      <c r="I164" s="32" t="s">
        <v>2099</v>
      </c>
      <c r="J164" s="33">
        <v>0.15656419329990801</v>
      </c>
      <c r="K164" s="35">
        <v>0.35351200788749099</v>
      </c>
    </row>
    <row r="165" spans="1:11" x14ac:dyDescent="0.25">
      <c r="A165" s="31">
        <v>162</v>
      </c>
      <c r="B165" s="32" t="s">
        <v>312</v>
      </c>
      <c r="C165" s="32" t="s">
        <v>1467</v>
      </c>
      <c r="D165" s="33">
        <v>0.87200738368957498</v>
      </c>
      <c r="E165" s="33">
        <v>0.96157403356466697</v>
      </c>
      <c r="F165" s="32" t="s">
        <v>1282</v>
      </c>
      <c r="G165" s="33">
        <v>0.10480082161944571</v>
      </c>
      <c r="H165" s="34">
        <v>0.29375205665746107</v>
      </c>
      <c r="I165" s="32" t="s">
        <v>1227</v>
      </c>
      <c r="J165" s="33">
        <v>0.21174445825122601</v>
      </c>
      <c r="K165" s="35">
        <v>0.42126782078653102</v>
      </c>
    </row>
    <row r="166" spans="1:11" x14ac:dyDescent="0.25">
      <c r="A166" s="31">
        <v>163</v>
      </c>
      <c r="B166" s="32" t="s">
        <v>334</v>
      </c>
      <c r="C166" s="32" t="s">
        <v>1468</v>
      </c>
      <c r="D166" s="33">
        <v>0.2559261025897997</v>
      </c>
      <c r="E166" s="33">
        <v>0.62832027430504611</v>
      </c>
      <c r="F166" s="32" t="s">
        <v>711</v>
      </c>
      <c r="G166" s="33">
        <v>8.5564035032945789E-4</v>
      </c>
      <c r="H166" s="34">
        <v>4.6554417656319416E-2</v>
      </c>
      <c r="I166" s="32" t="s">
        <v>1953</v>
      </c>
      <c r="J166" s="33">
        <v>2.2505924384215701E-2</v>
      </c>
      <c r="K166" s="35">
        <v>0.104112772151372</v>
      </c>
    </row>
    <row r="167" spans="1:11" x14ac:dyDescent="0.25">
      <c r="A167" s="31">
        <v>164</v>
      </c>
      <c r="B167" s="32" t="s">
        <v>315</v>
      </c>
      <c r="C167" s="32" t="s">
        <v>1338</v>
      </c>
      <c r="D167" s="33">
        <v>0.12879283941264905</v>
      </c>
      <c r="E167" s="33">
        <v>0.51041403402726504</v>
      </c>
      <c r="F167" s="32" t="s">
        <v>1304</v>
      </c>
      <c r="G167" s="33">
        <v>0.24473155824298484</v>
      </c>
      <c r="H167" s="34">
        <v>0.47526367454013096</v>
      </c>
      <c r="I167" s="32" t="s">
        <v>2085</v>
      </c>
      <c r="J167" s="33">
        <v>0.88441568680036098</v>
      </c>
      <c r="K167" s="35">
        <v>0.95166307213509505</v>
      </c>
    </row>
    <row r="168" spans="1:11" x14ac:dyDescent="0.25">
      <c r="A168" s="31">
        <v>165</v>
      </c>
      <c r="B168" s="32" t="s">
        <v>351</v>
      </c>
      <c r="C168" s="32" t="s">
        <v>1469</v>
      </c>
      <c r="D168" s="33">
        <v>0.75479795802857197</v>
      </c>
      <c r="E168" s="33">
        <v>0.92088581295908811</v>
      </c>
      <c r="F168" s="32" t="s">
        <v>1847</v>
      </c>
      <c r="G168" s="33">
        <v>0.68673078933332465</v>
      </c>
      <c r="H168" s="34">
        <v>0.83493551096295238</v>
      </c>
      <c r="I168" s="32" t="s">
        <v>2100</v>
      </c>
      <c r="J168" s="33">
        <v>0.61121820046784603</v>
      </c>
      <c r="K168" s="35">
        <v>0.78862393665805997</v>
      </c>
    </row>
    <row r="169" spans="1:11" x14ac:dyDescent="0.25">
      <c r="A169" s="31">
        <v>166</v>
      </c>
      <c r="B169" s="32" t="s">
        <v>935</v>
      </c>
      <c r="C169" s="32" t="s">
        <v>1470</v>
      </c>
      <c r="D169" s="33">
        <v>0.46552861229863596</v>
      </c>
      <c r="E169" s="33">
        <v>0.79294392960360571</v>
      </c>
      <c r="F169" s="32" t="s">
        <v>1827</v>
      </c>
      <c r="G169" s="33">
        <v>0.15445260449030518</v>
      </c>
      <c r="H169" s="34">
        <v>0.36096790208207979</v>
      </c>
      <c r="I169" s="32" t="s">
        <v>1229</v>
      </c>
      <c r="J169" s="33">
        <v>0.113746940870178</v>
      </c>
      <c r="K169" s="35">
        <v>0.30967468590971903</v>
      </c>
    </row>
    <row r="170" spans="1:11" x14ac:dyDescent="0.25">
      <c r="A170" s="31">
        <v>167</v>
      </c>
      <c r="B170" s="32" t="s">
        <v>936</v>
      </c>
      <c r="C170" s="32" t="s">
        <v>1471</v>
      </c>
      <c r="D170" s="33">
        <v>0.46149264446567922</v>
      </c>
      <c r="E170" s="33">
        <v>0.78855650060351801</v>
      </c>
      <c r="F170" s="32" t="s">
        <v>1294</v>
      </c>
      <c r="G170" s="33">
        <v>0.27903392921290743</v>
      </c>
      <c r="H170" s="34">
        <v>0.51716711961610529</v>
      </c>
      <c r="I170" s="32" t="s">
        <v>2101</v>
      </c>
      <c r="J170" s="33">
        <v>0.19059111270870299</v>
      </c>
      <c r="K170" s="35">
        <v>0.39869979092371999</v>
      </c>
    </row>
    <row r="171" spans="1:11" x14ac:dyDescent="0.25">
      <c r="A171" s="31">
        <v>168</v>
      </c>
      <c r="B171" s="32" t="s">
        <v>301</v>
      </c>
      <c r="C171" s="32" t="s">
        <v>1472</v>
      </c>
      <c r="D171" s="33">
        <v>0.96860063723021095</v>
      </c>
      <c r="E171" s="33">
        <v>0.98416743318569644</v>
      </c>
      <c r="F171" s="32" t="s">
        <v>1848</v>
      </c>
      <c r="G171" s="33">
        <v>0.61378760469225324</v>
      </c>
      <c r="H171" s="34">
        <v>0.79005444127799629</v>
      </c>
      <c r="I171" s="32" t="s">
        <v>1302</v>
      </c>
      <c r="J171" s="33">
        <v>0.66132159946439895</v>
      </c>
      <c r="K171" s="35">
        <v>0.82701536284668797</v>
      </c>
    </row>
    <row r="172" spans="1:11" x14ac:dyDescent="0.25">
      <c r="A172" s="31">
        <v>169</v>
      </c>
      <c r="B172" s="32" t="s">
        <v>319</v>
      </c>
      <c r="C172" s="32" t="s">
        <v>1066</v>
      </c>
      <c r="D172" s="33">
        <v>0.86728401384463705</v>
      </c>
      <c r="E172" s="33">
        <v>0.95961254290658438</v>
      </c>
      <c r="F172" s="32" t="s">
        <v>1849</v>
      </c>
      <c r="G172" s="33">
        <v>0.47321753614145434</v>
      </c>
      <c r="H172" s="34">
        <v>0.6897380334822858</v>
      </c>
      <c r="I172" s="32" t="s">
        <v>1219</v>
      </c>
      <c r="J172" s="33">
        <v>0.49574563735789201</v>
      </c>
      <c r="K172" s="35">
        <v>0.71214904795501299</v>
      </c>
    </row>
    <row r="173" spans="1:11" x14ac:dyDescent="0.25">
      <c r="A173" s="31">
        <v>170</v>
      </c>
      <c r="B173" s="32" t="s">
        <v>325</v>
      </c>
      <c r="C173" s="32" t="s">
        <v>1473</v>
      </c>
      <c r="D173" s="33">
        <v>0.72024493810696677</v>
      </c>
      <c r="E173" s="33">
        <v>0.91508282889159043</v>
      </c>
      <c r="F173" s="32" t="s">
        <v>1777</v>
      </c>
      <c r="G173" s="33">
        <v>5.5186185188276574E-2</v>
      </c>
      <c r="H173" s="34">
        <v>0.21758042830971633</v>
      </c>
      <c r="I173" s="32" t="s">
        <v>2102</v>
      </c>
      <c r="J173" s="33">
        <v>0.15518642936069199</v>
      </c>
      <c r="K173" s="35">
        <v>0.35351200788749099</v>
      </c>
    </row>
    <row r="174" spans="1:11" x14ac:dyDescent="0.25">
      <c r="A174" s="31">
        <v>171</v>
      </c>
      <c r="B174" s="32" t="s">
        <v>897</v>
      </c>
      <c r="C174" s="32" t="s">
        <v>1474</v>
      </c>
      <c r="D174" s="33">
        <v>0.20002716049925576</v>
      </c>
      <c r="E174" s="33">
        <v>0.59190672214032647</v>
      </c>
      <c r="F174" s="32" t="s">
        <v>947</v>
      </c>
      <c r="G174" s="33">
        <v>0.75881350166526595</v>
      </c>
      <c r="H174" s="34">
        <v>0.88424111859573495</v>
      </c>
      <c r="I174" s="32" t="s">
        <v>2103</v>
      </c>
      <c r="J174" s="33">
        <v>0.64601160552285597</v>
      </c>
      <c r="K174" s="35">
        <v>0.81684578565001098</v>
      </c>
    </row>
    <row r="175" spans="1:11" x14ac:dyDescent="0.25">
      <c r="A175" s="31">
        <v>172</v>
      </c>
      <c r="B175" s="32" t="s">
        <v>326</v>
      </c>
      <c r="C175" s="32" t="s">
        <v>1469</v>
      </c>
      <c r="D175" s="33">
        <v>0.74857743032965851</v>
      </c>
      <c r="E175" s="33">
        <v>0.92088581295908811</v>
      </c>
      <c r="F175" s="32" t="s">
        <v>1850</v>
      </c>
      <c r="G175" s="33">
        <v>1.6729826845176557E-2</v>
      </c>
      <c r="H175" s="34">
        <v>0.13480998070395983</v>
      </c>
      <c r="I175" s="32" t="s">
        <v>2104</v>
      </c>
      <c r="J175" s="33">
        <v>5.4706334764796999E-2</v>
      </c>
      <c r="K175" s="35">
        <v>0.18729482802962399</v>
      </c>
    </row>
    <row r="176" spans="1:11" x14ac:dyDescent="0.25">
      <c r="A176" s="31">
        <v>173</v>
      </c>
      <c r="B176" s="32" t="s">
        <v>327</v>
      </c>
      <c r="C176" s="32" t="s">
        <v>828</v>
      </c>
      <c r="D176" s="33">
        <v>0.75142783614497843</v>
      </c>
      <c r="E176" s="33">
        <v>0.92088581295908811</v>
      </c>
      <c r="F176" s="32" t="s">
        <v>1282</v>
      </c>
      <c r="G176" s="33">
        <v>0.10020468574060769</v>
      </c>
      <c r="H176" s="34">
        <v>0.28651490545932551</v>
      </c>
      <c r="I176" s="32" t="s">
        <v>1270</v>
      </c>
      <c r="J176" s="33">
        <v>0.25177497390070203</v>
      </c>
      <c r="K176" s="35">
        <v>0.47280514900824899</v>
      </c>
    </row>
    <row r="177" spans="1:11" x14ac:dyDescent="0.25">
      <c r="A177" s="31">
        <v>174</v>
      </c>
      <c r="B177" s="32" t="s">
        <v>352</v>
      </c>
      <c r="C177" s="32" t="s">
        <v>1475</v>
      </c>
      <c r="D177" s="33">
        <v>0.15060418937849473</v>
      </c>
      <c r="E177" s="33">
        <v>0.528973973804713</v>
      </c>
      <c r="F177" s="32" t="s">
        <v>677</v>
      </c>
      <c r="G177" s="33">
        <v>0.76458107266977438</v>
      </c>
      <c r="H177" s="34">
        <v>0.88424111859573495</v>
      </c>
      <c r="I177" s="32" t="s">
        <v>1280</v>
      </c>
      <c r="J177" s="33">
        <v>0.50957233623478904</v>
      </c>
      <c r="K177" s="35">
        <v>0.71415433329456901</v>
      </c>
    </row>
    <row r="178" spans="1:11" x14ac:dyDescent="0.25">
      <c r="A178" s="31">
        <v>175</v>
      </c>
      <c r="B178" s="32" t="s">
        <v>331</v>
      </c>
      <c r="C178" s="32" t="s">
        <v>1091</v>
      </c>
      <c r="D178" s="33">
        <v>0.29584369721214149</v>
      </c>
      <c r="E178" s="33">
        <v>0.65830145584793709</v>
      </c>
      <c r="F178" s="32" t="s">
        <v>1318</v>
      </c>
      <c r="G178" s="33">
        <v>0.40607417726914508</v>
      </c>
      <c r="H178" s="34">
        <v>0.6313011116561299</v>
      </c>
      <c r="I178" s="32" t="s">
        <v>1175</v>
      </c>
      <c r="J178" s="33">
        <v>0.91841762002434002</v>
      </c>
      <c r="K178" s="35">
        <v>0.96595124915683805</v>
      </c>
    </row>
    <row r="179" spans="1:11" x14ac:dyDescent="0.25">
      <c r="A179" s="31">
        <v>176</v>
      </c>
      <c r="B179" s="32" t="s">
        <v>332</v>
      </c>
      <c r="C179" s="32" t="s">
        <v>1476</v>
      </c>
      <c r="D179" s="33">
        <v>0.86737055003334496</v>
      </c>
      <c r="E179" s="33">
        <v>0.95961254290658438</v>
      </c>
      <c r="F179" s="32" t="s">
        <v>1141</v>
      </c>
      <c r="G179" s="33">
        <v>0.89688805231834789</v>
      </c>
      <c r="H179" s="34">
        <v>0.95175650887096142</v>
      </c>
      <c r="I179" s="32" t="s">
        <v>1233</v>
      </c>
      <c r="J179" s="33">
        <v>0.98617884474425699</v>
      </c>
      <c r="K179" s="35">
        <v>0.99647211300630201</v>
      </c>
    </row>
    <row r="180" spans="1:11" x14ac:dyDescent="0.25">
      <c r="A180" s="31">
        <v>177</v>
      </c>
      <c r="B180" s="32" t="s">
        <v>353</v>
      </c>
      <c r="C180" s="32" t="s">
        <v>1477</v>
      </c>
      <c r="D180" s="33">
        <v>0.78941298531635407</v>
      </c>
      <c r="E180" s="33">
        <v>0.9329278838697096</v>
      </c>
      <c r="F180" s="32" t="s">
        <v>669</v>
      </c>
      <c r="G180" s="33">
        <v>1.0854914634999368E-2</v>
      </c>
      <c r="H180" s="34">
        <v>0.10649045564335585</v>
      </c>
      <c r="I180" s="32" t="s">
        <v>2105</v>
      </c>
      <c r="J180" s="33">
        <v>1.9687056862034501E-2</v>
      </c>
      <c r="K180" s="35">
        <v>9.3560789113205894E-2</v>
      </c>
    </row>
    <row r="181" spans="1:11" x14ac:dyDescent="0.25">
      <c r="A181" s="31">
        <v>178</v>
      </c>
      <c r="B181" s="32" t="s">
        <v>354</v>
      </c>
      <c r="C181" s="32" t="s">
        <v>1478</v>
      </c>
      <c r="D181" s="33">
        <v>0.22788877338136498</v>
      </c>
      <c r="E181" s="33">
        <v>0.61454365902368091</v>
      </c>
      <c r="F181" s="32" t="s">
        <v>1851</v>
      </c>
      <c r="G181" s="33">
        <v>0.27648424349027251</v>
      </c>
      <c r="H181" s="34">
        <v>0.51574179338460557</v>
      </c>
      <c r="I181" s="32" t="s">
        <v>1312</v>
      </c>
      <c r="J181" s="33">
        <v>0.84869172451923003</v>
      </c>
      <c r="K181" s="35">
        <v>0.93950504134521695</v>
      </c>
    </row>
    <row r="182" spans="1:11" x14ac:dyDescent="0.25">
      <c r="A182" s="31">
        <v>179</v>
      </c>
      <c r="B182" s="32" t="s">
        <v>364</v>
      </c>
      <c r="C182" s="32" t="s">
        <v>1479</v>
      </c>
      <c r="D182" s="33">
        <v>0.66092198864463925</v>
      </c>
      <c r="E182" s="33">
        <v>0.88301873335891201</v>
      </c>
      <c r="F182" s="32" t="s">
        <v>1833</v>
      </c>
      <c r="G182" s="33">
        <v>0.15542554659070221</v>
      </c>
      <c r="H182" s="34">
        <v>0.36096790208207979</v>
      </c>
      <c r="I182" s="32" t="s">
        <v>951</v>
      </c>
      <c r="J182" s="33">
        <v>0.37774663836748001</v>
      </c>
      <c r="K182" s="35">
        <v>0.60206677095545102</v>
      </c>
    </row>
    <row r="183" spans="1:11" x14ac:dyDescent="0.25">
      <c r="A183" s="31">
        <v>180</v>
      </c>
      <c r="B183" s="32" t="s">
        <v>365</v>
      </c>
      <c r="C183" s="32" t="s">
        <v>1480</v>
      </c>
      <c r="D183" s="33">
        <v>4.2601466066794512E-2</v>
      </c>
      <c r="E183" s="33">
        <v>0.34418321344197378</v>
      </c>
      <c r="F183" s="32" t="s">
        <v>1852</v>
      </c>
      <c r="G183" s="33">
        <v>6.4380824991862748E-2</v>
      </c>
      <c r="H183" s="34">
        <v>0.22895430887731189</v>
      </c>
      <c r="I183" s="32" t="s">
        <v>2106</v>
      </c>
      <c r="J183" s="33">
        <v>8.0552697369442108E-3</v>
      </c>
      <c r="K183" s="35">
        <v>5.8018335193939903E-2</v>
      </c>
    </row>
    <row r="184" spans="1:11" x14ac:dyDescent="0.25">
      <c r="A184" s="31">
        <v>181</v>
      </c>
      <c r="B184" s="32" t="s">
        <v>366</v>
      </c>
      <c r="C184" s="32" t="s">
        <v>1481</v>
      </c>
      <c r="D184" s="33">
        <v>0.88269574214532986</v>
      </c>
      <c r="E184" s="33">
        <v>0.96587284092440917</v>
      </c>
      <c r="F184" s="32" t="s">
        <v>1162</v>
      </c>
      <c r="G184" s="33">
        <v>0.4236103889631454</v>
      </c>
      <c r="H184" s="34">
        <v>0.64620458798935576</v>
      </c>
      <c r="I184" s="32" t="s">
        <v>1287</v>
      </c>
      <c r="J184" s="33">
        <v>0.53318337005161298</v>
      </c>
      <c r="K184" s="35">
        <v>0.73103936761293498</v>
      </c>
    </row>
    <row r="185" spans="1:11" x14ac:dyDescent="0.25">
      <c r="A185" s="31">
        <v>182</v>
      </c>
      <c r="B185" s="32" t="s">
        <v>367</v>
      </c>
      <c r="C185" s="32" t="s">
        <v>1482</v>
      </c>
      <c r="D185" s="33">
        <v>6.2093439321447286E-2</v>
      </c>
      <c r="E185" s="33">
        <v>0.40610536751613224</v>
      </c>
      <c r="F185" s="32" t="s">
        <v>1853</v>
      </c>
      <c r="G185" s="33">
        <v>0.87647107153892012</v>
      </c>
      <c r="H185" s="34">
        <v>0.94456190053589828</v>
      </c>
      <c r="I185" s="32" t="s">
        <v>2107</v>
      </c>
      <c r="J185" s="33">
        <v>0.33076744757919602</v>
      </c>
      <c r="K185" s="35">
        <v>0.55231939626703697</v>
      </c>
    </row>
    <row r="186" spans="1:11" x14ac:dyDescent="0.25">
      <c r="A186" s="31">
        <v>183</v>
      </c>
      <c r="B186" s="32" t="s">
        <v>368</v>
      </c>
      <c r="C186" s="32" t="s">
        <v>1483</v>
      </c>
      <c r="D186" s="33">
        <v>3.3944927833029002E-3</v>
      </c>
      <c r="E186" s="33">
        <v>0.15384810868575888</v>
      </c>
      <c r="F186" s="32" t="s">
        <v>1138</v>
      </c>
      <c r="G186" s="33">
        <v>0.96974562387402141</v>
      </c>
      <c r="H186" s="34">
        <v>0.97834265954666355</v>
      </c>
      <c r="I186" s="32" t="s">
        <v>2108</v>
      </c>
      <c r="J186" s="33">
        <v>0.210405151026299</v>
      </c>
      <c r="K186" s="35">
        <v>0.42007203836478602</v>
      </c>
    </row>
    <row r="187" spans="1:11" x14ac:dyDescent="0.25">
      <c r="A187" s="31">
        <v>184</v>
      </c>
      <c r="B187" s="32" t="s">
        <v>369</v>
      </c>
      <c r="C187" s="32" t="s">
        <v>1484</v>
      </c>
      <c r="D187" s="33">
        <v>4.2669015000820877E-3</v>
      </c>
      <c r="E187" s="33">
        <v>0.15452661268281095</v>
      </c>
      <c r="F187" s="32" t="s">
        <v>1854</v>
      </c>
      <c r="G187" s="33">
        <v>0.10926893450957555</v>
      </c>
      <c r="H187" s="34">
        <v>0.30181564920363341</v>
      </c>
      <c r="I187" s="32" t="s">
        <v>2109</v>
      </c>
      <c r="J187" s="33">
        <v>3.9804126178617904E-3</v>
      </c>
      <c r="K187" s="35">
        <v>3.8930686945070798E-2</v>
      </c>
    </row>
    <row r="188" spans="1:11" x14ac:dyDescent="0.25">
      <c r="A188" s="31">
        <v>185</v>
      </c>
      <c r="B188" s="32" t="s">
        <v>370</v>
      </c>
      <c r="C188" s="32" t="s">
        <v>1485</v>
      </c>
      <c r="D188" s="33">
        <v>0.24851071388510157</v>
      </c>
      <c r="E188" s="33">
        <v>0.62832027430504611</v>
      </c>
      <c r="F188" s="32" t="s">
        <v>1322</v>
      </c>
      <c r="G188" s="33">
        <v>0.56106509053270948</v>
      </c>
      <c r="H188" s="34">
        <v>0.75569325757987271</v>
      </c>
      <c r="I188" s="32" t="s">
        <v>1138</v>
      </c>
      <c r="J188" s="33">
        <v>0.94760059469337998</v>
      </c>
      <c r="K188" s="35">
        <v>0.98033588796460602</v>
      </c>
    </row>
    <row r="189" spans="1:11" x14ac:dyDescent="0.25">
      <c r="A189" s="31">
        <v>186</v>
      </c>
      <c r="B189" s="32" t="s">
        <v>358</v>
      </c>
      <c r="C189" s="32" t="s">
        <v>1486</v>
      </c>
      <c r="D189" s="33">
        <v>0.14778187991814831</v>
      </c>
      <c r="E189" s="33">
        <v>0.52535279704636428</v>
      </c>
      <c r="F189" s="32" t="s">
        <v>790</v>
      </c>
      <c r="G189" s="33">
        <v>0.40383884254817282</v>
      </c>
      <c r="H189" s="34">
        <v>0.63111209960232051</v>
      </c>
      <c r="I189" s="32" t="s">
        <v>1141</v>
      </c>
      <c r="J189" s="33">
        <v>0.908868001987713</v>
      </c>
      <c r="K189" s="35">
        <v>0.96463182554704596</v>
      </c>
    </row>
    <row r="190" spans="1:11" x14ac:dyDescent="0.25">
      <c r="A190" s="31">
        <v>187</v>
      </c>
      <c r="B190" s="32" t="s">
        <v>362</v>
      </c>
      <c r="C190" s="32" t="s">
        <v>1487</v>
      </c>
      <c r="D190" s="33">
        <v>0.21511699809580384</v>
      </c>
      <c r="E190" s="33">
        <v>0.60747681465135284</v>
      </c>
      <c r="F190" s="32" t="s">
        <v>996</v>
      </c>
      <c r="G190" s="33">
        <v>0.43286625020788327</v>
      </c>
      <c r="H190" s="34">
        <v>0.65331802750208368</v>
      </c>
      <c r="I190" s="32" t="s">
        <v>1871</v>
      </c>
      <c r="J190" s="33">
        <v>0.17401184531054401</v>
      </c>
      <c r="K190" s="35">
        <v>0.37496896370697902</v>
      </c>
    </row>
    <row r="191" spans="1:11" x14ac:dyDescent="0.25">
      <c r="A191" s="31">
        <v>188</v>
      </c>
      <c r="B191" s="32" t="s">
        <v>359</v>
      </c>
      <c r="C191" s="32" t="s">
        <v>1488</v>
      </c>
      <c r="D191" s="33">
        <v>2.9768667095855243E-2</v>
      </c>
      <c r="E191" s="33">
        <v>0.29282436809552415</v>
      </c>
      <c r="F191" s="32" t="s">
        <v>1162</v>
      </c>
      <c r="G191" s="33">
        <v>0.45046644442550748</v>
      </c>
      <c r="H191" s="34">
        <v>0.67451422862661525</v>
      </c>
      <c r="I191" s="32" t="s">
        <v>2110</v>
      </c>
      <c r="J191" s="33">
        <v>0.60351806106580097</v>
      </c>
      <c r="K191" s="35">
        <v>0.787618754005598</v>
      </c>
    </row>
    <row r="192" spans="1:11" x14ac:dyDescent="0.25">
      <c r="A192" s="31">
        <v>189</v>
      </c>
      <c r="B192" s="32" t="s">
        <v>363</v>
      </c>
      <c r="C192" s="32" t="s">
        <v>1489</v>
      </c>
      <c r="D192" s="33">
        <v>8.1783553588815588E-2</v>
      </c>
      <c r="E192" s="33">
        <v>0.45315025301183887</v>
      </c>
      <c r="F192" s="32" t="s">
        <v>1855</v>
      </c>
      <c r="G192" s="33">
        <v>0.11685289097524081</v>
      </c>
      <c r="H192" s="34">
        <v>0.31511514201380103</v>
      </c>
      <c r="I192" s="32" t="s">
        <v>1177</v>
      </c>
      <c r="J192" s="33">
        <v>2.35277913905373E-2</v>
      </c>
      <c r="K192" s="35">
        <v>0.107098506409726</v>
      </c>
    </row>
    <row r="193" spans="1:11" x14ac:dyDescent="0.25">
      <c r="A193" s="31">
        <v>190</v>
      </c>
      <c r="B193" s="32" t="s">
        <v>355</v>
      </c>
      <c r="C193" s="32" t="s">
        <v>813</v>
      </c>
      <c r="D193" s="33">
        <v>8.6322210776755406E-2</v>
      </c>
      <c r="E193" s="33">
        <v>0.45315025301183887</v>
      </c>
      <c r="F193" s="32" t="s">
        <v>1856</v>
      </c>
      <c r="G193" s="33">
        <v>0.86178987203631396</v>
      </c>
      <c r="H193" s="34">
        <v>0.93938397928862583</v>
      </c>
      <c r="I193" s="32" t="s">
        <v>1270</v>
      </c>
      <c r="J193" s="33">
        <v>0.25162912661821202</v>
      </c>
      <c r="K193" s="35">
        <v>0.47280514900824899</v>
      </c>
    </row>
    <row r="194" spans="1:11" x14ac:dyDescent="0.25">
      <c r="A194" s="31">
        <v>191</v>
      </c>
      <c r="B194" s="32" t="s">
        <v>356</v>
      </c>
      <c r="C194" s="32" t="s">
        <v>1490</v>
      </c>
      <c r="D194" s="33">
        <v>3.1348671446199037E-3</v>
      </c>
      <c r="E194" s="33">
        <v>0.15384810868575888</v>
      </c>
      <c r="F194" s="32" t="s">
        <v>1857</v>
      </c>
      <c r="G194" s="33">
        <v>0.21909705208490704</v>
      </c>
      <c r="H194" s="34">
        <v>0.44365203785164448</v>
      </c>
      <c r="I194" s="32" t="s">
        <v>2111</v>
      </c>
      <c r="J194" s="33">
        <v>8.8943665357931606E-3</v>
      </c>
      <c r="K194" s="35">
        <v>5.90224745371443E-2</v>
      </c>
    </row>
    <row r="195" spans="1:11" x14ac:dyDescent="0.25">
      <c r="A195" s="31">
        <v>192</v>
      </c>
      <c r="B195" s="32" t="s">
        <v>371</v>
      </c>
      <c r="C195" s="32" t="s">
        <v>1491</v>
      </c>
      <c r="D195" s="33">
        <v>0.4147646796221478</v>
      </c>
      <c r="E195" s="33">
        <v>0.75771065100790969</v>
      </c>
      <c r="F195" s="32" t="s">
        <v>1858</v>
      </c>
      <c r="G195" s="33">
        <v>1.2897130624377031E-3</v>
      </c>
      <c r="H195" s="34">
        <v>4.6554417656319416E-2</v>
      </c>
      <c r="I195" s="32" t="s">
        <v>2112</v>
      </c>
      <c r="J195" s="33">
        <v>1.52784783529483E-3</v>
      </c>
      <c r="K195" s="35">
        <v>2.7806085756789101E-2</v>
      </c>
    </row>
    <row r="196" spans="1:11" x14ac:dyDescent="0.25">
      <c r="A196" s="31">
        <v>193</v>
      </c>
      <c r="B196" s="32" t="s">
        <v>360</v>
      </c>
      <c r="C196" s="32" t="s">
        <v>651</v>
      </c>
      <c r="D196" s="33">
        <v>1.4347505377962004E-2</v>
      </c>
      <c r="E196" s="33">
        <v>0.24010972235471706</v>
      </c>
      <c r="F196" s="32" t="s">
        <v>1170</v>
      </c>
      <c r="G196" s="33">
        <v>0.59978707927595676</v>
      </c>
      <c r="H196" s="34">
        <v>0.78454907611038938</v>
      </c>
      <c r="I196" s="32" t="s">
        <v>2113</v>
      </c>
      <c r="J196" s="33">
        <v>0.285095961607362</v>
      </c>
      <c r="K196" s="35">
        <v>0.50222787044764405</v>
      </c>
    </row>
    <row r="197" spans="1:11" x14ac:dyDescent="0.25">
      <c r="A197" s="31">
        <v>194</v>
      </c>
      <c r="B197" s="32" t="s">
        <v>372</v>
      </c>
      <c r="C197" s="32" t="s">
        <v>1115</v>
      </c>
      <c r="D197" s="33">
        <v>7.2025228337428859E-2</v>
      </c>
      <c r="E197" s="33">
        <v>0.43618254595624323</v>
      </c>
      <c r="F197" s="32" t="s">
        <v>1859</v>
      </c>
      <c r="G197" s="33">
        <v>0.13658140647978984</v>
      </c>
      <c r="H197" s="34">
        <v>0.34182066539238759</v>
      </c>
      <c r="I197" s="32" t="s">
        <v>2114</v>
      </c>
      <c r="J197" s="33">
        <v>1.9703316316823101E-2</v>
      </c>
      <c r="K197" s="35">
        <v>9.3560789113205894E-2</v>
      </c>
    </row>
    <row r="198" spans="1:11" x14ac:dyDescent="0.25">
      <c r="A198" s="31">
        <v>195</v>
      </c>
      <c r="B198" s="32" t="s">
        <v>357</v>
      </c>
      <c r="C198" s="32" t="s">
        <v>1492</v>
      </c>
      <c r="D198" s="33">
        <v>2.917466335604247E-2</v>
      </c>
      <c r="E198" s="33">
        <v>0.29282436809552415</v>
      </c>
      <c r="F198" s="32" t="s">
        <v>1156</v>
      </c>
      <c r="G198" s="33">
        <v>1.6177196163800173E-2</v>
      </c>
      <c r="H198" s="34">
        <v>0.13480998070395983</v>
      </c>
      <c r="I198" s="32" t="s">
        <v>1274</v>
      </c>
      <c r="J198" s="33">
        <v>1.32924500092134E-3</v>
      </c>
      <c r="K198" s="35">
        <v>2.6327297036475E-2</v>
      </c>
    </row>
    <row r="199" spans="1:11" x14ac:dyDescent="0.25">
      <c r="A199" s="31">
        <v>196</v>
      </c>
      <c r="B199" s="32" t="s">
        <v>373</v>
      </c>
      <c r="C199" s="32" t="s">
        <v>1464</v>
      </c>
      <c r="D199" s="33">
        <v>0.94196201822906378</v>
      </c>
      <c r="E199" s="33">
        <v>0.97994239047946807</v>
      </c>
      <c r="F199" s="32" t="s">
        <v>1780</v>
      </c>
      <c r="G199" s="33">
        <v>0.40940084773435576</v>
      </c>
      <c r="H199" s="34">
        <v>0.63301381076317509</v>
      </c>
      <c r="I199" s="32" t="s">
        <v>1287</v>
      </c>
      <c r="J199" s="33">
        <v>0.52667665279305298</v>
      </c>
      <c r="K199" s="35">
        <v>0.72386235613344696</v>
      </c>
    </row>
    <row r="200" spans="1:11" x14ac:dyDescent="0.25">
      <c r="A200" s="31">
        <v>197</v>
      </c>
      <c r="B200" s="32" t="s">
        <v>361</v>
      </c>
      <c r="C200" s="32" t="s">
        <v>1493</v>
      </c>
      <c r="D200" s="33">
        <v>1.6181968574219514E-2</v>
      </c>
      <c r="E200" s="33">
        <v>0.24783577624511019</v>
      </c>
      <c r="F200" s="32" t="s">
        <v>1860</v>
      </c>
      <c r="G200" s="33">
        <v>0.13875368706751678</v>
      </c>
      <c r="H200" s="34">
        <v>0.34443497385367994</v>
      </c>
      <c r="I200" s="32" t="s">
        <v>2106</v>
      </c>
      <c r="J200" s="33">
        <v>9.8624493096420799E-3</v>
      </c>
      <c r="K200" s="35">
        <v>6.2447764538565098E-2</v>
      </c>
    </row>
    <row r="201" spans="1:11" x14ac:dyDescent="0.25">
      <c r="A201" s="31">
        <v>198</v>
      </c>
      <c r="B201" s="32" t="s">
        <v>374</v>
      </c>
      <c r="C201" s="32" t="s">
        <v>1494</v>
      </c>
      <c r="D201" s="33">
        <v>0.18458044504719071</v>
      </c>
      <c r="E201" s="33">
        <v>0.57635029116495995</v>
      </c>
      <c r="F201" s="32" t="s">
        <v>1861</v>
      </c>
      <c r="G201" s="33">
        <v>2.3019570878050578E-3</v>
      </c>
      <c r="H201" s="34">
        <v>5.5147134336688261E-2</v>
      </c>
      <c r="I201" s="32" t="s">
        <v>1274</v>
      </c>
      <c r="J201" s="33">
        <v>1.1565048207509299E-3</v>
      </c>
      <c r="K201" s="35">
        <v>2.5695894958018502E-2</v>
      </c>
    </row>
    <row r="202" spans="1:11" x14ac:dyDescent="0.25">
      <c r="A202" s="31">
        <v>199</v>
      </c>
      <c r="B202" s="32" t="s">
        <v>375</v>
      </c>
      <c r="C202" s="32" t="s">
        <v>1495</v>
      </c>
      <c r="D202" s="33">
        <v>0.81555432414473361</v>
      </c>
      <c r="E202" s="33">
        <v>0.94127872299868842</v>
      </c>
      <c r="F202" s="32" t="s">
        <v>1791</v>
      </c>
      <c r="G202" s="33">
        <v>0.72198375900218459</v>
      </c>
      <c r="H202" s="34">
        <v>0.85763832749946356</v>
      </c>
      <c r="I202" s="32" t="s">
        <v>2058</v>
      </c>
      <c r="J202" s="33">
        <v>0.85471125155498695</v>
      </c>
      <c r="K202" s="35">
        <v>0.94317685087124203</v>
      </c>
    </row>
    <row r="203" spans="1:11" x14ac:dyDescent="0.25">
      <c r="A203" s="31">
        <v>200</v>
      </c>
      <c r="B203" s="32" t="s">
        <v>378</v>
      </c>
      <c r="C203" s="32" t="s">
        <v>1496</v>
      </c>
      <c r="D203" s="33">
        <v>0.92755255084427768</v>
      </c>
      <c r="E203" s="33">
        <v>0.97994239047946807</v>
      </c>
      <c r="F203" s="32" t="s">
        <v>1862</v>
      </c>
      <c r="G203" s="33">
        <v>0.2089539777257963</v>
      </c>
      <c r="H203" s="34">
        <v>0.43392267637218279</v>
      </c>
      <c r="I203" s="32" t="s">
        <v>2115</v>
      </c>
      <c r="J203" s="33">
        <v>0.33709546896769399</v>
      </c>
      <c r="K203" s="35">
        <v>0.55596325171773298</v>
      </c>
    </row>
    <row r="204" spans="1:11" x14ac:dyDescent="0.25">
      <c r="A204" s="31">
        <v>201</v>
      </c>
      <c r="B204" s="32" t="s">
        <v>379</v>
      </c>
      <c r="C204" s="32" t="s">
        <v>1497</v>
      </c>
      <c r="D204" s="33">
        <v>6.0755221043555116E-2</v>
      </c>
      <c r="E204" s="33">
        <v>0.40610536751613224</v>
      </c>
      <c r="F204" s="32" t="s">
        <v>1863</v>
      </c>
      <c r="G204" s="33">
        <v>0.66167128285358479</v>
      </c>
      <c r="H204" s="34">
        <v>0.81461919796142679</v>
      </c>
      <c r="I204" s="32" t="s">
        <v>1811</v>
      </c>
      <c r="J204" s="33">
        <v>0.154576549707166</v>
      </c>
      <c r="K204" s="35">
        <v>0.35351200788749099</v>
      </c>
    </row>
    <row r="205" spans="1:11" x14ac:dyDescent="0.25">
      <c r="A205" s="31">
        <v>202</v>
      </c>
      <c r="B205" s="32" t="s">
        <v>380</v>
      </c>
      <c r="C205" s="32" t="s">
        <v>1498</v>
      </c>
      <c r="D205" s="33">
        <v>7.4358008713102983E-2</v>
      </c>
      <c r="E205" s="33">
        <v>0.43618254595624323</v>
      </c>
      <c r="F205" s="32" t="s">
        <v>963</v>
      </c>
      <c r="G205" s="33">
        <v>0.94217750581399351</v>
      </c>
      <c r="H205" s="34">
        <v>0.96652611847440972</v>
      </c>
      <c r="I205" s="32" t="s">
        <v>2116</v>
      </c>
      <c r="J205" s="33">
        <v>0.35088326154278399</v>
      </c>
      <c r="K205" s="35">
        <v>0.57207041781617196</v>
      </c>
    </row>
    <row r="206" spans="1:11" x14ac:dyDescent="0.25">
      <c r="A206" s="31">
        <v>203</v>
      </c>
      <c r="B206" s="32" t="s">
        <v>381</v>
      </c>
      <c r="C206" s="32" t="s">
        <v>1499</v>
      </c>
      <c r="D206" s="33">
        <v>0.24015124723953415</v>
      </c>
      <c r="E206" s="33">
        <v>0.62718442962144516</v>
      </c>
      <c r="F206" s="32" t="s">
        <v>1864</v>
      </c>
      <c r="G206" s="33">
        <v>0.80867962703053342</v>
      </c>
      <c r="H206" s="34">
        <v>0.90720460022092286</v>
      </c>
      <c r="I206" s="32" t="s">
        <v>701</v>
      </c>
      <c r="J206" s="33">
        <v>0.39018663181252899</v>
      </c>
      <c r="K206" s="35">
        <v>0.60826354383925796</v>
      </c>
    </row>
    <row r="207" spans="1:11" x14ac:dyDescent="0.25">
      <c r="A207" s="31">
        <v>204</v>
      </c>
      <c r="B207" s="32" t="s">
        <v>382</v>
      </c>
      <c r="C207" s="32" t="s">
        <v>1500</v>
      </c>
      <c r="D207" s="33">
        <v>0.10256074069024197</v>
      </c>
      <c r="E207" s="33">
        <v>0.45591454259959124</v>
      </c>
      <c r="F207" s="32" t="s">
        <v>1315</v>
      </c>
      <c r="G207" s="33">
        <v>0.42602778351769988</v>
      </c>
      <c r="H207" s="34">
        <v>0.64815456904163438</v>
      </c>
      <c r="I207" s="32" t="s">
        <v>1141</v>
      </c>
      <c r="J207" s="33">
        <v>0.91654762935171696</v>
      </c>
      <c r="K207" s="35">
        <v>0.96595124915683805</v>
      </c>
    </row>
    <row r="208" spans="1:11" x14ac:dyDescent="0.25">
      <c r="A208" s="31">
        <v>205</v>
      </c>
      <c r="B208" s="32" t="s">
        <v>383</v>
      </c>
      <c r="C208" s="32" t="s">
        <v>1083</v>
      </c>
      <c r="D208" s="33">
        <v>0.48543762363350562</v>
      </c>
      <c r="E208" s="33">
        <v>0.7970548639719176</v>
      </c>
      <c r="F208" s="32" t="s">
        <v>1865</v>
      </c>
      <c r="G208" s="33">
        <v>0.23653272689133042</v>
      </c>
      <c r="H208" s="34">
        <v>0.46409352276264487</v>
      </c>
      <c r="I208" s="32" t="s">
        <v>1273</v>
      </c>
      <c r="J208" s="33">
        <v>0.171377375599297</v>
      </c>
      <c r="K208" s="35">
        <v>0.37218979662595503</v>
      </c>
    </row>
    <row r="209" spans="1:11" x14ac:dyDescent="0.25">
      <c r="A209" s="31">
        <v>206</v>
      </c>
      <c r="B209" s="32" t="s">
        <v>376</v>
      </c>
      <c r="C209" s="32" t="s">
        <v>1501</v>
      </c>
      <c r="D209" s="33">
        <v>0.14864991269677444</v>
      </c>
      <c r="E209" s="33">
        <v>0.52535279704636428</v>
      </c>
      <c r="F209" s="32" t="s">
        <v>1139</v>
      </c>
      <c r="G209" s="33">
        <v>0.5350918673736188</v>
      </c>
      <c r="H209" s="34">
        <v>0.74730986176889813</v>
      </c>
      <c r="I209" s="32" t="s">
        <v>2117</v>
      </c>
      <c r="J209" s="33">
        <v>0.16518953704964001</v>
      </c>
      <c r="K209" s="35">
        <v>0.36262680282191501</v>
      </c>
    </row>
    <row r="210" spans="1:11" x14ac:dyDescent="0.25">
      <c r="A210" s="31">
        <v>207</v>
      </c>
      <c r="B210" s="32" t="s">
        <v>377</v>
      </c>
      <c r="C210" s="32" t="s">
        <v>780</v>
      </c>
      <c r="D210" s="33">
        <v>8.8130182550927222E-2</v>
      </c>
      <c r="E210" s="33">
        <v>0.45315025301183887</v>
      </c>
      <c r="F210" s="32" t="s">
        <v>1866</v>
      </c>
      <c r="G210" s="33">
        <v>0.16504996629852059</v>
      </c>
      <c r="H210" s="34">
        <v>0.37453350542936586</v>
      </c>
      <c r="I210" s="32" t="s">
        <v>1134</v>
      </c>
      <c r="J210" s="33">
        <v>3.29043345554672E-2</v>
      </c>
      <c r="K210" s="35">
        <v>0.13567077073957101</v>
      </c>
    </row>
    <row r="211" spans="1:11" x14ac:dyDescent="0.25">
      <c r="A211" s="31">
        <v>208</v>
      </c>
      <c r="B211" s="32" t="s">
        <v>392</v>
      </c>
      <c r="C211" s="32" t="s">
        <v>1502</v>
      </c>
      <c r="D211" s="33">
        <v>0.4157217607098691</v>
      </c>
      <c r="E211" s="33">
        <v>0.75771065100790969</v>
      </c>
      <c r="F211" s="32" t="s">
        <v>699</v>
      </c>
      <c r="G211" s="33">
        <v>6.4100782036417975E-2</v>
      </c>
      <c r="H211" s="34">
        <v>0.22895430887731189</v>
      </c>
      <c r="I211" s="32" t="s">
        <v>975</v>
      </c>
      <c r="J211" s="33">
        <v>0.26317374402217902</v>
      </c>
      <c r="K211" s="35">
        <v>0.48305116241490298</v>
      </c>
    </row>
    <row r="212" spans="1:11" x14ac:dyDescent="0.25">
      <c r="A212" s="31">
        <v>209</v>
      </c>
      <c r="B212" s="32" t="s">
        <v>388</v>
      </c>
      <c r="C212" s="32" t="s">
        <v>1503</v>
      </c>
      <c r="D212" s="33">
        <v>1.6551422666633019E-2</v>
      </c>
      <c r="E212" s="33">
        <v>0.24783577624511019</v>
      </c>
      <c r="F212" s="32" t="s">
        <v>1010</v>
      </c>
      <c r="G212" s="33">
        <v>0.94377372186317321</v>
      </c>
      <c r="H212" s="34">
        <v>0.96652611847440972</v>
      </c>
      <c r="I212" s="32" t="s">
        <v>1903</v>
      </c>
      <c r="J212" s="33">
        <v>0.248996548361966</v>
      </c>
      <c r="K212" s="35">
        <v>0.47069447182046098</v>
      </c>
    </row>
    <row r="213" spans="1:11" x14ac:dyDescent="0.25">
      <c r="A213" s="31">
        <v>210</v>
      </c>
      <c r="B213" s="32" t="s">
        <v>395</v>
      </c>
      <c r="C213" s="32" t="s">
        <v>1504</v>
      </c>
      <c r="D213" s="33">
        <v>0.14643741103369298</v>
      </c>
      <c r="E213" s="33">
        <v>0.52535279704636428</v>
      </c>
      <c r="F213" s="32" t="s">
        <v>1867</v>
      </c>
      <c r="G213" s="33">
        <v>0.28174778182777654</v>
      </c>
      <c r="H213" s="34">
        <v>0.52050158396105473</v>
      </c>
      <c r="I213" s="32" t="s">
        <v>1291</v>
      </c>
      <c r="J213" s="33">
        <v>8.6764261006142901E-2</v>
      </c>
      <c r="K213" s="35">
        <v>0.25471929013484401</v>
      </c>
    </row>
    <row r="214" spans="1:11" x14ac:dyDescent="0.25">
      <c r="A214" s="31">
        <v>211</v>
      </c>
      <c r="B214" s="32" t="s">
        <v>384</v>
      </c>
      <c r="C214" s="32" t="s">
        <v>842</v>
      </c>
      <c r="D214" s="33">
        <v>8.4517335976647831E-2</v>
      </c>
      <c r="E214" s="33">
        <v>0.45315025301183887</v>
      </c>
      <c r="F214" s="32" t="s">
        <v>1868</v>
      </c>
      <c r="G214" s="33">
        <v>8.0149902690383315E-2</v>
      </c>
      <c r="H214" s="34">
        <v>0.2532571939514488</v>
      </c>
      <c r="I214" s="32" t="s">
        <v>1277</v>
      </c>
      <c r="J214" s="33">
        <v>1.5605988816516401E-2</v>
      </c>
      <c r="K214" s="35">
        <v>8.2220441079609505E-2</v>
      </c>
    </row>
    <row r="215" spans="1:11" x14ac:dyDescent="0.25">
      <c r="A215" s="31">
        <v>212</v>
      </c>
      <c r="B215" s="32" t="s">
        <v>386</v>
      </c>
      <c r="C215" s="32" t="s">
        <v>664</v>
      </c>
      <c r="D215" s="33">
        <v>0.31734261577021633</v>
      </c>
      <c r="E215" s="33">
        <v>0.67732358007631011</v>
      </c>
      <c r="F215" s="32" t="s">
        <v>1869</v>
      </c>
      <c r="G215" s="33">
        <v>0.8160148870015157</v>
      </c>
      <c r="H215" s="34">
        <v>0.91041660922325973</v>
      </c>
      <c r="I215" s="32" t="s">
        <v>1243</v>
      </c>
      <c r="J215" s="33">
        <v>0.67458292468010805</v>
      </c>
      <c r="K215" s="35">
        <v>0.83572255754028102</v>
      </c>
    </row>
    <row r="216" spans="1:11" x14ac:dyDescent="0.25">
      <c r="A216" s="31">
        <v>213</v>
      </c>
      <c r="B216" s="32" t="s">
        <v>387</v>
      </c>
      <c r="C216" s="32" t="s">
        <v>1505</v>
      </c>
      <c r="D216" s="33">
        <v>9.0766811047014936E-2</v>
      </c>
      <c r="E216" s="33">
        <v>0.45315025301183887</v>
      </c>
      <c r="F216" s="32" t="s">
        <v>1870</v>
      </c>
      <c r="G216" s="33">
        <v>0.3301949367864645</v>
      </c>
      <c r="H216" s="34">
        <v>0.56908035226122622</v>
      </c>
      <c r="I216" s="32" t="s">
        <v>2118</v>
      </c>
      <c r="J216" s="33">
        <v>7.5180443722751497E-2</v>
      </c>
      <c r="K216" s="35">
        <v>0.23248735042524801</v>
      </c>
    </row>
    <row r="217" spans="1:11" x14ac:dyDescent="0.25">
      <c r="A217" s="31">
        <v>214</v>
      </c>
      <c r="B217" s="32" t="s">
        <v>389</v>
      </c>
      <c r="C217" s="32" t="s">
        <v>1506</v>
      </c>
      <c r="D217" s="33">
        <v>7.4832891050332796E-3</v>
      </c>
      <c r="E217" s="33">
        <v>0.16595220985701642</v>
      </c>
      <c r="F217" s="32" t="s">
        <v>1871</v>
      </c>
      <c r="G217" s="33">
        <v>0.19366438548052745</v>
      </c>
      <c r="H217" s="34">
        <v>0.41733770676070764</v>
      </c>
      <c r="I217" s="32" t="s">
        <v>1261</v>
      </c>
      <c r="J217" s="33">
        <v>9.9872523251483703E-3</v>
      </c>
      <c r="K217" s="35">
        <v>6.2447764538565098E-2</v>
      </c>
    </row>
    <row r="218" spans="1:11" x14ac:dyDescent="0.25">
      <c r="A218" s="31">
        <v>215</v>
      </c>
      <c r="B218" s="32" t="s">
        <v>396</v>
      </c>
      <c r="C218" s="32" t="s">
        <v>1507</v>
      </c>
      <c r="D218" s="33">
        <v>0.10127644227092725</v>
      </c>
      <c r="E218" s="33">
        <v>0.45547492233857351</v>
      </c>
      <c r="F218" s="32" t="s">
        <v>748</v>
      </c>
      <c r="G218" s="33">
        <v>2.4719534934542077E-2</v>
      </c>
      <c r="H218" s="34">
        <v>0.16161189386650399</v>
      </c>
      <c r="I218" s="32" t="s">
        <v>2119</v>
      </c>
      <c r="J218" s="33">
        <v>5.5354981611044898E-3</v>
      </c>
      <c r="K218" s="35">
        <v>4.8456899287206999E-2</v>
      </c>
    </row>
    <row r="219" spans="1:11" x14ac:dyDescent="0.25">
      <c r="A219" s="31">
        <v>216</v>
      </c>
      <c r="B219" s="32" t="s">
        <v>397</v>
      </c>
      <c r="C219" s="32" t="s">
        <v>1508</v>
      </c>
      <c r="D219" s="33">
        <v>0.26224118919129452</v>
      </c>
      <c r="E219" s="33">
        <v>0.62832027430504611</v>
      </c>
      <c r="F219" s="32" t="s">
        <v>1872</v>
      </c>
      <c r="G219" s="33">
        <v>5.7017283320475967E-2</v>
      </c>
      <c r="H219" s="34">
        <v>0.21920833925237046</v>
      </c>
      <c r="I219" s="32" t="s">
        <v>1268</v>
      </c>
      <c r="J219" s="33">
        <v>2.7192478524053001E-2</v>
      </c>
      <c r="K219" s="35">
        <v>0.117216062728683</v>
      </c>
    </row>
    <row r="220" spans="1:11" x14ac:dyDescent="0.25">
      <c r="A220" s="31">
        <v>217</v>
      </c>
      <c r="B220" s="32" t="s">
        <v>385</v>
      </c>
      <c r="C220" s="32" t="s">
        <v>835</v>
      </c>
      <c r="D220" s="33">
        <v>9.8273259541401849E-3</v>
      </c>
      <c r="E220" s="33">
        <v>0.18639161559685882</v>
      </c>
      <c r="F220" s="32" t="s">
        <v>1873</v>
      </c>
      <c r="G220" s="33">
        <v>1.7640802324543586E-3</v>
      </c>
      <c r="H220" s="34">
        <v>5.0095632535167245E-2</v>
      </c>
      <c r="I220" s="32" t="s">
        <v>1267</v>
      </c>
      <c r="J220" s="33">
        <v>5.1176458492974299E-5</v>
      </c>
      <c r="K220" s="35">
        <v>5.8238809765004699E-3</v>
      </c>
    </row>
    <row r="221" spans="1:11" x14ac:dyDescent="0.25">
      <c r="A221" s="31">
        <v>218</v>
      </c>
      <c r="B221" s="32" t="s">
        <v>394</v>
      </c>
      <c r="C221" s="32" t="s">
        <v>1075</v>
      </c>
      <c r="D221" s="33">
        <v>0.26775569809766292</v>
      </c>
      <c r="E221" s="33">
        <v>0.62832027430504611</v>
      </c>
      <c r="F221" s="32" t="s">
        <v>1874</v>
      </c>
      <c r="G221" s="33">
        <v>0.75109662967761603</v>
      </c>
      <c r="H221" s="34">
        <v>0.88343245182626184</v>
      </c>
      <c r="I221" s="32" t="s">
        <v>1149</v>
      </c>
      <c r="J221" s="33">
        <v>0.35613387514952899</v>
      </c>
      <c r="K221" s="35">
        <v>0.57732243578370901</v>
      </c>
    </row>
    <row r="222" spans="1:11" x14ac:dyDescent="0.25">
      <c r="A222" s="31">
        <v>219</v>
      </c>
      <c r="B222" s="32" t="s">
        <v>390</v>
      </c>
      <c r="C222" s="32" t="s">
        <v>1509</v>
      </c>
      <c r="D222" s="33">
        <v>1.9761462446600944E-2</v>
      </c>
      <c r="E222" s="33">
        <v>0.26082352341946347</v>
      </c>
      <c r="F222" s="32" t="s">
        <v>679</v>
      </c>
      <c r="G222" s="33">
        <v>0.11429359879529599</v>
      </c>
      <c r="H222" s="34">
        <v>0.3096812272120163</v>
      </c>
      <c r="I222" s="32" t="s">
        <v>2120</v>
      </c>
      <c r="J222" s="33">
        <v>8.7451283986747994E-3</v>
      </c>
      <c r="K222" s="35">
        <v>5.90224745371443E-2</v>
      </c>
    </row>
    <row r="223" spans="1:11" x14ac:dyDescent="0.25">
      <c r="A223" s="31">
        <v>220</v>
      </c>
      <c r="B223" s="32" t="s">
        <v>391</v>
      </c>
      <c r="C223" s="32" t="s">
        <v>1510</v>
      </c>
      <c r="D223" s="33">
        <v>4.0980893292732613E-2</v>
      </c>
      <c r="E223" s="33">
        <v>0.34377405017129364</v>
      </c>
      <c r="F223" s="32" t="s">
        <v>950</v>
      </c>
      <c r="G223" s="33">
        <v>1.6569774242993891E-2</v>
      </c>
      <c r="H223" s="34">
        <v>0.13480998070395983</v>
      </c>
      <c r="I223" s="32" t="s">
        <v>2121</v>
      </c>
      <c r="J223" s="33">
        <v>1.73764828588396E-3</v>
      </c>
      <c r="K223" s="35">
        <v>2.8249196419085E-2</v>
      </c>
    </row>
    <row r="224" spans="1:11" x14ac:dyDescent="0.25">
      <c r="A224" s="31">
        <v>221</v>
      </c>
      <c r="B224" s="32" t="s">
        <v>393</v>
      </c>
      <c r="C224" s="32" t="s">
        <v>1511</v>
      </c>
      <c r="D224" s="33">
        <v>0.26667905773663475</v>
      </c>
      <c r="E224" s="33">
        <v>0.62832027430504611</v>
      </c>
      <c r="F224" s="32" t="s">
        <v>1875</v>
      </c>
      <c r="G224" s="33">
        <v>5.6229048156900127E-3</v>
      </c>
      <c r="H224" s="34">
        <v>8.2036739490451718E-2</v>
      </c>
      <c r="I224" s="32" t="s">
        <v>1929</v>
      </c>
      <c r="J224" s="33">
        <v>3.5429963255632999E-3</v>
      </c>
      <c r="K224" s="35">
        <v>3.5999373379384303E-2</v>
      </c>
    </row>
    <row r="225" spans="1:11" x14ac:dyDescent="0.25">
      <c r="A225" s="31">
        <v>222</v>
      </c>
      <c r="B225" s="32" t="s">
        <v>198</v>
      </c>
      <c r="C225" s="32" t="s">
        <v>1512</v>
      </c>
      <c r="D225" s="33">
        <v>0.85300311134802331</v>
      </c>
      <c r="E225" s="33">
        <v>0.95072624118051585</v>
      </c>
      <c r="F225" s="32" t="s">
        <v>1849</v>
      </c>
      <c r="G225" s="33">
        <v>0.48877773817401649</v>
      </c>
      <c r="H225" s="34">
        <v>0.70230942682074593</v>
      </c>
      <c r="I225" s="32" t="s">
        <v>2110</v>
      </c>
      <c r="J225" s="33">
        <v>0.62430770643826194</v>
      </c>
      <c r="K225" s="35">
        <v>0.80007001117876397</v>
      </c>
    </row>
    <row r="226" spans="1:11" x14ac:dyDescent="0.25">
      <c r="A226" s="31">
        <v>223</v>
      </c>
      <c r="B226" s="32" t="s">
        <v>197</v>
      </c>
      <c r="C226" s="32" t="s">
        <v>1513</v>
      </c>
      <c r="D226" s="33">
        <v>0.70776196196086627</v>
      </c>
      <c r="E226" s="33">
        <v>0.91318947019440566</v>
      </c>
      <c r="F226" s="32" t="s">
        <v>1285</v>
      </c>
      <c r="G226" s="33">
        <v>0.70627180155136005</v>
      </c>
      <c r="H226" s="34">
        <v>0.85141664212441492</v>
      </c>
      <c r="I226" s="32" t="s">
        <v>2058</v>
      </c>
      <c r="J226" s="33">
        <v>0.90501785297381798</v>
      </c>
      <c r="K226" s="35">
        <v>0.96253300624692095</v>
      </c>
    </row>
    <row r="227" spans="1:11" x14ac:dyDescent="0.25">
      <c r="A227" s="31">
        <v>224</v>
      </c>
      <c r="B227" s="32" t="s">
        <v>200</v>
      </c>
      <c r="C227" s="32" t="s">
        <v>825</v>
      </c>
      <c r="D227" s="33">
        <v>0.84028285647155587</v>
      </c>
      <c r="E227" s="33">
        <v>0.94876308155679612</v>
      </c>
      <c r="F227" s="32" t="s">
        <v>1129</v>
      </c>
      <c r="G227" s="33">
        <v>0.75810446987648705</v>
      </c>
      <c r="H227" s="34">
        <v>0.88424111859573495</v>
      </c>
      <c r="I227" s="32" t="s">
        <v>1279</v>
      </c>
      <c r="J227" s="33">
        <v>0.88231900876746405</v>
      </c>
      <c r="K227" s="35">
        <v>0.95166307213509505</v>
      </c>
    </row>
    <row r="228" spans="1:11" x14ac:dyDescent="0.25">
      <c r="A228" s="31">
        <v>225</v>
      </c>
      <c r="B228" s="32" t="s">
        <v>199</v>
      </c>
      <c r="C228" s="32" t="s">
        <v>1514</v>
      </c>
      <c r="D228" s="33">
        <v>0.83480879618725989</v>
      </c>
      <c r="E228" s="33">
        <v>0.94876308155679612</v>
      </c>
      <c r="F228" s="32" t="s">
        <v>1296</v>
      </c>
      <c r="G228" s="33">
        <v>0.85006580988550828</v>
      </c>
      <c r="H228" s="34">
        <v>0.93321221523534625</v>
      </c>
      <c r="I228" s="32" t="s">
        <v>1132</v>
      </c>
      <c r="J228" s="33">
        <v>0.78611440083099404</v>
      </c>
      <c r="K228" s="35">
        <v>0.89459818814567105</v>
      </c>
    </row>
    <row r="229" spans="1:11" x14ac:dyDescent="0.25">
      <c r="A229" s="31">
        <v>226</v>
      </c>
      <c r="B229" s="32" t="s">
        <v>205</v>
      </c>
      <c r="C229" s="32" t="s">
        <v>1515</v>
      </c>
      <c r="D229" s="33">
        <v>0.17905957378610643</v>
      </c>
      <c r="E229" s="33">
        <v>0.56289998610107483</v>
      </c>
      <c r="F229" s="32" t="s">
        <v>949</v>
      </c>
      <c r="G229" s="33">
        <v>0.16521601030363942</v>
      </c>
      <c r="H229" s="34">
        <v>0.37453350542936586</v>
      </c>
      <c r="I229" s="32" t="s">
        <v>1252</v>
      </c>
      <c r="J229" s="33">
        <v>0.61643051505950497</v>
      </c>
      <c r="K229" s="35">
        <v>0.79175838164527901</v>
      </c>
    </row>
    <row r="230" spans="1:11" x14ac:dyDescent="0.25">
      <c r="A230" s="31">
        <v>227</v>
      </c>
      <c r="B230" s="32" t="s">
        <v>204</v>
      </c>
      <c r="C230" s="32" t="s">
        <v>1516</v>
      </c>
      <c r="D230" s="33">
        <v>0.13647719264323394</v>
      </c>
      <c r="E230" s="33">
        <v>0.51259227703933141</v>
      </c>
      <c r="F230" s="32" t="s">
        <v>1295</v>
      </c>
      <c r="G230" s="33">
        <v>0.22115631259319363</v>
      </c>
      <c r="H230" s="34">
        <v>0.44519477666072571</v>
      </c>
      <c r="I230" s="32" t="s">
        <v>2122</v>
      </c>
      <c r="J230" s="33">
        <v>0.76221306080165596</v>
      </c>
      <c r="K230" s="35">
        <v>0.88408680836131404</v>
      </c>
    </row>
    <row r="231" spans="1:11" x14ac:dyDescent="0.25">
      <c r="A231" s="31">
        <v>228</v>
      </c>
      <c r="B231" s="32" t="s">
        <v>207</v>
      </c>
      <c r="C231" s="32" t="s">
        <v>1517</v>
      </c>
      <c r="D231" s="33">
        <v>7.1727011995168155E-3</v>
      </c>
      <c r="E231" s="33">
        <v>0.16595220985701642</v>
      </c>
      <c r="F231" s="32" t="s">
        <v>1161</v>
      </c>
      <c r="G231" s="33">
        <v>0.66649883659067011</v>
      </c>
      <c r="H231" s="34">
        <v>0.81732292676743812</v>
      </c>
      <c r="I231" s="32" t="s">
        <v>2123</v>
      </c>
      <c r="J231" s="33">
        <v>8.0032475642781195E-2</v>
      </c>
      <c r="K231" s="35">
        <v>0.243521276153703</v>
      </c>
    </row>
    <row r="232" spans="1:11" x14ac:dyDescent="0.25">
      <c r="A232" s="31">
        <v>229</v>
      </c>
      <c r="B232" s="32" t="s">
        <v>206</v>
      </c>
      <c r="C232" s="32" t="s">
        <v>1518</v>
      </c>
      <c r="D232" s="33">
        <v>1.98550367590959E-2</v>
      </c>
      <c r="E232" s="33">
        <v>0.26082352341946347</v>
      </c>
      <c r="F232" s="32" t="s">
        <v>1155</v>
      </c>
      <c r="G232" s="33">
        <v>0.49695545283216497</v>
      </c>
      <c r="H232" s="34">
        <v>0.70999432447972433</v>
      </c>
      <c r="I232" s="32" t="s">
        <v>2124</v>
      </c>
      <c r="J232" s="33">
        <v>7.1361991534786298E-2</v>
      </c>
      <c r="K232" s="35">
        <v>0.22558318435163</v>
      </c>
    </row>
    <row r="233" spans="1:11" x14ac:dyDescent="0.25">
      <c r="A233" s="31">
        <v>230</v>
      </c>
      <c r="B233" s="32" t="s">
        <v>203</v>
      </c>
      <c r="C233" s="32" t="s">
        <v>1519</v>
      </c>
      <c r="D233" s="33">
        <v>0.26402069314618015</v>
      </c>
      <c r="E233" s="33">
        <v>0.62832027430504611</v>
      </c>
      <c r="F233" s="32" t="s">
        <v>1876</v>
      </c>
      <c r="G233" s="33">
        <v>0.18580747870828837</v>
      </c>
      <c r="H233" s="34">
        <v>0.40663252071160033</v>
      </c>
      <c r="I233" s="32" t="s">
        <v>1223</v>
      </c>
      <c r="J233" s="33">
        <v>8.5276681982432698E-2</v>
      </c>
      <c r="K233" s="35">
        <v>0.25272100025002198</v>
      </c>
    </row>
    <row r="234" spans="1:11" x14ac:dyDescent="0.25">
      <c r="A234" s="31">
        <v>231</v>
      </c>
      <c r="B234" s="32" t="s">
        <v>202</v>
      </c>
      <c r="C234" s="32" t="s">
        <v>1520</v>
      </c>
      <c r="D234" s="33">
        <v>0.39412062469454601</v>
      </c>
      <c r="E234" s="33">
        <v>0.74713758396604502</v>
      </c>
      <c r="F234" s="32" t="s">
        <v>1877</v>
      </c>
      <c r="G234" s="33">
        <v>0.13696856187955075</v>
      </c>
      <c r="H234" s="34">
        <v>0.34182066539238759</v>
      </c>
      <c r="I234" s="32" t="s">
        <v>1223</v>
      </c>
      <c r="J234" s="33">
        <v>8.7475823061242505E-2</v>
      </c>
      <c r="K234" s="35">
        <v>0.25524996575306103</v>
      </c>
    </row>
    <row r="235" spans="1:11" x14ac:dyDescent="0.25">
      <c r="A235" s="31">
        <v>232</v>
      </c>
      <c r="B235" s="32" t="s">
        <v>201</v>
      </c>
      <c r="C235" s="32" t="s">
        <v>1090</v>
      </c>
      <c r="D235" s="33">
        <v>0.32314190323448899</v>
      </c>
      <c r="E235" s="33">
        <v>0.67847875623772791</v>
      </c>
      <c r="F235" s="32" t="s">
        <v>1176</v>
      </c>
      <c r="G235" s="33">
        <v>0.30836244754248704</v>
      </c>
      <c r="H235" s="34">
        <v>0.54490134363874265</v>
      </c>
      <c r="I235" s="32" t="s">
        <v>2125</v>
      </c>
      <c r="J235" s="33">
        <v>0.16307976420829001</v>
      </c>
      <c r="K235" s="35">
        <v>0.36011682348652102</v>
      </c>
    </row>
    <row r="236" spans="1:11" x14ac:dyDescent="0.25">
      <c r="A236" s="31">
        <v>233</v>
      </c>
      <c r="B236" s="32" t="s">
        <v>208</v>
      </c>
      <c r="C236" s="32" t="s">
        <v>820</v>
      </c>
      <c r="D236" s="33">
        <v>0.44779606546268347</v>
      </c>
      <c r="E236" s="33">
        <v>0.78356306994291858</v>
      </c>
      <c r="F236" s="32" t="s">
        <v>1878</v>
      </c>
      <c r="G236" s="33">
        <v>0.87324648149634565</v>
      </c>
      <c r="H236" s="34">
        <v>0.94456190053589828</v>
      </c>
      <c r="I236" s="32" t="s">
        <v>1137</v>
      </c>
      <c r="J236" s="33">
        <v>0.58292828990708501</v>
      </c>
      <c r="K236" s="35">
        <v>0.77363961586478003</v>
      </c>
    </row>
    <row r="237" spans="1:11" x14ac:dyDescent="0.25">
      <c r="A237" s="31">
        <v>234</v>
      </c>
      <c r="B237" s="32" t="s">
        <v>937</v>
      </c>
      <c r="C237" s="32" t="s">
        <v>1521</v>
      </c>
      <c r="D237" s="33">
        <v>0.35167514994917726</v>
      </c>
      <c r="E237" s="33">
        <v>0.70638324308734823</v>
      </c>
      <c r="F237" s="32" t="s">
        <v>1879</v>
      </c>
      <c r="G237" s="33">
        <v>0.48006153378668875</v>
      </c>
      <c r="H237" s="34">
        <v>0.69505092296342463</v>
      </c>
      <c r="I237" s="32" t="s">
        <v>1224</v>
      </c>
      <c r="J237" s="33">
        <v>0.270761072445871</v>
      </c>
      <c r="K237" s="35">
        <v>0.48908904832285899</v>
      </c>
    </row>
    <row r="238" spans="1:11" x14ac:dyDescent="0.25">
      <c r="A238" s="31">
        <v>235</v>
      </c>
      <c r="B238" s="32" t="s">
        <v>209</v>
      </c>
      <c r="C238" s="32" t="s">
        <v>1522</v>
      </c>
      <c r="D238" s="33">
        <v>0.5234019256862259</v>
      </c>
      <c r="E238" s="33">
        <v>0.81817498822929269</v>
      </c>
      <c r="F238" s="32" t="s">
        <v>951</v>
      </c>
      <c r="G238" s="33">
        <v>0.37506011224364588</v>
      </c>
      <c r="H238" s="34">
        <v>0.60115268694826629</v>
      </c>
      <c r="I238" s="32" t="s">
        <v>1224</v>
      </c>
      <c r="J238" s="33">
        <v>0.274735099653861</v>
      </c>
      <c r="K238" s="35">
        <v>0.49158576007247501</v>
      </c>
    </row>
    <row r="239" spans="1:11" x14ac:dyDescent="0.25">
      <c r="A239" s="31">
        <v>236</v>
      </c>
      <c r="B239" s="32" t="s">
        <v>210</v>
      </c>
      <c r="C239" s="32" t="s">
        <v>1520</v>
      </c>
      <c r="D239" s="33">
        <v>0.39412550799815294</v>
      </c>
      <c r="E239" s="33">
        <v>0.74713758396604502</v>
      </c>
      <c r="F239" s="32" t="s">
        <v>1880</v>
      </c>
      <c r="G239" s="33">
        <v>0.35437817314186942</v>
      </c>
      <c r="H239" s="34">
        <v>0.58787516185925281</v>
      </c>
      <c r="I239" s="32" t="s">
        <v>2126</v>
      </c>
      <c r="J239" s="33">
        <v>0.21257173639747301</v>
      </c>
      <c r="K239" s="35">
        <v>0.421440132439589</v>
      </c>
    </row>
    <row r="240" spans="1:11" x14ac:dyDescent="0.25">
      <c r="A240" s="31">
        <v>237</v>
      </c>
      <c r="B240" s="32" t="s">
        <v>211</v>
      </c>
      <c r="C240" s="32" t="s">
        <v>764</v>
      </c>
      <c r="D240" s="33">
        <v>0.65369910205492288</v>
      </c>
      <c r="E240" s="33">
        <v>0.88301873335891201</v>
      </c>
      <c r="F240" s="32" t="s">
        <v>1881</v>
      </c>
      <c r="G240" s="33">
        <v>0.10924296371707472</v>
      </c>
      <c r="H240" s="34">
        <v>0.30181564920363341</v>
      </c>
      <c r="I240" s="32" t="s">
        <v>2127</v>
      </c>
      <c r="J240" s="33">
        <v>0.11897542127581499</v>
      </c>
      <c r="K240" s="35">
        <v>0.31932554106574901</v>
      </c>
    </row>
    <row r="241" spans="1:11" x14ac:dyDescent="0.25">
      <c r="A241" s="31">
        <v>238</v>
      </c>
      <c r="B241" s="32" t="s">
        <v>213</v>
      </c>
      <c r="C241" s="32" t="s">
        <v>1523</v>
      </c>
      <c r="D241" s="33">
        <v>0.17230193616498019</v>
      </c>
      <c r="E241" s="33">
        <v>0.54931649426381579</v>
      </c>
      <c r="F241" s="32" t="s">
        <v>1865</v>
      </c>
      <c r="G241" s="33">
        <v>0.22997367128319646</v>
      </c>
      <c r="H241" s="34">
        <v>0.45567654308913585</v>
      </c>
      <c r="I241" s="32" t="s">
        <v>2097</v>
      </c>
      <c r="J241" s="33">
        <v>0.78398702494656802</v>
      </c>
      <c r="K241" s="35">
        <v>0.89459818814567105</v>
      </c>
    </row>
    <row r="242" spans="1:11" x14ac:dyDescent="0.25">
      <c r="A242" s="31">
        <v>239</v>
      </c>
      <c r="B242" s="32" t="s">
        <v>212</v>
      </c>
      <c r="C242" s="32" t="s">
        <v>1524</v>
      </c>
      <c r="D242" s="33">
        <v>0.33715837375315005</v>
      </c>
      <c r="E242" s="33">
        <v>0.69637713125065726</v>
      </c>
      <c r="F242" s="32" t="s">
        <v>1860</v>
      </c>
      <c r="G242" s="33">
        <v>0.15938657860983441</v>
      </c>
      <c r="H242" s="34">
        <v>0.36422073585942077</v>
      </c>
      <c r="I242" s="32" t="s">
        <v>1280</v>
      </c>
      <c r="J242" s="33">
        <v>0.50769155150251899</v>
      </c>
      <c r="K242" s="35">
        <v>0.71415433329456901</v>
      </c>
    </row>
    <row r="243" spans="1:11" x14ac:dyDescent="0.25">
      <c r="A243" s="31">
        <v>240</v>
      </c>
      <c r="B243" s="32" t="s">
        <v>215</v>
      </c>
      <c r="C243" s="32" t="s">
        <v>1525</v>
      </c>
      <c r="D243" s="33">
        <v>8.5578056245857029E-2</v>
      </c>
      <c r="E243" s="33">
        <v>0.45315025301183887</v>
      </c>
      <c r="F243" s="32" t="s">
        <v>1882</v>
      </c>
      <c r="G243" s="33">
        <v>0.34613554562795651</v>
      </c>
      <c r="H243" s="34">
        <v>0.58097677127524261</v>
      </c>
      <c r="I243" s="32" t="s">
        <v>1323</v>
      </c>
      <c r="J243" s="33">
        <v>0.91314248000134302</v>
      </c>
      <c r="K243" s="35">
        <v>0.96575849650699597</v>
      </c>
    </row>
    <row r="244" spans="1:11" x14ac:dyDescent="0.25">
      <c r="A244" s="31">
        <v>241</v>
      </c>
      <c r="B244" s="32" t="s">
        <v>214</v>
      </c>
      <c r="C244" s="32" t="s">
        <v>1078</v>
      </c>
      <c r="D244" s="33">
        <v>0.14218730685209893</v>
      </c>
      <c r="E244" s="33">
        <v>0.52196501676673734</v>
      </c>
      <c r="F244" s="32" t="s">
        <v>1285</v>
      </c>
      <c r="G244" s="33">
        <v>0.71967032287381572</v>
      </c>
      <c r="H244" s="34">
        <v>0.85722302401174155</v>
      </c>
      <c r="I244" s="32" t="s">
        <v>2128</v>
      </c>
      <c r="J244" s="33">
        <v>0.62809907930114495</v>
      </c>
      <c r="K244" s="35">
        <v>0.80020155977995699</v>
      </c>
    </row>
    <row r="245" spans="1:11" x14ac:dyDescent="0.25">
      <c r="A245" s="31">
        <v>242</v>
      </c>
      <c r="B245" s="32" t="s">
        <v>217</v>
      </c>
      <c r="C245" s="32" t="s">
        <v>1526</v>
      </c>
      <c r="D245" s="33">
        <v>0.98179916458959804</v>
      </c>
      <c r="E245" s="33">
        <v>0.99316061683263868</v>
      </c>
      <c r="F245" s="32" t="s">
        <v>1033</v>
      </c>
      <c r="G245" s="33">
        <v>7.9595776833649851E-2</v>
      </c>
      <c r="H245" s="34">
        <v>0.2532571939514488</v>
      </c>
      <c r="I245" s="32" t="s">
        <v>1228</v>
      </c>
      <c r="J245" s="33">
        <v>0.13472922028776099</v>
      </c>
      <c r="K245" s="35">
        <v>0.33330837540754699</v>
      </c>
    </row>
    <row r="246" spans="1:11" x14ac:dyDescent="0.25">
      <c r="A246" s="31">
        <v>243</v>
      </c>
      <c r="B246" s="32" t="s">
        <v>216</v>
      </c>
      <c r="C246" s="32" t="s">
        <v>1473</v>
      </c>
      <c r="D246" s="33">
        <v>0.7519044508227507</v>
      </c>
      <c r="E246" s="33">
        <v>0.92088581295908811</v>
      </c>
      <c r="F246" s="32" t="s">
        <v>1868</v>
      </c>
      <c r="G246" s="33">
        <v>8.0561602996858064E-2</v>
      </c>
      <c r="H246" s="34">
        <v>0.2532571939514488</v>
      </c>
      <c r="I246" s="32" t="s">
        <v>2129</v>
      </c>
      <c r="J246" s="33">
        <v>9.8829381974637601E-2</v>
      </c>
      <c r="K246" s="35">
        <v>0.27701437607669399</v>
      </c>
    </row>
    <row r="247" spans="1:11" x14ac:dyDescent="0.25">
      <c r="A247" s="31">
        <v>244</v>
      </c>
      <c r="B247" s="32" t="s">
        <v>220</v>
      </c>
      <c r="C247" s="32" t="s">
        <v>1527</v>
      </c>
      <c r="D247" s="33">
        <v>0.54322297261936126</v>
      </c>
      <c r="E247" s="33">
        <v>0.82979130572590221</v>
      </c>
      <c r="F247" s="32" t="s">
        <v>1181</v>
      </c>
      <c r="G247" s="33">
        <v>0.2049028890199133</v>
      </c>
      <c r="H247" s="34">
        <v>0.42706865879974604</v>
      </c>
      <c r="I247" s="32" t="s">
        <v>1263</v>
      </c>
      <c r="J247" s="33">
        <v>0.46333124578040202</v>
      </c>
      <c r="K247" s="35">
        <v>0.67947288363156899</v>
      </c>
    </row>
    <row r="248" spans="1:11" x14ac:dyDescent="0.25">
      <c r="A248" s="31">
        <v>245</v>
      </c>
      <c r="B248" s="32" t="s">
        <v>218</v>
      </c>
      <c r="C248" s="32" t="s">
        <v>1528</v>
      </c>
      <c r="D248" s="33">
        <v>0.80113996695467493</v>
      </c>
      <c r="E248" s="33">
        <v>0.93567782874895911</v>
      </c>
      <c r="F248" s="32" t="s">
        <v>1857</v>
      </c>
      <c r="G248" s="33">
        <v>0.22624769575890472</v>
      </c>
      <c r="H248" s="34">
        <v>0.45329203833386195</v>
      </c>
      <c r="I248" s="32" t="s">
        <v>1278</v>
      </c>
      <c r="J248" s="33">
        <v>0.37935636175264498</v>
      </c>
      <c r="K248" s="35">
        <v>0.60294349116551704</v>
      </c>
    </row>
    <row r="249" spans="1:11" x14ac:dyDescent="0.25">
      <c r="A249" s="31">
        <v>246</v>
      </c>
      <c r="B249" s="32" t="s">
        <v>219</v>
      </c>
      <c r="C249" s="32" t="s">
        <v>1529</v>
      </c>
      <c r="D249" s="33">
        <v>0.94755172907928042</v>
      </c>
      <c r="E249" s="33">
        <v>0.97994239047946807</v>
      </c>
      <c r="F249" s="32" t="s">
        <v>1883</v>
      </c>
      <c r="G249" s="33">
        <v>8.5861194769278726E-2</v>
      </c>
      <c r="H249" s="34">
        <v>0.25864495930080511</v>
      </c>
      <c r="I249" s="32" t="s">
        <v>1250</v>
      </c>
      <c r="J249" s="33">
        <v>0.14672522153545001</v>
      </c>
      <c r="K249" s="35">
        <v>0.34389772822790299</v>
      </c>
    </row>
    <row r="250" spans="1:11" x14ac:dyDescent="0.25">
      <c r="A250" s="31">
        <v>247</v>
      </c>
      <c r="B250" s="32" t="s">
        <v>224</v>
      </c>
      <c r="C250" s="32" t="s">
        <v>1530</v>
      </c>
      <c r="D250" s="33">
        <v>6.1337663008674409E-2</v>
      </c>
      <c r="E250" s="33">
        <v>0.40610536751613224</v>
      </c>
      <c r="F250" s="32" t="s">
        <v>1296</v>
      </c>
      <c r="G250" s="33">
        <v>0.85127438799865229</v>
      </c>
      <c r="H250" s="34">
        <v>0.93321221523534625</v>
      </c>
      <c r="I250" s="32" t="s">
        <v>1179</v>
      </c>
      <c r="J250" s="33">
        <v>0.234340217436592</v>
      </c>
      <c r="K250" s="35">
        <v>0.45077600189393602</v>
      </c>
    </row>
    <row r="251" spans="1:11" x14ac:dyDescent="0.25">
      <c r="A251" s="31">
        <v>248</v>
      </c>
      <c r="B251" s="32" t="s">
        <v>221</v>
      </c>
      <c r="C251" s="32" t="s">
        <v>1471</v>
      </c>
      <c r="D251" s="33">
        <v>0.46684748052233377</v>
      </c>
      <c r="E251" s="33">
        <v>0.79294392960360571</v>
      </c>
      <c r="F251" s="32" t="s">
        <v>1312</v>
      </c>
      <c r="G251" s="33">
        <v>0.85194202582542422</v>
      </c>
      <c r="H251" s="34">
        <v>0.93321221523534625</v>
      </c>
      <c r="I251" s="32" t="s">
        <v>1137</v>
      </c>
      <c r="J251" s="33">
        <v>0.57686409014415396</v>
      </c>
      <c r="K251" s="35">
        <v>0.77231921715770302</v>
      </c>
    </row>
    <row r="252" spans="1:11" x14ac:dyDescent="0.25">
      <c r="A252" s="31">
        <v>249</v>
      </c>
      <c r="B252" s="32" t="s">
        <v>222</v>
      </c>
      <c r="C252" s="32" t="s">
        <v>1531</v>
      </c>
      <c r="D252" s="33">
        <v>0.20136401113651542</v>
      </c>
      <c r="E252" s="33">
        <v>0.59190672214032647</v>
      </c>
      <c r="F252" s="32" t="s">
        <v>1318</v>
      </c>
      <c r="G252" s="33">
        <v>0.40322755939464633</v>
      </c>
      <c r="H252" s="34">
        <v>0.63111209960232051</v>
      </c>
      <c r="I252" s="32" t="s">
        <v>2130</v>
      </c>
      <c r="J252" s="33">
        <v>0.99592591059448199</v>
      </c>
      <c r="K252" s="35">
        <v>0.99761520211350796</v>
      </c>
    </row>
    <row r="253" spans="1:11" x14ac:dyDescent="0.25">
      <c r="A253" s="31">
        <v>250</v>
      </c>
      <c r="B253" s="32" t="s">
        <v>223</v>
      </c>
      <c r="C253" s="32" t="s">
        <v>1447</v>
      </c>
      <c r="D253" s="33">
        <v>0.16342030705975544</v>
      </c>
      <c r="E253" s="33">
        <v>0.5437786825555605</v>
      </c>
      <c r="F253" s="32" t="s">
        <v>1884</v>
      </c>
      <c r="G253" s="33">
        <v>0.29448343523814291</v>
      </c>
      <c r="H253" s="34">
        <v>0.53363399570223979</v>
      </c>
      <c r="I253" s="32" t="s">
        <v>2058</v>
      </c>
      <c r="J253" s="33">
        <v>0.88194973740455795</v>
      </c>
      <c r="K253" s="35">
        <v>0.95166307213509505</v>
      </c>
    </row>
    <row r="254" spans="1:11" x14ac:dyDescent="0.25">
      <c r="A254" s="31">
        <v>251</v>
      </c>
      <c r="B254" s="32" t="s">
        <v>226</v>
      </c>
      <c r="C254" s="32" t="s">
        <v>1532</v>
      </c>
      <c r="D254" s="33">
        <v>9.1812457933126368E-2</v>
      </c>
      <c r="E254" s="33">
        <v>0.45315025301183887</v>
      </c>
      <c r="F254" s="32" t="s">
        <v>1885</v>
      </c>
      <c r="G254" s="33">
        <v>4.5916004034558047E-2</v>
      </c>
      <c r="H254" s="34">
        <v>0.21240818126555713</v>
      </c>
      <c r="I254" s="32" t="s">
        <v>1220</v>
      </c>
      <c r="J254" s="33">
        <v>0.40579303223155699</v>
      </c>
      <c r="K254" s="35">
        <v>0.62404387929663796</v>
      </c>
    </row>
    <row r="255" spans="1:11" x14ac:dyDescent="0.25">
      <c r="A255" s="31">
        <v>252</v>
      </c>
      <c r="B255" s="32" t="s">
        <v>225</v>
      </c>
      <c r="C255" s="32" t="s">
        <v>1533</v>
      </c>
      <c r="D255" s="33">
        <v>0.2426025035071539</v>
      </c>
      <c r="E255" s="33">
        <v>0.62832027430504611</v>
      </c>
      <c r="F255" s="32" t="s">
        <v>1282</v>
      </c>
      <c r="G255" s="33">
        <v>0.10650940403365422</v>
      </c>
      <c r="H255" s="34">
        <v>0.2970777004664179</v>
      </c>
      <c r="I255" s="32" t="s">
        <v>1183</v>
      </c>
      <c r="J255" s="33">
        <v>0.44712807360462598</v>
      </c>
      <c r="K255" s="35">
        <v>0.65910848155707902</v>
      </c>
    </row>
    <row r="256" spans="1:11" x14ac:dyDescent="0.25">
      <c r="A256" s="31">
        <v>253</v>
      </c>
      <c r="B256" s="32" t="s">
        <v>228</v>
      </c>
      <c r="C256" s="32" t="s">
        <v>1534</v>
      </c>
      <c r="D256" s="33">
        <v>3.9689119327500702E-2</v>
      </c>
      <c r="E256" s="33">
        <v>0.34216831662648334</v>
      </c>
      <c r="F256" s="32" t="s">
        <v>1257</v>
      </c>
      <c r="G256" s="33">
        <v>0.13576159361320805</v>
      </c>
      <c r="H256" s="34">
        <v>0.34182066539238759</v>
      </c>
      <c r="I256" s="32" t="s">
        <v>1175</v>
      </c>
      <c r="J256" s="33">
        <v>0.92409514182859298</v>
      </c>
      <c r="K256" s="35">
        <v>0.97012940166138295</v>
      </c>
    </row>
    <row r="257" spans="1:11" x14ac:dyDescent="0.25">
      <c r="A257" s="31">
        <v>254</v>
      </c>
      <c r="B257" s="32" t="s">
        <v>227</v>
      </c>
      <c r="C257" s="32" t="s">
        <v>1089</v>
      </c>
      <c r="D257" s="33">
        <v>2.2027894414431527E-2</v>
      </c>
      <c r="E257" s="33">
        <v>0.26480475585846558</v>
      </c>
      <c r="F257" s="32" t="s">
        <v>1871</v>
      </c>
      <c r="G257" s="33">
        <v>0.17487242947996676</v>
      </c>
      <c r="H257" s="34">
        <v>0.38716891974358403</v>
      </c>
      <c r="I257" s="32" t="s">
        <v>1279</v>
      </c>
      <c r="J257" s="33">
        <v>0.892349045242393</v>
      </c>
      <c r="K257" s="35">
        <v>0.95620829895088799</v>
      </c>
    </row>
    <row r="258" spans="1:11" x14ac:dyDescent="0.25">
      <c r="A258" s="31">
        <v>255</v>
      </c>
      <c r="B258" s="32" t="s">
        <v>230</v>
      </c>
      <c r="C258" s="32" t="s">
        <v>1535</v>
      </c>
      <c r="D258" s="33">
        <v>0.50369387239016417</v>
      </c>
      <c r="E258" s="33">
        <v>0.80960964234464239</v>
      </c>
      <c r="F258" s="32" t="s">
        <v>1886</v>
      </c>
      <c r="G258" s="33">
        <v>0.32521389176095705</v>
      </c>
      <c r="H258" s="34">
        <v>0.5647910008732524</v>
      </c>
      <c r="I258" s="32" t="s">
        <v>2110</v>
      </c>
      <c r="J258" s="33">
        <v>0.61285427991484998</v>
      </c>
      <c r="K258" s="35">
        <v>0.788945894279524</v>
      </c>
    </row>
    <row r="259" spans="1:11" x14ac:dyDescent="0.25">
      <c r="A259" s="31">
        <v>256</v>
      </c>
      <c r="B259" s="32" t="s">
        <v>229</v>
      </c>
      <c r="C259" s="32" t="s">
        <v>1536</v>
      </c>
      <c r="D259" s="33">
        <v>0.54002182671123033</v>
      </c>
      <c r="E259" s="33">
        <v>0.82911700046330006</v>
      </c>
      <c r="F259" s="32" t="s">
        <v>1849</v>
      </c>
      <c r="G259" s="33">
        <v>0.47685763225913036</v>
      </c>
      <c r="H259" s="34">
        <v>0.69217345090674787</v>
      </c>
      <c r="I259" s="32" t="s">
        <v>1260</v>
      </c>
      <c r="J259" s="33">
        <v>0.76845042739000202</v>
      </c>
      <c r="K259" s="35">
        <v>0.88408680836131404</v>
      </c>
    </row>
    <row r="260" spans="1:11" x14ac:dyDescent="0.25">
      <c r="A260" s="31">
        <v>257</v>
      </c>
      <c r="B260" s="32" t="s">
        <v>232</v>
      </c>
      <c r="C260" s="32" t="s">
        <v>1108</v>
      </c>
      <c r="D260" s="33">
        <v>0.84477212379465705</v>
      </c>
      <c r="E260" s="33">
        <v>0.94876308155679612</v>
      </c>
      <c r="F260" s="32" t="s">
        <v>980</v>
      </c>
      <c r="G260" s="33">
        <v>0.82338707634840858</v>
      </c>
      <c r="H260" s="34">
        <v>0.91505321570750875</v>
      </c>
      <c r="I260" s="32" t="s">
        <v>1249</v>
      </c>
      <c r="J260" s="33">
        <v>0.76910891061309306</v>
      </c>
      <c r="K260" s="35">
        <v>0.88408680836131404</v>
      </c>
    </row>
    <row r="261" spans="1:11" x14ac:dyDescent="0.25">
      <c r="A261" s="31">
        <v>258</v>
      </c>
      <c r="B261" s="32" t="s">
        <v>231</v>
      </c>
      <c r="C261" s="32" t="s">
        <v>1537</v>
      </c>
      <c r="D261" s="33">
        <v>0.89873332962909902</v>
      </c>
      <c r="E261" s="33">
        <v>0.97592289218238681</v>
      </c>
      <c r="F261" s="32" t="s">
        <v>1887</v>
      </c>
      <c r="G261" s="33">
        <v>0.88755106755539714</v>
      </c>
      <c r="H261" s="34">
        <v>0.95106696316199812</v>
      </c>
      <c r="I261" s="32" t="s">
        <v>2084</v>
      </c>
      <c r="J261" s="33">
        <v>0.959549201916024</v>
      </c>
      <c r="K261" s="35">
        <v>0.98171868213566704</v>
      </c>
    </row>
    <row r="262" spans="1:11" x14ac:dyDescent="0.25">
      <c r="A262" s="31">
        <v>259</v>
      </c>
      <c r="B262" s="32" t="s">
        <v>234</v>
      </c>
      <c r="C262" s="32" t="s">
        <v>1538</v>
      </c>
      <c r="D262" s="33">
        <v>0.94572411944072232</v>
      </c>
      <c r="E262" s="33">
        <v>0.97994239047946807</v>
      </c>
      <c r="F262" s="32" t="s">
        <v>1888</v>
      </c>
      <c r="G262" s="33">
        <v>0.37346949384943179</v>
      </c>
      <c r="H262" s="34">
        <v>0.60115268694826629</v>
      </c>
      <c r="I262" s="32" t="s">
        <v>1263</v>
      </c>
      <c r="J262" s="33">
        <v>0.471765696344285</v>
      </c>
      <c r="K262" s="35">
        <v>0.68703504245089997</v>
      </c>
    </row>
    <row r="263" spans="1:11" x14ac:dyDescent="0.25">
      <c r="A263" s="31">
        <v>260</v>
      </c>
      <c r="B263" s="32" t="s">
        <v>233</v>
      </c>
      <c r="C263" s="32" t="s">
        <v>1537</v>
      </c>
      <c r="D263" s="33">
        <v>0.90697865334459549</v>
      </c>
      <c r="E263" s="33">
        <v>0.97879209943020662</v>
      </c>
      <c r="F263" s="32" t="s">
        <v>1199</v>
      </c>
      <c r="G263" s="33">
        <v>0.29836477796430361</v>
      </c>
      <c r="H263" s="34">
        <v>0.53653546344949254</v>
      </c>
      <c r="I263" s="32" t="s">
        <v>1190</v>
      </c>
      <c r="J263" s="33">
        <v>0.346143874304776</v>
      </c>
      <c r="K263" s="35">
        <v>0.56596512781441799</v>
      </c>
    </row>
    <row r="264" spans="1:11" x14ac:dyDescent="0.25">
      <c r="A264" s="31">
        <v>261</v>
      </c>
      <c r="B264" s="32" t="s">
        <v>236</v>
      </c>
      <c r="C264" s="32" t="s">
        <v>1539</v>
      </c>
      <c r="D264" s="33">
        <v>9.8710485130435302E-2</v>
      </c>
      <c r="E264" s="33">
        <v>0.45315025301183887</v>
      </c>
      <c r="F264" s="32" t="s">
        <v>1215</v>
      </c>
      <c r="G264" s="33">
        <v>4.576309896506839E-3</v>
      </c>
      <c r="H264" s="34">
        <v>7.6585892091540916E-2</v>
      </c>
      <c r="I264" s="32" t="s">
        <v>1228</v>
      </c>
      <c r="J264" s="33">
        <v>0.12764035893417899</v>
      </c>
      <c r="K264" s="35">
        <v>0.32715028934030699</v>
      </c>
    </row>
    <row r="265" spans="1:11" x14ac:dyDescent="0.25">
      <c r="A265" s="31">
        <v>262</v>
      </c>
      <c r="B265" s="32" t="s">
        <v>235</v>
      </c>
      <c r="C265" s="32" t="s">
        <v>1111</v>
      </c>
      <c r="D265" s="33">
        <v>0.13825189415149983</v>
      </c>
      <c r="E265" s="33">
        <v>0.51415246909936863</v>
      </c>
      <c r="F265" s="32" t="s">
        <v>1889</v>
      </c>
      <c r="G265" s="33">
        <v>3.2485435273365373E-3</v>
      </c>
      <c r="H265" s="34">
        <v>6.1614042235149651E-2</v>
      </c>
      <c r="I265" s="32" t="s">
        <v>2129</v>
      </c>
      <c r="J265" s="33">
        <v>8.6846295757749895E-2</v>
      </c>
      <c r="K265" s="35">
        <v>0.25471929013484401</v>
      </c>
    </row>
    <row r="266" spans="1:11" x14ac:dyDescent="0.25">
      <c r="A266" s="31">
        <v>263</v>
      </c>
      <c r="B266" s="32" t="s">
        <v>238</v>
      </c>
      <c r="C266" s="32" t="s">
        <v>1540</v>
      </c>
      <c r="D266" s="33">
        <v>0.74511767861918088</v>
      </c>
      <c r="E266" s="33">
        <v>0.92088581295908811</v>
      </c>
      <c r="F266" s="32" t="s">
        <v>1890</v>
      </c>
      <c r="G266" s="33">
        <v>5.5705383801691835E-2</v>
      </c>
      <c r="H266" s="34">
        <v>0.21758042830971633</v>
      </c>
      <c r="I266" s="32" t="s">
        <v>1230</v>
      </c>
      <c r="J266" s="33">
        <v>0.14576216654667001</v>
      </c>
      <c r="K266" s="35">
        <v>0.34389772822790299</v>
      </c>
    </row>
    <row r="267" spans="1:11" x14ac:dyDescent="0.25">
      <c r="A267" s="31">
        <v>264</v>
      </c>
      <c r="B267" s="32" t="s">
        <v>237</v>
      </c>
      <c r="C267" s="32" t="s">
        <v>1541</v>
      </c>
      <c r="D267" s="33">
        <v>0.89611546078153337</v>
      </c>
      <c r="E267" s="33">
        <v>0.97592289218238681</v>
      </c>
      <c r="F267" s="32" t="s">
        <v>1282</v>
      </c>
      <c r="G267" s="33">
        <v>9.8505826810425148E-2</v>
      </c>
      <c r="H267" s="34">
        <v>0.28307987603601975</v>
      </c>
      <c r="I267" s="32" t="s">
        <v>1273</v>
      </c>
      <c r="J267" s="33">
        <v>0.181239643987815</v>
      </c>
      <c r="K267" s="35">
        <v>0.38621936130791801</v>
      </c>
    </row>
    <row r="268" spans="1:11" x14ac:dyDescent="0.25">
      <c r="A268" s="31">
        <v>265</v>
      </c>
      <c r="B268" s="32" t="s">
        <v>240</v>
      </c>
      <c r="C268" s="32" t="s">
        <v>1542</v>
      </c>
      <c r="D268" s="33">
        <v>0.14808361504574208</v>
      </c>
      <c r="E268" s="33">
        <v>0.52535279704636428</v>
      </c>
      <c r="F268" s="32" t="s">
        <v>1882</v>
      </c>
      <c r="G268" s="33">
        <v>0.34735076936884013</v>
      </c>
      <c r="H268" s="34">
        <v>0.58130172873785302</v>
      </c>
      <c r="I268" s="32" t="s">
        <v>2131</v>
      </c>
      <c r="J268" s="33">
        <v>0.92936281667951204</v>
      </c>
      <c r="K268" s="35">
        <v>0.97207250494603303</v>
      </c>
    </row>
    <row r="269" spans="1:11" x14ac:dyDescent="0.25">
      <c r="A269" s="31">
        <v>266</v>
      </c>
      <c r="B269" s="32" t="s">
        <v>239</v>
      </c>
      <c r="C269" s="32" t="s">
        <v>1543</v>
      </c>
      <c r="D269" s="33">
        <v>0.11311647881059592</v>
      </c>
      <c r="E269" s="33">
        <v>0.46980493754181807</v>
      </c>
      <c r="F269" s="32" t="s">
        <v>1891</v>
      </c>
      <c r="G269" s="33">
        <v>0.8099471650478538</v>
      </c>
      <c r="H269" s="34">
        <v>0.90720460022092286</v>
      </c>
      <c r="I269" s="32" t="s">
        <v>1231</v>
      </c>
      <c r="J269" s="33">
        <v>0.47887795495609398</v>
      </c>
      <c r="K269" s="35">
        <v>0.69333729356238605</v>
      </c>
    </row>
    <row r="270" spans="1:11" x14ac:dyDescent="0.25">
      <c r="A270" s="31">
        <v>267</v>
      </c>
      <c r="B270" s="32" t="s">
        <v>242</v>
      </c>
      <c r="C270" s="32" t="s">
        <v>1544</v>
      </c>
      <c r="D270" s="33">
        <v>0.90323340918793305</v>
      </c>
      <c r="E270" s="33">
        <v>0.97879209943020662</v>
      </c>
      <c r="F270" s="32" t="s">
        <v>1164</v>
      </c>
      <c r="G270" s="33">
        <v>0.21213296491789457</v>
      </c>
      <c r="H270" s="34">
        <v>0.4359962437072093</v>
      </c>
      <c r="I270" s="32" t="s">
        <v>1169</v>
      </c>
      <c r="J270" s="33">
        <v>0.31570344488573698</v>
      </c>
      <c r="K270" s="35">
        <v>0.53944522564559905</v>
      </c>
    </row>
    <row r="271" spans="1:11" x14ac:dyDescent="0.25">
      <c r="A271" s="31">
        <v>268</v>
      </c>
      <c r="B271" s="32" t="s">
        <v>241</v>
      </c>
      <c r="C271" s="32" t="s">
        <v>1545</v>
      </c>
      <c r="D271" s="33">
        <v>0.91933467963844639</v>
      </c>
      <c r="E271" s="33">
        <v>0.97994239047946807</v>
      </c>
      <c r="F271" s="32" t="s">
        <v>1258</v>
      </c>
      <c r="G271" s="33">
        <v>0.26522492874624526</v>
      </c>
      <c r="H271" s="34">
        <v>0.50137204138409819</v>
      </c>
      <c r="I271" s="32" t="s">
        <v>1159</v>
      </c>
      <c r="J271" s="33">
        <v>0.31764961565035099</v>
      </c>
      <c r="K271" s="35">
        <v>0.541145602709729</v>
      </c>
    </row>
    <row r="272" spans="1:11" x14ac:dyDescent="0.25">
      <c r="A272" s="31">
        <v>269</v>
      </c>
      <c r="B272" s="32" t="s">
        <v>245</v>
      </c>
      <c r="C272" s="32" t="s">
        <v>1546</v>
      </c>
      <c r="D272" s="33">
        <v>4.5807105168986818E-2</v>
      </c>
      <c r="E272" s="33">
        <v>0.35704442248155477</v>
      </c>
      <c r="F272" s="32" t="s">
        <v>1892</v>
      </c>
      <c r="G272" s="33">
        <v>0.53129656488174659</v>
      </c>
      <c r="H272" s="34">
        <v>0.74460035817170889</v>
      </c>
      <c r="I272" s="32" t="s">
        <v>1297</v>
      </c>
      <c r="J272" s="33">
        <v>0.62862934485349897</v>
      </c>
      <c r="K272" s="35">
        <v>0.80020155977995699</v>
      </c>
    </row>
    <row r="273" spans="1:11" x14ac:dyDescent="0.25">
      <c r="A273" s="31">
        <v>270</v>
      </c>
      <c r="B273" s="32" t="s">
        <v>243</v>
      </c>
      <c r="C273" s="32" t="s">
        <v>1547</v>
      </c>
      <c r="D273" s="33">
        <v>0.12516503800029083</v>
      </c>
      <c r="E273" s="33">
        <v>0.50154159593074288</v>
      </c>
      <c r="F273" s="32" t="s">
        <v>1200</v>
      </c>
      <c r="G273" s="33">
        <v>0.90145166285723788</v>
      </c>
      <c r="H273" s="34">
        <v>0.95175650887096142</v>
      </c>
      <c r="I273" s="32" t="s">
        <v>2132</v>
      </c>
      <c r="J273" s="33">
        <v>0.49812885955377001</v>
      </c>
      <c r="K273" s="35">
        <v>0.71214904795501299</v>
      </c>
    </row>
    <row r="274" spans="1:11" x14ac:dyDescent="0.25">
      <c r="A274" s="31">
        <v>271</v>
      </c>
      <c r="B274" s="32" t="s">
        <v>244</v>
      </c>
      <c r="C274" s="32" t="s">
        <v>1548</v>
      </c>
      <c r="D274" s="33">
        <v>0.64077901112942381</v>
      </c>
      <c r="E274" s="33">
        <v>0.87645013781885128</v>
      </c>
      <c r="F274" s="32" t="s">
        <v>1893</v>
      </c>
      <c r="G274" s="33">
        <v>0.11775341341758984</v>
      </c>
      <c r="H274" s="34">
        <v>0.31604571808777654</v>
      </c>
      <c r="I274" s="32" t="s">
        <v>2133</v>
      </c>
      <c r="J274" s="33">
        <v>0.27465317350846002</v>
      </c>
      <c r="K274" s="35">
        <v>0.49158576007247501</v>
      </c>
    </row>
    <row r="275" spans="1:11" x14ac:dyDescent="0.25">
      <c r="A275" s="31">
        <v>272</v>
      </c>
      <c r="B275" s="32" t="s">
        <v>247</v>
      </c>
      <c r="C275" s="32" t="s">
        <v>1549</v>
      </c>
      <c r="D275" s="33">
        <v>0.80905710324163072</v>
      </c>
      <c r="E275" s="33">
        <v>0.93567782874895911</v>
      </c>
      <c r="F275" s="32" t="s">
        <v>1885</v>
      </c>
      <c r="G275" s="33">
        <v>4.738855204395083E-2</v>
      </c>
      <c r="H275" s="34">
        <v>0.21438131221744089</v>
      </c>
      <c r="I275" s="32" t="s">
        <v>1264</v>
      </c>
      <c r="J275" s="33">
        <v>0.132561559020728</v>
      </c>
      <c r="K275" s="35">
        <v>0.33082248720523799</v>
      </c>
    </row>
    <row r="276" spans="1:11" x14ac:dyDescent="0.25">
      <c r="A276" s="31">
        <v>273</v>
      </c>
      <c r="B276" s="32" t="s">
        <v>246</v>
      </c>
      <c r="C276" s="32" t="s">
        <v>1441</v>
      </c>
      <c r="D276" s="33">
        <v>0.90826402196687017</v>
      </c>
      <c r="E276" s="33">
        <v>0.97879209943020662</v>
      </c>
      <c r="F276" s="32" t="s">
        <v>1894</v>
      </c>
      <c r="G276" s="33">
        <v>2.8670433826495263E-2</v>
      </c>
      <c r="H276" s="34">
        <v>0.17321929944818504</v>
      </c>
      <c r="I276" s="32" t="s">
        <v>1133</v>
      </c>
      <c r="J276" s="33">
        <v>7.9961664635951404E-2</v>
      </c>
      <c r="K276" s="35">
        <v>0.243521276153703</v>
      </c>
    </row>
    <row r="277" spans="1:11" x14ac:dyDescent="0.25">
      <c r="A277" s="31">
        <v>274</v>
      </c>
      <c r="B277" s="32" t="s">
        <v>249</v>
      </c>
      <c r="C277" s="32" t="s">
        <v>1390</v>
      </c>
      <c r="D277" s="33">
        <v>0.58681772044182101</v>
      </c>
      <c r="E277" s="33">
        <v>0.8306754590644998</v>
      </c>
      <c r="F277" s="32" t="s">
        <v>1895</v>
      </c>
      <c r="G277" s="33">
        <v>3.931269839961244E-2</v>
      </c>
      <c r="H277" s="34">
        <v>0.20335386717617709</v>
      </c>
      <c r="I277" s="32" t="s">
        <v>1228</v>
      </c>
      <c r="J277" s="33">
        <v>0.14686669237149499</v>
      </c>
      <c r="K277" s="35">
        <v>0.34389772822790299</v>
      </c>
    </row>
    <row r="278" spans="1:11" x14ac:dyDescent="0.25">
      <c r="A278" s="31">
        <v>275</v>
      </c>
      <c r="B278" s="32" t="s">
        <v>248</v>
      </c>
      <c r="C278" s="32" t="s">
        <v>1550</v>
      </c>
      <c r="D278" s="33">
        <v>0.80773944578837142</v>
      </c>
      <c r="E278" s="33">
        <v>0.93567782874895911</v>
      </c>
      <c r="F278" s="32" t="s">
        <v>742</v>
      </c>
      <c r="G278" s="33">
        <v>1.1888761664916408E-2</v>
      </c>
      <c r="H278" s="34">
        <v>0.11282387877214178</v>
      </c>
      <c r="I278" s="32" t="s">
        <v>1216</v>
      </c>
      <c r="J278" s="33">
        <v>4.7863579583612703E-2</v>
      </c>
      <c r="K278" s="35">
        <v>0.17128538857280301</v>
      </c>
    </row>
    <row r="279" spans="1:11" x14ac:dyDescent="0.25">
      <c r="A279" s="31">
        <v>276</v>
      </c>
      <c r="B279" s="32" t="s">
        <v>251</v>
      </c>
      <c r="C279" s="32" t="s">
        <v>1551</v>
      </c>
      <c r="D279" s="33">
        <v>9.5107321003787451E-2</v>
      </c>
      <c r="E279" s="33">
        <v>0.45315025301183887</v>
      </c>
      <c r="F279" s="32" t="s">
        <v>1896</v>
      </c>
      <c r="G279" s="33">
        <v>0.1045609989334509</v>
      </c>
      <c r="H279" s="34">
        <v>0.29375205665746107</v>
      </c>
      <c r="I279" s="32" t="s">
        <v>1202</v>
      </c>
      <c r="J279" s="33">
        <v>0.56203937297085504</v>
      </c>
      <c r="K279" s="35">
        <v>0.75962091026227296</v>
      </c>
    </row>
    <row r="280" spans="1:11" x14ac:dyDescent="0.25">
      <c r="A280" s="31">
        <v>277</v>
      </c>
      <c r="B280" s="32" t="s">
        <v>250</v>
      </c>
      <c r="C280" s="32" t="s">
        <v>1390</v>
      </c>
      <c r="D280" s="33">
        <v>0.58959817761487665</v>
      </c>
      <c r="E280" s="33">
        <v>0.8306754590644998</v>
      </c>
      <c r="F280" s="32" t="s">
        <v>658</v>
      </c>
      <c r="G280" s="33">
        <v>0.23520368177493831</v>
      </c>
      <c r="H280" s="34">
        <v>0.46308268141847714</v>
      </c>
      <c r="I280" s="32" t="s">
        <v>1849</v>
      </c>
      <c r="J280" s="33">
        <v>0.50854892961971898</v>
      </c>
      <c r="K280" s="35">
        <v>0.71415433329456901</v>
      </c>
    </row>
    <row r="281" spans="1:11" x14ac:dyDescent="0.25">
      <c r="A281" s="31">
        <v>278</v>
      </c>
      <c r="B281" s="32" t="s">
        <v>252</v>
      </c>
      <c r="C281" s="32" t="s">
        <v>1552</v>
      </c>
      <c r="D281" s="33">
        <v>0.75930610503956331</v>
      </c>
      <c r="E281" s="33">
        <v>0.92120506133797764</v>
      </c>
      <c r="F281" s="32" t="s">
        <v>1897</v>
      </c>
      <c r="G281" s="33">
        <v>0.14280978199279515</v>
      </c>
      <c r="H281" s="34">
        <v>0.34621686662087453</v>
      </c>
      <c r="I281" s="32" t="s">
        <v>2134</v>
      </c>
      <c r="J281" s="33">
        <v>0.15890138536311599</v>
      </c>
      <c r="K281" s="35">
        <v>0.35403722250123798</v>
      </c>
    </row>
    <row r="282" spans="1:11" x14ac:dyDescent="0.25">
      <c r="A282" s="31">
        <v>279</v>
      </c>
      <c r="B282" s="32" t="s">
        <v>253</v>
      </c>
      <c r="C282" s="32" t="s">
        <v>1452</v>
      </c>
      <c r="D282" s="33">
        <v>0.41150797958855806</v>
      </c>
      <c r="E282" s="33">
        <v>0.75771065100790969</v>
      </c>
      <c r="F282" s="32" t="s">
        <v>1898</v>
      </c>
      <c r="G282" s="33">
        <v>0.77877701824282963</v>
      </c>
      <c r="H282" s="34">
        <v>0.8898074766670081</v>
      </c>
      <c r="I282" s="32" t="s">
        <v>1853</v>
      </c>
      <c r="J282" s="33">
        <v>0.83959266644864805</v>
      </c>
      <c r="K282" s="35">
        <v>0.93687547686085704</v>
      </c>
    </row>
    <row r="283" spans="1:11" x14ac:dyDescent="0.25">
      <c r="A283" s="31">
        <v>280</v>
      </c>
      <c r="B283" s="32" t="s">
        <v>254</v>
      </c>
      <c r="C283" s="32" t="s">
        <v>1553</v>
      </c>
      <c r="D283" s="33">
        <v>0.56198033589662355</v>
      </c>
      <c r="E283" s="33">
        <v>0.82979130572590221</v>
      </c>
      <c r="F283" s="32" t="s">
        <v>1291</v>
      </c>
      <c r="G283" s="33">
        <v>9.0131208767469481E-2</v>
      </c>
      <c r="H283" s="34">
        <v>0.26710759264942779</v>
      </c>
      <c r="I283" s="32" t="s">
        <v>2135</v>
      </c>
      <c r="J283" s="33">
        <v>0.26036240605041</v>
      </c>
      <c r="K283" s="35">
        <v>0.480994185203517</v>
      </c>
    </row>
    <row r="284" spans="1:11" x14ac:dyDescent="0.25">
      <c r="A284" s="31">
        <v>281</v>
      </c>
      <c r="B284" s="32" t="s">
        <v>255</v>
      </c>
      <c r="C284" s="32" t="s">
        <v>1554</v>
      </c>
      <c r="D284" s="33">
        <v>0.52313487330395214</v>
      </c>
      <c r="E284" s="33">
        <v>0.81817498822929269</v>
      </c>
      <c r="F284" s="32" t="s">
        <v>1899</v>
      </c>
      <c r="G284" s="33">
        <v>0.84393440107936046</v>
      </c>
      <c r="H284" s="34">
        <v>0.932424610124575</v>
      </c>
      <c r="I284" s="32" t="s">
        <v>2136</v>
      </c>
      <c r="J284" s="33">
        <v>0.855323822582708</v>
      </c>
      <c r="K284" s="35">
        <v>0.94317685087124203</v>
      </c>
    </row>
    <row r="285" spans="1:11" x14ac:dyDescent="0.25">
      <c r="A285" s="31">
        <v>282</v>
      </c>
      <c r="B285" s="32" t="s">
        <v>256</v>
      </c>
      <c r="C285" s="32" t="s">
        <v>1555</v>
      </c>
      <c r="D285" s="33">
        <v>0.85381565772099044</v>
      </c>
      <c r="E285" s="33">
        <v>0.95072624118051585</v>
      </c>
      <c r="F285" s="32" t="s">
        <v>1900</v>
      </c>
      <c r="G285" s="33">
        <v>0.55758930682832775</v>
      </c>
      <c r="H285" s="34">
        <v>0.75569325757987271</v>
      </c>
      <c r="I285" s="32" t="s">
        <v>2137</v>
      </c>
      <c r="J285" s="33">
        <v>0.688955811833736</v>
      </c>
      <c r="K285" s="35">
        <v>0.84123574449226501</v>
      </c>
    </row>
    <row r="286" spans="1:11" x14ac:dyDescent="0.25">
      <c r="A286" s="31">
        <v>283</v>
      </c>
      <c r="B286" s="32" t="s">
        <v>257</v>
      </c>
      <c r="C286" s="32" t="s">
        <v>1556</v>
      </c>
      <c r="D286" s="33">
        <v>0.58945026666489309</v>
      </c>
      <c r="E286" s="33">
        <v>0.8306754590644998</v>
      </c>
      <c r="F286" s="32" t="s">
        <v>1163</v>
      </c>
      <c r="G286" s="33">
        <v>0.65519975181792711</v>
      </c>
      <c r="H286" s="34">
        <v>0.81187749416075483</v>
      </c>
      <c r="I286" s="32" t="s">
        <v>1263</v>
      </c>
      <c r="J286" s="33">
        <v>0.505545750910398</v>
      </c>
      <c r="K286" s="35">
        <v>0.71415433329456901</v>
      </c>
    </row>
    <row r="287" spans="1:11" x14ac:dyDescent="0.25">
      <c r="A287" s="31">
        <v>284</v>
      </c>
      <c r="B287" s="32" t="s">
        <v>258</v>
      </c>
      <c r="C287" s="32" t="s">
        <v>789</v>
      </c>
      <c r="D287" s="33">
        <v>0.78209610811484276</v>
      </c>
      <c r="E287" s="33">
        <v>0.92904527247880075</v>
      </c>
      <c r="F287" s="32" t="s">
        <v>943</v>
      </c>
      <c r="G287" s="33">
        <v>0.70409555448873851</v>
      </c>
      <c r="H287" s="34">
        <v>0.85059526646304073</v>
      </c>
      <c r="I287" s="32" t="s">
        <v>1137</v>
      </c>
      <c r="J287" s="33">
        <v>0.63920165409582397</v>
      </c>
      <c r="K287" s="35">
        <v>0.81003505830851597</v>
      </c>
    </row>
    <row r="288" spans="1:11" x14ac:dyDescent="0.25">
      <c r="A288" s="31">
        <v>285</v>
      </c>
      <c r="B288" s="32" t="s">
        <v>259</v>
      </c>
      <c r="C288" s="32" t="s">
        <v>818</v>
      </c>
      <c r="D288" s="33">
        <v>0.74396961927214156</v>
      </c>
      <c r="E288" s="33">
        <v>0.92088581295908811</v>
      </c>
      <c r="F288" s="32" t="s">
        <v>1201</v>
      </c>
      <c r="G288" s="33">
        <v>0.5679167474169331</v>
      </c>
      <c r="H288" s="34">
        <v>0.75945218376363888</v>
      </c>
      <c r="I288" s="32" t="s">
        <v>1132</v>
      </c>
      <c r="J288" s="33">
        <v>0.75581965700399101</v>
      </c>
      <c r="K288" s="35">
        <v>0.88408680836131404</v>
      </c>
    </row>
    <row r="289" spans="1:11" x14ac:dyDescent="0.25">
      <c r="A289" s="31">
        <v>286</v>
      </c>
      <c r="B289" s="32" t="s">
        <v>260</v>
      </c>
      <c r="C289" s="32" t="s">
        <v>1557</v>
      </c>
      <c r="D289" s="33">
        <v>0.27453444245415848</v>
      </c>
      <c r="E289" s="33">
        <v>0.64020531867383679</v>
      </c>
      <c r="F289" s="32" t="s">
        <v>1901</v>
      </c>
      <c r="G289" s="33">
        <v>0.41203734892710681</v>
      </c>
      <c r="H289" s="34">
        <v>0.63536382531036251</v>
      </c>
      <c r="I289" s="32" t="s">
        <v>2064</v>
      </c>
      <c r="J289" s="33">
        <v>0.204276131584295</v>
      </c>
      <c r="K289" s="35">
        <v>0.41364099242513802</v>
      </c>
    </row>
    <row r="290" spans="1:11" x14ac:dyDescent="0.25">
      <c r="A290" s="31">
        <v>287</v>
      </c>
      <c r="B290" s="32" t="s">
        <v>261</v>
      </c>
      <c r="C290" s="32" t="s">
        <v>1538</v>
      </c>
      <c r="D290" s="33">
        <v>0.94935955927512017</v>
      </c>
      <c r="E290" s="33">
        <v>0.97994239047946807</v>
      </c>
      <c r="F290" s="32" t="s">
        <v>1900</v>
      </c>
      <c r="G290" s="33">
        <v>0.57616973798274107</v>
      </c>
      <c r="H290" s="34">
        <v>0.76248894233837372</v>
      </c>
      <c r="I290" s="32" t="s">
        <v>2138</v>
      </c>
      <c r="J290" s="33">
        <v>0.60914097232869702</v>
      </c>
      <c r="K290" s="35">
        <v>0.78824864252011095</v>
      </c>
    </row>
    <row r="291" spans="1:11" x14ac:dyDescent="0.25">
      <c r="A291" s="31">
        <v>288</v>
      </c>
      <c r="B291" s="32" t="s">
        <v>262</v>
      </c>
      <c r="C291" s="32" t="s">
        <v>1101</v>
      </c>
      <c r="D291" s="33">
        <v>0.54909229458784403</v>
      </c>
      <c r="E291" s="33">
        <v>0.82979130572590221</v>
      </c>
      <c r="F291" s="32" t="s">
        <v>1866</v>
      </c>
      <c r="G291" s="33">
        <v>0.1566850780581526</v>
      </c>
      <c r="H291" s="34">
        <v>0.36178941661325187</v>
      </c>
      <c r="I291" s="32" t="s">
        <v>1278</v>
      </c>
      <c r="J291" s="33">
        <v>0.393272446498798</v>
      </c>
      <c r="K291" s="35">
        <v>0.61139896737108201</v>
      </c>
    </row>
    <row r="292" spans="1:11" x14ac:dyDescent="0.25">
      <c r="A292" s="31">
        <v>289</v>
      </c>
      <c r="B292" s="32" t="s">
        <v>263</v>
      </c>
      <c r="C292" s="32" t="s">
        <v>1558</v>
      </c>
      <c r="D292" s="33">
        <v>0.28048697671393313</v>
      </c>
      <c r="E292" s="33">
        <v>0.64876865752125179</v>
      </c>
      <c r="F292" s="32" t="s">
        <v>1902</v>
      </c>
      <c r="G292" s="33">
        <v>0.42108989545177689</v>
      </c>
      <c r="H292" s="34">
        <v>0.64408642610769096</v>
      </c>
      <c r="I292" s="32" t="s">
        <v>1191</v>
      </c>
      <c r="J292" s="33">
        <v>0.20902120239170399</v>
      </c>
      <c r="K292" s="35">
        <v>0.41877839493267399</v>
      </c>
    </row>
    <row r="293" spans="1:11" x14ac:dyDescent="0.25">
      <c r="A293" s="31">
        <v>290</v>
      </c>
      <c r="B293" s="32" t="s">
        <v>264</v>
      </c>
      <c r="C293" s="32" t="s">
        <v>1559</v>
      </c>
      <c r="D293" s="33">
        <v>0.53027899097736231</v>
      </c>
      <c r="E293" s="33">
        <v>0.82084239253414937</v>
      </c>
      <c r="F293" s="32" t="s">
        <v>1903</v>
      </c>
      <c r="G293" s="33">
        <v>0.26173818554635808</v>
      </c>
      <c r="H293" s="34">
        <v>0.49643009191959253</v>
      </c>
      <c r="I293" s="32" t="s">
        <v>1219</v>
      </c>
      <c r="J293" s="33">
        <v>0.52100401889331704</v>
      </c>
      <c r="K293" s="35">
        <v>0.72150603914497702</v>
      </c>
    </row>
    <row r="294" spans="1:11" x14ac:dyDescent="0.25">
      <c r="A294" s="31">
        <v>291</v>
      </c>
      <c r="B294" s="32" t="s">
        <v>265</v>
      </c>
      <c r="C294" s="32" t="s">
        <v>1549</v>
      </c>
      <c r="D294" s="33">
        <v>0.84556054949007076</v>
      </c>
      <c r="E294" s="33">
        <v>0.94876308155679612</v>
      </c>
      <c r="F294" s="32" t="s">
        <v>1200</v>
      </c>
      <c r="G294" s="33">
        <v>0.87816036095516725</v>
      </c>
      <c r="H294" s="34">
        <v>0.94456190053589828</v>
      </c>
      <c r="I294" s="32" t="s">
        <v>2096</v>
      </c>
      <c r="J294" s="33">
        <v>0.98300430031273001</v>
      </c>
      <c r="K294" s="35">
        <v>0.99524812611733704</v>
      </c>
    </row>
    <row r="295" spans="1:11" x14ac:dyDescent="0.25">
      <c r="A295" s="31">
        <v>292</v>
      </c>
      <c r="B295" s="32" t="s">
        <v>402</v>
      </c>
      <c r="C295" s="32" t="s">
        <v>1560</v>
      </c>
      <c r="D295" s="33">
        <v>1.7722196108139587E-3</v>
      </c>
      <c r="E295" s="33">
        <v>0.13439885365143633</v>
      </c>
      <c r="F295" s="32" t="s">
        <v>1013</v>
      </c>
      <c r="G295" s="33">
        <v>0.25985933248621429</v>
      </c>
      <c r="H295" s="34">
        <v>0.49451491700553823</v>
      </c>
      <c r="I295" s="32" t="s">
        <v>2139</v>
      </c>
      <c r="J295" s="33">
        <v>7.2028188531786403E-3</v>
      </c>
      <c r="K295" s="35">
        <v>5.4645385699448601E-2</v>
      </c>
    </row>
    <row r="296" spans="1:11" x14ac:dyDescent="0.25">
      <c r="A296" s="31">
        <v>293</v>
      </c>
      <c r="B296" s="32" t="s">
        <v>403</v>
      </c>
      <c r="C296" s="32" t="s">
        <v>1561</v>
      </c>
      <c r="D296" s="33">
        <v>0.22037438751248775</v>
      </c>
      <c r="E296" s="33">
        <v>0.60769851221365423</v>
      </c>
      <c r="F296" s="32" t="s">
        <v>1904</v>
      </c>
      <c r="G296" s="33">
        <v>1.9019724169839752E-2</v>
      </c>
      <c r="H296" s="34">
        <v>0.13660551617969952</v>
      </c>
      <c r="I296" s="32" t="s">
        <v>2140</v>
      </c>
      <c r="J296" s="33">
        <v>8.2764083197319899E-3</v>
      </c>
      <c r="K296" s="35">
        <v>5.88659541740938E-2</v>
      </c>
    </row>
    <row r="297" spans="1:11" x14ac:dyDescent="0.25">
      <c r="A297" s="31">
        <v>294</v>
      </c>
      <c r="B297" s="32" t="s">
        <v>404</v>
      </c>
      <c r="C297" s="32" t="s">
        <v>1562</v>
      </c>
      <c r="D297" s="33">
        <v>0.21779485094705797</v>
      </c>
      <c r="E297" s="33">
        <v>0.60747681465135284</v>
      </c>
      <c r="F297" s="32" t="s">
        <v>1905</v>
      </c>
      <c r="G297" s="33">
        <v>7.1387862471278762E-2</v>
      </c>
      <c r="H297" s="34">
        <v>0.23607422586356083</v>
      </c>
      <c r="I297" s="32" t="s">
        <v>1773</v>
      </c>
      <c r="J297" s="33">
        <v>2.90362234637348E-2</v>
      </c>
      <c r="K297" s="35">
        <v>0.124222640232069</v>
      </c>
    </row>
    <row r="298" spans="1:11" x14ac:dyDescent="0.25">
      <c r="A298" s="31">
        <v>295</v>
      </c>
      <c r="B298" s="32" t="s">
        <v>405</v>
      </c>
      <c r="C298" s="32" t="s">
        <v>1563</v>
      </c>
      <c r="D298" s="33">
        <v>0.22428240345319397</v>
      </c>
      <c r="E298" s="33">
        <v>0.60769851221365423</v>
      </c>
      <c r="F298" s="32" t="s">
        <v>1906</v>
      </c>
      <c r="G298" s="33">
        <v>1.8256148705642308E-2</v>
      </c>
      <c r="H298" s="34">
        <v>0.13660551617969952</v>
      </c>
      <c r="I298" s="32" t="s">
        <v>2141</v>
      </c>
      <c r="J298" s="33">
        <v>8.4722148214266494E-3</v>
      </c>
      <c r="K298" s="35">
        <v>5.90224745371443E-2</v>
      </c>
    </row>
    <row r="299" spans="1:11" x14ac:dyDescent="0.25">
      <c r="A299" s="31">
        <v>296</v>
      </c>
      <c r="B299" s="32" t="s">
        <v>412</v>
      </c>
      <c r="C299" s="32" t="s">
        <v>1564</v>
      </c>
      <c r="D299" s="33">
        <v>0.10569821183408652</v>
      </c>
      <c r="E299" s="33">
        <v>0.46621924444647467</v>
      </c>
      <c r="F299" s="32" t="s">
        <v>1907</v>
      </c>
      <c r="G299" s="33">
        <v>4.7983207076725603E-3</v>
      </c>
      <c r="H299" s="34">
        <v>7.7821520305955738E-2</v>
      </c>
      <c r="I299" s="32" t="s">
        <v>2142</v>
      </c>
      <c r="J299" s="33">
        <v>1.1741533724226401E-3</v>
      </c>
      <c r="K299" s="35">
        <v>2.5695894958018502E-2</v>
      </c>
    </row>
    <row r="300" spans="1:11" x14ac:dyDescent="0.25">
      <c r="A300" s="31">
        <v>297</v>
      </c>
      <c r="B300" s="32" t="s">
        <v>406</v>
      </c>
      <c r="C300" s="32" t="s">
        <v>1565</v>
      </c>
      <c r="D300" s="33">
        <v>0.20622991241757388</v>
      </c>
      <c r="E300" s="33">
        <v>0.59869806206938536</v>
      </c>
      <c r="F300" s="32" t="s">
        <v>1908</v>
      </c>
      <c r="G300" s="33">
        <v>3.8770849496723402E-2</v>
      </c>
      <c r="H300" s="34">
        <v>0.20239094829023499</v>
      </c>
      <c r="I300" s="32" t="s">
        <v>1826</v>
      </c>
      <c r="J300" s="33">
        <v>1.55085442636322E-2</v>
      </c>
      <c r="K300" s="35">
        <v>8.2220441079609505E-2</v>
      </c>
    </row>
    <row r="301" spans="1:11" x14ac:dyDescent="0.25">
      <c r="A301" s="31">
        <v>298</v>
      </c>
      <c r="B301" s="32" t="s">
        <v>407</v>
      </c>
      <c r="C301" s="32" t="s">
        <v>1566</v>
      </c>
      <c r="D301" s="33">
        <v>0.79656856015043598</v>
      </c>
      <c r="E301" s="33">
        <v>0.93567782874895911</v>
      </c>
      <c r="F301" s="32" t="s">
        <v>1016</v>
      </c>
      <c r="G301" s="33">
        <v>0.31618781826579867</v>
      </c>
      <c r="H301" s="34">
        <v>0.55691971832305553</v>
      </c>
      <c r="I301" s="32" t="s">
        <v>1169</v>
      </c>
      <c r="J301" s="33">
        <v>0.328148695680543</v>
      </c>
      <c r="K301" s="35">
        <v>0.55103337690174004</v>
      </c>
    </row>
    <row r="302" spans="1:11" x14ac:dyDescent="0.25">
      <c r="A302" s="31">
        <v>299</v>
      </c>
      <c r="B302" s="32" t="s">
        <v>398</v>
      </c>
      <c r="C302" s="32" t="s">
        <v>1567</v>
      </c>
      <c r="D302" s="33">
        <v>0.21652773890425642</v>
      </c>
      <c r="E302" s="33">
        <v>0.60747681465135284</v>
      </c>
      <c r="F302" s="32" t="s">
        <v>1812</v>
      </c>
      <c r="G302" s="33">
        <v>8.5249569095854315E-3</v>
      </c>
      <c r="H302" s="34">
        <v>9.581473836870473E-2</v>
      </c>
      <c r="I302" s="32" t="s">
        <v>2143</v>
      </c>
      <c r="J302" s="33">
        <v>4.2547822725403396E-3</v>
      </c>
      <c r="K302" s="35">
        <v>3.96880510340238E-2</v>
      </c>
    </row>
    <row r="303" spans="1:11" x14ac:dyDescent="0.25">
      <c r="A303" s="31">
        <v>300</v>
      </c>
      <c r="B303" s="32" t="s">
        <v>414</v>
      </c>
      <c r="C303" s="32" t="s">
        <v>1568</v>
      </c>
      <c r="D303" s="33">
        <v>0.3850311147873603</v>
      </c>
      <c r="E303" s="33">
        <v>0.74265323496273905</v>
      </c>
      <c r="F303" s="32" t="s">
        <v>1909</v>
      </c>
      <c r="G303" s="33">
        <v>9.1167808818968382E-3</v>
      </c>
      <c r="H303" s="34">
        <v>9.6063857811098163E-2</v>
      </c>
      <c r="I303" s="32" t="s">
        <v>2144</v>
      </c>
      <c r="J303" s="33">
        <v>8.9207957999901701E-3</v>
      </c>
      <c r="K303" s="35">
        <v>5.90224745371443E-2</v>
      </c>
    </row>
    <row r="304" spans="1:11" x14ac:dyDescent="0.25">
      <c r="A304" s="31">
        <v>301</v>
      </c>
      <c r="B304" s="32" t="s">
        <v>399</v>
      </c>
      <c r="C304" s="32" t="s">
        <v>1039</v>
      </c>
      <c r="D304" s="33">
        <v>0.10866715459535882</v>
      </c>
      <c r="E304" s="33">
        <v>0.46781553083602417</v>
      </c>
      <c r="F304" s="32" t="s">
        <v>1910</v>
      </c>
      <c r="G304" s="33">
        <v>1.2311347823124874E-3</v>
      </c>
      <c r="H304" s="34">
        <v>4.6554417656319416E-2</v>
      </c>
      <c r="I304" s="32" t="s">
        <v>1125</v>
      </c>
      <c r="J304" s="33">
        <v>4.0072895629693198E-4</v>
      </c>
      <c r="K304" s="35">
        <v>1.5200985075530299E-2</v>
      </c>
    </row>
    <row r="305" spans="1:11" x14ac:dyDescent="0.25">
      <c r="A305" s="31">
        <v>302</v>
      </c>
      <c r="B305" s="32" t="s">
        <v>415</v>
      </c>
      <c r="C305" s="32" t="s">
        <v>1064</v>
      </c>
      <c r="D305" s="33">
        <v>0.26175189757795303</v>
      </c>
      <c r="E305" s="33">
        <v>0.62832027430504611</v>
      </c>
      <c r="F305" s="32" t="s">
        <v>1911</v>
      </c>
      <c r="G305" s="33">
        <v>9.6412407177183558E-3</v>
      </c>
      <c r="H305" s="34">
        <v>9.7961892292531161E-2</v>
      </c>
      <c r="I305" s="32" t="s">
        <v>2145</v>
      </c>
      <c r="J305" s="33">
        <v>6.3679951224184699E-3</v>
      </c>
      <c r="K305" s="35">
        <v>5.0324850342445999E-2</v>
      </c>
    </row>
    <row r="306" spans="1:11" x14ac:dyDescent="0.25">
      <c r="A306" s="31">
        <v>303</v>
      </c>
      <c r="B306" s="32" t="s">
        <v>430</v>
      </c>
      <c r="C306" s="32" t="s">
        <v>740</v>
      </c>
      <c r="D306" s="33">
        <v>0.11556478100666023</v>
      </c>
      <c r="E306" s="33">
        <v>0.47649536516514257</v>
      </c>
      <c r="F306" s="32" t="s">
        <v>1912</v>
      </c>
      <c r="G306" s="33">
        <v>0.47322111690407936</v>
      </c>
      <c r="H306" s="34">
        <v>0.6897380334822858</v>
      </c>
      <c r="I306" s="32" t="s">
        <v>2146</v>
      </c>
      <c r="J306" s="33">
        <v>0.67874891325937603</v>
      </c>
      <c r="K306" s="35">
        <v>0.83776167384942501</v>
      </c>
    </row>
    <row r="307" spans="1:11" x14ac:dyDescent="0.25">
      <c r="A307" s="31">
        <v>304</v>
      </c>
      <c r="B307" s="32" t="s">
        <v>418</v>
      </c>
      <c r="C307" s="32" t="s">
        <v>1569</v>
      </c>
      <c r="D307" s="33">
        <v>0.22957474290639843</v>
      </c>
      <c r="E307" s="33">
        <v>0.61616994676292791</v>
      </c>
      <c r="F307" s="32" t="s">
        <v>799</v>
      </c>
      <c r="G307" s="33">
        <v>0.45468550975026051</v>
      </c>
      <c r="H307" s="34">
        <v>0.67675556672340731</v>
      </c>
      <c r="I307" s="32" t="s">
        <v>2147</v>
      </c>
      <c r="J307" s="33">
        <v>0.97064712287380595</v>
      </c>
      <c r="K307" s="35">
        <v>0.986246808777135</v>
      </c>
    </row>
    <row r="308" spans="1:11" x14ac:dyDescent="0.25">
      <c r="A308" s="31">
        <v>305</v>
      </c>
      <c r="B308" s="32" t="s">
        <v>426</v>
      </c>
      <c r="C308" s="32" t="s">
        <v>1570</v>
      </c>
      <c r="D308" s="33">
        <v>0.22158550536862043</v>
      </c>
      <c r="E308" s="33">
        <v>0.60769851221365423</v>
      </c>
      <c r="F308" s="32" t="s">
        <v>1771</v>
      </c>
      <c r="G308" s="33">
        <v>0.57622187206590625</v>
      </c>
      <c r="H308" s="34">
        <v>0.76248894233837372</v>
      </c>
      <c r="I308" s="32" t="s">
        <v>2148</v>
      </c>
      <c r="J308" s="33">
        <v>0.84830852412593505</v>
      </c>
      <c r="K308" s="35">
        <v>0.93950504134521695</v>
      </c>
    </row>
    <row r="309" spans="1:11" x14ac:dyDescent="0.25">
      <c r="A309" s="31">
        <v>306</v>
      </c>
      <c r="B309" s="32" t="s">
        <v>419</v>
      </c>
      <c r="C309" s="32" t="s">
        <v>1571</v>
      </c>
      <c r="D309" s="33">
        <v>9.401526215088421E-2</v>
      </c>
      <c r="E309" s="33">
        <v>0.45315025301183887</v>
      </c>
      <c r="F309" s="32" t="s">
        <v>795</v>
      </c>
      <c r="G309" s="33">
        <v>0.17090914407841371</v>
      </c>
      <c r="H309" s="34">
        <v>0.38189183600407051</v>
      </c>
      <c r="I309" s="32" t="s">
        <v>952</v>
      </c>
      <c r="J309" s="33">
        <v>3.7588309295225802E-2</v>
      </c>
      <c r="K309" s="35">
        <v>0.145494884278799</v>
      </c>
    </row>
    <row r="310" spans="1:11" x14ac:dyDescent="0.25">
      <c r="A310" s="31">
        <v>307</v>
      </c>
      <c r="B310" s="32" t="s">
        <v>427</v>
      </c>
      <c r="C310" s="32" t="s">
        <v>1447</v>
      </c>
      <c r="D310" s="33">
        <v>0.16774075944763983</v>
      </c>
      <c r="E310" s="33">
        <v>0.54931649426381579</v>
      </c>
      <c r="F310" s="32" t="s">
        <v>1913</v>
      </c>
      <c r="G310" s="33">
        <v>0.60981528954906106</v>
      </c>
      <c r="H310" s="34">
        <v>0.79005444127799629</v>
      </c>
      <c r="I310" s="32" t="s">
        <v>2047</v>
      </c>
      <c r="J310" s="33">
        <v>0.241289615260215</v>
      </c>
      <c r="K310" s="35">
        <v>0.45917655880622799</v>
      </c>
    </row>
    <row r="311" spans="1:11" x14ac:dyDescent="0.25">
      <c r="A311" s="31">
        <v>308</v>
      </c>
      <c r="B311" s="32" t="s">
        <v>408</v>
      </c>
      <c r="C311" s="32" t="s">
        <v>1572</v>
      </c>
      <c r="D311" s="33">
        <v>0.4599852208223737</v>
      </c>
      <c r="E311" s="33">
        <v>0.78855650060351801</v>
      </c>
      <c r="F311" s="32" t="s">
        <v>1914</v>
      </c>
      <c r="G311" s="33">
        <v>1.9292766123476499E-2</v>
      </c>
      <c r="H311" s="34">
        <v>0.13660551617969952</v>
      </c>
      <c r="I311" s="32" t="s">
        <v>1168</v>
      </c>
      <c r="J311" s="33">
        <v>1.89015783657836E-2</v>
      </c>
      <c r="K311" s="35">
        <v>9.2715500776990298E-2</v>
      </c>
    </row>
    <row r="312" spans="1:11" x14ac:dyDescent="0.25">
      <c r="A312" s="31">
        <v>309</v>
      </c>
      <c r="B312" s="32" t="s">
        <v>409</v>
      </c>
      <c r="C312" s="32" t="s">
        <v>1573</v>
      </c>
      <c r="D312" s="33">
        <v>0.21744046868016859</v>
      </c>
      <c r="E312" s="33">
        <v>0.60747681465135284</v>
      </c>
      <c r="F312" s="32" t="s">
        <v>1915</v>
      </c>
      <c r="G312" s="33">
        <v>1.7295480828451788E-2</v>
      </c>
      <c r="H312" s="34">
        <v>0.13480998070395983</v>
      </c>
      <c r="I312" s="32" t="s">
        <v>2141</v>
      </c>
      <c r="J312" s="33">
        <v>7.9066066522521898E-3</v>
      </c>
      <c r="K312" s="35">
        <v>5.7677681860660197E-2</v>
      </c>
    </row>
    <row r="313" spans="1:11" x14ac:dyDescent="0.25">
      <c r="A313" s="31">
        <v>310</v>
      </c>
      <c r="B313" s="32" t="s">
        <v>413</v>
      </c>
      <c r="C313" s="32" t="s">
        <v>1574</v>
      </c>
      <c r="D313" s="33">
        <v>3.4349174421098479E-2</v>
      </c>
      <c r="E313" s="33">
        <v>0.32040459419024647</v>
      </c>
      <c r="F313" s="32" t="s">
        <v>1916</v>
      </c>
      <c r="G313" s="33">
        <v>2.5278486035358271E-2</v>
      </c>
      <c r="H313" s="34">
        <v>0.16161189386650399</v>
      </c>
      <c r="I313" s="32" t="s">
        <v>2149</v>
      </c>
      <c r="J313" s="33">
        <v>2.4588124997172701E-3</v>
      </c>
      <c r="K313" s="35">
        <v>2.96882037289538E-2</v>
      </c>
    </row>
    <row r="314" spans="1:11" x14ac:dyDescent="0.25">
      <c r="A314" s="31">
        <v>311</v>
      </c>
      <c r="B314" s="32" t="s">
        <v>410</v>
      </c>
      <c r="C314" s="32" t="s">
        <v>1575</v>
      </c>
      <c r="D314" s="33">
        <v>2.6123113925765103E-2</v>
      </c>
      <c r="E314" s="33">
        <v>0.27484259938410333</v>
      </c>
      <c r="F314" s="32" t="s">
        <v>1847</v>
      </c>
      <c r="G314" s="33">
        <v>0.68034444212248568</v>
      </c>
      <c r="H314" s="34">
        <v>0.83072100336415089</v>
      </c>
      <c r="I314" s="32" t="s">
        <v>2150</v>
      </c>
      <c r="J314" s="33">
        <v>0.41761445945189402</v>
      </c>
      <c r="K314" s="35">
        <v>0.63877050383905198</v>
      </c>
    </row>
    <row r="315" spans="1:11" x14ac:dyDescent="0.25">
      <c r="A315" s="31">
        <v>312</v>
      </c>
      <c r="B315" s="32" t="s">
        <v>400</v>
      </c>
      <c r="C315" s="32" t="s">
        <v>1576</v>
      </c>
      <c r="D315" s="33">
        <v>0.17280782508475051</v>
      </c>
      <c r="E315" s="33">
        <v>0.54931649426381579</v>
      </c>
      <c r="F315" s="32" t="s">
        <v>1917</v>
      </c>
      <c r="G315" s="33">
        <v>6.27550714669276E-3</v>
      </c>
      <c r="H315" s="34">
        <v>8.5155949897452426E-2</v>
      </c>
      <c r="I315" s="32" t="s">
        <v>2049</v>
      </c>
      <c r="J315" s="33">
        <v>2.5477988237298699E-3</v>
      </c>
      <c r="K315" s="35">
        <v>2.96882037289538E-2</v>
      </c>
    </row>
    <row r="316" spans="1:11" x14ac:dyDescent="0.25">
      <c r="A316" s="31">
        <v>313</v>
      </c>
      <c r="B316" s="32" t="s">
        <v>416</v>
      </c>
      <c r="C316" s="32" t="s">
        <v>1577</v>
      </c>
      <c r="D316" s="33">
        <v>0.15235953838373079</v>
      </c>
      <c r="E316" s="33">
        <v>0.53185630270148965</v>
      </c>
      <c r="F316" s="32" t="s">
        <v>1918</v>
      </c>
      <c r="G316" s="33">
        <v>6.5567709177684202E-3</v>
      </c>
      <c r="H316" s="34">
        <v>8.5155949897452426E-2</v>
      </c>
      <c r="I316" s="32" t="s">
        <v>2151</v>
      </c>
      <c r="J316" s="33">
        <v>2.4587198183523801E-3</v>
      </c>
      <c r="K316" s="35">
        <v>2.96882037289538E-2</v>
      </c>
    </row>
    <row r="317" spans="1:11" x14ac:dyDescent="0.25">
      <c r="A317" s="31">
        <v>314</v>
      </c>
      <c r="B317" s="32" t="s">
        <v>420</v>
      </c>
      <c r="C317" s="32" t="s">
        <v>1578</v>
      </c>
      <c r="D317" s="33">
        <v>0.13570698438922135</v>
      </c>
      <c r="E317" s="33">
        <v>0.51259227703933141</v>
      </c>
      <c r="F317" s="32" t="s">
        <v>1919</v>
      </c>
      <c r="G317" s="33">
        <v>4.3680378860627631E-3</v>
      </c>
      <c r="H317" s="34">
        <v>7.5882222582837236E-2</v>
      </c>
      <c r="I317" s="32" t="s">
        <v>2152</v>
      </c>
      <c r="J317" s="33">
        <v>1.4349534865541801E-3</v>
      </c>
      <c r="K317" s="35">
        <v>2.7216284461644299E-2</v>
      </c>
    </row>
    <row r="318" spans="1:11" x14ac:dyDescent="0.25">
      <c r="A318" s="31">
        <v>315</v>
      </c>
      <c r="B318" s="32" t="s">
        <v>421</v>
      </c>
      <c r="C318" s="32" t="s">
        <v>1055</v>
      </c>
      <c r="D318" s="33">
        <v>4.3552181665768214E-2</v>
      </c>
      <c r="E318" s="33">
        <v>0.34418321344197378</v>
      </c>
      <c r="F318" s="32" t="s">
        <v>946</v>
      </c>
      <c r="G318" s="33">
        <v>1.707573361926229E-2</v>
      </c>
      <c r="H318" s="34">
        <v>0.13480998070395983</v>
      </c>
      <c r="I318" s="32" t="s">
        <v>2153</v>
      </c>
      <c r="J318" s="33">
        <v>1.83390068442304E-3</v>
      </c>
      <c r="K318" s="35">
        <v>2.8615579673961802E-2</v>
      </c>
    </row>
    <row r="319" spans="1:11" x14ac:dyDescent="0.25">
      <c r="A319" s="31">
        <v>316</v>
      </c>
      <c r="B319" s="32" t="s">
        <v>422</v>
      </c>
      <c r="C319" s="32" t="s">
        <v>1442</v>
      </c>
      <c r="D319" s="33">
        <v>5.9742369081304536E-2</v>
      </c>
      <c r="E319" s="33">
        <v>0.40610536751613224</v>
      </c>
      <c r="F319" s="32" t="s">
        <v>756</v>
      </c>
      <c r="G319" s="33">
        <v>2.1010114100563561E-2</v>
      </c>
      <c r="H319" s="34">
        <v>0.14403319184603211</v>
      </c>
      <c r="I319" s="32" t="s">
        <v>2154</v>
      </c>
      <c r="J319" s="33">
        <v>2.9535481251524898E-3</v>
      </c>
      <c r="K319" s="35">
        <v>3.2148523858771101E-2</v>
      </c>
    </row>
    <row r="320" spans="1:11" x14ac:dyDescent="0.25">
      <c r="A320" s="31">
        <v>317</v>
      </c>
      <c r="B320" s="32" t="s">
        <v>431</v>
      </c>
      <c r="C320" s="32" t="s">
        <v>1579</v>
      </c>
      <c r="D320" s="33">
        <v>3.3825173994909384E-2</v>
      </c>
      <c r="E320" s="33">
        <v>0.32040459419024647</v>
      </c>
      <c r="F320" s="32" t="s">
        <v>1920</v>
      </c>
      <c r="G320" s="33">
        <v>6.032978168012966E-3</v>
      </c>
      <c r="H320" s="34">
        <v>8.5155949897452426E-2</v>
      </c>
      <c r="I320" s="32" t="s">
        <v>2155</v>
      </c>
      <c r="J320" s="33">
        <v>5.3148344616293702E-4</v>
      </c>
      <c r="K320" s="35">
        <v>1.6800782270372801E-2</v>
      </c>
    </row>
    <row r="321" spans="1:11" x14ac:dyDescent="0.25">
      <c r="A321" s="31">
        <v>318</v>
      </c>
      <c r="B321" s="32" t="s">
        <v>432</v>
      </c>
      <c r="C321" s="32" t="s">
        <v>1580</v>
      </c>
      <c r="D321" s="33">
        <v>4.274586274993668E-3</v>
      </c>
      <c r="E321" s="33">
        <v>0.15452661268281095</v>
      </c>
      <c r="F321" s="32" t="s">
        <v>1838</v>
      </c>
      <c r="G321" s="33">
        <v>5.0596179339151906E-2</v>
      </c>
      <c r="H321" s="34">
        <v>0.2144647877185791</v>
      </c>
      <c r="I321" s="32" t="s">
        <v>2156</v>
      </c>
      <c r="J321" s="33">
        <v>1.29655985367437E-3</v>
      </c>
      <c r="K321" s="35">
        <v>2.6327297036475E-2</v>
      </c>
    </row>
    <row r="322" spans="1:11" x14ac:dyDescent="0.25">
      <c r="A322" s="31">
        <v>319</v>
      </c>
      <c r="B322" s="32" t="s">
        <v>411</v>
      </c>
      <c r="C322" s="32" t="s">
        <v>1581</v>
      </c>
      <c r="D322" s="33">
        <v>1.711363385391744E-2</v>
      </c>
      <c r="E322" s="33">
        <v>0.24968352981741085</v>
      </c>
      <c r="F322" s="32" t="s">
        <v>859</v>
      </c>
      <c r="G322" s="33">
        <v>0.29985637500340712</v>
      </c>
      <c r="H322" s="34">
        <v>0.53653546344949254</v>
      </c>
      <c r="I322" s="32" t="s">
        <v>2157</v>
      </c>
      <c r="J322" s="33">
        <v>3.2638196999709303E-2</v>
      </c>
      <c r="K322" s="35">
        <v>0.135555723305362</v>
      </c>
    </row>
    <row r="323" spans="1:11" x14ac:dyDescent="0.25">
      <c r="A323" s="31">
        <v>320</v>
      </c>
      <c r="B323" s="32" t="s">
        <v>401</v>
      </c>
      <c r="C323" s="32" t="s">
        <v>1582</v>
      </c>
      <c r="D323" s="33">
        <v>0.10126500196961528</v>
      </c>
      <c r="E323" s="33">
        <v>0.45547492233857351</v>
      </c>
      <c r="F323" s="32" t="s">
        <v>1921</v>
      </c>
      <c r="G323" s="33">
        <v>5.8861225141119786E-2</v>
      </c>
      <c r="H323" s="34">
        <v>0.2226984258040379</v>
      </c>
      <c r="I323" s="32" t="s">
        <v>1167</v>
      </c>
      <c r="J323" s="33">
        <v>1.2807442851449099E-2</v>
      </c>
      <c r="K323" s="35">
        <v>7.1445441004652596E-2</v>
      </c>
    </row>
    <row r="324" spans="1:11" x14ac:dyDescent="0.25">
      <c r="A324" s="31">
        <v>321</v>
      </c>
      <c r="B324" s="32" t="s">
        <v>417</v>
      </c>
      <c r="C324" s="32" t="s">
        <v>1583</v>
      </c>
      <c r="D324" s="33">
        <v>0.21737109106839361</v>
      </c>
      <c r="E324" s="33">
        <v>0.60747681465135284</v>
      </c>
      <c r="F324" s="32" t="s">
        <v>1922</v>
      </c>
      <c r="G324" s="33">
        <v>0.34036925171861943</v>
      </c>
      <c r="H324" s="34">
        <v>0.57468873658128916</v>
      </c>
      <c r="I324" s="32" t="s">
        <v>2158</v>
      </c>
      <c r="J324" s="33">
        <v>0.13420948641666999</v>
      </c>
      <c r="K324" s="35">
        <v>0.33330837540754699</v>
      </c>
    </row>
    <row r="325" spans="1:11" x14ac:dyDescent="0.25">
      <c r="A325" s="31">
        <v>322</v>
      </c>
      <c r="B325" s="32" t="s">
        <v>423</v>
      </c>
      <c r="C325" s="32" t="s">
        <v>1584</v>
      </c>
      <c r="D325" s="33">
        <v>4.3452123074252643E-3</v>
      </c>
      <c r="E325" s="33">
        <v>0.15452661268281095</v>
      </c>
      <c r="F325" s="32" t="s">
        <v>1923</v>
      </c>
      <c r="G325" s="33">
        <v>3.7831719389145549E-2</v>
      </c>
      <c r="H325" s="34">
        <v>0.20117989095723196</v>
      </c>
      <c r="I325" s="32" t="s">
        <v>2159</v>
      </c>
      <c r="J325" s="33">
        <v>8.29413888746168E-4</v>
      </c>
      <c r="K325" s="35">
        <v>2.3596825134828501E-2</v>
      </c>
    </row>
    <row r="326" spans="1:11" x14ac:dyDescent="0.25">
      <c r="A326" s="31">
        <v>323</v>
      </c>
      <c r="B326" s="32" t="s">
        <v>424</v>
      </c>
      <c r="C326" s="32" t="s">
        <v>1585</v>
      </c>
      <c r="D326" s="33">
        <v>0.38462570294235704</v>
      </c>
      <c r="E326" s="33">
        <v>0.74265323496273905</v>
      </c>
      <c r="F326" s="32" t="s">
        <v>1924</v>
      </c>
      <c r="G326" s="33">
        <v>1.4997366379549764E-3</v>
      </c>
      <c r="H326" s="34">
        <v>4.7408341499798973E-2</v>
      </c>
      <c r="I326" s="32" t="s">
        <v>2160</v>
      </c>
      <c r="J326" s="33">
        <v>1.8607670438252799E-3</v>
      </c>
      <c r="K326" s="35">
        <v>2.8615579673961802E-2</v>
      </c>
    </row>
    <row r="327" spans="1:11" x14ac:dyDescent="0.25">
      <c r="A327" s="31">
        <v>324</v>
      </c>
      <c r="B327" s="32" t="s">
        <v>425</v>
      </c>
      <c r="C327" s="32" t="s">
        <v>1586</v>
      </c>
      <c r="D327" s="33">
        <v>4.312307519096719E-2</v>
      </c>
      <c r="E327" s="33">
        <v>0.34418321344197378</v>
      </c>
      <c r="F327" s="32" t="s">
        <v>1925</v>
      </c>
      <c r="G327" s="33">
        <v>0.63190361781343207</v>
      </c>
      <c r="H327" s="34">
        <v>0.80008281505085266</v>
      </c>
      <c r="I327" s="32" t="s">
        <v>1015</v>
      </c>
      <c r="J327" s="33">
        <v>0.12969533386517301</v>
      </c>
      <c r="K327" s="35">
        <v>0.329352062093136</v>
      </c>
    </row>
    <row r="328" spans="1:11" x14ac:dyDescent="0.25">
      <c r="A328" s="31">
        <v>325</v>
      </c>
      <c r="B328" s="32" t="s">
        <v>428</v>
      </c>
      <c r="C328" s="32" t="s">
        <v>1587</v>
      </c>
      <c r="D328" s="33">
        <v>2.9848529612549034E-2</v>
      </c>
      <c r="E328" s="33">
        <v>0.29282436809552415</v>
      </c>
      <c r="F328" s="32" t="s">
        <v>1926</v>
      </c>
      <c r="G328" s="33">
        <v>0.27735850399945394</v>
      </c>
      <c r="H328" s="34">
        <v>0.51574179338460557</v>
      </c>
      <c r="I328" s="32" t="s">
        <v>2161</v>
      </c>
      <c r="J328" s="33">
        <v>3.6159995565250902E-2</v>
      </c>
      <c r="K328" s="35">
        <v>0.14430631324561899</v>
      </c>
    </row>
    <row r="329" spans="1:11" x14ac:dyDescent="0.25">
      <c r="A329" s="31">
        <v>326</v>
      </c>
      <c r="B329" s="32" t="s">
        <v>429</v>
      </c>
      <c r="C329" s="32" t="s">
        <v>1588</v>
      </c>
      <c r="D329" s="33">
        <v>1.2409491155067615E-2</v>
      </c>
      <c r="E329" s="33">
        <v>0.21396971112828705</v>
      </c>
      <c r="F329" s="32" t="s">
        <v>1927</v>
      </c>
      <c r="G329" s="33">
        <v>6.6248238024443698E-2</v>
      </c>
      <c r="H329" s="34">
        <v>0.22915887217901512</v>
      </c>
      <c r="I329" s="32" t="s">
        <v>2162</v>
      </c>
      <c r="J329" s="33">
        <v>2.6563681160861E-3</v>
      </c>
      <c r="K329" s="35">
        <v>3.0229469161059799E-2</v>
      </c>
    </row>
    <row r="330" spans="1:11" x14ac:dyDescent="0.25">
      <c r="A330" s="31">
        <v>327</v>
      </c>
      <c r="B330" s="32" t="s">
        <v>442</v>
      </c>
      <c r="C330" s="32" t="s">
        <v>1589</v>
      </c>
      <c r="D330" s="33">
        <v>0.45828763053895527</v>
      </c>
      <c r="E330" s="33">
        <v>0.78855650060351801</v>
      </c>
      <c r="F330" s="32" t="s">
        <v>1928</v>
      </c>
      <c r="G330" s="33">
        <v>1.6882375576576574E-3</v>
      </c>
      <c r="H330" s="34">
        <v>5.0095632535167245E-2</v>
      </c>
      <c r="I330" s="32" t="s">
        <v>2163</v>
      </c>
      <c r="J330" s="33">
        <v>2.3641446008762401E-3</v>
      </c>
      <c r="K330" s="35">
        <v>2.96882037289538E-2</v>
      </c>
    </row>
    <row r="331" spans="1:11" x14ac:dyDescent="0.25">
      <c r="A331" s="31">
        <v>328</v>
      </c>
      <c r="B331" s="32" t="s">
        <v>433</v>
      </c>
      <c r="C331" s="32" t="s">
        <v>1590</v>
      </c>
      <c r="D331" s="33">
        <v>7.2969990765671455E-2</v>
      </c>
      <c r="E331" s="33">
        <v>0.43618254595624323</v>
      </c>
      <c r="F331" s="32" t="s">
        <v>1852</v>
      </c>
      <c r="G331" s="33">
        <v>6.1249664018184116E-2</v>
      </c>
      <c r="H331" s="34">
        <v>0.22671278979922999</v>
      </c>
      <c r="I331" s="32" t="s">
        <v>2164</v>
      </c>
      <c r="J331" s="33">
        <v>1.13599415885338E-2</v>
      </c>
      <c r="K331" s="35">
        <v>6.7331320457039004E-2</v>
      </c>
    </row>
    <row r="332" spans="1:11" x14ac:dyDescent="0.25">
      <c r="A332" s="31">
        <v>329</v>
      </c>
      <c r="B332" s="32" t="s">
        <v>440</v>
      </c>
      <c r="C332" s="32" t="s">
        <v>1591</v>
      </c>
      <c r="D332" s="33">
        <v>2.3734696922287777E-2</v>
      </c>
      <c r="E332" s="33">
        <v>0.26480475585846558</v>
      </c>
      <c r="F332" s="32" t="s">
        <v>1929</v>
      </c>
      <c r="G332" s="33">
        <v>4.400902188459805E-3</v>
      </c>
      <c r="H332" s="34">
        <v>7.5882222582837236E-2</v>
      </c>
      <c r="I332" s="32" t="s">
        <v>1239</v>
      </c>
      <c r="J332" s="33">
        <v>3.2410075478740599E-4</v>
      </c>
      <c r="K332" s="35">
        <v>1.4141599835357401E-2</v>
      </c>
    </row>
    <row r="333" spans="1:11" x14ac:dyDescent="0.25">
      <c r="A333" s="31">
        <v>330</v>
      </c>
      <c r="B333" s="32" t="s">
        <v>434</v>
      </c>
      <c r="C333" s="32" t="s">
        <v>779</v>
      </c>
      <c r="D333" s="33">
        <v>4.1793456713962486E-2</v>
      </c>
      <c r="E333" s="33">
        <v>0.34418321344197378</v>
      </c>
      <c r="F333" s="32" t="s">
        <v>1930</v>
      </c>
      <c r="G333" s="33">
        <v>0.27532308577523279</v>
      </c>
      <c r="H333" s="34">
        <v>0.51532511778324819</v>
      </c>
      <c r="I333" s="32" t="s">
        <v>1180</v>
      </c>
      <c r="J333" s="33">
        <v>3.9732090422922299E-2</v>
      </c>
      <c r="K333" s="35">
        <v>0.146802334095083</v>
      </c>
    </row>
    <row r="334" spans="1:11" x14ac:dyDescent="0.25">
      <c r="A334" s="31">
        <v>331</v>
      </c>
      <c r="B334" s="32" t="s">
        <v>435</v>
      </c>
      <c r="C334" s="32" t="s">
        <v>1592</v>
      </c>
      <c r="D334" s="33">
        <v>5.7434890860147457E-3</v>
      </c>
      <c r="E334" s="33">
        <v>0.16595220985701642</v>
      </c>
      <c r="F334" s="32" t="s">
        <v>1894</v>
      </c>
      <c r="G334" s="33">
        <v>2.7046934130277107E-2</v>
      </c>
      <c r="H334" s="34">
        <v>0.16911764307832608</v>
      </c>
      <c r="I334" s="32" t="s">
        <v>1245</v>
      </c>
      <c r="J334" s="33">
        <v>1.0671461747205201E-3</v>
      </c>
      <c r="K334" s="35">
        <v>2.5695894958018502E-2</v>
      </c>
    </row>
    <row r="335" spans="1:11" x14ac:dyDescent="0.25">
      <c r="A335" s="31">
        <v>332</v>
      </c>
      <c r="B335" s="32" t="s">
        <v>443</v>
      </c>
      <c r="C335" s="32" t="s">
        <v>1593</v>
      </c>
      <c r="D335" s="33">
        <v>0.30443582712627648</v>
      </c>
      <c r="E335" s="33">
        <v>0.66951728041007008</v>
      </c>
      <c r="F335" s="32" t="s">
        <v>1931</v>
      </c>
      <c r="G335" s="33">
        <v>1.1549886612955325E-3</v>
      </c>
      <c r="H335" s="34">
        <v>4.6554417656319416E-2</v>
      </c>
      <c r="I335" s="32" t="s">
        <v>1166</v>
      </c>
      <c r="J335" s="33">
        <v>8.9960798212296105E-4</v>
      </c>
      <c r="K335" s="35">
        <v>2.36271193422284E-2</v>
      </c>
    </row>
    <row r="336" spans="1:11" x14ac:dyDescent="0.25">
      <c r="A336" s="31">
        <v>333</v>
      </c>
      <c r="B336" s="32" t="s">
        <v>436</v>
      </c>
      <c r="C336" s="32" t="s">
        <v>1098</v>
      </c>
      <c r="D336" s="33">
        <v>0.5301144378770779</v>
      </c>
      <c r="E336" s="33">
        <v>0.82084239253414937</v>
      </c>
      <c r="F336" s="32" t="s">
        <v>1932</v>
      </c>
      <c r="G336" s="33">
        <v>0.61510389716371239</v>
      </c>
      <c r="H336" s="34">
        <v>0.79005444127799629</v>
      </c>
      <c r="I336" s="32" t="s">
        <v>2165</v>
      </c>
      <c r="J336" s="33">
        <v>0.44356356069120001</v>
      </c>
      <c r="K336" s="35">
        <v>0.65555237930725496</v>
      </c>
    </row>
    <row r="337" spans="1:11" x14ac:dyDescent="0.25">
      <c r="A337" s="31">
        <v>334</v>
      </c>
      <c r="B337" s="32" t="s">
        <v>438</v>
      </c>
      <c r="C337" s="32" t="s">
        <v>1594</v>
      </c>
      <c r="D337" s="33">
        <v>2.7271239177113099E-3</v>
      </c>
      <c r="E337" s="33">
        <v>0.15384810868575888</v>
      </c>
      <c r="F337" s="32" t="s">
        <v>1314</v>
      </c>
      <c r="G337" s="33">
        <v>8.3961116372641767E-2</v>
      </c>
      <c r="H337" s="34">
        <v>0.25823716332990904</v>
      </c>
      <c r="I337" s="32" t="s">
        <v>1259</v>
      </c>
      <c r="J337" s="33">
        <v>2.3978895535153701E-3</v>
      </c>
      <c r="K337" s="35">
        <v>2.96882037289538E-2</v>
      </c>
    </row>
    <row r="338" spans="1:11" x14ac:dyDescent="0.25">
      <c r="A338" s="31">
        <v>335</v>
      </c>
      <c r="B338" s="32" t="s">
        <v>444</v>
      </c>
      <c r="C338" s="32" t="s">
        <v>1595</v>
      </c>
      <c r="D338" s="33">
        <v>2.3711457904650221E-2</v>
      </c>
      <c r="E338" s="33">
        <v>0.26480475585846558</v>
      </c>
      <c r="F338" s="32" t="s">
        <v>1852</v>
      </c>
      <c r="G338" s="33">
        <v>6.5499634112537009E-2</v>
      </c>
      <c r="H338" s="34">
        <v>0.22915887217901512</v>
      </c>
      <c r="I338" s="32" t="s">
        <v>1152</v>
      </c>
      <c r="J338" s="33">
        <v>5.6689068656534799E-3</v>
      </c>
      <c r="K338" s="35">
        <v>4.8872848584194398E-2</v>
      </c>
    </row>
    <row r="339" spans="1:11" x14ac:dyDescent="0.25">
      <c r="A339" s="31">
        <v>336</v>
      </c>
      <c r="B339" s="32" t="s">
        <v>445</v>
      </c>
      <c r="C339" s="32" t="s">
        <v>1596</v>
      </c>
      <c r="D339" s="33">
        <v>0.55897062038452539</v>
      </c>
      <c r="E339" s="33">
        <v>0.82979130572590221</v>
      </c>
      <c r="F339" s="32" t="s">
        <v>1212</v>
      </c>
      <c r="G339" s="33">
        <v>6.5763386869781032E-2</v>
      </c>
      <c r="H339" s="34">
        <v>0.22915887217901512</v>
      </c>
      <c r="I339" s="32" t="s">
        <v>1289</v>
      </c>
      <c r="J339" s="33">
        <v>5.95423938478759E-2</v>
      </c>
      <c r="K339" s="35">
        <v>0.19929189470259701</v>
      </c>
    </row>
    <row r="340" spans="1:11" x14ac:dyDescent="0.25">
      <c r="A340" s="31">
        <v>337</v>
      </c>
      <c r="B340" s="32" t="s">
        <v>437</v>
      </c>
      <c r="C340" s="32" t="s">
        <v>1114</v>
      </c>
      <c r="D340" s="33">
        <v>0.18985823846559977</v>
      </c>
      <c r="E340" s="33">
        <v>0.58048910157775591</v>
      </c>
      <c r="F340" s="32" t="s">
        <v>1933</v>
      </c>
      <c r="G340" s="33">
        <v>4.6365319625337831E-4</v>
      </c>
      <c r="H340" s="34">
        <v>4.3969778111362039E-2</v>
      </c>
      <c r="I340" s="32" t="s">
        <v>2166</v>
      </c>
      <c r="J340" s="33">
        <v>2.5460384349470198E-4</v>
      </c>
      <c r="K340" s="35">
        <v>1.27911961347338E-2</v>
      </c>
    </row>
    <row r="341" spans="1:11" x14ac:dyDescent="0.25">
      <c r="A341" s="31">
        <v>338</v>
      </c>
      <c r="B341" s="32" t="s">
        <v>938</v>
      </c>
      <c r="C341" s="32" t="s">
        <v>1597</v>
      </c>
      <c r="D341" s="33">
        <v>0.39683325287936194</v>
      </c>
      <c r="E341" s="33">
        <v>0.74767589698131443</v>
      </c>
      <c r="F341" s="32" t="s">
        <v>1771</v>
      </c>
      <c r="G341" s="33">
        <v>0.56889556573689448</v>
      </c>
      <c r="H341" s="34">
        <v>0.75945218376363888</v>
      </c>
      <c r="I341" s="32" t="s">
        <v>1149</v>
      </c>
      <c r="J341" s="33">
        <v>0.34137678212683997</v>
      </c>
      <c r="K341" s="35">
        <v>0.561397078121885</v>
      </c>
    </row>
    <row r="342" spans="1:11" x14ac:dyDescent="0.25">
      <c r="A342" s="31">
        <v>339</v>
      </c>
      <c r="B342" s="32" t="s">
        <v>439</v>
      </c>
      <c r="C342" s="32" t="s">
        <v>1598</v>
      </c>
      <c r="D342" s="33">
        <v>3.7377677854720542E-2</v>
      </c>
      <c r="E342" s="33">
        <v>0.3323109171771248</v>
      </c>
      <c r="F342" s="32" t="s">
        <v>1934</v>
      </c>
      <c r="G342" s="33">
        <v>1.2809274673068001E-3</v>
      </c>
      <c r="H342" s="34">
        <v>4.6554417656319416E-2</v>
      </c>
      <c r="I342" s="32" t="s">
        <v>1325</v>
      </c>
      <c r="J342" s="33">
        <v>1.2606018204715201E-4</v>
      </c>
      <c r="K342" s="35">
        <v>1.1228999206681601E-2</v>
      </c>
    </row>
    <row r="343" spans="1:11" x14ac:dyDescent="0.25">
      <c r="A343" s="31">
        <v>340</v>
      </c>
      <c r="B343" s="32" t="s">
        <v>441</v>
      </c>
      <c r="C343" s="32" t="s">
        <v>1599</v>
      </c>
      <c r="D343" s="33">
        <v>0.39973942951930619</v>
      </c>
      <c r="E343" s="33">
        <v>0.75066579338773998</v>
      </c>
      <c r="F343" s="32" t="s">
        <v>1009</v>
      </c>
      <c r="G343" s="33">
        <v>7.7407949420047246E-5</v>
      </c>
      <c r="H343" s="34">
        <v>2.202256161000344E-2</v>
      </c>
      <c r="I343" s="32" t="s">
        <v>1204</v>
      </c>
      <c r="J343" s="33">
        <v>1.7749903667615201E-4</v>
      </c>
      <c r="K343" s="35">
        <v>1.1228999206681601E-2</v>
      </c>
    </row>
    <row r="344" spans="1:11" x14ac:dyDescent="0.25">
      <c r="A344" s="31">
        <v>341</v>
      </c>
      <c r="B344" s="32" t="s">
        <v>446</v>
      </c>
      <c r="C344" s="32" t="s">
        <v>740</v>
      </c>
      <c r="D344" s="33">
        <v>0.10885768652790238</v>
      </c>
      <c r="E344" s="33">
        <v>0.46781553083602417</v>
      </c>
      <c r="F344" s="32" t="s">
        <v>1139</v>
      </c>
      <c r="G344" s="33">
        <v>0.53585663198894629</v>
      </c>
      <c r="H344" s="34">
        <v>0.74730986176889813</v>
      </c>
      <c r="I344" s="32" t="s">
        <v>2167</v>
      </c>
      <c r="J344" s="33">
        <v>0.14189648577101099</v>
      </c>
      <c r="K344" s="35">
        <v>0.33923991766262701</v>
      </c>
    </row>
    <row r="345" spans="1:11" x14ac:dyDescent="0.25">
      <c r="A345" s="31">
        <v>342</v>
      </c>
      <c r="B345" s="32" t="s">
        <v>447</v>
      </c>
      <c r="C345" s="32" t="s">
        <v>1103</v>
      </c>
      <c r="D345" s="33">
        <v>5.6161934368926811E-3</v>
      </c>
      <c r="E345" s="33">
        <v>0.16595220985701642</v>
      </c>
      <c r="F345" s="32" t="s">
        <v>1203</v>
      </c>
      <c r="G345" s="33">
        <v>0.14154143012380402</v>
      </c>
      <c r="H345" s="34">
        <v>0.34565267699761582</v>
      </c>
      <c r="I345" s="32" t="s">
        <v>2168</v>
      </c>
      <c r="J345" s="33">
        <v>6.1954601786190699E-3</v>
      </c>
      <c r="K345" s="35">
        <v>4.9650941431468303E-2</v>
      </c>
    </row>
    <row r="346" spans="1:11" x14ac:dyDescent="0.25">
      <c r="A346" s="31">
        <v>343</v>
      </c>
      <c r="B346" s="32" t="s">
        <v>448</v>
      </c>
      <c r="C346" s="32" t="s">
        <v>718</v>
      </c>
      <c r="D346" s="33">
        <v>0.48395017879886892</v>
      </c>
      <c r="E346" s="33">
        <v>0.7970548639719176</v>
      </c>
      <c r="F346" s="32" t="s">
        <v>1293</v>
      </c>
      <c r="G346" s="33">
        <v>3.9696352715523513E-2</v>
      </c>
      <c r="H346" s="34">
        <v>0.20348851076696287</v>
      </c>
      <c r="I346" s="32" t="s">
        <v>1134</v>
      </c>
      <c r="J346" s="33">
        <v>3.3939373367609299E-2</v>
      </c>
      <c r="K346" s="35">
        <v>0.13893167946884699</v>
      </c>
    </row>
    <row r="347" spans="1:11" x14ac:dyDescent="0.25">
      <c r="A347" s="31">
        <v>344</v>
      </c>
      <c r="B347" s="32" t="s">
        <v>449</v>
      </c>
      <c r="C347" s="32" t="s">
        <v>1600</v>
      </c>
      <c r="D347" s="33">
        <v>7.87882367699443E-2</v>
      </c>
      <c r="E347" s="33">
        <v>0.45283340123331622</v>
      </c>
      <c r="F347" s="32" t="s">
        <v>1935</v>
      </c>
      <c r="G347" s="33">
        <v>2.2805467131350791E-2</v>
      </c>
      <c r="H347" s="34">
        <v>0.15447989044926905</v>
      </c>
      <c r="I347" s="32" t="s">
        <v>2169</v>
      </c>
      <c r="J347" s="33">
        <v>4.20116004457762E-3</v>
      </c>
      <c r="K347" s="35">
        <v>3.96880510340238E-2</v>
      </c>
    </row>
    <row r="348" spans="1:11" x14ac:dyDescent="0.25">
      <c r="A348" s="31">
        <v>345</v>
      </c>
      <c r="B348" s="32" t="s">
        <v>450</v>
      </c>
      <c r="C348" s="32" t="s">
        <v>1073</v>
      </c>
      <c r="D348" s="33">
        <v>0.39523446884671271</v>
      </c>
      <c r="E348" s="33">
        <v>0.74713758396604502</v>
      </c>
      <c r="F348" s="32" t="s">
        <v>1936</v>
      </c>
      <c r="G348" s="33">
        <v>0.21852343291093651</v>
      </c>
      <c r="H348" s="34">
        <v>0.44365203785164448</v>
      </c>
      <c r="I348" s="32" t="s">
        <v>1230</v>
      </c>
      <c r="J348" s="33">
        <v>0.137407792317296</v>
      </c>
      <c r="K348" s="35">
        <v>0.33349281816549398</v>
      </c>
    </row>
    <row r="349" spans="1:11" x14ac:dyDescent="0.25">
      <c r="A349" s="31">
        <v>346</v>
      </c>
      <c r="B349" s="32" t="s">
        <v>451</v>
      </c>
      <c r="C349" s="32" t="s">
        <v>1601</v>
      </c>
      <c r="D349" s="33">
        <v>0.12443513480251191</v>
      </c>
      <c r="E349" s="33">
        <v>0.50154159593074288</v>
      </c>
      <c r="F349" s="32" t="s">
        <v>1860</v>
      </c>
      <c r="G349" s="33">
        <v>0.13364535753247334</v>
      </c>
      <c r="H349" s="34">
        <v>0.34182066539238759</v>
      </c>
      <c r="I349" s="32" t="s">
        <v>1293</v>
      </c>
      <c r="J349" s="33">
        <v>3.6266788741869102E-2</v>
      </c>
      <c r="K349" s="35">
        <v>0.14430631324561899</v>
      </c>
    </row>
    <row r="350" spans="1:11" x14ac:dyDescent="0.25">
      <c r="A350" s="31">
        <v>347</v>
      </c>
      <c r="B350" s="32" t="s">
        <v>452</v>
      </c>
      <c r="C350" s="32" t="s">
        <v>1602</v>
      </c>
      <c r="D350" s="33">
        <v>0.43604490568054699</v>
      </c>
      <c r="E350" s="33">
        <v>0.77052655693239513</v>
      </c>
      <c r="F350" s="32" t="s">
        <v>1212</v>
      </c>
      <c r="G350" s="33">
        <v>6.8165786639468637E-2</v>
      </c>
      <c r="H350" s="34">
        <v>0.22950492661454233</v>
      </c>
      <c r="I350" s="32" t="s">
        <v>1118</v>
      </c>
      <c r="J350" s="33">
        <v>5.07450923677207E-2</v>
      </c>
      <c r="K350" s="35">
        <v>0.17743757039417099</v>
      </c>
    </row>
    <row r="351" spans="1:11" x14ac:dyDescent="0.25">
      <c r="A351" s="31">
        <v>348</v>
      </c>
      <c r="B351" s="32" t="s">
        <v>453</v>
      </c>
      <c r="C351" s="32" t="s">
        <v>1603</v>
      </c>
      <c r="D351" s="33">
        <v>0.31905115888166169</v>
      </c>
      <c r="E351" s="33">
        <v>0.67732358007631011</v>
      </c>
      <c r="F351" s="32" t="s">
        <v>1308</v>
      </c>
      <c r="G351" s="33">
        <v>0.6191373311622318</v>
      </c>
      <c r="H351" s="34">
        <v>0.79216258170643816</v>
      </c>
      <c r="I351" s="32" t="s">
        <v>1265</v>
      </c>
      <c r="J351" s="33">
        <v>0.87294865350737905</v>
      </c>
      <c r="K351" s="35">
        <v>0.94847292770161395</v>
      </c>
    </row>
    <row r="352" spans="1:11" x14ac:dyDescent="0.25">
      <c r="A352" s="31">
        <v>349</v>
      </c>
      <c r="B352" s="32" t="s">
        <v>454</v>
      </c>
      <c r="C352" s="32" t="s">
        <v>942</v>
      </c>
      <c r="D352" s="33">
        <v>1.4986728858406344E-2</v>
      </c>
      <c r="E352" s="33">
        <v>0.24364139201237742</v>
      </c>
      <c r="F352" s="32" t="s">
        <v>1767</v>
      </c>
      <c r="G352" s="33">
        <v>0.85284771866850617</v>
      </c>
      <c r="H352" s="34">
        <v>0.93321221523534625</v>
      </c>
      <c r="I352" s="32" t="s">
        <v>1264</v>
      </c>
      <c r="J352" s="33">
        <v>0.12388474175935101</v>
      </c>
      <c r="K352" s="35">
        <v>0.32369513314101001</v>
      </c>
    </row>
    <row r="353" spans="1:11" x14ac:dyDescent="0.25">
      <c r="A353" s="31">
        <v>350</v>
      </c>
      <c r="B353" s="32" t="s">
        <v>455</v>
      </c>
      <c r="C353" s="32" t="s">
        <v>957</v>
      </c>
      <c r="D353" s="33">
        <v>2.0169130106250252E-2</v>
      </c>
      <c r="E353" s="33">
        <v>0.26082352341946347</v>
      </c>
      <c r="F353" s="32" t="s">
        <v>1314</v>
      </c>
      <c r="G353" s="33">
        <v>7.4975301101582306E-2</v>
      </c>
      <c r="H353" s="34">
        <v>0.24377683615314474</v>
      </c>
      <c r="I353" s="32" t="s">
        <v>2170</v>
      </c>
      <c r="J353" s="33">
        <v>5.9795230377890701E-3</v>
      </c>
      <c r="K353" s="35">
        <v>4.9650941431468303E-2</v>
      </c>
    </row>
    <row r="354" spans="1:11" x14ac:dyDescent="0.25">
      <c r="A354" s="31">
        <v>351</v>
      </c>
      <c r="B354" s="32" t="s">
        <v>456</v>
      </c>
      <c r="C354" s="32" t="s">
        <v>1604</v>
      </c>
      <c r="D354" s="33">
        <v>0.4860773950760201</v>
      </c>
      <c r="E354" s="33">
        <v>0.7970548639719176</v>
      </c>
      <c r="F354" s="32" t="s">
        <v>1861</v>
      </c>
      <c r="G354" s="33">
        <v>1.8488722025281408E-3</v>
      </c>
      <c r="H354" s="34">
        <v>5.0095632535167245E-2</v>
      </c>
      <c r="I354" s="32" t="s">
        <v>1240</v>
      </c>
      <c r="J354" s="33">
        <v>2.5566291436181698E-3</v>
      </c>
      <c r="K354" s="35">
        <v>2.96882037289538E-2</v>
      </c>
    </row>
    <row r="355" spans="1:11" x14ac:dyDescent="0.25">
      <c r="A355" s="31">
        <v>352</v>
      </c>
      <c r="B355" s="32" t="s">
        <v>457</v>
      </c>
      <c r="C355" s="32" t="s">
        <v>1469</v>
      </c>
      <c r="D355" s="33">
        <v>0.75291596955396101</v>
      </c>
      <c r="E355" s="33">
        <v>0.92088581295908811</v>
      </c>
      <c r="F355" s="32" t="s">
        <v>1317</v>
      </c>
      <c r="G355" s="33">
        <v>0.4277458258788201</v>
      </c>
      <c r="H355" s="34">
        <v>0.64903299980012974</v>
      </c>
      <c r="I355" s="32" t="s">
        <v>2103</v>
      </c>
      <c r="J355" s="33">
        <v>0.60954200827565697</v>
      </c>
      <c r="K355" s="35">
        <v>0.78824864252011095</v>
      </c>
    </row>
    <row r="356" spans="1:11" x14ac:dyDescent="0.25">
      <c r="A356" s="31">
        <v>353</v>
      </c>
      <c r="B356" s="32" t="s">
        <v>458</v>
      </c>
      <c r="C356" s="32" t="s">
        <v>1605</v>
      </c>
      <c r="D356" s="33">
        <v>0.84450146164115036</v>
      </c>
      <c r="E356" s="33">
        <v>0.94876308155679612</v>
      </c>
      <c r="F356" s="32" t="s">
        <v>977</v>
      </c>
      <c r="G356" s="33">
        <v>0.12006875022840577</v>
      </c>
      <c r="H356" s="34">
        <v>0.32074703699513091</v>
      </c>
      <c r="I356" s="32" t="s">
        <v>1228</v>
      </c>
      <c r="J356" s="33">
        <v>0.154026515585267</v>
      </c>
      <c r="K356" s="35">
        <v>0.35351200788749099</v>
      </c>
    </row>
    <row r="357" spans="1:11" x14ac:dyDescent="0.25">
      <c r="A357" s="31">
        <v>354</v>
      </c>
      <c r="B357" s="32" t="s">
        <v>459</v>
      </c>
      <c r="C357" s="32" t="s">
        <v>1306</v>
      </c>
      <c r="D357" s="33">
        <v>0.42881272363087714</v>
      </c>
      <c r="E357" s="33">
        <v>0.7672781124087078</v>
      </c>
      <c r="F357" s="32" t="s">
        <v>1937</v>
      </c>
      <c r="G357" s="33">
        <v>0.40484343823347452</v>
      </c>
      <c r="H357" s="34">
        <v>0.63111209960232051</v>
      </c>
      <c r="I357" s="32" t="s">
        <v>2135</v>
      </c>
      <c r="J357" s="33">
        <v>0.25726275708906399</v>
      </c>
      <c r="K357" s="35">
        <v>0.47837421171136502</v>
      </c>
    </row>
    <row r="358" spans="1:11" x14ac:dyDescent="0.25">
      <c r="A358" s="31">
        <v>355</v>
      </c>
      <c r="B358" s="32" t="s">
        <v>460</v>
      </c>
      <c r="C358" s="32" t="s">
        <v>1382</v>
      </c>
      <c r="D358" s="33">
        <v>0.10934879719014273</v>
      </c>
      <c r="E358" s="33">
        <v>0.46781553083602417</v>
      </c>
      <c r="F358" s="32" t="s">
        <v>1020</v>
      </c>
      <c r="G358" s="33">
        <v>8.1374906680311198E-4</v>
      </c>
      <c r="H358" s="34">
        <v>4.6554417656319416E-2</v>
      </c>
      <c r="I358" s="32" t="s">
        <v>1198</v>
      </c>
      <c r="J358" s="33">
        <v>2.22691085848581E-4</v>
      </c>
      <c r="K358" s="35">
        <v>1.2671122784784199E-2</v>
      </c>
    </row>
    <row r="359" spans="1:11" x14ac:dyDescent="0.25">
      <c r="A359" s="31">
        <v>356</v>
      </c>
      <c r="B359" s="32" t="s">
        <v>461</v>
      </c>
      <c r="C359" s="32" t="s">
        <v>1606</v>
      </c>
      <c r="D359" s="33">
        <v>3.6874452414954781E-2</v>
      </c>
      <c r="E359" s="33">
        <v>0.3323109171771248</v>
      </c>
      <c r="F359" s="32" t="s">
        <v>1938</v>
      </c>
      <c r="G359" s="33">
        <v>0.15033569251865905</v>
      </c>
      <c r="H359" s="34">
        <v>0.35494194623700004</v>
      </c>
      <c r="I359" s="32" t="s">
        <v>2171</v>
      </c>
      <c r="J359" s="33">
        <v>1.6411729089243401E-2</v>
      </c>
      <c r="K359" s="35">
        <v>8.4128593259274798E-2</v>
      </c>
    </row>
    <row r="360" spans="1:11" x14ac:dyDescent="0.25">
      <c r="A360" s="31">
        <v>357</v>
      </c>
      <c r="B360" s="32" t="s">
        <v>462</v>
      </c>
      <c r="C360" s="32" t="s">
        <v>1607</v>
      </c>
      <c r="D360" s="33">
        <v>2.1290612794391303E-2</v>
      </c>
      <c r="E360" s="33">
        <v>0.26480475585846558</v>
      </c>
      <c r="F360" s="32" t="s">
        <v>1216</v>
      </c>
      <c r="G360" s="33">
        <v>5.5003748655575273E-2</v>
      </c>
      <c r="H360" s="34">
        <v>0.21758042830971633</v>
      </c>
      <c r="I360" s="32" t="s">
        <v>2170</v>
      </c>
      <c r="J360" s="33">
        <v>3.9460932917923797E-3</v>
      </c>
      <c r="K360" s="35">
        <v>3.8930686945070798E-2</v>
      </c>
    </row>
    <row r="361" spans="1:11" x14ac:dyDescent="0.25">
      <c r="A361" s="31">
        <v>358</v>
      </c>
      <c r="B361" s="32" t="s">
        <v>463</v>
      </c>
      <c r="C361" s="32" t="s">
        <v>1608</v>
      </c>
      <c r="D361" s="33">
        <v>0.17495035298255263</v>
      </c>
      <c r="E361" s="33">
        <v>0.55303750470595803</v>
      </c>
      <c r="F361" s="32" t="s">
        <v>1939</v>
      </c>
      <c r="G361" s="33">
        <v>0.11024932412006352</v>
      </c>
      <c r="H361" s="34">
        <v>0.30305248997254181</v>
      </c>
      <c r="I361" s="32" t="s">
        <v>1180</v>
      </c>
      <c r="J361" s="33">
        <v>3.7072678500838702E-2</v>
      </c>
      <c r="K361" s="35">
        <v>0.14547830391018801</v>
      </c>
    </row>
    <row r="362" spans="1:11" x14ac:dyDescent="0.25">
      <c r="A362" s="31">
        <v>359</v>
      </c>
      <c r="B362" s="32" t="s">
        <v>464</v>
      </c>
      <c r="C362" s="32" t="s">
        <v>1609</v>
      </c>
      <c r="D362" s="33">
        <v>9.8753306456007064E-2</v>
      </c>
      <c r="E362" s="33">
        <v>0.45315025301183887</v>
      </c>
      <c r="F362" s="32" t="s">
        <v>1940</v>
      </c>
      <c r="G362" s="33">
        <v>2.3348302505058387E-3</v>
      </c>
      <c r="H362" s="34">
        <v>5.5147134336688261E-2</v>
      </c>
      <c r="I362" s="32" t="s">
        <v>1211</v>
      </c>
      <c r="J362" s="33">
        <v>5.7610768895526401E-4</v>
      </c>
      <c r="K362" s="35">
        <v>1.7252909211344501E-2</v>
      </c>
    </row>
    <row r="363" spans="1:11" x14ac:dyDescent="0.25">
      <c r="A363" s="31">
        <v>360</v>
      </c>
      <c r="B363" s="32" t="s">
        <v>465</v>
      </c>
      <c r="C363" s="32" t="s">
        <v>719</v>
      </c>
      <c r="D363" s="33">
        <v>0.25917706518864153</v>
      </c>
      <c r="E363" s="33">
        <v>0.62832027430504611</v>
      </c>
      <c r="F363" s="32" t="s">
        <v>1033</v>
      </c>
      <c r="G363" s="33">
        <v>8.1562618969595768E-2</v>
      </c>
      <c r="H363" s="34">
        <v>0.25340215117354598</v>
      </c>
      <c r="I363" s="32" t="s">
        <v>1235</v>
      </c>
      <c r="J363" s="33">
        <v>3.8363944614548701E-2</v>
      </c>
      <c r="K363" s="35">
        <v>0.146061174209307</v>
      </c>
    </row>
    <row r="364" spans="1:11" x14ac:dyDescent="0.25">
      <c r="A364" s="31">
        <v>361</v>
      </c>
      <c r="B364" s="32" t="s">
        <v>466</v>
      </c>
      <c r="C364" s="32" t="s">
        <v>1610</v>
      </c>
      <c r="D364" s="33">
        <v>8.8870841070789325E-2</v>
      </c>
      <c r="E364" s="33">
        <v>0.45315025301183887</v>
      </c>
      <c r="F364" s="32" t="s">
        <v>949</v>
      </c>
      <c r="G364" s="33">
        <v>0.18207354130752162</v>
      </c>
      <c r="H364" s="34">
        <v>0.401549786837131</v>
      </c>
      <c r="I364" s="32" t="s">
        <v>1235</v>
      </c>
      <c r="J364" s="33">
        <v>3.8537950831379703E-2</v>
      </c>
      <c r="K364" s="35">
        <v>0.146061174209307</v>
      </c>
    </row>
    <row r="365" spans="1:11" x14ac:dyDescent="0.25">
      <c r="A365" s="31">
        <v>362</v>
      </c>
      <c r="B365" s="32" t="s">
        <v>467</v>
      </c>
      <c r="C365" s="32" t="s">
        <v>1611</v>
      </c>
      <c r="D365" s="33">
        <v>0.559123396704863</v>
      </c>
      <c r="E365" s="33">
        <v>0.82979130572590221</v>
      </c>
      <c r="F365" s="32" t="s">
        <v>1035</v>
      </c>
      <c r="G365" s="33">
        <v>3.5575893426439728E-2</v>
      </c>
      <c r="H365" s="34">
        <v>0.19653090640431267</v>
      </c>
      <c r="I365" s="32" t="s">
        <v>2172</v>
      </c>
      <c r="J365" s="33">
        <v>3.7481096231806302E-2</v>
      </c>
      <c r="K365" s="35">
        <v>0.145494884278799</v>
      </c>
    </row>
    <row r="366" spans="1:11" x14ac:dyDescent="0.25">
      <c r="A366" s="31">
        <v>363</v>
      </c>
      <c r="B366" s="32" t="s">
        <v>468</v>
      </c>
      <c r="C366" s="32" t="s">
        <v>1612</v>
      </c>
      <c r="D366" s="33">
        <v>0.29401471354188868</v>
      </c>
      <c r="E366" s="33">
        <v>0.65830145584793709</v>
      </c>
      <c r="F366" s="32" t="s">
        <v>1941</v>
      </c>
      <c r="G366" s="33">
        <v>0.68392851443355973</v>
      </c>
      <c r="H366" s="34">
        <v>0.83330904649399473</v>
      </c>
      <c r="I366" s="32" t="s">
        <v>1238</v>
      </c>
      <c r="J366" s="33">
        <v>0.78848806545775596</v>
      </c>
      <c r="K366" s="35">
        <v>0.89550840168755197</v>
      </c>
    </row>
    <row r="367" spans="1:11" x14ac:dyDescent="0.25">
      <c r="A367" s="31">
        <v>364</v>
      </c>
      <c r="B367" s="32" t="s">
        <v>469</v>
      </c>
      <c r="C367" s="32" t="s">
        <v>1613</v>
      </c>
      <c r="D367" s="33">
        <v>0.37927585695148569</v>
      </c>
      <c r="E367" s="33">
        <v>0.73906836508697038</v>
      </c>
      <c r="F367" s="32" t="s">
        <v>979</v>
      </c>
      <c r="G367" s="33">
        <v>0.92179969620784652</v>
      </c>
      <c r="H367" s="34">
        <v>0.96063008634114411</v>
      </c>
      <c r="I367" s="32" t="s">
        <v>1237</v>
      </c>
      <c r="J367" s="33">
        <v>0.68580521102869596</v>
      </c>
      <c r="K367" s="35">
        <v>0.84099820059338004</v>
      </c>
    </row>
    <row r="368" spans="1:11" x14ac:dyDescent="0.25">
      <c r="A368" s="31">
        <v>365</v>
      </c>
      <c r="B368" s="32" t="s">
        <v>470</v>
      </c>
      <c r="C368" s="32" t="s">
        <v>1614</v>
      </c>
      <c r="D368" s="33">
        <v>1.0162087293798326E-2</v>
      </c>
      <c r="E368" s="33">
        <v>0.18652347323133056</v>
      </c>
      <c r="F368" s="32" t="s">
        <v>1216</v>
      </c>
      <c r="G368" s="33">
        <v>5.6936011825889886E-2</v>
      </c>
      <c r="H368" s="34">
        <v>0.21920833925237046</v>
      </c>
      <c r="I368" s="32" t="s">
        <v>1276</v>
      </c>
      <c r="J368" s="33">
        <v>2.5428741210129099E-3</v>
      </c>
      <c r="K368" s="35">
        <v>2.96882037289538E-2</v>
      </c>
    </row>
    <row r="369" spans="1:11" x14ac:dyDescent="0.25">
      <c r="A369" s="31">
        <v>366</v>
      </c>
      <c r="B369" s="32" t="s">
        <v>471</v>
      </c>
      <c r="C369" s="32" t="s">
        <v>1615</v>
      </c>
      <c r="D369" s="33">
        <v>0.63790346008232002</v>
      </c>
      <c r="E369" s="33">
        <v>0.8746194428598556</v>
      </c>
      <c r="F369" s="32" t="s">
        <v>1858</v>
      </c>
      <c r="G369" s="33">
        <v>1.42419662564574E-3</v>
      </c>
      <c r="H369" s="34">
        <v>4.7408341499798973E-2</v>
      </c>
      <c r="I369" s="32" t="s">
        <v>1124</v>
      </c>
      <c r="J369" s="33">
        <v>2.82378315621378E-3</v>
      </c>
      <c r="K369" s="35">
        <v>3.1504561095796801E-2</v>
      </c>
    </row>
    <row r="370" spans="1:11" x14ac:dyDescent="0.25">
      <c r="A370" s="31">
        <v>367</v>
      </c>
      <c r="B370" s="32" t="s">
        <v>472</v>
      </c>
      <c r="C370" s="32" t="s">
        <v>718</v>
      </c>
      <c r="D370" s="33">
        <v>0.50845912675987814</v>
      </c>
      <c r="E370" s="33">
        <v>0.8126776492313782</v>
      </c>
      <c r="F370" s="32" t="s">
        <v>1942</v>
      </c>
      <c r="G370" s="33">
        <v>0.41682038178126302</v>
      </c>
      <c r="H370" s="34">
        <v>0.63927438607422815</v>
      </c>
      <c r="I370" s="32" t="s">
        <v>1249</v>
      </c>
      <c r="J370" s="33">
        <v>0.76028857781569104</v>
      </c>
      <c r="K370" s="35">
        <v>0.88408680836131404</v>
      </c>
    </row>
    <row r="371" spans="1:11" x14ac:dyDescent="0.25">
      <c r="A371" s="31">
        <v>368</v>
      </c>
      <c r="B371" s="32" t="s">
        <v>473</v>
      </c>
      <c r="C371" s="32" t="s">
        <v>1616</v>
      </c>
      <c r="D371" s="33">
        <v>0.49614532425282931</v>
      </c>
      <c r="E371" s="33">
        <v>0.80661123787923739</v>
      </c>
      <c r="F371" s="32" t="s">
        <v>1142</v>
      </c>
      <c r="G371" s="33">
        <v>0.62194203917567759</v>
      </c>
      <c r="H371" s="34">
        <v>0.79216258170643816</v>
      </c>
      <c r="I371" s="32" t="s">
        <v>1241</v>
      </c>
      <c r="J371" s="33">
        <v>0.42656972268339299</v>
      </c>
      <c r="K371" s="35">
        <v>0.64308227312994903</v>
      </c>
    </row>
    <row r="372" spans="1:11" x14ac:dyDescent="0.25">
      <c r="A372" s="31">
        <v>369</v>
      </c>
      <c r="B372" s="32" t="s">
        <v>474</v>
      </c>
      <c r="C372" s="32" t="s">
        <v>958</v>
      </c>
      <c r="D372" s="33">
        <v>1.8200117370462858E-3</v>
      </c>
      <c r="E372" s="33">
        <v>0.13439885365143633</v>
      </c>
      <c r="F372" s="32" t="s">
        <v>1316</v>
      </c>
      <c r="G372" s="33">
        <v>0.45553142716180139</v>
      </c>
      <c r="H372" s="34">
        <v>0.67675556672340731</v>
      </c>
      <c r="I372" s="32" t="s">
        <v>1242</v>
      </c>
      <c r="J372" s="33">
        <v>0.29567742927289598</v>
      </c>
      <c r="K372" s="35">
        <v>0.51293991166761899</v>
      </c>
    </row>
    <row r="373" spans="1:11" x14ac:dyDescent="0.25">
      <c r="A373" s="31">
        <v>370</v>
      </c>
      <c r="B373" s="32" t="s">
        <v>475</v>
      </c>
      <c r="C373" s="32" t="s">
        <v>1617</v>
      </c>
      <c r="D373" s="33">
        <v>2.5084742824702782E-2</v>
      </c>
      <c r="E373" s="33">
        <v>0.27269150745023385</v>
      </c>
      <c r="F373" s="32" t="s">
        <v>1861</v>
      </c>
      <c r="G373" s="33">
        <v>2.5199042051913794E-3</v>
      </c>
      <c r="H373" s="34">
        <v>5.5147134336688261E-2</v>
      </c>
      <c r="I373" s="32" t="s">
        <v>2166</v>
      </c>
      <c r="J373" s="33">
        <v>1.77611586748919E-4</v>
      </c>
      <c r="K373" s="35">
        <v>1.1228999206681601E-2</v>
      </c>
    </row>
    <row r="374" spans="1:11" x14ac:dyDescent="0.25">
      <c r="A374" s="31">
        <v>371</v>
      </c>
      <c r="B374" s="32" t="s">
        <v>476</v>
      </c>
      <c r="C374" s="32" t="s">
        <v>1618</v>
      </c>
      <c r="D374" s="33">
        <v>0.36930624889514574</v>
      </c>
      <c r="E374" s="33">
        <v>0.72328459002588497</v>
      </c>
      <c r="F374" s="32" t="s">
        <v>1890</v>
      </c>
      <c r="G374" s="33">
        <v>5.3462853161402348E-2</v>
      </c>
      <c r="H374" s="34">
        <v>0.21758042830971633</v>
      </c>
      <c r="I374" s="32" t="s">
        <v>1235</v>
      </c>
      <c r="J374" s="33">
        <v>3.42714750393453E-2</v>
      </c>
      <c r="K374" s="35">
        <v>0.13928906640991001</v>
      </c>
    </row>
    <row r="375" spans="1:11" x14ac:dyDescent="0.25">
      <c r="A375" s="31">
        <v>372</v>
      </c>
      <c r="B375" s="32" t="s">
        <v>477</v>
      </c>
      <c r="C375" s="32" t="s">
        <v>1004</v>
      </c>
      <c r="D375" s="33">
        <v>0.57549447805767817</v>
      </c>
      <c r="E375" s="33">
        <v>0.83066242460034279</v>
      </c>
      <c r="F375" s="32" t="s">
        <v>1202</v>
      </c>
      <c r="G375" s="33">
        <v>0.55684277789070724</v>
      </c>
      <c r="H375" s="34">
        <v>0.75569325757987271</v>
      </c>
      <c r="I375" s="32" t="s">
        <v>2173</v>
      </c>
      <c r="J375" s="33">
        <v>0.42203341186827598</v>
      </c>
      <c r="K375" s="35">
        <v>0.64225502806699597</v>
      </c>
    </row>
    <row r="376" spans="1:11" x14ac:dyDescent="0.25">
      <c r="A376" s="31">
        <v>373</v>
      </c>
      <c r="B376" s="32" t="s">
        <v>478</v>
      </c>
      <c r="C376" s="32" t="s">
        <v>1619</v>
      </c>
      <c r="D376" s="33">
        <v>0.41099167700384831</v>
      </c>
      <c r="E376" s="33">
        <v>0.75771065100790969</v>
      </c>
      <c r="F376" s="32" t="s">
        <v>1314</v>
      </c>
      <c r="G376" s="33">
        <v>8.4452176522326075E-2</v>
      </c>
      <c r="H376" s="34">
        <v>0.25835101312475017</v>
      </c>
      <c r="I376" s="32" t="s">
        <v>1205</v>
      </c>
      <c r="J376" s="33">
        <v>5.7154384698220699E-2</v>
      </c>
      <c r="K376" s="35">
        <v>0.19243103487152399</v>
      </c>
    </row>
    <row r="377" spans="1:11" x14ac:dyDescent="0.25">
      <c r="A377" s="31">
        <v>374</v>
      </c>
      <c r="B377" s="32" t="s">
        <v>479</v>
      </c>
      <c r="C377" s="32" t="s">
        <v>1083</v>
      </c>
      <c r="D377" s="33">
        <v>0.47247892254168405</v>
      </c>
      <c r="E377" s="33">
        <v>0.79538611516632618</v>
      </c>
      <c r="F377" s="32" t="s">
        <v>1943</v>
      </c>
      <c r="G377" s="33">
        <v>0.90575166630053183</v>
      </c>
      <c r="H377" s="34">
        <v>0.95265517953856194</v>
      </c>
      <c r="I377" s="32" t="s">
        <v>1238</v>
      </c>
      <c r="J377" s="33">
        <v>0.76143719326599502</v>
      </c>
      <c r="K377" s="35">
        <v>0.88408680836131404</v>
      </c>
    </row>
    <row r="378" spans="1:11" x14ac:dyDescent="0.25">
      <c r="A378" s="31">
        <v>375</v>
      </c>
      <c r="B378" s="32" t="s">
        <v>480</v>
      </c>
      <c r="C378" s="32" t="s">
        <v>1620</v>
      </c>
      <c r="D378" s="33">
        <v>9.5735316768790685E-2</v>
      </c>
      <c r="E378" s="33">
        <v>0.45315025301183887</v>
      </c>
      <c r="F378" s="32" t="s">
        <v>1899</v>
      </c>
      <c r="G378" s="33">
        <v>0.80494596839474142</v>
      </c>
      <c r="H378" s="34">
        <v>0.90695892280516399</v>
      </c>
      <c r="I378" s="32" t="s">
        <v>2174</v>
      </c>
      <c r="J378" s="33">
        <v>0.42215005359763902</v>
      </c>
      <c r="K378" s="35">
        <v>0.64225502806699597</v>
      </c>
    </row>
    <row r="379" spans="1:11" x14ac:dyDescent="0.25">
      <c r="A379" s="31">
        <v>376</v>
      </c>
      <c r="B379" s="32" t="s">
        <v>481</v>
      </c>
      <c r="C379" s="32" t="s">
        <v>1621</v>
      </c>
      <c r="D379" s="33">
        <v>1.0594911472235765E-2</v>
      </c>
      <c r="E379" s="33">
        <v>0.18839076961569218</v>
      </c>
      <c r="F379" s="32" t="s">
        <v>1944</v>
      </c>
      <c r="G379" s="33">
        <v>4.4421903284607198E-2</v>
      </c>
      <c r="H379" s="34">
        <v>0.21030235650233017</v>
      </c>
      <c r="I379" s="32" t="s">
        <v>2175</v>
      </c>
      <c r="J379" s="33">
        <v>2.4754146615992901E-3</v>
      </c>
      <c r="K379" s="35">
        <v>2.96882037289538E-2</v>
      </c>
    </row>
    <row r="380" spans="1:11" x14ac:dyDescent="0.25">
      <c r="A380" s="31">
        <v>377</v>
      </c>
      <c r="B380" s="32" t="s">
        <v>482</v>
      </c>
      <c r="C380" s="32" t="s">
        <v>652</v>
      </c>
      <c r="D380" s="33">
        <v>0.26775186583104627</v>
      </c>
      <c r="E380" s="33">
        <v>0.62832027430504611</v>
      </c>
      <c r="F380" s="32" t="s">
        <v>1945</v>
      </c>
      <c r="G380" s="33">
        <v>0.27282623891040358</v>
      </c>
      <c r="H380" s="34">
        <v>0.51403354284774716</v>
      </c>
      <c r="I380" s="32" t="s">
        <v>2176</v>
      </c>
      <c r="J380" s="33">
        <v>0.12441728781096</v>
      </c>
      <c r="K380" s="35">
        <v>0.32369513314101001</v>
      </c>
    </row>
    <row r="381" spans="1:11" x14ac:dyDescent="0.25">
      <c r="A381" s="31">
        <v>378</v>
      </c>
      <c r="B381" s="32" t="s">
        <v>483</v>
      </c>
      <c r="C381" s="32" t="s">
        <v>1622</v>
      </c>
      <c r="D381" s="33">
        <v>0.84015707970566267</v>
      </c>
      <c r="E381" s="33">
        <v>0.94876308155679612</v>
      </c>
      <c r="F381" s="32" t="s">
        <v>1019</v>
      </c>
      <c r="G381" s="33">
        <v>3.5399609163049727E-4</v>
      </c>
      <c r="H381" s="34">
        <v>4.0284755227550588E-2</v>
      </c>
      <c r="I381" s="32" t="s">
        <v>2163</v>
      </c>
      <c r="J381" s="33">
        <v>1.63966668538543E-3</v>
      </c>
      <c r="K381" s="35">
        <v>2.8249196419085E-2</v>
      </c>
    </row>
    <row r="382" spans="1:11" x14ac:dyDescent="0.25">
      <c r="A382" s="31">
        <v>379</v>
      </c>
      <c r="B382" s="32" t="s">
        <v>484</v>
      </c>
      <c r="C382" s="32" t="s">
        <v>1623</v>
      </c>
      <c r="D382" s="33">
        <v>0.96407698845769407</v>
      </c>
      <c r="E382" s="33">
        <v>0.98313615665210541</v>
      </c>
      <c r="F382" s="32" t="s">
        <v>1210</v>
      </c>
      <c r="G382" s="33">
        <v>6.4204772801889128E-3</v>
      </c>
      <c r="H382" s="34">
        <v>8.5155949897452426E-2</v>
      </c>
      <c r="I382" s="32" t="s">
        <v>2177</v>
      </c>
      <c r="J382" s="33">
        <v>2.4202352621633699E-2</v>
      </c>
      <c r="K382" s="35">
        <v>0.108434162533146</v>
      </c>
    </row>
    <row r="383" spans="1:11" x14ac:dyDescent="0.25">
      <c r="A383" s="31">
        <v>380</v>
      </c>
      <c r="B383" s="32" t="s">
        <v>485</v>
      </c>
      <c r="C383" s="32" t="s">
        <v>1624</v>
      </c>
      <c r="D383" s="33">
        <v>0.42803588655377151</v>
      </c>
      <c r="E383" s="33">
        <v>0.7672781124087078</v>
      </c>
      <c r="F383" s="32" t="s">
        <v>1946</v>
      </c>
      <c r="G383" s="33">
        <v>0.38534723909328361</v>
      </c>
      <c r="H383" s="34">
        <v>0.61246530459239767</v>
      </c>
      <c r="I383" s="32" t="s">
        <v>2178</v>
      </c>
      <c r="J383" s="33">
        <v>0.76242743256130197</v>
      </c>
      <c r="K383" s="35">
        <v>0.88408680836131404</v>
      </c>
    </row>
    <row r="384" spans="1:11" x14ac:dyDescent="0.25">
      <c r="A384" s="31">
        <v>381</v>
      </c>
      <c r="B384" s="32" t="s">
        <v>486</v>
      </c>
      <c r="C384" s="32" t="s">
        <v>1625</v>
      </c>
      <c r="D384" s="33">
        <v>0.66817957379109516</v>
      </c>
      <c r="E384" s="33">
        <v>0.88417250578403062</v>
      </c>
      <c r="F384" s="32" t="s">
        <v>978</v>
      </c>
      <c r="G384" s="33">
        <v>0.31712124558289978</v>
      </c>
      <c r="H384" s="34">
        <v>0.55691971832305553</v>
      </c>
      <c r="I384" s="32" t="s">
        <v>1206</v>
      </c>
      <c r="J384" s="33">
        <v>0.52115814075322597</v>
      </c>
      <c r="K384" s="35">
        <v>0.72150603914497702</v>
      </c>
    </row>
    <row r="385" spans="1:11" x14ac:dyDescent="0.25">
      <c r="A385" s="31">
        <v>382</v>
      </c>
      <c r="B385" s="32" t="s">
        <v>487</v>
      </c>
      <c r="C385" s="32" t="s">
        <v>1626</v>
      </c>
      <c r="D385" s="33">
        <v>3.9345125844776341E-2</v>
      </c>
      <c r="E385" s="33">
        <v>0.34216831662648334</v>
      </c>
      <c r="F385" s="32" t="s">
        <v>1316</v>
      </c>
      <c r="G385" s="33">
        <v>0.47322645282641362</v>
      </c>
      <c r="H385" s="34">
        <v>0.6897380334822858</v>
      </c>
      <c r="I385" s="32" t="s">
        <v>1234</v>
      </c>
      <c r="J385" s="33">
        <v>0.58328891951843698</v>
      </c>
      <c r="K385" s="35">
        <v>0.77363961586478003</v>
      </c>
    </row>
    <row r="386" spans="1:11" x14ac:dyDescent="0.25">
      <c r="A386" s="31">
        <v>383</v>
      </c>
      <c r="B386" s="32" t="s">
        <v>488</v>
      </c>
      <c r="C386" s="32" t="s">
        <v>1485</v>
      </c>
      <c r="D386" s="33">
        <v>0.2384291668944786</v>
      </c>
      <c r="E386" s="33">
        <v>0.62718442962144516</v>
      </c>
      <c r="F386" s="32" t="s">
        <v>1019</v>
      </c>
      <c r="G386" s="33">
        <v>2.9331251974785044E-4</v>
      </c>
      <c r="H386" s="34">
        <v>4.0284755227550588E-2</v>
      </c>
      <c r="I386" s="32" t="s">
        <v>1198</v>
      </c>
      <c r="J386" s="33">
        <v>2.6976160565343803E-4</v>
      </c>
      <c r="K386" s="35">
        <v>1.27911961347338E-2</v>
      </c>
    </row>
    <row r="387" spans="1:11" x14ac:dyDescent="0.25">
      <c r="A387" s="31">
        <v>384</v>
      </c>
      <c r="B387" s="32" t="s">
        <v>489</v>
      </c>
      <c r="C387" s="32" t="s">
        <v>1627</v>
      </c>
      <c r="D387" s="33">
        <v>0.52104085067540606</v>
      </c>
      <c r="E387" s="33">
        <v>0.81817498822929269</v>
      </c>
      <c r="F387" s="32" t="s">
        <v>1257</v>
      </c>
      <c r="G387" s="33">
        <v>0.12088408398541037</v>
      </c>
      <c r="H387" s="34">
        <v>0.32141609246588088</v>
      </c>
      <c r="I387" s="32" t="s">
        <v>1133</v>
      </c>
      <c r="J387" s="33">
        <v>9.8116598044697398E-2</v>
      </c>
      <c r="K387" s="35">
        <v>0.276377942016994</v>
      </c>
    </row>
    <row r="388" spans="1:11" x14ac:dyDescent="0.25">
      <c r="A388" s="31">
        <v>385</v>
      </c>
      <c r="B388" s="32" t="s">
        <v>490</v>
      </c>
      <c r="C388" s="32" t="s">
        <v>1609</v>
      </c>
      <c r="D388" s="33">
        <v>9.7771971301723534E-2</v>
      </c>
      <c r="E388" s="33">
        <v>0.45315025301183887</v>
      </c>
      <c r="F388" s="32" t="s">
        <v>1123</v>
      </c>
      <c r="G388" s="33">
        <v>0.21752007116273095</v>
      </c>
      <c r="H388" s="34">
        <v>0.44361620247883116</v>
      </c>
      <c r="I388" s="32" t="s">
        <v>1290</v>
      </c>
      <c r="J388" s="33">
        <v>5.4970538279344699E-2</v>
      </c>
      <c r="K388" s="35">
        <v>0.18729482802962399</v>
      </c>
    </row>
    <row r="389" spans="1:11" x14ac:dyDescent="0.25">
      <c r="A389" s="31">
        <v>386</v>
      </c>
      <c r="B389" s="32" t="s">
        <v>491</v>
      </c>
      <c r="C389" s="32" t="s">
        <v>672</v>
      </c>
      <c r="D389" s="33">
        <v>3.5149831509927337E-3</v>
      </c>
      <c r="E389" s="33">
        <v>0.15384810868575888</v>
      </c>
      <c r="F389" s="32" t="s">
        <v>1117</v>
      </c>
      <c r="G389" s="33">
        <v>9.3861352786266655E-3</v>
      </c>
      <c r="H389" s="34">
        <v>9.7103835882519501E-2</v>
      </c>
      <c r="I389" s="32" t="s">
        <v>2179</v>
      </c>
      <c r="J389" s="33">
        <v>1.6195585845623199E-4</v>
      </c>
      <c r="K389" s="35">
        <v>1.1228999206681601E-2</v>
      </c>
    </row>
    <row r="390" spans="1:11" x14ac:dyDescent="0.25">
      <c r="A390" s="31">
        <v>387</v>
      </c>
      <c r="B390" s="32" t="s">
        <v>492</v>
      </c>
      <c r="C390" s="32" t="s">
        <v>860</v>
      </c>
      <c r="D390" s="33">
        <v>0.57259912675068214</v>
      </c>
      <c r="E390" s="33">
        <v>0.83063957888846074</v>
      </c>
      <c r="F390" s="32" t="s">
        <v>1126</v>
      </c>
      <c r="G390" s="33">
        <v>0.24276492574989217</v>
      </c>
      <c r="H390" s="34">
        <v>0.47305905051948166</v>
      </c>
      <c r="I390" s="32" t="s">
        <v>1234</v>
      </c>
      <c r="J390" s="33">
        <v>0.54129002988577501</v>
      </c>
      <c r="K390" s="35">
        <v>0.73859478898082997</v>
      </c>
    </row>
    <row r="391" spans="1:11" x14ac:dyDescent="0.25">
      <c r="A391" s="31">
        <v>388</v>
      </c>
      <c r="B391" s="32" t="s">
        <v>493</v>
      </c>
      <c r="C391" s="32" t="s">
        <v>1628</v>
      </c>
      <c r="D391" s="33">
        <v>0.41680744071261117</v>
      </c>
      <c r="E391" s="33">
        <v>0.75771065100790969</v>
      </c>
      <c r="F391" s="32" t="s">
        <v>975</v>
      </c>
      <c r="G391" s="33">
        <v>0.27495571991467493</v>
      </c>
      <c r="H391" s="34">
        <v>0.51532511778324819</v>
      </c>
      <c r="I391" s="32" t="s">
        <v>2180</v>
      </c>
      <c r="J391" s="33">
        <v>0.17463405163857501</v>
      </c>
      <c r="K391" s="35">
        <v>0.37496896370697902</v>
      </c>
    </row>
    <row r="392" spans="1:11" x14ac:dyDescent="0.25">
      <c r="A392" s="31">
        <v>389</v>
      </c>
      <c r="B392" s="32" t="s">
        <v>494</v>
      </c>
      <c r="C392" s="32" t="s">
        <v>1629</v>
      </c>
      <c r="D392" s="33">
        <v>0.29617780790346554</v>
      </c>
      <c r="E392" s="33">
        <v>0.65830145584793709</v>
      </c>
      <c r="F392" s="32" t="s">
        <v>1857</v>
      </c>
      <c r="G392" s="33">
        <v>0.24815862959461171</v>
      </c>
      <c r="H392" s="34">
        <v>0.47865172962486124</v>
      </c>
      <c r="I392" s="32" t="s">
        <v>1264</v>
      </c>
      <c r="J392" s="33">
        <v>0.12515453302464399</v>
      </c>
      <c r="K392" s="35">
        <v>0.32369513314101001</v>
      </c>
    </row>
    <row r="393" spans="1:11" x14ac:dyDescent="0.25">
      <c r="A393" s="31">
        <v>390</v>
      </c>
      <c r="B393" s="32" t="s">
        <v>495</v>
      </c>
      <c r="C393" s="32" t="s">
        <v>1630</v>
      </c>
      <c r="D393" s="33">
        <v>0.94360210589068383</v>
      </c>
      <c r="E393" s="33">
        <v>0.97994239047946807</v>
      </c>
      <c r="F393" s="32" t="s">
        <v>1795</v>
      </c>
      <c r="G393" s="33">
        <v>5.1203115457737036E-2</v>
      </c>
      <c r="H393" s="34">
        <v>0.2144647877185791</v>
      </c>
      <c r="I393" s="32" t="s">
        <v>1854</v>
      </c>
      <c r="J393" s="33">
        <v>0.10511455907082499</v>
      </c>
      <c r="K393" s="35">
        <v>0.29034069956941599</v>
      </c>
    </row>
    <row r="394" spans="1:11" x14ac:dyDescent="0.25">
      <c r="A394" s="31">
        <v>391</v>
      </c>
      <c r="B394" s="32" t="s">
        <v>496</v>
      </c>
      <c r="C394" s="32" t="s">
        <v>1511</v>
      </c>
      <c r="D394" s="33">
        <v>0.26020137798673254</v>
      </c>
      <c r="E394" s="33">
        <v>0.62832027430504611</v>
      </c>
      <c r="F394" s="32" t="s">
        <v>1947</v>
      </c>
      <c r="G394" s="33">
        <v>0.13075054223600438</v>
      </c>
      <c r="H394" s="34">
        <v>0.33837846876179067</v>
      </c>
      <c r="I394" s="32" t="s">
        <v>1289</v>
      </c>
      <c r="J394" s="33">
        <v>6.0591970577096602E-2</v>
      </c>
      <c r="K394" s="35">
        <v>0.20161889624776599</v>
      </c>
    </row>
    <row r="395" spans="1:11" x14ac:dyDescent="0.25">
      <c r="A395" s="31">
        <v>392</v>
      </c>
      <c r="B395" s="32" t="s">
        <v>267</v>
      </c>
      <c r="C395" s="32" t="s">
        <v>1631</v>
      </c>
      <c r="D395" s="33">
        <v>2.0042660127988877E-2</v>
      </c>
      <c r="E395" s="33">
        <v>0.26082352341946347</v>
      </c>
      <c r="F395" s="32" t="s">
        <v>971</v>
      </c>
      <c r="G395" s="33">
        <v>0.91283624618794978</v>
      </c>
      <c r="H395" s="34">
        <v>0.95464307586889163</v>
      </c>
      <c r="I395" s="32" t="s">
        <v>1272</v>
      </c>
      <c r="J395" s="33">
        <v>0.25536245936230101</v>
      </c>
      <c r="K395" s="35">
        <v>0.47639750615458798</v>
      </c>
    </row>
    <row r="396" spans="1:11" x14ac:dyDescent="0.25">
      <c r="A396" s="31">
        <v>393</v>
      </c>
      <c r="B396" s="32" t="s">
        <v>266</v>
      </c>
      <c r="C396" s="32" t="s">
        <v>1632</v>
      </c>
      <c r="D396" s="33">
        <v>4.1083717770910314E-2</v>
      </c>
      <c r="E396" s="33">
        <v>0.34377405017129364</v>
      </c>
      <c r="F396" s="32" t="s">
        <v>1948</v>
      </c>
      <c r="G396" s="33">
        <v>0.65021102789075869</v>
      </c>
      <c r="H396" s="34">
        <v>0.81187749416075483</v>
      </c>
      <c r="I396" s="32" t="s">
        <v>2102</v>
      </c>
      <c r="J396" s="33">
        <v>0.13976517332631799</v>
      </c>
      <c r="K396" s="35">
        <v>0.33555436127711002</v>
      </c>
    </row>
    <row r="397" spans="1:11" x14ac:dyDescent="0.25">
      <c r="A397" s="31">
        <v>394</v>
      </c>
      <c r="B397" s="32" t="s">
        <v>269</v>
      </c>
      <c r="C397" s="32" t="s">
        <v>1633</v>
      </c>
      <c r="D397" s="33">
        <v>0.14189851645118706</v>
      </c>
      <c r="E397" s="33">
        <v>0.52196501676673734</v>
      </c>
      <c r="F397" s="32" t="s">
        <v>1949</v>
      </c>
      <c r="G397" s="33">
        <v>0.51308246293897608</v>
      </c>
      <c r="H397" s="34">
        <v>0.72803970427001852</v>
      </c>
      <c r="I397" s="32" t="s">
        <v>2181</v>
      </c>
      <c r="J397" s="33">
        <v>0.18268449329778499</v>
      </c>
      <c r="K397" s="35">
        <v>0.38621936130791801</v>
      </c>
    </row>
    <row r="398" spans="1:11" x14ac:dyDescent="0.25">
      <c r="A398" s="31">
        <v>395</v>
      </c>
      <c r="B398" s="32" t="s">
        <v>268</v>
      </c>
      <c r="C398" s="32" t="s">
        <v>713</v>
      </c>
      <c r="D398" s="33">
        <v>0.2661544736428002</v>
      </c>
      <c r="E398" s="33">
        <v>0.62832027430504611</v>
      </c>
      <c r="F398" s="32" t="s">
        <v>1950</v>
      </c>
      <c r="G398" s="33">
        <v>0.84229462379236719</v>
      </c>
      <c r="H398" s="34">
        <v>0.93242342594913807</v>
      </c>
      <c r="I398" s="32" t="s">
        <v>2137</v>
      </c>
      <c r="J398" s="33">
        <v>0.69273525018680304</v>
      </c>
      <c r="K398" s="35">
        <v>0.84344752875176399</v>
      </c>
    </row>
    <row r="399" spans="1:11" x14ac:dyDescent="0.25">
      <c r="A399" s="31">
        <v>396</v>
      </c>
      <c r="B399" s="32" t="s">
        <v>271</v>
      </c>
      <c r="C399" s="32" t="s">
        <v>1634</v>
      </c>
      <c r="D399" s="33">
        <v>2.1258166658399422E-3</v>
      </c>
      <c r="E399" s="33">
        <v>0.13439885365143633</v>
      </c>
      <c r="F399" s="32" t="s">
        <v>1810</v>
      </c>
      <c r="G399" s="33">
        <v>0.52334528654059409</v>
      </c>
      <c r="H399" s="34">
        <v>0.73526782232493348</v>
      </c>
      <c r="I399" s="32" t="s">
        <v>2182</v>
      </c>
      <c r="J399" s="33">
        <v>3.23860825109277E-2</v>
      </c>
      <c r="K399" s="35">
        <v>0.13549765403469</v>
      </c>
    </row>
    <row r="400" spans="1:11" x14ac:dyDescent="0.25">
      <c r="A400" s="31">
        <v>397</v>
      </c>
      <c r="B400" s="32" t="s">
        <v>270</v>
      </c>
      <c r="C400" s="32" t="s">
        <v>1635</v>
      </c>
      <c r="D400" s="33">
        <v>4.7634298164195282E-4</v>
      </c>
      <c r="E400" s="33">
        <v>7.566437700681039E-2</v>
      </c>
      <c r="F400" s="32" t="s">
        <v>768</v>
      </c>
      <c r="G400" s="33">
        <v>0.55705233112372421</v>
      </c>
      <c r="H400" s="34">
        <v>0.75569325757987271</v>
      </c>
      <c r="I400" s="32" t="s">
        <v>2183</v>
      </c>
      <c r="J400" s="33">
        <v>1.9896055329873302E-2</v>
      </c>
      <c r="K400" s="35">
        <v>9.3560789113205894E-2</v>
      </c>
    </row>
    <row r="401" spans="1:11" x14ac:dyDescent="0.25">
      <c r="A401" s="31">
        <v>398</v>
      </c>
      <c r="B401" s="32" t="s">
        <v>273</v>
      </c>
      <c r="C401" s="32" t="s">
        <v>1636</v>
      </c>
      <c r="D401" s="33">
        <v>0.4207384014555714</v>
      </c>
      <c r="E401" s="33">
        <v>0.76000047754990518</v>
      </c>
      <c r="F401" s="32" t="s">
        <v>1202</v>
      </c>
      <c r="G401" s="33">
        <v>0.56193745782160076</v>
      </c>
      <c r="H401" s="34">
        <v>0.75569325757987271</v>
      </c>
      <c r="I401" s="32" t="s">
        <v>2096</v>
      </c>
      <c r="J401" s="33">
        <v>0.95402707189675995</v>
      </c>
      <c r="K401" s="35">
        <v>0.98171868213566704</v>
      </c>
    </row>
    <row r="402" spans="1:11" x14ac:dyDescent="0.25">
      <c r="A402" s="31">
        <v>399</v>
      </c>
      <c r="B402" s="32" t="s">
        <v>272</v>
      </c>
      <c r="C402" s="32" t="s">
        <v>1077</v>
      </c>
      <c r="D402" s="33">
        <v>0.40226145004730818</v>
      </c>
      <c r="E402" s="33">
        <v>0.7529169903845998</v>
      </c>
      <c r="F402" s="32" t="s">
        <v>1163</v>
      </c>
      <c r="G402" s="33">
        <v>0.65646054596726611</v>
      </c>
      <c r="H402" s="34">
        <v>0.81187749416075483</v>
      </c>
      <c r="I402" s="32" t="s">
        <v>2131</v>
      </c>
      <c r="J402" s="33">
        <v>0.93586953823159302</v>
      </c>
      <c r="K402" s="35">
        <v>0.97708214175004804</v>
      </c>
    </row>
    <row r="403" spans="1:11" x14ac:dyDescent="0.25">
      <c r="A403" s="31">
        <v>400</v>
      </c>
      <c r="B403" s="32" t="s">
        <v>275</v>
      </c>
      <c r="C403" s="32" t="s">
        <v>1079</v>
      </c>
      <c r="D403" s="33">
        <v>0.30414949996584523</v>
      </c>
      <c r="E403" s="33">
        <v>0.66951728041007008</v>
      </c>
      <c r="F403" s="32" t="s">
        <v>1200</v>
      </c>
      <c r="G403" s="33">
        <v>0.87744323633021193</v>
      </c>
      <c r="H403" s="34">
        <v>0.94456190053589828</v>
      </c>
      <c r="I403" s="32" t="s">
        <v>1302</v>
      </c>
      <c r="J403" s="33">
        <v>0.65821797474857602</v>
      </c>
      <c r="K403" s="35">
        <v>0.82557195344509404</v>
      </c>
    </row>
    <row r="404" spans="1:11" x14ac:dyDescent="0.25">
      <c r="A404" s="31">
        <v>401</v>
      </c>
      <c r="B404" s="32" t="s">
        <v>274</v>
      </c>
      <c r="C404" s="32" t="s">
        <v>1637</v>
      </c>
      <c r="D404" s="33">
        <v>0.47387833524673706</v>
      </c>
      <c r="E404" s="33">
        <v>0.79538871019290081</v>
      </c>
      <c r="F404" s="32" t="s">
        <v>1296</v>
      </c>
      <c r="G404" s="33">
        <v>0.86007373531708509</v>
      </c>
      <c r="H404" s="34">
        <v>0.93931277427144211</v>
      </c>
      <c r="I404" s="32" t="s">
        <v>1137</v>
      </c>
      <c r="J404" s="33">
        <v>0.58319958486426204</v>
      </c>
      <c r="K404" s="35">
        <v>0.77363961586478003</v>
      </c>
    </row>
    <row r="405" spans="1:11" x14ac:dyDescent="0.25">
      <c r="A405" s="31">
        <v>402</v>
      </c>
      <c r="B405" s="32" t="s">
        <v>277</v>
      </c>
      <c r="C405" s="32" t="s">
        <v>1638</v>
      </c>
      <c r="D405" s="33">
        <v>0.35639962447965207</v>
      </c>
      <c r="E405" s="33">
        <v>0.706590196268021</v>
      </c>
      <c r="F405" s="32" t="s">
        <v>1313</v>
      </c>
      <c r="G405" s="33">
        <v>0.33930974960549648</v>
      </c>
      <c r="H405" s="34">
        <v>0.5746049033497842</v>
      </c>
      <c r="I405" s="32" t="s">
        <v>2101</v>
      </c>
      <c r="J405" s="33">
        <v>0.19058847321195599</v>
      </c>
      <c r="K405" s="35">
        <v>0.39869979092371999</v>
      </c>
    </row>
    <row r="406" spans="1:11" x14ac:dyDescent="0.25">
      <c r="A406" s="31">
        <v>403</v>
      </c>
      <c r="B406" s="32" t="s">
        <v>276</v>
      </c>
      <c r="C406" s="32" t="s">
        <v>796</v>
      </c>
      <c r="D406" s="33">
        <v>0.29028624214045057</v>
      </c>
      <c r="E406" s="33">
        <v>0.65805925011122068</v>
      </c>
      <c r="F406" s="32" t="s">
        <v>1157</v>
      </c>
      <c r="G406" s="33">
        <v>0.24786413457760817</v>
      </c>
      <c r="H406" s="34">
        <v>0.47865172962486124</v>
      </c>
      <c r="I406" s="32" t="s">
        <v>1229</v>
      </c>
      <c r="J406" s="33">
        <v>0.120498800867953</v>
      </c>
      <c r="K406" s="35">
        <v>0.32189585771767798</v>
      </c>
    </row>
    <row r="407" spans="1:11" x14ac:dyDescent="0.25">
      <c r="A407" s="31">
        <v>404</v>
      </c>
      <c r="B407" s="32" t="s">
        <v>279</v>
      </c>
      <c r="C407" s="32" t="s">
        <v>1332</v>
      </c>
      <c r="D407" s="33">
        <v>9.6913861454848066E-2</v>
      </c>
      <c r="E407" s="33">
        <v>0.45315025301183887</v>
      </c>
      <c r="F407" s="32" t="s">
        <v>1951</v>
      </c>
      <c r="G407" s="33">
        <v>0.64357587062643984</v>
      </c>
      <c r="H407" s="34">
        <v>0.80986732395904837</v>
      </c>
      <c r="I407" s="32" t="s">
        <v>2103</v>
      </c>
      <c r="J407" s="33">
        <v>0.59866572148741504</v>
      </c>
      <c r="K407" s="35">
        <v>0.787618754005598</v>
      </c>
    </row>
    <row r="408" spans="1:11" x14ac:dyDescent="0.25">
      <c r="A408" s="31">
        <v>405</v>
      </c>
      <c r="B408" s="32" t="s">
        <v>278</v>
      </c>
      <c r="C408" s="32" t="s">
        <v>1639</v>
      </c>
      <c r="D408" s="33">
        <v>0.17245721056114099</v>
      </c>
      <c r="E408" s="33">
        <v>0.54931649426381579</v>
      </c>
      <c r="F408" s="32" t="s">
        <v>967</v>
      </c>
      <c r="G408" s="33">
        <v>0.51804136003722379</v>
      </c>
      <c r="H408" s="34">
        <v>0.73324759666960282</v>
      </c>
      <c r="I408" s="32" t="s">
        <v>2148</v>
      </c>
      <c r="J408" s="33">
        <v>0.84460738471993502</v>
      </c>
      <c r="K408" s="35">
        <v>0.93863594122195904</v>
      </c>
    </row>
    <row r="409" spans="1:11" x14ac:dyDescent="0.25">
      <c r="A409" s="31">
        <v>406</v>
      </c>
      <c r="B409" s="32" t="s">
        <v>280</v>
      </c>
      <c r="C409" s="32" t="s">
        <v>1640</v>
      </c>
      <c r="D409" s="33">
        <v>6.1339881371095147E-2</v>
      </c>
      <c r="E409" s="33">
        <v>0.40610536751613224</v>
      </c>
      <c r="F409" s="32" t="s">
        <v>1952</v>
      </c>
      <c r="G409" s="33">
        <v>4.0007876647770802E-3</v>
      </c>
      <c r="H409" s="34">
        <v>7.3433812298650286E-2</v>
      </c>
      <c r="I409" s="32" t="s">
        <v>1230</v>
      </c>
      <c r="J409" s="33">
        <v>0.137817671109986</v>
      </c>
      <c r="K409" s="35">
        <v>0.33349281816549398</v>
      </c>
    </row>
    <row r="410" spans="1:11" x14ac:dyDescent="0.25">
      <c r="A410" s="31">
        <v>407</v>
      </c>
      <c r="B410" s="32" t="s">
        <v>281</v>
      </c>
      <c r="C410" s="32" t="s">
        <v>1373</v>
      </c>
      <c r="D410" s="33">
        <v>0.76957496947536386</v>
      </c>
      <c r="E410" s="33">
        <v>0.92381467854743049</v>
      </c>
      <c r="F410" s="32" t="s">
        <v>1953</v>
      </c>
      <c r="G410" s="33">
        <v>2.4491878180529929E-2</v>
      </c>
      <c r="H410" s="34">
        <v>0.16161189386650399</v>
      </c>
      <c r="I410" s="32" t="s">
        <v>2184</v>
      </c>
      <c r="J410" s="33">
        <v>7.3058936603006303E-2</v>
      </c>
      <c r="K410" s="35">
        <v>0.22771579990094801</v>
      </c>
    </row>
    <row r="411" spans="1:11" x14ac:dyDescent="0.25">
      <c r="A411" s="31">
        <v>408</v>
      </c>
      <c r="B411" s="32" t="s">
        <v>282</v>
      </c>
      <c r="C411" s="32" t="s">
        <v>1641</v>
      </c>
      <c r="D411" s="33">
        <v>7.7285618352706587E-2</v>
      </c>
      <c r="E411" s="33">
        <v>0.44872976370091883</v>
      </c>
      <c r="F411" s="32" t="s">
        <v>1954</v>
      </c>
      <c r="G411" s="33">
        <v>1.2746389711045247E-2</v>
      </c>
      <c r="H411" s="34">
        <v>0.11697896363846365</v>
      </c>
      <c r="I411" s="32" t="s">
        <v>2185</v>
      </c>
      <c r="J411" s="33">
        <v>0.219362263976557</v>
      </c>
      <c r="K411" s="35">
        <v>0.43040389035400201</v>
      </c>
    </row>
    <row r="412" spans="1:11" x14ac:dyDescent="0.25">
      <c r="A412" s="31">
        <v>409</v>
      </c>
      <c r="B412" s="32" t="s">
        <v>283</v>
      </c>
      <c r="C412" s="32" t="s">
        <v>1642</v>
      </c>
      <c r="D412" s="33">
        <v>0.18935227861924522</v>
      </c>
      <c r="E412" s="33">
        <v>0.58048910157775591</v>
      </c>
      <c r="F412" s="32" t="s">
        <v>1955</v>
      </c>
      <c r="G412" s="33">
        <v>1.0746209700082767E-3</v>
      </c>
      <c r="H412" s="34">
        <v>4.6554417656319416E-2</v>
      </c>
      <c r="I412" s="32" t="s">
        <v>1180</v>
      </c>
      <c r="J412" s="33">
        <v>3.87614012400797E-2</v>
      </c>
      <c r="K412" s="35">
        <v>0.146061174209307</v>
      </c>
    </row>
    <row r="413" spans="1:11" x14ac:dyDescent="0.25">
      <c r="A413" s="31">
        <v>410</v>
      </c>
      <c r="B413" s="32" t="s">
        <v>501</v>
      </c>
      <c r="C413" s="32" t="s">
        <v>1609</v>
      </c>
      <c r="D413" s="33">
        <v>9.7633273239176921E-2</v>
      </c>
      <c r="E413" s="33">
        <v>0.45315025301183887</v>
      </c>
      <c r="F413" s="32" t="s">
        <v>1034</v>
      </c>
      <c r="G413" s="33">
        <v>0.89336290860458489</v>
      </c>
      <c r="H413" s="34">
        <v>0.95175650887096142</v>
      </c>
      <c r="I413" s="32" t="s">
        <v>1220</v>
      </c>
      <c r="J413" s="33">
        <v>0.38760437298027101</v>
      </c>
      <c r="K413" s="35">
        <v>0.60826354383925796</v>
      </c>
    </row>
    <row r="414" spans="1:11" x14ac:dyDescent="0.25">
      <c r="A414" s="31">
        <v>411</v>
      </c>
      <c r="B414" s="32" t="s">
        <v>502</v>
      </c>
      <c r="C414" s="32" t="s">
        <v>1643</v>
      </c>
      <c r="D414" s="33">
        <v>0.64844299072917444</v>
      </c>
      <c r="E414" s="33">
        <v>0.88089545691785476</v>
      </c>
      <c r="F414" s="32" t="s">
        <v>1016</v>
      </c>
      <c r="G414" s="33">
        <v>0.32400579816818142</v>
      </c>
      <c r="H414" s="34">
        <v>0.5647910008732524</v>
      </c>
      <c r="I414" s="32" t="s">
        <v>1187</v>
      </c>
      <c r="J414" s="33">
        <v>0.28077718633865101</v>
      </c>
      <c r="K414" s="35">
        <v>0.49770161690558501</v>
      </c>
    </row>
    <row r="415" spans="1:11" x14ac:dyDescent="0.25">
      <c r="A415" s="31">
        <v>412</v>
      </c>
      <c r="B415" s="32" t="s">
        <v>513</v>
      </c>
      <c r="C415" s="32" t="s">
        <v>1644</v>
      </c>
      <c r="D415" s="33">
        <v>0.6857849418345543</v>
      </c>
      <c r="E415" s="33">
        <v>0.90118159793039587</v>
      </c>
      <c r="F415" s="32" t="s">
        <v>1956</v>
      </c>
      <c r="G415" s="33">
        <v>0.94932685560332009</v>
      </c>
      <c r="H415" s="34">
        <v>0.96652611847440972</v>
      </c>
      <c r="I415" s="32" t="s">
        <v>1266</v>
      </c>
      <c r="J415" s="33">
        <v>0.86399919174569495</v>
      </c>
      <c r="K415" s="35">
        <v>0.94508058714280796</v>
      </c>
    </row>
    <row r="416" spans="1:11" x14ac:dyDescent="0.25">
      <c r="A416" s="31">
        <v>413</v>
      </c>
      <c r="B416" s="32" t="s">
        <v>633</v>
      </c>
      <c r="C416" s="32" t="s">
        <v>1645</v>
      </c>
      <c r="D416" s="33">
        <v>0.71443555530768788</v>
      </c>
      <c r="E416" s="33">
        <v>0.9150505798837083</v>
      </c>
      <c r="F416" s="32" t="s">
        <v>979</v>
      </c>
      <c r="G416" s="33">
        <v>0.93956710313141323</v>
      </c>
      <c r="H416" s="34">
        <v>0.96652611847440972</v>
      </c>
      <c r="I416" s="32" t="s">
        <v>2058</v>
      </c>
      <c r="J416" s="33">
        <v>0.88984376053015701</v>
      </c>
      <c r="K416" s="35">
        <v>0.95532282970124405</v>
      </c>
    </row>
    <row r="417" spans="1:11" x14ac:dyDescent="0.25">
      <c r="A417" s="31">
        <v>414</v>
      </c>
      <c r="B417" s="32" t="s">
        <v>634</v>
      </c>
      <c r="C417" s="32" t="s">
        <v>1646</v>
      </c>
      <c r="D417" s="33">
        <v>0.72622229165818708</v>
      </c>
      <c r="E417" s="33">
        <v>0.92031288185636617</v>
      </c>
      <c r="F417" s="32" t="s">
        <v>1957</v>
      </c>
      <c r="G417" s="33">
        <v>0.54986317242895677</v>
      </c>
      <c r="H417" s="34">
        <v>0.75481890612432423</v>
      </c>
      <c r="I417" s="32" t="s">
        <v>1949</v>
      </c>
      <c r="J417" s="33">
        <v>0.48842096090540499</v>
      </c>
      <c r="K417" s="35">
        <v>0.70357348545613996</v>
      </c>
    </row>
    <row r="418" spans="1:11" x14ac:dyDescent="0.25">
      <c r="A418" s="31">
        <v>415</v>
      </c>
      <c r="B418" s="32" t="s">
        <v>504</v>
      </c>
      <c r="C418" s="32" t="s">
        <v>1527</v>
      </c>
      <c r="D418" s="33">
        <v>0.54611988154317848</v>
      </c>
      <c r="E418" s="33">
        <v>0.82979130572590221</v>
      </c>
      <c r="F418" s="32" t="s">
        <v>762</v>
      </c>
      <c r="G418" s="33">
        <v>8.6366506620655481E-2</v>
      </c>
      <c r="H418" s="34">
        <v>0.25864495930080511</v>
      </c>
      <c r="I418" s="32" t="s">
        <v>1193</v>
      </c>
      <c r="J418" s="33">
        <v>0.29568416700699302</v>
      </c>
      <c r="K418" s="35">
        <v>0.51293991166761899</v>
      </c>
    </row>
    <row r="419" spans="1:11" x14ac:dyDescent="0.25">
      <c r="A419" s="31">
        <v>416</v>
      </c>
      <c r="B419" s="32" t="s">
        <v>635</v>
      </c>
      <c r="C419" s="32" t="s">
        <v>1647</v>
      </c>
      <c r="D419" s="33">
        <v>0.54555265957658317</v>
      </c>
      <c r="E419" s="33">
        <v>0.82979130572590221</v>
      </c>
      <c r="F419" s="32" t="s">
        <v>671</v>
      </c>
      <c r="G419" s="33">
        <v>0.64476256195685222</v>
      </c>
      <c r="H419" s="34">
        <v>0.80986732395904837</v>
      </c>
      <c r="I419" s="32" t="s">
        <v>2186</v>
      </c>
      <c r="J419" s="33">
        <v>0.95713937036705499</v>
      </c>
      <c r="K419" s="35">
        <v>0.98171868213566704</v>
      </c>
    </row>
    <row r="420" spans="1:11" x14ac:dyDescent="0.25">
      <c r="A420" s="31">
        <v>417</v>
      </c>
      <c r="B420" s="32" t="s">
        <v>636</v>
      </c>
      <c r="C420" s="32" t="s">
        <v>1557</v>
      </c>
      <c r="D420" s="33">
        <v>0.24827555735820042</v>
      </c>
      <c r="E420" s="33">
        <v>0.62832027430504611</v>
      </c>
      <c r="F420" s="32" t="s">
        <v>1958</v>
      </c>
      <c r="G420" s="33">
        <v>0.60545765482549174</v>
      </c>
      <c r="H420" s="34">
        <v>0.78731620119245627</v>
      </c>
      <c r="I420" s="32" t="s">
        <v>2187</v>
      </c>
      <c r="J420" s="33">
        <v>0.82995669990499499</v>
      </c>
      <c r="K420" s="35">
        <v>0.93110295519379804</v>
      </c>
    </row>
    <row r="421" spans="1:11" x14ac:dyDescent="0.25">
      <c r="A421" s="31">
        <v>418</v>
      </c>
      <c r="B421" s="32" t="s">
        <v>637</v>
      </c>
      <c r="C421" s="32" t="s">
        <v>1536</v>
      </c>
      <c r="D421" s="33">
        <v>0.55497513893309336</v>
      </c>
      <c r="E421" s="33">
        <v>0.82979130572590221</v>
      </c>
      <c r="F421" s="32" t="s">
        <v>995</v>
      </c>
      <c r="G421" s="33">
        <v>0.2004665826462585</v>
      </c>
      <c r="H421" s="34">
        <v>0.42403526217740178</v>
      </c>
      <c r="I421" s="32" t="s">
        <v>1182</v>
      </c>
      <c r="J421" s="33">
        <v>0.16328671434011</v>
      </c>
      <c r="K421" s="35">
        <v>0.36011682348652102</v>
      </c>
    </row>
    <row r="422" spans="1:11" x14ac:dyDescent="0.25">
      <c r="A422" s="31">
        <v>419</v>
      </c>
      <c r="B422" s="32" t="s">
        <v>638</v>
      </c>
      <c r="C422" s="32" t="s">
        <v>1538</v>
      </c>
      <c r="D422" s="33">
        <v>0.92846408288245419</v>
      </c>
      <c r="E422" s="33">
        <v>0.97994239047946807</v>
      </c>
      <c r="F422" s="32" t="s">
        <v>1959</v>
      </c>
      <c r="G422" s="33">
        <v>0.46509242841754861</v>
      </c>
      <c r="H422" s="34">
        <v>0.68737036823268871</v>
      </c>
      <c r="I422" s="32" t="s">
        <v>2188</v>
      </c>
      <c r="J422" s="33">
        <v>0.51991627758768399</v>
      </c>
      <c r="K422" s="35">
        <v>0.72150603914497702</v>
      </c>
    </row>
    <row r="423" spans="1:11" x14ac:dyDescent="0.25">
      <c r="A423" s="31">
        <v>420</v>
      </c>
      <c r="B423" s="32" t="s">
        <v>503</v>
      </c>
      <c r="C423" s="32" t="s">
        <v>1648</v>
      </c>
      <c r="D423" s="33">
        <v>0.9710399382489745</v>
      </c>
      <c r="E423" s="33">
        <v>0.98488721009566216</v>
      </c>
      <c r="F423" s="32" t="s">
        <v>1960</v>
      </c>
      <c r="G423" s="33">
        <v>0.36950960805838917</v>
      </c>
      <c r="H423" s="34">
        <v>0.60014801855209787</v>
      </c>
      <c r="I423" s="32" t="s">
        <v>1316</v>
      </c>
      <c r="J423" s="33">
        <v>0.459589413782232</v>
      </c>
      <c r="K423" s="35">
        <v>0.675727070909794</v>
      </c>
    </row>
    <row r="424" spans="1:11" x14ac:dyDescent="0.25">
      <c r="A424" s="31">
        <v>421</v>
      </c>
      <c r="B424" s="32" t="s">
        <v>639</v>
      </c>
      <c r="C424" s="32" t="s">
        <v>1649</v>
      </c>
      <c r="D424" s="33">
        <v>0.59125406137279857</v>
      </c>
      <c r="E424" s="33">
        <v>0.8306754590644998</v>
      </c>
      <c r="F424" s="32" t="s">
        <v>1810</v>
      </c>
      <c r="G424" s="33">
        <v>0.49754470331750955</v>
      </c>
      <c r="H424" s="34">
        <v>0.70999432447972433</v>
      </c>
      <c r="I424" s="32" t="s">
        <v>1901</v>
      </c>
      <c r="J424" s="33">
        <v>0.38996769686702099</v>
      </c>
      <c r="K424" s="35">
        <v>0.60826354383925796</v>
      </c>
    </row>
    <row r="425" spans="1:11" x14ac:dyDescent="0.25">
      <c r="A425" s="31">
        <v>422</v>
      </c>
      <c r="B425" s="32" t="s">
        <v>514</v>
      </c>
      <c r="C425" s="32" t="s">
        <v>717</v>
      </c>
      <c r="D425" s="33">
        <v>0.8436875188318933</v>
      </c>
      <c r="E425" s="33">
        <v>0.94876308155679612</v>
      </c>
      <c r="F425" s="32" t="s">
        <v>948</v>
      </c>
      <c r="G425" s="33">
        <v>0.1392267908371641</v>
      </c>
      <c r="H425" s="34">
        <v>0.34443497385367994</v>
      </c>
      <c r="I425" s="32" t="s">
        <v>1273</v>
      </c>
      <c r="J425" s="33">
        <v>0.18244268979088299</v>
      </c>
      <c r="K425" s="35">
        <v>0.38621936130791801</v>
      </c>
    </row>
    <row r="426" spans="1:11" x14ac:dyDescent="0.25">
      <c r="A426" s="31">
        <v>423</v>
      </c>
      <c r="B426" s="32" t="s">
        <v>640</v>
      </c>
      <c r="C426" s="32" t="s">
        <v>1650</v>
      </c>
      <c r="D426" s="33">
        <v>0.35407597973096527</v>
      </c>
      <c r="E426" s="33">
        <v>0.70638324308734823</v>
      </c>
      <c r="F426" s="32" t="s">
        <v>1961</v>
      </c>
      <c r="G426" s="33">
        <v>0.71823635523750595</v>
      </c>
      <c r="H426" s="34">
        <v>0.85722302401174155</v>
      </c>
      <c r="I426" s="32" t="s">
        <v>1196</v>
      </c>
      <c r="J426" s="33">
        <v>0.40184015210052199</v>
      </c>
      <c r="K426" s="35">
        <v>0.61963969253440998</v>
      </c>
    </row>
    <row r="427" spans="1:11" x14ac:dyDescent="0.25">
      <c r="A427" s="31">
        <v>424</v>
      </c>
      <c r="B427" s="32" t="s">
        <v>505</v>
      </c>
      <c r="C427" s="32" t="s">
        <v>1399</v>
      </c>
      <c r="D427" s="33">
        <v>0.23257735071924071</v>
      </c>
      <c r="E427" s="33">
        <v>0.62129818102933321</v>
      </c>
      <c r="F427" s="32" t="s">
        <v>1129</v>
      </c>
      <c r="G427" s="33">
        <v>0.76909424567503637</v>
      </c>
      <c r="H427" s="34">
        <v>0.88443040849867882</v>
      </c>
      <c r="I427" s="32" t="s">
        <v>1303</v>
      </c>
      <c r="J427" s="33">
        <v>0.361271818707878</v>
      </c>
      <c r="K427" s="35">
        <v>0.58398768421813296</v>
      </c>
    </row>
    <row r="428" spans="1:11" x14ac:dyDescent="0.25">
      <c r="A428" s="31">
        <v>425</v>
      </c>
      <c r="B428" s="32" t="s">
        <v>506</v>
      </c>
      <c r="C428" s="32" t="s">
        <v>1076</v>
      </c>
      <c r="D428" s="33">
        <v>0.24584041618288804</v>
      </c>
      <c r="E428" s="33">
        <v>0.62832027430504611</v>
      </c>
      <c r="F428" s="32" t="s">
        <v>1962</v>
      </c>
      <c r="G428" s="33">
        <v>0.19133365343590433</v>
      </c>
      <c r="H428" s="34">
        <v>0.41394999545638617</v>
      </c>
      <c r="I428" s="32" t="s">
        <v>1143</v>
      </c>
      <c r="J428" s="33">
        <v>8.2768790873320897E-2</v>
      </c>
      <c r="K428" s="35">
        <v>0.24787074740484</v>
      </c>
    </row>
    <row r="429" spans="1:11" x14ac:dyDescent="0.25">
      <c r="A429" s="31">
        <v>426</v>
      </c>
      <c r="B429" s="32" t="s">
        <v>507</v>
      </c>
      <c r="C429" s="32" t="s">
        <v>1432</v>
      </c>
      <c r="D429" s="33">
        <v>0.35144349679205755</v>
      </c>
      <c r="E429" s="33">
        <v>0.70638324308734823</v>
      </c>
      <c r="F429" s="32" t="s">
        <v>1963</v>
      </c>
      <c r="G429" s="33">
        <v>0.65541562017252719</v>
      </c>
      <c r="H429" s="34">
        <v>0.81187749416075483</v>
      </c>
      <c r="I429" s="32" t="s">
        <v>1880</v>
      </c>
      <c r="J429" s="33">
        <v>0.37506699492223</v>
      </c>
      <c r="K429" s="35">
        <v>0.60116371862182805</v>
      </c>
    </row>
    <row r="430" spans="1:11" x14ac:dyDescent="0.25">
      <c r="A430" s="31">
        <v>427</v>
      </c>
      <c r="B430" s="32" t="s">
        <v>515</v>
      </c>
      <c r="C430" s="32" t="s">
        <v>1651</v>
      </c>
      <c r="D430" s="33">
        <v>3.0507910369155875E-2</v>
      </c>
      <c r="E430" s="33">
        <v>0.29422035593304563</v>
      </c>
      <c r="F430" s="32" t="s">
        <v>940</v>
      </c>
      <c r="G430" s="33">
        <v>0.98248533271024852</v>
      </c>
      <c r="H430" s="34">
        <v>0.98769285214157498</v>
      </c>
      <c r="I430" s="32" t="s">
        <v>1258</v>
      </c>
      <c r="J430" s="33">
        <v>0.28030333261346602</v>
      </c>
      <c r="K430" s="35">
        <v>0.49770161690558501</v>
      </c>
    </row>
    <row r="431" spans="1:11" x14ac:dyDescent="0.25">
      <c r="A431" s="31">
        <v>428</v>
      </c>
      <c r="B431" s="32" t="s">
        <v>516</v>
      </c>
      <c r="C431" s="32" t="s">
        <v>1652</v>
      </c>
      <c r="D431" s="33">
        <v>0.39423002249352168</v>
      </c>
      <c r="E431" s="33">
        <v>0.74713758396604502</v>
      </c>
      <c r="F431" s="32" t="s">
        <v>1964</v>
      </c>
      <c r="G431" s="33">
        <v>0.38978350668259382</v>
      </c>
      <c r="H431" s="34">
        <v>0.61436790942491937</v>
      </c>
      <c r="I431" s="32" t="s">
        <v>1950</v>
      </c>
      <c r="J431" s="33">
        <v>0.80393655834367195</v>
      </c>
      <c r="K431" s="35">
        <v>0.908786466632579</v>
      </c>
    </row>
    <row r="432" spans="1:11" x14ac:dyDescent="0.25">
      <c r="A432" s="31">
        <v>429</v>
      </c>
      <c r="B432" s="32" t="s">
        <v>641</v>
      </c>
      <c r="C432" s="32" t="s">
        <v>1653</v>
      </c>
      <c r="D432" s="33">
        <v>0.29434726050834614</v>
      </c>
      <c r="E432" s="33">
        <v>0.65830145584793709</v>
      </c>
      <c r="F432" s="32" t="s">
        <v>1017</v>
      </c>
      <c r="G432" s="33">
        <v>0.78197014323836811</v>
      </c>
      <c r="H432" s="34">
        <v>0.89166535371268818</v>
      </c>
      <c r="I432" s="32" t="s">
        <v>2189</v>
      </c>
      <c r="J432" s="33">
        <v>0.753135156874009</v>
      </c>
      <c r="K432" s="35">
        <v>0.88408680836131404</v>
      </c>
    </row>
    <row r="433" spans="1:11" x14ac:dyDescent="0.25">
      <c r="A433" s="31">
        <v>430</v>
      </c>
      <c r="B433" s="32" t="s">
        <v>508</v>
      </c>
      <c r="C433" s="32" t="s">
        <v>1654</v>
      </c>
      <c r="D433" s="33">
        <v>0.51389392052051996</v>
      </c>
      <c r="E433" s="33">
        <v>0.81474734717652331</v>
      </c>
      <c r="F433" s="32" t="s">
        <v>1916</v>
      </c>
      <c r="G433" s="33">
        <v>2.5165719259319104E-2</v>
      </c>
      <c r="H433" s="34">
        <v>0.16161189386650399</v>
      </c>
      <c r="I433" s="32" t="s">
        <v>2190</v>
      </c>
      <c r="J433" s="33">
        <v>2.64280432279261E-2</v>
      </c>
      <c r="K433" s="35">
        <v>0.11567351228223099</v>
      </c>
    </row>
    <row r="434" spans="1:11" x14ac:dyDescent="0.25">
      <c r="A434" s="31">
        <v>431</v>
      </c>
      <c r="B434" s="32" t="s">
        <v>512</v>
      </c>
      <c r="C434" s="32" t="s">
        <v>1655</v>
      </c>
      <c r="D434" s="33">
        <v>2.5400087688686106E-2</v>
      </c>
      <c r="E434" s="33">
        <v>0.27269150745023385</v>
      </c>
      <c r="F434" s="32" t="s">
        <v>1142</v>
      </c>
      <c r="G434" s="33">
        <v>0.63303980289523898</v>
      </c>
      <c r="H434" s="34">
        <v>0.80008281505085266</v>
      </c>
      <c r="I434" s="32" t="s">
        <v>2035</v>
      </c>
      <c r="J434" s="33">
        <v>0.44023758397944601</v>
      </c>
      <c r="K434" s="35">
        <v>0.65337703968197003</v>
      </c>
    </row>
    <row r="435" spans="1:11" x14ac:dyDescent="0.25">
      <c r="A435" s="31">
        <v>432</v>
      </c>
      <c r="B435" s="32" t="s">
        <v>509</v>
      </c>
      <c r="C435" s="32" t="s">
        <v>1656</v>
      </c>
      <c r="D435" s="33">
        <v>4.8498269786694394E-2</v>
      </c>
      <c r="E435" s="33">
        <v>0.36794020678172146</v>
      </c>
      <c r="F435" s="32" t="s">
        <v>974</v>
      </c>
      <c r="G435" s="33">
        <v>0.37936127217717763</v>
      </c>
      <c r="H435" s="34">
        <v>0.60633866255284852</v>
      </c>
      <c r="I435" s="32" t="s">
        <v>2191</v>
      </c>
      <c r="J435" s="33">
        <v>7.59050790729386E-2</v>
      </c>
      <c r="K435" s="35">
        <v>0.233459405364876</v>
      </c>
    </row>
    <row r="436" spans="1:11" x14ac:dyDescent="0.25">
      <c r="A436" s="31">
        <v>433</v>
      </c>
      <c r="B436" s="32" t="s">
        <v>510</v>
      </c>
      <c r="C436" s="32" t="s">
        <v>1638</v>
      </c>
      <c r="D436" s="33">
        <v>0.35505379178028401</v>
      </c>
      <c r="E436" s="33">
        <v>0.70638324308734823</v>
      </c>
      <c r="F436" s="32" t="s">
        <v>1148</v>
      </c>
      <c r="G436" s="33">
        <v>3.8752834355464554E-2</v>
      </c>
      <c r="H436" s="34">
        <v>0.20239094829023499</v>
      </c>
      <c r="I436" s="32" t="s">
        <v>2192</v>
      </c>
      <c r="J436" s="33">
        <v>2.55709985521205E-2</v>
      </c>
      <c r="K436" s="35">
        <v>0.112789908342299</v>
      </c>
    </row>
    <row r="437" spans="1:11" x14ac:dyDescent="0.25">
      <c r="A437" s="31">
        <v>434</v>
      </c>
      <c r="B437" s="32" t="s">
        <v>511</v>
      </c>
      <c r="C437" s="32" t="s">
        <v>1657</v>
      </c>
      <c r="D437" s="33">
        <v>0.16329563556745963</v>
      </c>
      <c r="E437" s="33">
        <v>0.5437786825555605</v>
      </c>
      <c r="F437" s="32" t="s">
        <v>997</v>
      </c>
      <c r="G437" s="33">
        <v>0.34867094004713678</v>
      </c>
      <c r="H437" s="34">
        <v>0.58179989702880008</v>
      </c>
      <c r="I437" s="32" t="s">
        <v>1119</v>
      </c>
      <c r="J437" s="33">
        <v>0.96697189298692099</v>
      </c>
      <c r="K437" s="35">
        <v>0.98537641848938196</v>
      </c>
    </row>
    <row r="438" spans="1:11" x14ac:dyDescent="0.25">
      <c r="A438" s="31">
        <v>435</v>
      </c>
      <c r="B438" s="32" t="s">
        <v>285</v>
      </c>
      <c r="C438" s="32" t="s">
        <v>1658</v>
      </c>
      <c r="D438" s="33">
        <v>0.16577100059861946</v>
      </c>
      <c r="E438" s="33">
        <v>0.54839360081752597</v>
      </c>
      <c r="F438" s="32" t="s">
        <v>1116</v>
      </c>
      <c r="G438" s="33">
        <v>0.70401650612190414</v>
      </c>
      <c r="H438" s="34">
        <v>0.85059526646304073</v>
      </c>
      <c r="I438" s="32" t="s">
        <v>2193</v>
      </c>
      <c r="J438" s="33">
        <v>0.69669655274750197</v>
      </c>
      <c r="K438" s="35">
        <v>0.84344752875176399</v>
      </c>
    </row>
    <row r="439" spans="1:11" x14ac:dyDescent="0.25">
      <c r="A439" s="31">
        <v>436</v>
      </c>
      <c r="B439" s="32" t="s">
        <v>284</v>
      </c>
      <c r="C439" s="32" t="s">
        <v>1659</v>
      </c>
      <c r="D439" s="33">
        <v>7.8747094308250325E-3</v>
      </c>
      <c r="E439" s="33">
        <v>0.16595220985701642</v>
      </c>
      <c r="F439" s="32" t="s">
        <v>1965</v>
      </c>
      <c r="G439" s="33">
        <v>0.48244510231273247</v>
      </c>
      <c r="H439" s="34">
        <v>0.69672909445671261</v>
      </c>
      <c r="I439" s="32" t="s">
        <v>1231</v>
      </c>
      <c r="J439" s="33">
        <v>0.54016112913738501</v>
      </c>
      <c r="K439" s="35">
        <v>0.73859478898082997</v>
      </c>
    </row>
    <row r="440" spans="1:11" x14ac:dyDescent="0.25">
      <c r="A440" s="31">
        <v>437</v>
      </c>
      <c r="B440" s="32" t="s">
        <v>287</v>
      </c>
      <c r="C440" s="32" t="s">
        <v>1660</v>
      </c>
      <c r="D440" s="33">
        <v>0.40366853624772903</v>
      </c>
      <c r="E440" s="33">
        <v>0.75307343319658293</v>
      </c>
      <c r="F440" s="32" t="s">
        <v>1203</v>
      </c>
      <c r="G440" s="33">
        <v>0.12519857088832068</v>
      </c>
      <c r="H440" s="34">
        <v>0.32980549460858544</v>
      </c>
      <c r="I440" s="32" t="s">
        <v>2194</v>
      </c>
      <c r="J440" s="33">
        <v>8.0981152655411004E-2</v>
      </c>
      <c r="K440" s="35">
        <v>0.24427008673218201</v>
      </c>
    </row>
    <row r="441" spans="1:11" x14ac:dyDescent="0.25">
      <c r="A441" s="31">
        <v>438</v>
      </c>
      <c r="B441" s="32" t="s">
        <v>286</v>
      </c>
      <c r="C441" s="32" t="s">
        <v>1661</v>
      </c>
      <c r="D441" s="33">
        <v>0.68477418417118729</v>
      </c>
      <c r="E441" s="33">
        <v>0.90118159793039587</v>
      </c>
      <c r="F441" s="32" t="s">
        <v>1966</v>
      </c>
      <c r="G441" s="33">
        <v>5.0050318120726609E-3</v>
      </c>
      <c r="H441" s="34">
        <v>7.7821520305955738E-2</v>
      </c>
      <c r="I441" s="32" t="s">
        <v>2195</v>
      </c>
      <c r="J441" s="33">
        <v>9.1341314556783095E-3</v>
      </c>
      <c r="K441" s="35">
        <v>5.9739319520470797E-2</v>
      </c>
    </row>
    <row r="442" spans="1:11" x14ac:dyDescent="0.25">
      <c r="A442" s="31">
        <v>439</v>
      </c>
      <c r="B442" s="32" t="s">
        <v>289</v>
      </c>
      <c r="C442" s="32" t="s">
        <v>1662</v>
      </c>
      <c r="D442" s="33">
        <v>0.84143045654231796</v>
      </c>
      <c r="E442" s="33">
        <v>0.94876308155679612</v>
      </c>
      <c r="F442" s="32" t="s">
        <v>1154</v>
      </c>
      <c r="G442" s="33">
        <v>0.16963129723745948</v>
      </c>
      <c r="H442" s="34">
        <v>0.38150279892535355</v>
      </c>
      <c r="I442" s="32" t="s">
        <v>1191</v>
      </c>
      <c r="J442" s="33">
        <v>0.208536267627629</v>
      </c>
      <c r="K442" s="35">
        <v>0.41877839493267399</v>
      </c>
    </row>
    <row r="443" spans="1:11" x14ac:dyDescent="0.25">
      <c r="A443" s="31">
        <v>440</v>
      </c>
      <c r="B443" s="32" t="s">
        <v>288</v>
      </c>
      <c r="C443" s="32" t="s">
        <v>826</v>
      </c>
      <c r="D443" s="33">
        <v>0.92484668977671924</v>
      </c>
      <c r="E443" s="33">
        <v>0.97994239047946807</v>
      </c>
      <c r="F443" s="32" t="s">
        <v>1967</v>
      </c>
      <c r="G443" s="33">
        <v>6.8146842358320359E-2</v>
      </c>
      <c r="H443" s="34">
        <v>0.22950492661454233</v>
      </c>
      <c r="I443" s="32" t="s">
        <v>2196</v>
      </c>
      <c r="J443" s="33">
        <v>0.110043964329752</v>
      </c>
      <c r="K443" s="35">
        <v>0.30103372934436901</v>
      </c>
    </row>
    <row r="444" spans="1:11" x14ac:dyDescent="0.25">
      <c r="A444" s="31">
        <v>441</v>
      </c>
      <c r="B444" s="32" t="s">
        <v>291</v>
      </c>
      <c r="C444" s="32" t="s">
        <v>1663</v>
      </c>
      <c r="D444" s="33">
        <v>0.28878378857643527</v>
      </c>
      <c r="E444" s="33">
        <v>0.65805925011122068</v>
      </c>
      <c r="F444" s="32" t="s">
        <v>1888</v>
      </c>
      <c r="G444" s="33">
        <v>0.38454173258272506</v>
      </c>
      <c r="H444" s="34">
        <v>0.61246530459239767</v>
      </c>
      <c r="I444" s="32" t="s">
        <v>1191</v>
      </c>
      <c r="J444" s="33">
        <v>0.19634607202474</v>
      </c>
      <c r="K444" s="35">
        <v>0.40625787266209701</v>
      </c>
    </row>
    <row r="445" spans="1:11" x14ac:dyDescent="0.25">
      <c r="A445" s="31">
        <v>442</v>
      </c>
      <c r="B445" s="32" t="s">
        <v>290</v>
      </c>
      <c r="C445" s="32" t="s">
        <v>1664</v>
      </c>
      <c r="D445" s="33">
        <v>0.58992476437222929</v>
      </c>
      <c r="E445" s="33">
        <v>0.8306754590644998</v>
      </c>
      <c r="F445" s="32" t="s">
        <v>1186</v>
      </c>
      <c r="G445" s="33">
        <v>0.10099030856662554</v>
      </c>
      <c r="H445" s="34">
        <v>0.28731742787204967</v>
      </c>
      <c r="I445" s="32" t="s">
        <v>2194</v>
      </c>
      <c r="J445" s="33">
        <v>9.1833003275019698E-2</v>
      </c>
      <c r="K445" s="35">
        <v>0.26390393365397102</v>
      </c>
    </row>
    <row r="446" spans="1:11" x14ac:dyDescent="0.25">
      <c r="A446" s="31">
        <v>443</v>
      </c>
      <c r="B446" s="32" t="s">
        <v>517</v>
      </c>
      <c r="C446" s="32" t="s">
        <v>1440</v>
      </c>
      <c r="D446" s="33">
        <v>0.33919165677766172</v>
      </c>
      <c r="E446" s="33">
        <v>0.69675109280321124</v>
      </c>
      <c r="F446" s="32" t="s">
        <v>1291</v>
      </c>
      <c r="G446" s="33">
        <v>9.1783334307774883E-2</v>
      </c>
      <c r="H446" s="34">
        <v>0.26919957330476241</v>
      </c>
      <c r="I446" s="32" t="s">
        <v>2113</v>
      </c>
      <c r="J446" s="33">
        <v>0.33278974206032702</v>
      </c>
      <c r="K446" s="35">
        <v>0.55231939626703697</v>
      </c>
    </row>
    <row r="447" spans="1:11" x14ac:dyDescent="0.25">
      <c r="A447" s="31">
        <v>444</v>
      </c>
      <c r="B447" s="32" t="s">
        <v>518</v>
      </c>
      <c r="C447" s="32" t="s">
        <v>1084</v>
      </c>
      <c r="D447" s="33">
        <v>0.21722012267639437</v>
      </c>
      <c r="E447" s="33">
        <v>0.60747681465135284</v>
      </c>
      <c r="F447" s="32" t="s">
        <v>1227</v>
      </c>
      <c r="G447" s="33">
        <v>0.23026179848284109</v>
      </c>
      <c r="H447" s="34">
        <v>0.45567654308913585</v>
      </c>
      <c r="I447" s="32" t="s">
        <v>2146</v>
      </c>
      <c r="J447" s="33">
        <v>0.67562807815207204</v>
      </c>
      <c r="K447" s="35">
        <v>0.83572255754028102</v>
      </c>
    </row>
    <row r="448" spans="1:11" x14ac:dyDescent="0.25">
      <c r="A448" s="31">
        <v>445</v>
      </c>
      <c r="B448" s="32" t="s">
        <v>519</v>
      </c>
      <c r="C448" s="32" t="s">
        <v>1665</v>
      </c>
      <c r="D448" s="33">
        <v>0.39388902865303055</v>
      </c>
      <c r="E448" s="33">
        <v>0.74713758396604502</v>
      </c>
      <c r="F448" s="32" t="s">
        <v>1950</v>
      </c>
      <c r="G448" s="33">
        <v>0.80434089971429068</v>
      </c>
      <c r="H448" s="34">
        <v>0.90695892280516399</v>
      </c>
      <c r="I448" s="32" t="s">
        <v>2197</v>
      </c>
      <c r="J448" s="33">
        <v>0.82346781581935502</v>
      </c>
      <c r="K448" s="35">
        <v>0.92599444110911699</v>
      </c>
    </row>
    <row r="449" spans="1:11" x14ac:dyDescent="0.25">
      <c r="A449" s="31">
        <v>446</v>
      </c>
      <c r="B449" s="32" t="s">
        <v>520</v>
      </c>
      <c r="C449" s="32" t="s">
        <v>1467</v>
      </c>
      <c r="D449" s="33">
        <v>0.87795929558956776</v>
      </c>
      <c r="E449" s="33">
        <v>0.96439930345649427</v>
      </c>
      <c r="F449" s="32" t="s">
        <v>1123</v>
      </c>
      <c r="G449" s="33">
        <v>0.20332609316877059</v>
      </c>
      <c r="H449" s="34">
        <v>0.42681439634965684</v>
      </c>
      <c r="I449" s="32" t="s">
        <v>2113</v>
      </c>
      <c r="J449" s="33">
        <v>0.31327367136807799</v>
      </c>
      <c r="K449" s="35">
        <v>0.53852785198923403</v>
      </c>
    </row>
    <row r="450" spans="1:11" x14ac:dyDescent="0.25">
      <c r="A450" s="31">
        <v>447</v>
      </c>
      <c r="B450" s="32" t="s">
        <v>521</v>
      </c>
      <c r="C450" s="32" t="s">
        <v>1666</v>
      </c>
      <c r="D450" s="33">
        <v>0.14332657091150378</v>
      </c>
      <c r="E450" s="33">
        <v>0.52277447979901059</v>
      </c>
      <c r="F450" s="32" t="s">
        <v>1968</v>
      </c>
      <c r="G450" s="33">
        <v>0.96895198196198429</v>
      </c>
      <c r="H450" s="34">
        <v>0.97834265954666355</v>
      </c>
      <c r="I450" s="32" t="s">
        <v>2198</v>
      </c>
      <c r="J450" s="33">
        <v>0.43018893319159701</v>
      </c>
      <c r="K450" s="35">
        <v>0.64585093136152705</v>
      </c>
    </row>
    <row r="451" spans="1:11" x14ac:dyDescent="0.25">
      <c r="A451" s="31">
        <v>448</v>
      </c>
      <c r="B451" s="32" t="s">
        <v>522</v>
      </c>
      <c r="C451" s="32" t="s">
        <v>1667</v>
      </c>
      <c r="D451" s="33">
        <v>0.24029210133123913</v>
      </c>
      <c r="E451" s="33">
        <v>0.62718442962144516</v>
      </c>
      <c r="F451" s="32" t="s">
        <v>1969</v>
      </c>
      <c r="G451" s="33">
        <v>4.9941687159098927E-2</v>
      </c>
      <c r="H451" s="34">
        <v>0.2144647877185791</v>
      </c>
      <c r="I451" s="32" t="s">
        <v>1190</v>
      </c>
      <c r="J451" s="33">
        <v>0.32829580803108899</v>
      </c>
      <c r="K451" s="35">
        <v>0.55103337690174004</v>
      </c>
    </row>
    <row r="452" spans="1:11" x14ac:dyDescent="0.25">
      <c r="A452" s="31">
        <v>449</v>
      </c>
      <c r="B452" s="32" t="s">
        <v>523</v>
      </c>
      <c r="C452" s="32" t="s">
        <v>1668</v>
      </c>
      <c r="D452" s="33">
        <v>0.313601968673899</v>
      </c>
      <c r="E452" s="33">
        <v>0.67732358007631011</v>
      </c>
      <c r="F452" s="32" t="s">
        <v>1970</v>
      </c>
      <c r="G452" s="33">
        <v>0.25475514769684082</v>
      </c>
      <c r="H452" s="34">
        <v>0.48806625939226406</v>
      </c>
      <c r="I452" s="32" t="s">
        <v>1243</v>
      </c>
      <c r="J452" s="33">
        <v>0.69552316226504096</v>
      </c>
      <c r="K452" s="35">
        <v>0.84344752875176399</v>
      </c>
    </row>
    <row r="453" spans="1:11" x14ac:dyDescent="0.25">
      <c r="A453" s="31">
        <v>450</v>
      </c>
      <c r="B453" s="32" t="s">
        <v>497</v>
      </c>
      <c r="C453" s="32" t="s">
        <v>1669</v>
      </c>
      <c r="D453" s="33">
        <v>9.7944951193026597E-2</v>
      </c>
      <c r="E453" s="33">
        <v>0.45315025301183887</v>
      </c>
      <c r="F453" s="32" t="s">
        <v>1971</v>
      </c>
      <c r="G453" s="33">
        <v>3.7761950663923162E-2</v>
      </c>
      <c r="H453" s="34">
        <v>0.20117989095723196</v>
      </c>
      <c r="I453" s="32" t="s">
        <v>1973</v>
      </c>
      <c r="J453" s="33">
        <v>8.684714305374E-3</v>
      </c>
      <c r="K453" s="35">
        <v>5.90224745371443E-2</v>
      </c>
    </row>
    <row r="454" spans="1:11" x14ac:dyDescent="0.25">
      <c r="A454" s="31">
        <v>451</v>
      </c>
      <c r="B454" s="32" t="s">
        <v>499</v>
      </c>
      <c r="C454" s="32" t="s">
        <v>1670</v>
      </c>
      <c r="D454" s="33">
        <v>0.36880263195581248</v>
      </c>
      <c r="E454" s="33">
        <v>0.72328459002588497</v>
      </c>
      <c r="F454" s="32" t="s">
        <v>1801</v>
      </c>
      <c r="G454" s="33">
        <v>0.89861676961437231</v>
      </c>
      <c r="H454" s="34">
        <v>0.95175650887096142</v>
      </c>
      <c r="I454" s="32" t="s">
        <v>973</v>
      </c>
      <c r="J454" s="33">
        <v>0.56187054581691898</v>
      </c>
      <c r="K454" s="35">
        <v>0.75962091026227296</v>
      </c>
    </row>
    <row r="455" spans="1:11" x14ac:dyDescent="0.25">
      <c r="A455" s="31">
        <v>452</v>
      </c>
      <c r="B455" s="32" t="s">
        <v>500</v>
      </c>
      <c r="C455" s="32" t="s">
        <v>1386</v>
      </c>
      <c r="D455" s="33">
        <v>0.4799234887048992</v>
      </c>
      <c r="E455" s="33">
        <v>0.7970548639719176</v>
      </c>
      <c r="F455" s="32" t="s">
        <v>707</v>
      </c>
      <c r="G455" s="33">
        <v>0.21225124693655006</v>
      </c>
      <c r="H455" s="34">
        <v>0.4359962437072093</v>
      </c>
      <c r="I455" s="32" t="s">
        <v>1818</v>
      </c>
      <c r="J455" s="33">
        <v>0.15498648163415901</v>
      </c>
      <c r="K455" s="35">
        <v>0.35351200788749099</v>
      </c>
    </row>
    <row r="456" spans="1:11" x14ac:dyDescent="0.25">
      <c r="A456" s="31">
        <v>453</v>
      </c>
      <c r="B456" s="32" t="s">
        <v>498</v>
      </c>
      <c r="C456" s="32" t="s">
        <v>1671</v>
      </c>
      <c r="D456" s="33">
        <v>0.30475391146961012</v>
      </c>
      <c r="E456" s="33">
        <v>0.66951728041007008</v>
      </c>
      <c r="F456" s="32" t="s">
        <v>999</v>
      </c>
      <c r="G456" s="33">
        <v>0.43956721950005501</v>
      </c>
      <c r="H456" s="34">
        <v>0.66167658173420985</v>
      </c>
      <c r="I456" s="32" t="s">
        <v>1809</v>
      </c>
      <c r="J456" s="33">
        <v>0.23403442200994201</v>
      </c>
      <c r="K456" s="35">
        <v>0.45077600189393602</v>
      </c>
    </row>
    <row r="457" spans="1:11" x14ac:dyDescent="0.25">
      <c r="A457" s="31">
        <v>454</v>
      </c>
      <c r="B457" s="32" t="s">
        <v>91</v>
      </c>
      <c r="C457" s="32" t="s">
        <v>1622</v>
      </c>
      <c r="D457" s="33">
        <v>0.84712080854279026</v>
      </c>
      <c r="E457" s="33">
        <v>0.94876308155679612</v>
      </c>
      <c r="F457" s="32" t="s">
        <v>1972</v>
      </c>
      <c r="G457" s="33">
        <v>0.94867191141738461</v>
      </c>
      <c r="H457" s="34">
        <v>0.96652611847440972</v>
      </c>
      <c r="I457" s="32" t="s">
        <v>2186</v>
      </c>
      <c r="J457" s="33">
        <v>0.95858862517908705</v>
      </c>
      <c r="K457" s="35">
        <v>0.98171868213566704</v>
      </c>
    </row>
    <row r="458" spans="1:11" x14ac:dyDescent="0.25">
      <c r="A458" s="31">
        <v>455</v>
      </c>
      <c r="B458" s="32" t="s">
        <v>92</v>
      </c>
      <c r="C458" s="32" t="s">
        <v>1672</v>
      </c>
      <c r="D458" s="33">
        <v>0.8252787160076035</v>
      </c>
      <c r="E458" s="33">
        <v>0.94861579634503346</v>
      </c>
      <c r="F458" s="32" t="s">
        <v>1973</v>
      </c>
      <c r="G458" s="33">
        <v>8.9247471591236381E-3</v>
      </c>
      <c r="H458" s="34">
        <v>9.581473836870473E-2</v>
      </c>
      <c r="I458" s="32" t="s">
        <v>2199</v>
      </c>
      <c r="J458" s="33">
        <v>3.94412684576343E-2</v>
      </c>
      <c r="K458" s="35">
        <v>0.146802334095083</v>
      </c>
    </row>
    <row r="459" spans="1:11" x14ac:dyDescent="0.25">
      <c r="A459" s="31">
        <v>456</v>
      </c>
      <c r="B459" s="32" t="s">
        <v>93</v>
      </c>
      <c r="C459" s="32" t="s">
        <v>1673</v>
      </c>
      <c r="D459" s="33">
        <v>0.71156626621481167</v>
      </c>
      <c r="E459" s="33">
        <v>0.9150505798837083</v>
      </c>
      <c r="F459" s="32" t="s">
        <v>1974</v>
      </c>
      <c r="G459" s="33">
        <v>0.7927064506526611</v>
      </c>
      <c r="H459" s="34">
        <v>0.90029934215841156</v>
      </c>
      <c r="I459" s="32" t="s">
        <v>1116</v>
      </c>
      <c r="J459" s="33">
        <v>0.66776481080761596</v>
      </c>
      <c r="K459" s="35">
        <v>0.83324161699459098</v>
      </c>
    </row>
    <row r="460" spans="1:11" x14ac:dyDescent="0.25">
      <c r="A460" s="31">
        <v>457</v>
      </c>
      <c r="B460" s="32" t="s">
        <v>94</v>
      </c>
      <c r="C460" s="32" t="s">
        <v>1674</v>
      </c>
      <c r="D460" s="33">
        <v>0.12950602573161049</v>
      </c>
      <c r="E460" s="33">
        <v>0.51041403402726504</v>
      </c>
      <c r="F460" s="32" t="s">
        <v>1975</v>
      </c>
      <c r="G460" s="33">
        <v>0.23064120282894751</v>
      </c>
      <c r="H460" s="34">
        <v>0.45567654308913585</v>
      </c>
      <c r="I460" s="32" t="s">
        <v>2200</v>
      </c>
      <c r="J460" s="33">
        <v>6.81742016080263E-2</v>
      </c>
      <c r="K460" s="35">
        <v>0.21671017159199399</v>
      </c>
    </row>
    <row r="461" spans="1:11" x14ac:dyDescent="0.25">
      <c r="A461" s="31">
        <v>458</v>
      </c>
      <c r="B461" s="32" t="s">
        <v>95</v>
      </c>
      <c r="C461" s="32" t="s">
        <v>1675</v>
      </c>
      <c r="D461" s="33">
        <v>0.90820977265581582</v>
      </c>
      <c r="E461" s="33">
        <v>0.97879209943020662</v>
      </c>
      <c r="F461" s="32" t="s">
        <v>1504</v>
      </c>
      <c r="G461" s="33">
        <v>0.15919209803461642</v>
      </c>
      <c r="H461" s="34">
        <v>0.36422073585942077</v>
      </c>
      <c r="I461" s="32" t="s">
        <v>2201</v>
      </c>
      <c r="J461" s="33">
        <v>0.24024273043630501</v>
      </c>
      <c r="K461" s="35">
        <v>0.45917655880622799</v>
      </c>
    </row>
    <row r="462" spans="1:11" x14ac:dyDescent="0.25">
      <c r="A462" s="31">
        <v>459</v>
      </c>
      <c r="B462" s="32" t="s">
        <v>96</v>
      </c>
      <c r="C462" s="32" t="s">
        <v>1676</v>
      </c>
      <c r="D462" s="33">
        <v>0.56099085926209769</v>
      </c>
      <c r="E462" s="33">
        <v>0.82979130572590221</v>
      </c>
      <c r="F462" s="32" t="s">
        <v>952</v>
      </c>
      <c r="G462" s="33">
        <v>4.0271451568232572E-2</v>
      </c>
      <c r="H462" s="34">
        <v>0.20459335662789585</v>
      </c>
      <c r="I462" s="32" t="s">
        <v>1320</v>
      </c>
      <c r="J462" s="33">
        <v>4.4733532743347598E-2</v>
      </c>
      <c r="K462" s="35">
        <v>0.16316269314720999</v>
      </c>
    </row>
    <row r="463" spans="1:11" x14ac:dyDescent="0.25">
      <c r="A463" s="31">
        <v>460</v>
      </c>
      <c r="B463" s="32" t="s">
        <v>97</v>
      </c>
      <c r="C463" s="32" t="s">
        <v>1677</v>
      </c>
      <c r="D463" s="33">
        <v>0.31263363002793798</v>
      </c>
      <c r="E463" s="33">
        <v>0.67732358007631011</v>
      </c>
      <c r="F463" s="32" t="s">
        <v>1976</v>
      </c>
      <c r="G463" s="33">
        <v>2.9466601821048757E-3</v>
      </c>
      <c r="H463" s="34">
        <v>6.0847567670973719E-2</v>
      </c>
      <c r="I463" s="32" t="s">
        <v>2202</v>
      </c>
      <c r="J463" s="33">
        <v>2.2166082447154199E-3</v>
      </c>
      <c r="K463" s="35">
        <v>2.96882037289538E-2</v>
      </c>
    </row>
    <row r="464" spans="1:11" x14ac:dyDescent="0.25">
      <c r="A464" s="31">
        <v>461</v>
      </c>
      <c r="B464" s="32" t="s">
        <v>98</v>
      </c>
      <c r="C464" s="32" t="s">
        <v>1678</v>
      </c>
      <c r="D464" s="33">
        <v>0.95078269574588048</v>
      </c>
      <c r="E464" s="33">
        <v>0.97994239047946807</v>
      </c>
      <c r="F464" s="32" t="s">
        <v>1023</v>
      </c>
      <c r="G464" s="33">
        <v>0.99769001352682796</v>
      </c>
      <c r="H464" s="34">
        <v>0.99769001352682796</v>
      </c>
      <c r="I464" s="32" t="s">
        <v>940</v>
      </c>
      <c r="J464" s="33">
        <v>0.968058730993962</v>
      </c>
      <c r="K464" s="35">
        <v>0.98537641848938196</v>
      </c>
    </row>
    <row r="465" spans="1:11" x14ac:dyDescent="0.25">
      <c r="A465" s="31">
        <v>462</v>
      </c>
      <c r="B465" s="32" t="s">
        <v>99</v>
      </c>
      <c r="C465" s="32" t="s">
        <v>1679</v>
      </c>
      <c r="D465" s="33">
        <v>0.16298793460327388</v>
      </c>
      <c r="E465" s="33">
        <v>0.5437786825555605</v>
      </c>
      <c r="F465" s="32" t="s">
        <v>1977</v>
      </c>
      <c r="G465" s="33">
        <v>0.38778419663976355</v>
      </c>
      <c r="H465" s="34">
        <v>0.6129144663556263</v>
      </c>
      <c r="I465" s="32" t="s">
        <v>737</v>
      </c>
      <c r="J465" s="33">
        <v>0.13676732452533899</v>
      </c>
      <c r="K465" s="35">
        <v>0.33349281816549398</v>
      </c>
    </row>
    <row r="466" spans="1:11" x14ac:dyDescent="0.25">
      <c r="A466" s="31">
        <v>463</v>
      </c>
      <c r="B466" s="32" t="s">
        <v>100</v>
      </c>
      <c r="C466" s="32" t="s">
        <v>1680</v>
      </c>
      <c r="D466" s="33">
        <v>0.15812015335891039</v>
      </c>
      <c r="E466" s="33">
        <v>0.54199016422421697</v>
      </c>
      <c r="F466" s="32" t="s">
        <v>1978</v>
      </c>
      <c r="G466" s="33">
        <v>0.47396761176023505</v>
      </c>
      <c r="H466" s="34">
        <v>0.6897380334822858</v>
      </c>
      <c r="I466" s="32" t="s">
        <v>1673</v>
      </c>
      <c r="J466" s="33">
        <v>0.70338644730991196</v>
      </c>
      <c r="K466" s="35">
        <v>0.846145641689937</v>
      </c>
    </row>
    <row r="467" spans="1:11" x14ac:dyDescent="0.25">
      <c r="A467" s="31">
        <v>464</v>
      </c>
      <c r="B467" s="32" t="s">
        <v>101</v>
      </c>
      <c r="C467" s="32" t="s">
        <v>1405</v>
      </c>
      <c r="D467" s="33">
        <v>0.94779612924664802</v>
      </c>
      <c r="E467" s="33">
        <v>0.97994239047946807</v>
      </c>
      <c r="F467" s="32" t="s">
        <v>1063</v>
      </c>
      <c r="G467" s="33">
        <v>0.522943101314708</v>
      </c>
      <c r="H467" s="34">
        <v>0.73526782232493348</v>
      </c>
      <c r="I467" s="32" t="s">
        <v>2203</v>
      </c>
      <c r="J467" s="33">
        <v>0.59873942840470296</v>
      </c>
      <c r="K467" s="35">
        <v>0.787618754005598</v>
      </c>
    </row>
    <row r="468" spans="1:11" x14ac:dyDescent="0.25">
      <c r="A468" s="31">
        <v>465</v>
      </c>
      <c r="B468" s="32" t="s">
        <v>102</v>
      </c>
      <c r="C468" s="32" t="s">
        <v>1681</v>
      </c>
      <c r="D468" s="33">
        <v>0.56502163990307019</v>
      </c>
      <c r="E468" s="33">
        <v>0.83063957888846074</v>
      </c>
      <c r="F468" s="32" t="s">
        <v>743</v>
      </c>
      <c r="G468" s="33">
        <v>0.89773987086742402</v>
      </c>
      <c r="H468" s="34">
        <v>0.95175650887096142</v>
      </c>
      <c r="I468" s="32" t="s">
        <v>1869</v>
      </c>
      <c r="J468" s="33">
        <v>0.82299911647467905</v>
      </c>
      <c r="K468" s="35">
        <v>0.92599444110911699</v>
      </c>
    </row>
    <row r="469" spans="1:11" x14ac:dyDescent="0.25">
      <c r="A469" s="31">
        <v>466</v>
      </c>
      <c r="B469" s="32" t="s">
        <v>103</v>
      </c>
      <c r="C469" s="32" t="s">
        <v>1682</v>
      </c>
      <c r="D469" s="33">
        <v>0.65059268836296413</v>
      </c>
      <c r="E469" s="33">
        <v>0.88139818971077766</v>
      </c>
      <c r="F469" s="32" t="s">
        <v>1979</v>
      </c>
      <c r="G469" s="33">
        <v>0.17479479712989646</v>
      </c>
      <c r="H469" s="34">
        <v>0.38716891974358403</v>
      </c>
      <c r="I469" s="32" t="s">
        <v>974</v>
      </c>
      <c r="J469" s="33">
        <v>0.39697152071861902</v>
      </c>
      <c r="K469" s="35">
        <v>0.61379563937199599</v>
      </c>
    </row>
    <row r="470" spans="1:11" x14ac:dyDescent="0.25">
      <c r="A470" s="31">
        <v>467</v>
      </c>
      <c r="B470" s="32" t="s">
        <v>104</v>
      </c>
      <c r="C470" s="32" t="s">
        <v>1109</v>
      </c>
      <c r="D470" s="33">
        <v>0.42583357941411976</v>
      </c>
      <c r="E470" s="33">
        <v>0.76676995786909541</v>
      </c>
      <c r="F470" s="32" t="s">
        <v>1980</v>
      </c>
      <c r="G470" s="33">
        <v>6.2583498962449538E-2</v>
      </c>
      <c r="H470" s="34">
        <v>0.2268153561123171</v>
      </c>
      <c r="I470" s="32" t="s">
        <v>2094</v>
      </c>
      <c r="J470" s="33">
        <v>0.270213896143083</v>
      </c>
      <c r="K470" s="35">
        <v>0.48908904832285899</v>
      </c>
    </row>
    <row r="471" spans="1:11" x14ac:dyDescent="0.25">
      <c r="A471" s="31">
        <v>468</v>
      </c>
      <c r="B471" s="32" t="s">
        <v>105</v>
      </c>
      <c r="C471" s="32" t="s">
        <v>1683</v>
      </c>
      <c r="D471" s="33">
        <v>0.23564739059933523</v>
      </c>
      <c r="E471" s="33">
        <v>0.6254451488144479</v>
      </c>
      <c r="F471" s="32" t="s">
        <v>1451</v>
      </c>
      <c r="G471" s="33">
        <v>0.71486517800563909</v>
      </c>
      <c r="H471" s="34">
        <v>0.85722302401174155</v>
      </c>
      <c r="I471" s="32" t="s">
        <v>686</v>
      </c>
      <c r="J471" s="33">
        <v>0.30352457507446901</v>
      </c>
      <c r="K471" s="35">
        <v>0.52376480982434703</v>
      </c>
    </row>
    <row r="472" spans="1:11" x14ac:dyDescent="0.25">
      <c r="A472" s="31">
        <v>469</v>
      </c>
      <c r="B472" s="32" t="s">
        <v>106</v>
      </c>
      <c r="C472" s="32" t="s">
        <v>1684</v>
      </c>
      <c r="D472" s="33">
        <v>0.27906247093394532</v>
      </c>
      <c r="E472" s="33">
        <v>0.64810835086291785</v>
      </c>
      <c r="F472" s="32" t="s">
        <v>944</v>
      </c>
      <c r="G472" s="33">
        <v>1.9404258283770064E-2</v>
      </c>
      <c r="H472" s="34">
        <v>0.13660551617969952</v>
      </c>
      <c r="I472" s="32" t="s">
        <v>2204</v>
      </c>
      <c r="J472" s="33">
        <v>0.156349394723101</v>
      </c>
      <c r="K472" s="35">
        <v>0.35351200788749099</v>
      </c>
    </row>
    <row r="473" spans="1:11" x14ac:dyDescent="0.25">
      <c r="A473" s="31">
        <v>470</v>
      </c>
      <c r="B473" s="32" t="s">
        <v>107</v>
      </c>
      <c r="C473" s="32" t="s">
        <v>1630</v>
      </c>
      <c r="D473" s="33">
        <v>0.93479753785870201</v>
      </c>
      <c r="E473" s="33">
        <v>0.97994239047946807</v>
      </c>
      <c r="F473" s="32" t="s">
        <v>1981</v>
      </c>
      <c r="G473" s="33">
        <v>0.29885589342699398</v>
      </c>
      <c r="H473" s="34">
        <v>0.53653546344949254</v>
      </c>
      <c r="I473" s="32" t="s">
        <v>1937</v>
      </c>
      <c r="J473" s="33">
        <v>0.417321334451906</v>
      </c>
      <c r="K473" s="35">
        <v>0.63877050383905198</v>
      </c>
    </row>
    <row r="474" spans="1:11" x14ac:dyDescent="0.25">
      <c r="A474" s="31">
        <v>471</v>
      </c>
      <c r="B474" s="32" t="s">
        <v>108</v>
      </c>
      <c r="C474" s="32" t="s">
        <v>1685</v>
      </c>
      <c r="D474" s="33">
        <v>0.51548162563013777</v>
      </c>
      <c r="E474" s="33">
        <v>0.81474734717652331</v>
      </c>
      <c r="F474" s="32" t="s">
        <v>1982</v>
      </c>
      <c r="G474" s="33">
        <v>0.94968297336575014</v>
      </c>
      <c r="H474" s="34">
        <v>0.96652611847440972</v>
      </c>
      <c r="I474" s="32" t="s">
        <v>2205</v>
      </c>
      <c r="J474" s="33">
        <v>0.67453528196994195</v>
      </c>
      <c r="K474" s="35">
        <v>0.83572255754028102</v>
      </c>
    </row>
    <row r="475" spans="1:11" x14ac:dyDescent="0.25">
      <c r="A475" s="31">
        <v>472</v>
      </c>
      <c r="B475" s="32" t="s">
        <v>109</v>
      </c>
      <c r="C475" s="32" t="s">
        <v>1686</v>
      </c>
      <c r="D475" s="33">
        <v>0.33778574380523974</v>
      </c>
      <c r="E475" s="33">
        <v>0.69637713125065726</v>
      </c>
      <c r="F475" s="32" t="s">
        <v>1983</v>
      </c>
      <c r="G475" s="33">
        <v>7.7657343282919386E-2</v>
      </c>
      <c r="H475" s="34">
        <v>0.25000854333310663</v>
      </c>
      <c r="I475" s="32" t="s">
        <v>1256</v>
      </c>
      <c r="J475" s="33">
        <v>0.33109253896872898</v>
      </c>
      <c r="K475" s="35">
        <v>0.55231939626703697</v>
      </c>
    </row>
    <row r="476" spans="1:11" x14ac:dyDescent="0.25">
      <c r="A476" s="31">
        <v>473</v>
      </c>
      <c r="B476" s="32" t="s">
        <v>110</v>
      </c>
      <c r="C476" s="32" t="s">
        <v>1687</v>
      </c>
      <c r="D476" s="33">
        <v>0.58224277669268698</v>
      </c>
      <c r="E476" s="33">
        <v>0.8306754590644998</v>
      </c>
      <c r="F476" s="32" t="s">
        <v>1984</v>
      </c>
      <c r="G476" s="33">
        <v>0.63416054409127331</v>
      </c>
      <c r="H476" s="34">
        <v>0.80008281505085266</v>
      </c>
      <c r="I476" s="32" t="s">
        <v>721</v>
      </c>
      <c r="J476" s="33">
        <v>0.99503347803112596</v>
      </c>
      <c r="K476" s="35">
        <v>0.99761520211350796</v>
      </c>
    </row>
    <row r="477" spans="1:11" x14ac:dyDescent="0.25">
      <c r="A477" s="31">
        <v>474</v>
      </c>
      <c r="B477" s="32" t="s">
        <v>111</v>
      </c>
      <c r="C477" s="32" t="s">
        <v>1688</v>
      </c>
      <c r="D477" s="33">
        <v>0.3699047727548902</v>
      </c>
      <c r="E477" s="33">
        <v>0.72328459002588497</v>
      </c>
      <c r="F477" s="32" t="s">
        <v>1985</v>
      </c>
      <c r="G477" s="33">
        <v>1.6276712543779926E-2</v>
      </c>
      <c r="H477" s="34">
        <v>0.13480998070395983</v>
      </c>
      <c r="I477" s="32" t="s">
        <v>1182</v>
      </c>
      <c r="J477" s="33">
        <v>0.16569941780966199</v>
      </c>
      <c r="K477" s="35">
        <v>0.36262680282191501</v>
      </c>
    </row>
    <row r="478" spans="1:11" x14ac:dyDescent="0.25">
      <c r="A478" s="31">
        <v>475</v>
      </c>
      <c r="B478" s="32" t="s">
        <v>112</v>
      </c>
      <c r="C478" s="32" t="s">
        <v>1689</v>
      </c>
      <c r="D478" s="33">
        <v>0.76789067815169998</v>
      </c>
      <c r="E478" s="33">
        <v>0.92374164031356731</v>
      </c>
      <c r="F478" s="32" t="s">
        <v>1986</v>
      </c>
      <c r="G478" s="33">
        <v>6.6966420437594848E-2</v>
      </c>
      <c r="H478" s="34">
        <v>0.22915887217901512</v>
      </c>
      <c r="I478" s="32" t="s">
        <v>812</v>
      </c>
      <c r="J478" s="33">
        <v>9.7629427667310004E-2</v>
      </c>
      <c r="K478" s="35">
        <v>0.27637385245124102</v>
      </c>
    </row>
    <row r="479" spans="1:11" x14ac:dyDescent="0.25">
      <c r="A479" s="31">
        <v>476</v>
      </c>
      <c r="B479" s="32" t="s">
        <v>113</v>
      </c>
      <c r="C479" s="32" t="s">
        <v>1690</v>
      </c>
      <c r="D479" s="33">
        <v>0.76601527929294988</v>
      </c>
      <c r="E479" s="33">
        <v>0.92343791084256033</v>
      </c>
      <c r="F479" s="32" t="s">
        <v>710</v>
      </c>
      <c r="G479" s="33">
        <v>0.14420078285357765</v>
      </c>
      <c r="H479" s="34">
        <v>0.34767053154104105</v>
      </c>
      <c r="I479" s="32" t="s">
        <v>2206</v>
      </c>
      <c r="J479" s="33">
        <v>0.30376517968723099</v>
      </c>
      <c r="K479" s="35">
        <v>0.52376480982434703</v>
      </c>
    </row>
    <row r="480" spans="1:11" x14ac:dyDescent="0.25">
      <c r="A480" s="31">
        <v>477</v>
      </c>
      <c r="B480" s="32" t="s">
        <v>114</v>
      </c>
      <c r="C480" s="32" t="s">
        <v>1691</v>
      </c>
      <c r="D480" s="33">
        <v>0.57371064060310206</v>
      </c>
      <c r="E480" s="33">
        <v>0.83063957888846074</v>
      </c>
      <c r="F480" s="32" t="s">
        <v>691</v>
      </c>
      <c r="G480" s="33">
        <v>0.84732716691699261</v>
      </c>
      <c r="H480" s="34">
        <v>0.93321221523534625</v>
      </c>
      <c r="I480" s="32" t="s">
        <v>1255</v>
      </c>
      <c r="J480" s="33">
        <v>0.63625171474016395</v>
      </c>
      <c r="K480" s="35">
        <v>0.80809648590882399</v>
      </c>
    </row>
    <row r="481" spans="1:11" x14ac:dyDescent="0.25">
      <c r="A481" s="31">
        <v>478</v>
      </c>
      <c r="B481" s="32" t="s">
        <v>115</v>
      </c>
      <c r="C481" s="32" t="s">
        <v>1692</v>
      </c>
      <c r="D481" s="33">
        <v>0.99708222885065512</v>
      </c>
      <c r="E481" s="33">
        <v>0.99833103364859865</v>
      </c>
      <c r="F481" s="32" t="s">
        <v>1987</v>
      </c>
      <c r="G481" s="33">
        <v>0.6497137324770097</v>
      </c>
      <c r="H481" s="34">
        <v>0.81187749416075483</v>
      </c>
      <c r="I481" s="32" t="s">
        <v>2207</v>
      </c>
      <c r="J481" s="33">
        <v>0.70927031190899603</v>
      </c>
      <c r="K481" s="35">
        <v>0.84963117363414498</v>
      </c>
    </row>
    <row r="482" spans="1:11" x14ac:dyDescent="0.25">
      <c r="A482" s="31">
        <v>479</v>
      </c>
      <c r="B482" s="32" t="s">
        <v>116</v>
      </c>
      <c r="C482" s="32" t="s">
        <v>1693</v>
      </c>
      <c r="D482" s="33">
        <v>0.80734893550507936</v>
      </c>
      <c r="E482" s="33">
        <v>0.93567782874895911</v>
      </c>
      <c r="F482" s="32" t="s">
        <v>1988</v>
      </c>
      <c r="G482" s="33">
        <v>0.81304164016462921</v>
      </c>
      <c r="H482" s="34">
        <v>0.90888151916242432</v>
      </c>
      <c r="I482" s="32" t="s">
        <v>1791</v>
      </c>
      <c r="J482" s="33">
        <v>0.741455633524854</v>
      </c>
      <c r="K482" s="35">
        <v>0.87960900548187704</v>
      </c>
    </row>
    <row r="483" spans="1:11" x14ac:dyDescent="0.25">
      <c r="A483" s="31">
        <v>480</v>
      </c>
      <c r="B483" s="32" t="s">
        <v>117</v>
      </c>
      <c r="C483" s="32" t="s">
        <v>1694</v>
      </c>
      <c r="D483" s="33">
        <v>0.41101954261630491</v>
      </c>
      <c r="E483" s="33">
        <v>0.75771065100790969</v>
      </c>
      <c r="F483" s="32" t="s">
        <v>1989</v>
      </c>
      <c r="G483" s="33">
        <v>0.78986148692212477</v>
      </c>
      <c r="H483" s="34">
        <v>0.89886237211737796</v>
      </c>
      <c r="I483" s="32" t="s">
        <v>2187</v>
      </c>
      <c r="J483" s="33">
        <v>0.83128348196564095</v>
      </c>
      <c r="K483" s="35">
        <v>0.93110295519379804</v>
      </c>
    </row>
    <row r="484" spans="1:11" x14ac:dyDescent="0.25">
      <c r="A484" s="31">
        <v>481</v>
      </c>
      <c r="B484" s="32" t="s">
        <v>157</v>
      </c>
      <c r="C484" s="32" t="s">
        <v>1695</v>
      </c>
      <c r="D484" s="33">
        <v>0.11186159539298562</v>
      </c>
      <c r="E484" s="33">
        <v>0.46886230080913532</v>
      </c>
      <c r="F484" s="32" t="s">
        <v>1990</v>
      </c>
      <c r="G484" s="33">
        <v>0.29914361387104871</v>
      </c>
      <c r="H484" s="34">
        <v>0.53653546344949254</v>
      </c>
      <c r="I484" s="32" t="s">
        <v>2208</v>
      </c>
      <c r="J484" s="33">
        <v>6.6095779669059898E-2</v>
      </c>
      <c r="K484" s="35">
        <v>0.21247739339940699</v>
      </c>
    </row>
    <row r="485" spans="1:11" x14ac:dyDescent="0.25">
      <c r="A485" s="31">
        <v>482</v>
      </c>
      <c r="B485" s="32" t="s">
        <v>642</v>
      </c>
      <c r="C485" s="32" t="s">
        <v>1696</v>
      </c>
      <c r="D485" s="33">
        <v>9.7969229694588586E-2</v>
      </c>
      <c r="E485" s="33">
        <v>0.45315025301183887</v>
      </c>
      <c r="F485" s="32" t="s">
        <v>1122</v>
      </c>
      <c r="G485" s="33">
        <v>9.1755698779992331E-2</v>
      </c>
      <c r="H485" s="34">
        <v>0.26919957330476241</v>
      </c>
      <c r="I485" s="32" t="s">
        <v>2209</v>
      </c>
      <c r="J485" s="33">
        <v>2.0732076097032499E-2</v>
      </c>
      <c r="K485" s="35">
        <v>9.6693043436159906E-2</v>
      </c>
    </row>
    <row r="486" spans="1:11" x14ac:dyDescent="0.25">
      <c r="A486" s="31">
        <v>483</v>
      </c>
      <c r="B486" s="32" t="s">
        <v>643</v>
      </c>
      <c r="C486" s="32" t="s">
        <v>1697</v>
      </c>
      <c r="D486" s="33">
        <v>1.7555056329705089E-4</v>
      </c>
      <c r="E486" s="33">
        <v>4.9944135258010974E-2</v>
      </c>
      <c r="F486" s="32" t="s">
        <v>1991</v>
      </c>
      <c r="G486" s="33">
        <v>7.3973044579812787E-5</v>
      </c>
      <c r="H486" s="34">
        <v>2.202256161000344E-2</v>
      </c>
      <c r="I486" s="32" t="s">
        <v>2210</v>
      </c>
      <c r="J486" s="33">
        <v>4.9945144578332002E-8</v>
      </c>
      <c r="K486" s="35">
        <v>2.8418787265070901E-5</v>
      </c>
    </row>
    <row r="487" spans="1:11" x14ac:dyDescent="0.25">
      <c r="A487" s="31">
        <v>484</v>
      </c>
      <c r="B487" s="32" t="s">
        <v>644</v>
      </c>
      <c r="C487" s="32" t="s">
        <v>1111</v>
      </c>
      <c r="D487" s="33">
        <v>0.13469663409218602</v>
      </c>
      <c r="E487" s="33">
        <v>0.51259227703933141</v>
      </c>
      <c r="F487" s="32" t="s">
        <v>1992</v>
      </c>
      <c r="G487" s="33">
        <v>8.8670412890248761E-3</v>
      </c>
      <c r="H487" s="34">
        <v>9.581473836870473E-2</v>
      </c>
      <c r="I487" s="32" t="s">
        <v>2211</v>
      </c>
      <c r="J487" s="33">
        <v>3.0260604037315102E-3</v>
      </c>
      <c r="K487" s="35">
        <v>3.2148523858771101E-2</v>
      </c>
    </row>
    <row r="488" spans="1:11" x14ac:dyDescent="0.25">
      <c r="A488" s="31">
        <v>485</v>
      </c>
      <c r="B488" s="32" t="s">
        <v>645</v>
      </c>
      <c r="C488" s="32" t="s">
        <v>1698</v>
      </c>
      <c r="D488" s="33">
        <v>0.26833361450988791</v>
      </c>
      <c r="E488" s="33">
        <v>0.62832027430504611</v>
      </c>
      <c r="F488" s="32" t="s">
        <v>757</v>
      </c>
      <c r="G488" s="33">
        <v>9.2549708219476098E-2</v>
      </c>
      <c r="H488" s="34">
        <v>0.27005530244554821</v>
      </c>
      <c r="I488" s="32" t="s">
        <v>1208</v>
      </c>
      <c r="J488" s="33">
        <v>4.4087434929103601E-2</v>
      </c>
      <c r="K488" s="35">
        <v>0.161843551449419</v>
      </c>
    </row>
    <row r="489" spans="1:11" x14ac:dyDescent="0.25">
      <c r="A489" s="31">
        <v>486</v>
      </c>
      <c r="B489" s="32" t="s">
        <v>646</v>
      </c>
      <c r="C489" s="32" t="s">
        <v>1699</v>
      </c>
      <c r="D489" s="33">
        <v>1.9376027563658312E-3</v>
      </c>
      <c r="E489" s="33">
        <v>0.13439885365143633</v>
      </c>
      <c r="F489" s="32" t="s">
        <v>1892</v>
      </c>
      <c r="G489" s="33">
        <v>0.52303506602752914</v>
      </c>
      <c r="H489" s="34">
        <v>0.73526782232493348</v>
      </c>
      <c r="I489" s="32" t="s">
        <v>1286</v>
      </c>
      <c r="J489" s="33">
        <v>0.333446762632362</v>
      </c>
      <c r="K489" s="35">
        <v>0.55231939626703697</v>
      </c>
    </row>
    <row r="490" spans="1:11" x14ac:dyDescent="0.25">
      <c r="A490" s="31">
        <v>487</v>
      </c>
      <c r="B490" s="32" t="s">
        <v>647</v>
      </c>
      <c r="C490" s="32" t="s">
        <v>1038</v>
      </c>
      <c r="D490" s="33">
        <v>9.0555150660665884E-2</v>
      </c>
      <c r="E490" s="33">
        <v>0.45315025301183887</v>
      </c>
      <c r="F490" s="32" t="s">
        <v>970</v>
      </c>
      <c r="G490" s="33">
        <v>0.76097595746558022</v>
      </c>
      <c r="H490" s="34">
        <v>0.88424111859573495</v>
      </c>
      <c r="I490" s="32" t="s">
        <v>2094</v>
      </c>
      <c r="J490" s="33">
        <v>0.25496807826704199</v>
      </c>
      <c r="K490" s="35">
        <v>0.47639750615458798</v>
      </c>
    </row>
    <row r="491" spans="1:11" x14ac:dyDescent="0.25">
      <c r="A491" s="31">
        <v>488</v>
      </c>
      <c r="B491" s="32" t="s">
        <v>898</v>
      </c>
      <c r="C491" s="32" t="s">
        <v>832</v>
      </c>
      <c r="D491" s="33">
        <v>0.69765685121196697</v>
      </c>
      <c r="E491" s="33">
        <v>0.90839072846592495</v>
      </c>
      <c r="F491" s="32" t="s">
        <v>1993</v>
      </c>
      <c r="G491" s="33">
        <v>2.952947635584174E-2</v>
      </c>
      <c r="H491" s="34">
        <v>0.17321929944818504</v>
      </c>
      <c r="I491" s="32" t="s">
        <v>2212</v>
      </c>
      <c r="J491" s="33">
        <v>9.7359279216589503E-2</v>
      </c>
      <c r="K491" s="35">
        <v>0.27637385245124102</v>
      </c>
    </row>
    <row r="492" spans="1:11" x14ac:dyDescent="0.25">
      <c r="A492" s="31">
        <v>489</v>
      </c>
      <c r="B492" s="32" t="s">
        <v>899</v>
      </c>
      <c r="C492" s="32" t="s">
        <v>1700</v>
      </c>
      <c r="D492" s="33">
        <v>0.65963638690576099</v>
      </c>
      <c r="E492" s="33">
        <v>0.88301873335891201</v>
      </c>
      <c r="F492" s="32" t="s">
        <v>1994</v>
      </c>
      <c r="G492" s="33">
        <v>0.36015854298409045</v>
      </c>
      <c r="H492" s="34">
        <v>0.59228384669927014</v>
      </c>
      <c r="I492" s="32" t="s">
        <v>2113</v>
      </c>
      <c r="J492" s="33">
        <v>0.31448126965953599</v>
      </c>
      <c r="K492" s="35">
        <v>0.53897542902492701</v>
      </c>
    </row>
    <row r="493" spans="1:11" x14ac:dyDescent="0.25">
      <c r="A493" s="31">
        <v>490</v>
      </c>
      <c r="B493" s="32" t="s">
        <v>900</v>
      </c>
      <c r="C493" s="32" t="s">
        <v>1701</v>
      </c>
      <c r="D493" s="33">
        <v>0.57312447307529368</v>
      </c>
      <c r="E493" s="33">
        <v>0.83063957888846074</v>
      </c>
      <c r="F493" s="32" t="s">
        <v>1995</v>
      </c>
      <c r="G493" s="33">
        <v>3.1011941343730017E-3</v>
      </c>
      <c r="H493" s="34">
        <v>6.0847567670973719E-2</v>
      </c>
      <c r="I493" s="32" t="s">
        <v>2213</v>
      </c>
      <c r="J493" s="33">
        <v>4.8176736485009601E-3</v>
      </c>
      <c r="K493" s="35">
        <v>4.3512004857095901E-2</v>
      </c>
    </row>
    <row r="494" spans="1:11" x14ac:dyDescent="0.25">
      <c r="A494" s="31">
        <v>491</v>
      </c>
      <c r="B494" s="32" t="s">
        <v>901</v>
      </c>
      <c r="C494" s="32" t="s">
        <v>1702</v>
      </c>
      <c r="D494" s="33">
        <v>0.4522027322146247</v>
      </c>
      <c r="E494" s="33">
        <v>0.78446144704305332</v>
      </c>
      <c r="F494" s="32" t="s">
        <v>1826</v>
      </c>
      <c r="G494" s="33">
        <v>1.511019203560815E-2</v>
      </c>
      <c r="H494" s="34">
        <v>0.13227229643478519</v>
      </c>
      <c r="I494" s="32" t="s">
        <v>2214</v>
      </c>
      <c r="J494" s="33">
        <v>1.41706293982111E-2</v>
      </c>
      <c r="K494" s="35">
        <v>7.6791315500782095E-2</v>
      </c>
    </row>
    <row r="495" spans="1:11" x14ac:dyDescent="0.25">
      <c r="A495" s="31">
        <v>492</v>
      </c>
      <c r="B495" s="32" t="s">
        <v>902</v>
      </c>
      <c r="C495" s="32" t="s">
        <v>1703</v>
      </c>
      <c r="D495" s="33">
        <v>0.99197094139615194</v>
      </c>
      <c r="E495" s="33">
        <v>0.99833103364859865</v>
      </c>
      <c r="F495" s="32" t="s">
        <v>1996</v>
      </c>
      <c r="G495" s="33">
        <v>5.1854401484359783E-2</v>
      </c>
      <c r="H495" s="34">
        <v>0.21536609083650157</v>
      </c>
      <c r="I495" s="32" t="s">
        <v>2212</v>
      </c>
      <c r="J495" s="33">
        <v>9.9930040170210996E-2</v>
      </c>
      <c r="K495" s="35">
        <v>0.27872643557279397</v>
      </c>
    </row>
    <row r="496" spans="1:11" x14ac:dyDescent="0.25">
      <c r="A496" s="31">
        <v>493</v>
      </c>
      <c r="B496" s="32" t="s">
        <v>903</v>
      </c>
      <c r="C496" s="32" t="s">
        <v>1704</v>
      </c>
      <c r="D496" s="33">
        <v>0.80049972382323042</v>
      </c>
      <c r="E496" s="33">
        <v>0.93567782874895911</v>
      </c>
      <c r="F496" s="32" t="s">
        <v>1997</v>
      </c>
      <c r="G496" s="33">
        <v>0.53866445499258875</v>
      </c>
      <c r="H496" s="34">
        <v>0.74938893616328361</v>
      </c>
      <c r="I496" s="32" t="s">
        <v>2137</v>
      </c>
      <c r="J496" s="33">
        <v>0.694065288451717</v>
      </c>
      <c r="K496" s="35">
        <v>0.84344752875176399</v>
      </c>
    </row>
    <row r="497" spans="1:11" x14ac:dyDescent="0.25">
      <c r="A497" s="31">
        <v>494</v>
      </c>
      <c r="B497" s="32" t="s">
        <v>904</v>
      </c>
      <c r="C497" s="32" t="s">
        <v>1705</v>
      </c>
      <c r="D497" s="33">
        <v>0.95367391723265738</v>
      </c>
      <c r="E497" s="33">
        <v>0.97994239047946807</v>
      </c>
      <c r="F497" s="32" t="s">
        <v>1998</v>
      </c>
      <c r="G497" s="33">
        <v>1.2476377921086888E-2</v>
      </c>
      <c r="H497" s="34">
        <v>0.11637801700161375</v>
      </c>
      <c r="I497" s="32" t="s">
        <v>1226</v>
      </c>
      <c r="J497" s="33">
        <v>3.01575846756027E-2</v>
      </c>
      <c r="K497" s="35">
        <v>0.12805720657028299</v>
      </c>
    </row>
    <row r="498" spans="1:11" x14ac:dyDescent="0.25">
      <c r="A498" s="31">
        <v>495</v>
      </c>
      <c r="B498" s="32" t="s">
        <v>905</v>
      </c>
      <c r="C498" s="32" t="s">
        <v>1513</v>
      </c>
      <c r="D498" s="33">
        <v>0.71814774265314141</v>
      </c>
      <c r="E498" s="33">
        <v>0.91508282889159043</v>
      </c>
      <c r="F498" s="32" t="s">
        <v>1153</v>
      </c>
      <c r="G498" s="33">
        <v>5.4690877567440135E-2</v>
      </c>
      <c r="H498" s="34">
        <v>0.21758042830971633</v>
      </c>
      <c r="I498" s="32" t="s">
        <v>2215</v>
      </c>
      <c r="J498" s="33">
        <v>6.5266024102418094E-2</v>
      </c>
      <c r="K498" s="35">
        <v>0.211002089285659</v>
      </c>
    </row>
    <row r="499" spans="1:11" x14ac:dyDescent="0.25">
      <c r="A499" s="31">
        <v>496</v>
      </c>
      <c r="B499" s="32" t="s">
        <v>906</v>
      </c>
      <c r="C499" s="32" t="s">
        <v>1706</v>
      </c>
      <c r="D499" s="33">
        <v>7.393944563022456E-2</v>
      </c>
      <c r="E499" s="33">
        <v>0.43618254595624323</v>
      </c>
      <c r="F499" s="32" t="s">
        <v>1999</v>
      </c>
      <c r="G499" s="33">
        <v>5.1972192822958138E-3</v>
      </c>
      <c r="H499" s="34">
        <v>7.7821520305955738E-2</v>
      </c>
      <c r="I499" s="32" t="s">
        <v>2216</v>
      </c>
      <c r="J499" s="33">
        <v>9.1352658265206397E-4</v>
      </c>
      <c r="K499" s="35">
        <v>2.36271193422284E-2</v>
      </c>
    </row>
    <row r="500" spans="1:11" x14ac:dyDescent="0.25">
      <c r="A500" s="31">
        <v>497</v>
      </c>
      <c r="B500" s="32" t="s">
        <v>907</v>
      </c>
      <c r="C500" s="32" t="s">
        <v>1707</v>
      </c>
      <c r="D500" s="33">
        <v>0.43458943361338476</v>
      </c>
      <c r="E500" s="33">
        <v>0.77034700226173192</v>
      </c>
      <c r="F500" s="32" t="s">
        <v>2000</v>
      </c>
      <c r="G500" s="33">
        <v>1.2647699916115559E-3</v>
      </c>
      <c r="H500" s="34">
        <v>4.6554417656319416E-2</v>
      </c>
      <c r="I500" s="32" t="s">
        <v>2217</v>
      </c>
      <c r="J500" s="33">
        <v>1.7273487017225701E-3</v>
      </c>
      <c r="K500" s="35">
        <v>2.8249196419085E-2</v>
      </c>
    </row>
    <row r="501" spans="1:11" x14ac:dyDescent="0.25">
      <c r="A501" s="31">
        <v>498</v>
      </c>
      <c r="B501" s="32" t="s">
        <v>908</v>
      </c>
      <c r="C501" s="32" t="s">
        <v>1549</v>
      </c>
      <c r="D501" s="33">
        <v>0.82691289101429977</v>
      </c>
      <c r="E501" s="33">
        <v>0.94861579634503346</v>
      </c>
      <c r="F501" s="32" t="s">
        <v>2001</v>
      </c>
      <c r="G501" s="33">
        <v>8.8966721363382406E-3</v>
      </c>
      <c r="H501" s="34">
        <v>9.581473836870473E-2</v>
      </c>
      <c r="I501" s="32" t="s">
        <v>2218</v>
      </c>
      <c r="J501" s="33">
        <v>1.98235140426112E-2</v>
      </c>
      <c r="K501" s="35">
        <v>9.3560789113205894E-2</v>
      </c>
    </row>
    <row r="502" spans="1:11" x14ac:dyDescent="0.25">
      <c r="A502" s="31">
        <v>499</v>
      </c>
      <c r="B502" s="32" t="s">
        <v>909</v>
      </c>
      <c r="C502" s="32" t="s">
        <v>1708</v>
      </c>
      <c r="D502" s="33">
        <v>0.64867345597290182</v>
      </c>
      <c r="E502" s="33">
        <v>0.88089545691785476</v>
      </c>
      <c r="F502" s="32" t="s">
        <v>1031</v>
      </c>
      <c r="G502" s="33">
        <v>6.3925422162948276E-2</v>
      </c>
      <c r="H502" s="34">
        <v>0.22895430887731189</v>
      </c>
      <c r="I502" s="32" t="s">
        <v>2101</v>
      </c>
      <c r="J502" s="33">
        <v>0.205044376578742</v>
      </c>
      <c r="K502" s="35">
        <v>0.41372429174930597</v>
      </c>
    </row>
    <row r="503" spans="1:11" x14ac:dyDescent="0.25">
      <c r="A503" s="31">
        <v>500</v>
      </c>
      <c r="B503" s="32" t="s">
        <v>910</v>
      </c>
      <c r="C503" s="32" t="s">
        <v>1068</v>
      </c>
      <c r="D503" s="33">
        <v>0.32714417082620822</v>
      </c>
      <c r="E503" s="33">
        <v>0.68435673970629585</v>
      </c>
      <c r="F503" s="32" t="s">
        <v>2002</v>
      </c>
      <c r="G503" s="33">
        <v>9.4155040125955533E-2</v>
      </c>
      <c r="H503" s="34">
        <v>0.27195034432319137</v>
      </c>
      <c r="I503" s="32" t="s">
        <v>1225</v>
      </c>
      <c r="J503" s="33">
        <v>5.2812474555139002E-2</v>
      </c>
      <c r="K503" s="35">
        <v>0.18323352452362299</v>
      </c>
    </row>
    <row r="504" spans="1:11" x14ac:dyDescent="0.25">
      <c r="A504" s="31">
        <v>501</v>
      </c>
      <c r="B504" s="32" t="s">
        <v>911</v>
      </c>
      <c r="C504" s="32" t="s">
        <v>1703</v>
      </c>
      <c r="D504" s="33">
        <v>0.98268792140030858</v>
      </c>
      <c r="E504" s="33">
        <v>0.99316061683263868</v>
      </c>
      <c r="F504" s="32" t="s">
        <v>2003</v>
      </c>
      <c r="G504" s="33">
        <v>0.65777772374008425</v>
      </c>
      <c r="H504" s="34">
        <v>0.81187749416075483</v>
      </c>
      <c r="I504" s="32" t="s">
        <v>2219</v>
      </c>
      <c r="J504" s="33">
        <v>0.69940659849619202</v>
      </c>
      <c r="K504" s="35">
        <v>0.84493068905378599</v>
      </c>
    </row>
    <row r="505" spans="1:11" x14ac:dyDescent="0.25">
      <c r="A505" s="31">
        <v>502</v>
      </c>
      <c r="B505" s="32" t="s">
        <v>158</v>
      </c>
      <c r="C505" s="32" t="s">
        <v>1709</v>
      </c>
      <c r="D505" s="33">
        <v>0.66780590561033271</v>
      </c>
      <c r="E505" s="33">
        <v>0.88417250578403062</v>
      </c>
      <c r="F505" s="32" t="s">
        <v>2004</v>
      </c>
      <c r="G505" s="33">
        <v>0.90040611051153996</v>
      </c>
      <c r="H505" s="34">
        <v>0.95175650887096142</v>
      </c>
      <c r="I505" s="32" t="s">
        <v>965</v>
      </c>
      <c r="J505" s="33">
        <v>0.88476232892700402</v>
      </c>
      <c r="K505" s="35">
        <v>0.95166307213509505</v>
      </c>
    </row>
    <row r="506" spans="1:11" x14ac:dyDescent="0.25">
      <c r="A506" s="31">
        <v>503</v>
      </c>
      <c r="B506" s="32" t="s">
        <v>160</v>
      </c>
      <c r="C506" s="32" t="s">
        <v>1710</v>
      </c>
      <c r="D506" s="33">
        <v>0.92395774448857615</v>
      </c>
      <c r="E506" s="33">
        <v>0.97994239047946807</v>
      </c>
      <c r="F506" s="32" t="s">
        <v>1538</v>
      </c>
      <c r="G506" s="33">
        <v>0.94494974916603125</v>
      </c>
      <c r="H506" s="34">
        <v>0.96652611847440972</v>
      </c>
      <c r="I506" s="32" t="s">
        <v>1822</v>
      </c>
      <c r="J506" s="33">
        <v>0.99493479906266702</v>
      </c>
      <c r="K506" s="35">
        <v>0.99761520211350796</v>
      </c>
    </row>
    <row r="507" spans="1:11" x14ac:dyDescent="0.25">
      <c r="A507" s="31">
        <v>504</v>
      </c>
      <c r="B507" s="32" t="s">
        <v>161</v>
      </c>
      <c r="C507" s="32" t="s">
        <v>1711</v>
      </c>
      <c r="D507" s="33">
        <v>0.2225286786533808</v>
      </c>
      <c r="E507" s="33">
        <v>0.60769851221365423</v>
      </c>
      <c r="F507" s="32" t="s">
        <v>808</v>
      </c>
      <c r="G507" s="33">
        <v>5.4562669283016903E-2</v>
      </c>
      <c r="H507" s="34">
        <v>0.21758042830971633</v>
      </c>
      <c r="I507" s="32" t="s">
        <v>994</v>
      </c>
      <c r="J507" s="33">
        <v>2.2819282518289099E-2</v>
      </c>
      <c r="K507" s="35">
        <v>0.10471106252343999</v>
      </c>
    </row>
    <row r="508" spans="1:11" x14ac:dyDescent="0.25">
      <c r="A508" s="31">
        <v>505</v>
      </c>
      <c r="B508" s="32" t="s">
        <v>159</v>
      </c>
      <c r="C508" s="32" t="s">
        <v>1712</v>
      </c>
      <c r="D508" s="33">
        <v>0.48079399094682768</v>
      </c>
      <c r="E508" s="33">
        <v>0.7970548639719176</v>
      </c>
      <c r="F508" s="32" t="s">
        <v>1054</v>
      </c>
      <c r="G508" s="33">
        <v>0.69183198481398667</v>
      </c>
      <c r="H508" s="34">
        <v>0.8393441350941544</v>
      </c>
      <c r="I508" s="32" t="s">
        <v>743</v>
      </c>
      <c r="J508" s="33">
        <v>0.89817296018683102</v>
      </c>
      <c r="K508" s="35">
        <v>0.95883755036830598</v>
      </c>
    </row>
    <row r="509" spans="1:11" x14ac:dyDescent="0.25">
      <c r="A509" s="31">
        <v>506</v>
      </c>
      <c r="B509" s="32" t="s">
        <v>162</v>
      </c>
      <c r="C509" s="32" t="s">
        <v>1713</v>
      </c>
      <c r="D509" s="33">
        <v>0.34708900863872399</v>
      </c>
      <c r="E509" s="33">
        <v>0.70638324308734823</v>
      </c>
      <c r="F509" s="32" t="s">
        <v>2005</v>
      </c>
      <c r="G509" s="33">
        <v>0.32124402697059312</v>
      </c>
      <c r="H509" s="34">
        <v>0.56242415798851542</v>
      </c>
      <c r="I509" s="32" t="s">
        <v>2220</v>
      </c>
      <c r="J509" s="33">
        <v>0.17382243106187101</v>
      </c>
      <c r="K509" s="35">
        <v>0.37496896370697902</v>
      </c>
    </row>
    <row r="510" spans="1:11" x14ac:dyDescent="0.25">
      <c r="A510" s="31">
        <v>507</v>
      </c>
      <c r="B510" s="32" t="s">
        <v>167</v>
      </c>
      <c r="C510" s="32" t="s">
        <v>1714</v>
      </c>
      <c r="D510" s="33">
        <v>3.5147634531606679E-2</v>
      </c>
      <c r="E510" s="33">
        <v>0.32256458142716454</v>
      </c>
      <c r="F510" s="32" t="s">
        <v>2006</v>
      </c>
      <c r="G510" s="33">
        <v>1.1897069817800541E-2</v>
      </c>
      <c r="H510" s="34">
        <v>0.11282387877214178</v>
      </c>
      <c r="I510" s="32" t="s">
        <v>2221</v>
      </c>
      <c r="J510" s="33">
        <v>1.1590814386382201E-3</v>
      </c>
      <c r="K510" s="35">
        <v>2.5695894958018502E-2</v>
      </c>
    </row>
    <row r="511" spans="1:11" x14ac:dyDescent="0.25">
      <c r="A511" s="31">
        <v>508</v>
      </c>
      <c r="B511" s="32" t="s">
        <v>163</v>
      </c>
      <c r="C511" s="32" t="s">
        <v>1715</v>
      </c>
      <c r="D511" s="33">
        <v>0.96338279052692599</v>
      </c>
      <c r="E511" s="33">
        <v>0.98313615665210541</v>
      </c>
      <c r="F511" s="32" t="s">
        <v>2007</v>
      </c>
      <c r="G511" s="33">
        <v>0.33380219115125104</v>
      </c>
      <c r="H511" s="34">
        <v>0.57037071100619174</v>
      </c>
      <c r="I511" s="32" t="s">
        <v>2222</v>
      </c>
      <c r="J511" s="33">
        <v>0.47199941091935999</v>
      </c>
      <c r="K511" s="35">
        <v>0.68703504245089997</v>
      </c>
    </row>
    <row r="512" spans="1:11" x14ac:dyDescent="0.25">
      <c r="A512" s="31">
        <v>509</v>
      </c>
      <c r="B512" s="32" t="s">
        <v>168</v>
      </c>
      <c r="C512" s="32" t="s">
        <v>1716</v>
      </c>
      <c r="D512" s="33">
        <v>0.52912603975908212</v>
      </c>
      <c r="E512" s="33">
        <v>0.82084239253414937</v>
      </c>
      <c r="F512" s="32" t="s">
        <v>2008</v>
      </c>
      <c r="G512" s="33">
        <v>0.62379110339951971</v>
      </c>
      <c r="H512" s="34">
        <v>0.79227039695162216</v>
      </c>
      <c r="I512" s="32" t="s">
        <v>1056</v>
      </c>
      <c r="J512" s="33">
        <v>0.43930104635448503</v>
      </c>
      <c r="K512" s="35">
        <v>0.65337703968197003</v>
      </c>
    </row>
    <row r="513" spans="1:11" x14ac:dyDescent="0.25">
      <c r="A513" s="31">
        <v>510</v>
      </c>
      <c r="B513" s="32" t="s">
        <v>171</v>
      </c>
      <c r="C513" s="32" t="s">
        <v>1717</v>
      </c>
      <c r="D513" s="33">
        <v>0.13400473015471639</v>
      </c>
      <c r="E513" s="33">
        <v>0.51259227703933141</v>
      </c>
      <c r="F513" s="32" t="s">
        <v>1111</v>
      </c>
      <c r="G513" s="33">
        <v>0.13577414638501462</v>
      </c>
      <c r="H513" s="34">
        <v>0.34182066539238759</v>
      </c>
      <c r="I513" s="32" t="s">
        <v>2223</v>
      </c>
      <c r="J513" s="33">
        <v>3.7016392400664198E-2</v>
      </c>
      <c r="K513" s="35">
        <v>0.14547830391018801</v>
      </c>
    </row>
    <row r="514" spans="1:11" x14ac:dyDescent="0.25">
      <c r="A514" s="31">
        <v>511</v>
      </c>
      <c r="B514" s="32" t="s">
        <v>169</v>
      </c>
      <c r="C514" s="32" t="s">
        <v>1718</v>
      </c>
      <c r="D514" s="33">
        <v>0.55077324585820875</v>
      </c>
      <c r="E514" s="33">
        <v>0.82979130572590221</v>
      </c>
      <c r="F514" s="32" t="s">
        <v>2009</v>
      </c>
      <c r="G514" s="33">
        <v>0.92493892995063154</v>
      </c>
      <c r="H514" s="34">
        <v>0.96213939879690924</v>
      </c>
      <c r="I514" s="32" t="s">
        <v>1021</v>
      </c>
      <c r="J514" s="33">
        <v>0.74691539300265597</v>
      </c>
      <c r="K514" s="35">
        <v>0.88313936121064196</v>
      </c>
    </row>
    <row r="515" spans="1:11" x14ac:dyDescent="0.25">
      <c r="A515" s="31">
        <v>512</v>
      </c>
      <c r="B515" s="32" t="s">
        <v>172</v>
      </c>
      <c r="C515" s="32" t="s">
        <v>1719</v>
      </c>
      <c r="D515" s="33">
        <v>0.70685292415512857</v>
      </c>
      <c r="E515" s="33">
        <v>0.91318947019440566</v>
      </c>
      <c r="F515" s="32" t="s">
        <v>2010</v>
      </c>
      <c r="G515" s="33">
        <v>0.11166850759923838</v>
      </c>
      <c r="H515" s="34">
        <v>0.30401617619122795</v>
      </c>
      <c r="I515" s="32" t="s">
        <v>2224</v>
      </c>
      <c r="J515" s="33">
        <v>0.137706722314098</v>
      </c>
      <c r="K515" s="35">
        <v>0.33349281816549398</v>
      </c>
    </row>
    <row r="516" spans="1:11" x14ac:dyDescent="0.25">
      <c r="A516" s="31">
        <v>513</v>
      </c>
      <c r="B516" s="32" t="s">
        <v>176</v>
      </c>
      <c r="C516" s="32" t="s">
        <v>1672</v>
      </c>
      <c r="D516" s="33">
        <v>0.80816026927326312</v>
      </c>
      <c r="E516" s="33">
        <v>0.93567782874895911</v>
      </c>
      <c r="F516" s="32" t="s">
        <v>2011</v>
      </c>
      <c r="G516" s="33">
        <v>0.56124126845419964</v>
      </c>
      <c r="H516" s="34">
        <v>0.75569325757987271</v>
      </c>
      <c r="I516" s="32" t="s">
        <v>2207</v>
      </c>
      <c r="J516" s="33">
        <v>0.74941513992466202</v>
      </c>
      <c r="K516" s="35">
        <v>0.88313936121064196</v>
      </c>
    </row>
    <row r="517" spans="1:11" x14ac:dyDescent="0.25">
      <c r="A517" s="31">
        <v>514</v>
      </c>
      <c r="B517" s="32" t="s">
        <v>173</v>
      </c>
      <c r="C517" s="32" t="s">
        <v>1720</v>
      </c>
      <c r="D517" s="33">
        <v>0.82985577392598209</v>
      </c>
      <c r="E517" s="33">
        <v>0.94876308155679612</v>
      </c>
      <c r="F517" s="32" t="s">
        <v>2012</v>
      </c>
      <c r="G517" s="33">
        <v>0.96113802425772477</v>
      </c>
      <c r="H517" s="34">
        <v>0.97310949431075688</v>
      </c>
      <c r="I517" s="32" t="s">
        <v>691</v>
      </c>
      <c r="J517" s="33">
        <v>0.86503580719059203</v>
      </c>
      <c r="K517" s="35">
        <v>0.94508058714280796</v>
      </c>
    </row>
    <row r="518" spans="1:11" x14ac:dyDescent="0.25">
      <c r="A518" s="31">
        <v>515</v>
      </c>
      <c r="B518" s="32" t="s">
        <v>164</v>
      </c>
      <c r="C518" s="32" t="s">
        <v>1400</v>
      </c>
      <c r="D518" s="33">
        <v>0.49901939836036613</v>
      </c>
      <c r="E518" s="33">
        <v>0.80895167426509496</v>
      </c>
      <c r="F518" s="32" t="s">
        <v>1820</v>
      </c>
      <c r="G518" s="33">
        <v>0.33805668003974232</v>
      </c>
      <c r="H518" s="34">
        <v>0.57419179385854746</v>
      </c>
      <c r="I518" s="32" t="s">
        <v>1304</v>
      </c>
      <c r="J518" s="33">
        <v>0.24109897322955101</v>
      </c>
      <c r="K518" s="35">
        <v>0.45917655880622799</v>
      </c>
    </row>
    <row r="519" spans="1:11" x14ac:dyDescent="0.25">
      <c r="A519" s="31">
        <v>516</v>
      </c>
      <c r="B519" s="32" t="s">
        <v>174</v>
      </c>
      <c r="C519" s="32" t="s">
        <v>1721</v>
      </c>
      <c r="D519" s="33">
        <v>0.5629164218105418</v>
      </c>
      <c r="E519" s="33">
        <v>0.82979130572590221</v>
      </c>
      <c r="F519" s="32" t="s">
        <v>2011</v>
      </c>
      <c r="G519" s="33">
        <v>0.57456078651788778</v>
      </c>
      <c r="H519" s="34">
        <v>0.76248894233837372</v>
      </c>
      <c r="I519" s="32" t="s">
        <v>1316</v>
      </c>
      <c r="J519" s="33">
        <v>0.42600188058181798</v>
      </c>
      <c r="K519" s="35">
        <v>0.64308227312994903</v>
      </c>
    </row>
    <row r="520" spans="1:11" x14ac:dyDescent="0.25">
      <c r="A520" s="31">
        <v>517</v>
      </c>
      <c r="B520" s="32" t="s">
        <v>170</v>
      </c>
      <c r="C520" s="32" t="s">
        <v>1722</v>
      </c>
      <c r="D520" s="33">
        <v>0.47236162003024285</v>
      </c>
      <c r="E520" s="33">
        <v>0.79538611516632618</v>
      </c>
      <c r="F520" s="32" t="s">
        <v>845</v>
      </c>
      <c r="G520" s="33">
        <v>0.2385679717160829</v>
      </c>
      <c r="H520" s="34">
        <v>0.46647826771976347</v>
      </c>
      <c r="I520" s="32" t="s">
        <v>2225</v>
      </c>
      <c r="J520" s="33">
        <v>0.60289924243359805</v>
      </c>
      <c r="K520" s="35">
        <v>0.787618754005598</v>
      </c>
    </row>
    <row r="521" spans="1:11" x14ac:dyDescent="0.25">
      <c r="A521" s="31">
        <v>518</v>
      </c>
      <c r="B521" s="32" t="s">
        <v>175</v>
      </c>
      <c r="C521" s="32" t="s">
        <v>1723</v>
      </c>
      <c r="D521" s="33">
        <v>0.77490473135905347</v>
      </c>
      <c r="E521" s="33">
        <v>0.9243797039887246</v>
      </c>
      <c r="F521" s="32" t="s">
        <v>1074</v>
      </c>
      <c r="G521" s="33">
        <v>0.55921931742608122</v>
      </c>
      <c r="H521" s="34">
        <v>0.75569325757987271</v>
      </c>
      <c r="I521" s="32" t="s">
        <v>1046</v>
      </c>
      <c r="J521" s="33">
        <v>0.523742583750334</v>
      </c>
      <c r="K521" s="35">
        <v>0.72157271223714203</v>
      </c>
    </row>
    <row r="522" spans="1:11" x14ac:dyDescent="0.25">
      <c r="A522" s="31">
        <v>519</v>
      </c>
      <c r="B522" s="32" t="s">
        <v>165</v>
      </c>
      <c r="C522" s="32" t="s">
        <v>1724</v>
      </c>
      <c r="D522" s="33">
        <v>0.25437720751153026</v>
      </c>
      <c r="E522" s="33">
        <v>0.62832027430504611</v>
      </c>
      <c r="F522" s="32" t="s">
        <v>2013</v>
      </c>
      <c r="G522" s="33">
        <v>0.56311764712454482</v>
      </c>
      <c r="H522" s="34">
        <v>0.75569325757987271</v>
      </c>
      <c r="I522" s="32" t="s">
        <v>2086</v>
      </c>
      <c r="J522" s="33">
        <v>0.80497078942499101</v>
      </c>
      <c r="K522" s="35">
        <v>0.908786466632579</v>
      </c>
    </row>
    <row r="523" spans="1:11" x14ac:dyDescent="0.25">
      <c r="A523" s="31">
        <v>520</v>
      </c>
      <c r="B523" s="32" t="s">
        <v>177</v>
      </c>
      <c r="C523" s="32" t="s">
        <v>1725</v>
      </c>
      <c r="D523" s="33">
        <v>0.35223110342140279</v>
      </c>
      <c r="E523" s="33">
        <v>0.70638324308734823</v>
      </c>
      <c r="F523" s="32" t="s">
        <v>806</v>
      </c>
      <c r="G523" s="33">
        <v>0.37126907298829254</v>
      </c>
      <c r="H523" s="34">
        <v>0.60014801855209787</v>
      </c>
      <c r="I523" s="32" t="s">
        <v>1174</v>
      </c>
      <c r="J523" s="33">
        <v>0.20212768299870101</v>
      </c>
      <c r="K523" s="35">
        <v>0.41230972754822198</v>
      </c>
    </row>
    <row r="524" spans="1:11" x14ac:dyDescent="0.25">
      <c r="A524" s="31">
        <v>521</v>
      </c>
      <c r="B524" s="32" t="s">
        <v>166</v>
      </c>
      <c r="C524" s="32" t="s">
        <v>1726</v>
      </c>
      <c r="D524" s="33">
        <v>0.8811529120426117</v>
      </c>
      <c r="E524" s="33">
        <v>0.96587284092440917</v>
      </c>
      <c r="F524" s="32" t="s">
        <v>762</v>
      </c>
      <c r="G524" s="33">
        <v>7.077815447065075E-2</v>
      </c>
      <c r="H524" s="34">
        <v>0.23551327423275015</v>
      </c>
      <c r="I524" s="32" t="s">
        <v>2180</v>
      </c>
      <c r="J524" s="33">
        <v>0.16801113060879599</v>
      </c>
      <c r="K524" s="35">
        <v>0.366277139143314</v>
      </c>
    </row>
    <row r="525" spans="1:11" x14ac:dyDescent="0.25">
      <c r="A525" s="31">
        <v>522</v>
      </c>
      <c r="B525" s="32" t="s">
        <v>566</v>
      </c>
      <c r="C525" s="32" t="s">
        <v>1727</v>
      </c>
      <c r="D525" s="33">
        <v>0.93282671955940155</v>
      </c>
      <c r="E525" s="33">
        <v>0.97994239047946807</v>
      </c>
      <c r="F525" s="32" t="s">
        <v>707</v>
      </c>
      <c r="G525" s="33">
        <v>0.21164077088287675</v>
      </c>
      <c r="H525" s="34">
        <v>0.4359962437072093</v>
      </c>
      <c r="I525" s="32" t="s">
        <v>992</v>
      </c>
      <c r="J525" s="33">
        <v>0.27934812316255198</v>
      </c>
      <c r="K525" s="35">
        <v>0.49770161690558501</v>
      </c>
    </row>
    <row r="526" spans="1:11" x14ac:dyDescent="0.25">
      <c r="A526" s="31">
        <v>523</v>
      </c>
      <c r="B526" s="32" t="s">
        <v>567</v>
      </c>
      <c r="C526" s="32" t="s">
        <v>1728</v>
      </c>
      <c r="D526" s="33">
        <v>0.44855636369006469</v>
      </c>
      <c r="E526" s="33">
        <v>0.78356306994291858</v>
      </c>
      <c r="F526" s="32" t="s">
        <v>1862</v>
      </c>
      <c r="G526" s="33">
        <v>0.20162389810223211</v>
      </c>
      <c r="H526" s="34">
        <v>0.42490369637100028</v>
      </c>
      <c r="I526" s="32" t="s">
        <v>2226</v>
      </c>
      <c r="J526" s="33">
        <v>0.13759990355662799</v>
      </c>
      <c r="K526" s="35">
        <v>0.33349281816549398</v>
      </c>
    </row>
    <row r="527" spans="1:11" x14ac:dyDescent="0.25">
      <c r="A527" s="31">
        <v>524</v>
      </c>
      <c r="B527" s="32" t="s">
        <v>568</v>
      </c>
      <c r="C527" s="32" t="s">
        <v>1729</v>
      </c>
      <c r="D527" s="33">
        <v>0.86854210825464129</v>
      </c>
      <c r="E527" s="33">
        <v>0.95961254290658438</v>
      </c>
      <c r="F527" s="32" t="s">
        <v>2014</v>
      </c>
      <c r="G527" s="33">
        <v>0.19443572341533896</v>
      </c>
      <c r="H527" s="34">
        <v>0.41733770676070764</v>
      </c>
      <c r="I527" s="32" t="s">
        <v>2227</v>
      </c>
      <c r="J527" s="33">
        <v>0.24437407323688101</v>
      </c>
      <c r="K527" s="35">
        <v>0.46349615890595097</v>
      </c>
    </row>
    <row r="528" spans="1:11" x14ac:dyDescent="0.25">
      <c r="A528" s="31">
        <v>525</v>
      </c>
      <c r="B528" s="32" t="s">
        <v>570</v>
      </c>
      <c r="C528" s="32" t="s">
        <v>1730</v>
      </c>
      <c r="D528" s="33">
        <v>0.53087873541751662</v>
      </c>
      <c r="E528" s="33">
        <v>0.82084239253414937</v>
      </c>
      <c r="F528" s="32" t="s">
        <v>847</v>
      </c>
      <c r="G528" s="33">
        <v>0.62231401409978537</v>
      </c>
      <c r="H528" s="34">
        <v>0.79216258170643816</v>
      </c>
      <c r="I528" s="32" t="s">
        <v>1217</v>
      </c>
      <c r="J528" s="33">
        <v>0.94341894208203803</v>
      </c>
      <c r="K528" s="35">
        <v>0.97919629112377504</v>
      </c>
    </row>
    <row r="529" spans="1:11" x14ac:dyDescent="0.25">
      <c r="A529" s="31">
        <v>526</v>
      </c>
      <c r="B529" s="32" t="s">
        <v>571</v>
      </c>
      <c r="C529" s="32" t="s">
        <v>1731</v>
      </c>
      <c r="D529" s="33">
        <v>0.99687619088413792</v>
      </c>
      <c r="E529" s="33">
        <v>0.99833103364859865</v>
      </c>
      <c r="F529" s="32" t="s">
        <v>2015</v>
      </c>
      <c r="G529" s="33">
        <v>0.60153626212136135</v>
      </c>
      <c r="H529" s="34">
        <v>0.78503241547489588</v>
      </c>
      <c r="I529" s="32" t="s">
        <v>2228</v>
      </c>
      <c r="J529" s="33">
        <v>0.68410938858816595</v>
      </c>
      <c r="K529" s="35">
        <v>0.84077182798200001</v>
      </c>
    </row>
    <row r="530" spans="1:11" x14ac:dyDescent="0.25">
      <c r="A530" s="31">
        <v>527</v>
      </c>
      <c r="B530" s="32" t="s">
        <v>572</v>
      </c>
      <c r="C530" s="32" t="s">
        <v>1732</v>
      </c>
      <c r="D530" s="33">
        <v>0.66042669778585461</v>
      </c>
      <c r="E530" s="33">
        <v>0.88301873335891201</v>
      </c>
      <c r="F530" s="32" t="s">
        <v>1053</v>
      </c>
      <c r="G530" s="33">
        <v>0.1454283200243762</v>
      </c>
      <c r="H530" s="34">
        <v>0.3491506923791986</v>
      </c>
      <c r="I530" s="32" t="s">
        <v>2226</v>
      </c>
      <c r="J530" s="33">
        <v>0.14664240751178401</v>
      </c>
      <c r="K530" s="35">
        <v>0.34389772822790299</v>
      </c>
    </row>
    <row r="531" spans="1:11" x14ac:dyDescent="0.25">
      <c r="A531" s="31">
        <v>528</v>
      </c>
      <c r="B531" s="32" t="s">
        <v>573</v>
      </c>
      <c r="C531" s="32" t="s">
        <v>1733</v>
      </c>
      <c r="D531" s="33">
        <v>0.11206550599304466</v>
      </c>
      <c r="E531" s="33">
        <v>0.46886230080913532</v>
      </c>
      <c r="F531" s="32" t="s">
        <v>2016</v>
      </c>
      <c r="G531" s="33">
        <v>6.584613978455385E-2</v>
      </c>
      <c r="H531" s="34">
        <v>0.22915887217901512</v>
      </c>
      <c r="I531" s="32" t="s">
        <v>2229</v>
      </c>
      <c r="J531" s="33">
        <v>1.6231525329080301E-2</v>
      </c>
      <c r="K531" s="35">
        <v>8.4128593259274798E-2</v>
      </c>
    </row>
    <row r="532" spans="1:11" x14ac:dyDescent="0.25">
      <c r="A532" s="31">
        <v>529</v>
      </c>
      <c r="B532" s="32" t="s">
        <v>574</v>
      </c>
      <c r="C532" s="32" t="s">
        <v>1734</v>
      </c>
      <c r="D532" s="33">
        <v>5.5089329135158294E-2</v>
      </c>
      <c r="E532" s="33">
        <v>0.39767674975547546</v>
      </c>
      <c r="F532" s="32" t="s">
        <v>1307</v>
      </c>
      <c r="G532" s="33">
        <v>4.9126919987130875E-2</v>
      </c>
      <c r="H532" s="34">
        <v>0.2144647877185791</v>
      </c>
      <c r="I532" s="32" t="s">
        <v>2230</v>
      </c>
      <c r="J532" s="33">
        <v>6.7206370787433797E-3</v>
      </c>
      <c r="K532" s="35">
        <v>5.2384143805547699E-2</v>
      </c>
    </row>
    <row r="533" spans="1:11" x14ac:dyDescent="0.25">
      <c r="A533" s="31">
        <v>530</v>
      </c>
      <c r="B533" s="32" t="s">
        <v>575</v>
      </c>
      <c r="C533" s="32" t="s">
        <v>1735</v>
      </c>
      <c r="D533" s="33">
        <v>6.5800822177247545E-2</v>
      </c>
      <c r="E533" s="33">
        <v>0.41600742020948722</v>
      </c>
      <c r="F533" s="32" t="s">
        <v>2017</v>
      </c>
      <c r="G533" s="33">
        <v>3.7566736670393432E-2</v>
      </c>
      <c r="H533" s="34">
        <v>0.20117989095723196</v>
      </c>
      <c r="I533" s="32" t="s">
        <v>2231</v>
      </c>
      <c r="J533" s="33">
        <v>5.9062704123765799E-3</v>
      </c>
      <c r="K533" s="35">
        <v>4.9650941431468303E-2</v>
      </c>
    </row>
    <row r="534" spans="1:11" x14ac:dyDescent="0.25">
      <c r="A534" s="31">
        <v>531</v>
      </c>
      <c r="B534" s="32" t="s">
        <v>576</v>
      </c>
      <c r="C534" s="32" t="s">
        <v>1736</v>
      </c>
      <c r="D534" s="33">
        <v>0.61466753292708776</v>
      </c>
      <c r="E534" s="33">
        <v>0.85532354922949716</v>
      </c>
      <c r="F534" s="32" t="s">
        <v>2018</v>
      </c>
      <c r="G534" s="33">
        <v>0.10400325109825703</v>
      </c>
      <c r="H534" s="34">
        <v>0.29375205665746107</v>
      </c>
      <c r="I534" s="32" t="s">
        <v>2232</v>
      </c>
      <c r="J534" s="33">
        <v>0.288423107502083</v>
      </c>
      <c r="K534" s="35">
        <v>0.50593054494844103</v>
      </c>
    </row>
    <row r="535" spans="1:11" x14ac:dyDescent="0.25">
      <c r="A535" s="31">
        <v>532</v>
      </c>
      <c r="B535" s="32" t="s">
        <v>577</v>
      </c>
      <c r="C535" s="32" t="s">
        <v>1107</v>
      </c>
      <c r="D535" s="33">
        <v>0.41636042310888033</v>
      </c>
      <c r="E535" s="33">
        <v>0.75771065100790969</v>
      </c>
      <c r="F535" s="32" t="s">
        <v>964</v>
      </c>
      <c r="G535" s="33">
        <v>7.6386627026969319E-3</v>
      </c>
      <c r="H535" s="34">
        <v>9.054998078821988E-2</v>
      </c>
      <c r="I535" s="32" t="s">
        <v>2076</v>
      </c>
      <c r="J535" s="33">
        <v>7.7298856115241704E-3</v>
      </c>
      <c r="K535" s="35">
        <v>5.7120843025418901E-2</v>
      </c>
    </row>
    <row r="536" spans="1:11" x14ac:dyDescent="0.25">
      <c r="A536" s="31">
        <v>533</v>
      </c>
      <c r="B536" s="32" t="s">
        <v>578</v>
      </c>
      <c r="C536" s="32" t="s">
        <v>1469</v>
      </c>
      <c r="D536" s="33">
        <v>0.7372422930881668</v>
      </c>
      <c r="E536" s="33">
        <v>0.92088581295908811</v>
      </c>
      <c r="F536" s="32" t="s">
        <v>965</v>
      </c>
      <c r="G536" s="33">
        <v>0.90912436289883847</v>
      </c>
      <c r="H536" s="34">
        <v>0.95265517953856194</v>
      </c>
      <c r="I536" s="32" t="s">
        <v>2122</v>
      </c>
      <c r="J536" s="33">
        <v>0.78062931873249997</v>
      </c>
      <c r="K536" s="35">
        <v>0.89371847557101103</v>
      </c>
    </row>
    <row r="537" spans="1:11" x14ac:dyDescent="0.25">
      <c r="A537" s="31">
        <v>534</v>
      </c>
      <c r="B537" s="32" t="s">
        <v>579</v>
      </c>
      <c r="C537" s="32" t="s">
        <v>1379</v>
      </c>
      <c r="D537" s="33">
        <v>0.55147962793458705</v>
      </c>
      <c r="E537" s="33">
        <v>0.82979130572590221</v>
      </c>
      <c r="F537" s="32" t="s">
        <v>2019</v>
      </c>
      <c r="G537" s="33">
        <v>0.89729037147301038</v>
      </c>
      <c r="H537" s="34">
        <v>0.95175650887096142</v>
      </c>
      <c r="I537" s="32" t="s">
        <v>1163</v>
      </c>
      <c r="J537" s="33">
        <v>0.65871646197552303</v>
      </c>
      <c r="K537" s="35">
        <v>0.82557195344509404</v>
      </c>
    </row>
    <row r="538" spans="1:11" x14ac:dyDescent="0.25">
      <c r="A538" s="31">
        <v>535</v>
      </c>
      <c r="B538" s="32" t="s">
        <v>580</v>
      </c>
      <c r="C538" s="32" t="s">
        <v>1737</v>
      </c>
      <c r="D538" s="33">
        <v>0.99833103364859865</v>
      </c>
      <c r="E538" s="33">
        <v>0.99833103364859865</v>
      </c>
      <c r="F538" s="32" t="s">
        <v>838</v>
      </c>
      <c r="G538" s="33">
        <v>0.35560190429315425</v>
      </c>
      <c r="H538" s="34">
        <v>0.58819035913606044</v>
      </c>
      <c r="I538" s="32" t="s">
        <v>1162</v>
      </c>
      <c r="J538" s="33">
        <v>0.44094338003141698</v>
      </c>
      <c r="K538" s="35">
        <v>0.65337703968197003</v>
      </c>
    </row>
    <row r="539" spans="1:11" x14ac:dyDescent="0.25">
      <c r="A539" s="31">
        <v>536</v>
      </c>
      <c r="B539" s="32" t="s">
        <v>581</v>
      </c>
      <c r="C539" s="32" t="s">
        <v>1738</v>
      </c>
      <c r="D539" s="33">
        <v>0.51432732342685294</v>
      </c>
      <c r="E539" s="33">
        <v>0.81474734717652331</v>
      </c>
      <c r="F539" s="32" t="s">
        <v>955</v>
      </c>
      <c r="G539" s="33">
        <v>0.33770919224035673</v>
      </c>
      <c r="H539" s="34">
        <v>0.57419179385854746</v>
      </c>
      <c r="I539" s="32" t="s">
        <v>993</v>
      </c>
      <c r="J539" s="33">
        <v>0.70115056049562996</v>
      </c>
      <c r="K539" s="35">
        <v>0.845242942631384</v>
      </c>
    </row>
    <row r="540" spans="1:11" x14ac:dyDescent="0.25">
      <c r="A540" s="31">
        <v>537</v>
      </c>
      <c r="B540" s="32" t="s">
        <v>583</v>
      </c>
      <c r="C540" s="32" t="s">
        <v>1739</v>
      </c>
      <c r="D540" s="33">
        <v>9.0467267867298945E-2</v>
      </c>
      <c r="E540" s="33">
        <v>0.45315025301183887</v>
      </c>
      <c r="F540" s="32" t="s">
        <v>2020</v>
      </c>
      <c r="G540" s="33">
        <v>4.5317552854567629E-2</v>
      </c>
      <c r="H540" s="34">
        <v>0.21135809487089327</v>
      </c>
      <c r="I540" s="32" t="s">
        <v>2233</v>
      </c>
      <c r="J540" s="33">
        <v>9.8875736563832396E-3</v>
      </c>
      <c r="K540" s="35">
        <v>6.2447764538565098E-2</v>
      </c>
    </row>
    <row r="541" spans="1:11" x14ac:dyDescent="0.25">
      <c r="A541" s="31">
        <v>538</v>
      </c>
      <c r="B541" s="32" t="s">
        <v>587</v>
      </c>
      <c r="C541" s="32" t="s">
        <v>1348</v>
      </c>
      <c r="D541" s="33">
        <v>0.83316664619554859</v>
      </c>
      <c r="E541" s="33">
        <v>0.94876308155679612</v>
      </c>
      <c r="F541" s="32" t="s">
        <v>2021</v>
      </c>
      <c r="G541" s="33">
        <v>0.88550671255404978</v>
      </c>
      <c r="H541" s="34">
        <v>0.95066664045897054</v>
      </c>
      <c r="I541" s="32" t="s">
        <v>2071</v>
      </c>
      <c r="J541" s="33">
        <v>0.99761520211350796</v>
      </c>
      <c r="K541" s="35">
        <v>0.99761520211350796</v>
      </c>
    </row>
    <row r="542" spans="1:11" x14ac:dyDescent="0.25">
      <c r="A542" s="31">
        <v>539</v>
      </c>
      <c r="B542" s="32" t="s">
        <v>588</v>
      </c>
      <c r="C542" s="32" t="s">
        <v>1740</v>
      </c>
      <c r="D542" s="33">
        <v>0.17248319726822808</v>
      </c>
      <c r="E542" s="33">
        <v>0.54931649426381579</v>
      </c>
      <c r="F542" s="32" t="s">
        <v>808</v>
      </c>
      <c r="G542" s="33">
        <v>4.9850793652757498E-2</v>
      </c>
      <c r="H542" s="34">
        <v>0.2144647877185791</v>
      </c>
      <c r="I542" s="32" t="s">
        <v>2234</v>
      </c>
      <c r="J542" s="33">
        <v>1.68887110001932E-2</v>
      </c>
      <c r="K542" s="35">
        <v>8.58006835634815E-2</v>
      </c>
    </row>
    <row r="543" spans="1:11" x14ac:dyDescent="0.25">
      <c r="A543" s="31">
        <v>540</v>
      </c>
      <c r="B543" s="32" t="s">
        <v>589</v>
      </c>
      <c r="C543" s="32" t="s">
        <v>1741</v>
      </c>
      <c r="D543" s="33">
        <v>0.70093256317443486</v>
      </c>
      <c r="E543" s="33">
        <v>0.91057221106450559</v>
      </c>
      <c r="F543" s="32" t="s">
        <v>2022</v>
      </c>
      <c r="G543" s="33">
        <v>6.6946093334229989E-2</v>
      </c>
      <c r="H543" s="34">
        <v>0.22915887217901512</v>
      </c>
      <c r="I543" s="32" t="s">
        <v>2235</v>
      </c>
      <c r="J543" s="33">
        <v>9.1058280805755301E-2</v>
      </c>
      <c r="K543" s="35">
        <v>0.263005897352664</v>
      </c>
    </row>
    <row r="544" spans="1:11" x14ac:dyDescent="0.25">
      <c r="A544" s="31">
        <v>541</v>
      </c>
      <c r="B544" s="32" t="s">
        <v>590</v>
      </c>
      <c r="C544" s="32" t="s">
        <v>1742</v>
      </c>
      <c r="D544" s="33">
        <v>0.91988900977005272</v>
      </c>
      <c r="E544" s="33">
        <v>0.97994239047946807</v>
      </c>
      <c r="F544" s="32" t="s">
        <v>2023</v>
      </c>
      <c r="G544" s="33">
        <v>0.19965946547555527</v>
      </c>
      <c r="H544" s="34">
        <v>0.42390386513280204</v>
      </c>
      <c r="I544" s="32" t="s">
        <v>2236</v>
      </c>
      <c r="J544" s="33">
        <v>0.28256659701505898</v>
      </c>
      <c r="K544" s="35">
        <v>0.499317992862014</v>
      </c>
    </row>
    <row r="545" spans="1:11" x14ac:dyDescent="0.25">
      <c r="A545" s="31">
        <v>542</v>
      </c>
      <c r="B545" s="32" t="s">
        <v>591</v>
      </c>
      <c r="C545" s="32" t="s">
        <v>1743</v>
      </c>
      <c r="D545" s="33">
        <v>0.13693150458695671</v>
      </c>
      <c r="E545" s="33">
        <v>0.51259227703933141</v>
      </c>
      <c r="F545" s="32" t="s">
        <v>809</v>
      </c>
      <c r="G545" s="33">
        <v>4.3480697116388058E-2</v>
      </c>
      <c r="H545" s="34">
        <v>0.20966539541715937</v>
      </c>
      <c r="I545" s="32" t="s">
        <v>1209</v>
      </c>
      <c r="J545" s="33">
        <v>1.22006125489622E-2</v>
      </c>
      <c r="K545" s="35">
        <v>6.9421485403594593E-2</v>
      </c>
    </row>
    <row r="546" spans="1:11" x14ac:dyDescent="0.25">
      <c r="A546" s="31">
        <v>543</v>
      </c>
      <c r="B546" s="32" t="s">
        <v>592</v>
      </c>
      <c r="C546" s="32" t="s">
        <v>1744</v>
      </c>
      <c r="D546" s="33">
        <v>0.88631562738660508</v>
      </c>
      <c r="E546" s="33">
        <v>0.96797234545677202</v>
      </c>
      <c r="F546" s="32" t="s">
        <v>1309</v>
      </c>
      <c r="G546" s="33">
        <v>0.65716244586106187</v>
      </c>
      <c r="H546" s="34">
        <v>0.81187749416075483</v>
      </c>
      <c r="I546" s="32" t="s">
        <v>1898</v>
      </c>
      <c r="J546" s="33">
        <v>0.76817857751535101</v>
      </c>
      <c r="K546" s="35">
        <v>0.88408680836131404</v>
      </c>
    </row>
    <row r="547" spans="1:11" x14ac:dyDescent="0.25">
      <c r="A547" s="31">
        <v>544</v>
      </c>
      <c r="B547" s="32" t="s">
        <v>593</v>
      </c>
      <c r="C547" s="32" t="s">
        <v>1745</v>
      </c>
      <c r="D547" s="33">
        <v>2.1576165346347796E-2</v>
      </c>
      <c r="E547" s="33">
        <v>0.26480475585846558</v>
      </c>
      <c r="F547" s="32" t="s">
        <v>2024</v>
      </c>
      <c r="G547" s="33">
        <v>7.0795848176454113E-3</v>
      </c>
      <c r="H547" s="34">
        <v>8.7932841084237906E-2</v>
      </c>
      <c r="I547" s="32" t="s">
        <v>2237</v>
      </c>
      <c r="J547" s="33">
        <v>4.6464343015297801E-4</v>
      </c>
      <c r="K547" s="35">
        <v>1.5551888926885001E-2</v>
      </c>
    </row>
    <row r="548" spans="1:11" x14ac:dyDescent="0.25">
      <c r="A548" s="31">
        <v>545</v>
      </c>
      <c r="B548" s="32" t="s">
        <v>595</v>
      </c>
      <c r="C548" s="32" t="s">
        <v>1746</v>
      </c>
      <c r="D548" s="33">
        <v>7.1323197826393637E-3</v>
      </c>
      <c r="E548" s="33">
        <v>0.16595220985701642</v>
      </c>
      <c r="F548" s="32" t="s">
        <v>1783</v>
      </c>
      <c r="G548" s="33">
        <v>4.1545165902782399E-2</v>
      </c>
      <c r="H548" s="34">
        <v>0.20736139823406302</v>
      </c>
      <c r="I548" s="32" t="s">
        <v>2238</v>
      </c>
      <c r="J548" s="33">
        <v>1.5637868966911299E-3</v>
      </c>
      <c r="K548" s="35">
        <v>2.7806085756789101E-2</v>
      </c>
    </row>
    <row r="549" spans="1:11" x14ac:dyDescent="0.25">
      <c r="A549" s="31">
        <v>546</v>
      </c>
      <c r="B549" s="32" t="s">
        <v>596</v>
      </c>
      <c r="C549" s="32" t="s">
        <v>1747</v>
      </c>
      <c r="D549" s="33">
        <v>4.7874049032274671E-2</v>
      </c>
      <c r="E549" s="33">
        <v>0.36794020678172146</v>
      </c>
      <c r="F549" s="32" t="s">
        <v>1307</v>
      </c>
      <c r="G549" s="33">
        <v>4.8566504043655437E-2</v>
      </c>
      <c r="H549" s="34">
        <v>0.2144647877185791</v>
      </c>
      <c r="I549" s="32" t="s">
        <v>2239</v>
      </c>
      <c r="J549" s="33">
        <v>6.1849747269893196E-3</v>
      </c>
      <c r="K549" s="35">
        <v>4.9650941431468303E-2</v>
      </c>
    </row>
    <row r="550" spans="1:11" x14ac:dyDescent="0.25">
      <c r="A550" s="31">
        <v>547</v>
      </c>
      <c r="B550" s="32" t="s">
        <v>582</v>
      </c>
      <c r="C550" s="32" t="s">
        <v>1748</v>
      </c>
      <c r="D550" s="33">
        <v>0.63422675622648539</v>
      </c>
      <c r="E550" s="33">
        <v>0.87287861224538288</v>
      </c>
      <c r="F550" s="32" t="s">
        <v>674</v>
      </c>
      <c r="G550" s="33">
        <v>0.13083174539120201</v>
      </c>
      <c r="H550" s="34">
        <v>0.33837846876179067</v>
      </c>
      <c r="I550" s="32" t="s">
        <v>2115</v>
      </c>
      <c r="J550" s="33">
        <v>0.32609764296606297</v>
      </c>
      <c r="K550" s="35">
        <v>0.55103337690174004</v>
      </c>
    </row>
    <row r="551" spans="1:11" x14ac:dyDescent="0.25">
      <c r="A551" s="31">
        <v>548</v>
      </c>
      <c r="B551" s="32" t="s">
        <v>584</v>
      </c>
      <c r="C551" s="32" t="s">
        <v>1730</v>
      </c>
      <c r="D551" s="33">
        <v>0.54035268545950665</v>
      </c>
      <c r="E551" s="33">
        <v>0.82911700046330006</v>
      </c>
      <c r="F551" s="32" t="s">
        <v>659</v>
      </c>
      <c r="G551" s="33">
        <v>0.58601607587003834</v>
      </c>
      <c r="H551" s="34">
        <v>0.77013357746022726</v>
      </c>
      <c r="I551" s="32" t="s">
        <v>2240</v>
      </c>
      <c r="J551" s="33">
        <v>0.94329518401318901</v>
      </c>
      <c r="K551" s="35">
        <v>0.97919629112377504</v>
      </c>
    </row>
    <row r="552" spans="1:11" x14ac:dyDescent="0.25">
      <c r="A552" s="31">
        <v>549</v>
      </c>
      <c r="B552" s="32" t="s">
        <v>569</v>
      </c>
      <c r="C552" s="32" t="s">
        <v>1327</v>
      </c>
      <c r="D552" s="33">
        <v>0.55894946472403884</v>
      </c>
      <c r="E552" s="33">
        <v>0.82979130572590221</v>
      </c>
      <c r="F552" s="32" t="s">
        <v>2025</v>
      </c>
      <c r="G552" s="33">
        <v>0.11120081983343788</v>
      </c>
      <c r="H552" s="34">
        <v>0.30401617619122795</v>
      </c>
      <c r="I552" s="32" t="s">
        <v>2115</v>
      </c>
      <c r="J552" s="33">
        <v>0.32350488014364098</v>
      </c>
      <c r="K552" s="35">
        <v>0.54947545313949797</v>
      </c>
    </row>
    <row r="553" spans="1:11" x14ac:dyDescent="0.25">
      <c r="A553" s="31">
        <v>550</v>
      </c>
      <c r="B553" s="32" t="s">
        <v>585</v>
      </c>
      <c r="C553" s="32" t="s">
        <v>1749</v>
      </c>
      <c r="D553" s="33">
        <v>0.98959880115258625</v>
      </c>
      <c r="E553" s="33">
        <v>0.99833103364859865</v>
      </c>
      <c r="F553" s="32" t="s">
        <v>2026</v>
      </c>
      <c r="G553" s="33">
        <v>5.882119289432669E-2</v>
      </c>
      <c r="H553" s="34">
        <v>0.2226984258040379</v>
      </c>
      <c r="I553" s="32" t="s">
        <v>2241</v>
      </c>
      <c r="J553" s="33">
        <v>0.12938170630197399</v>
      </c>
      <c r="K553" s="35">
        <v>0.329352062093136</v>
      </c>
    </row>
    <row r="554" spans="1:11" x14ac:dyDescent="0.25">
      <c r="A554" s="31">
        <v>551</v>
      </c>
      <c r="B554" s="32" t="s">
        <v>594</v>
      </c>
      <c r="C554" s="32" t="s">
        <v>1750</v>
      </c>
      <c r="D554" s="33">
        <v>0.38812645003932633</v>
      </c>
      <c r="E554" s="33">
        <v>0.74609442592019148</v>
      </c>
      <c r="F554" s="32" t="s">
        <v>1028</v>
      </c>
      <c r="G554" s="33">
        <v>5.1808375717529598E-3</v>
      </c>
      <c r="H554" s="34">
        <v>7.7821520305955738E-2</v>
      </c>
      <c r="I554" s="32" t="s">
        <v>2242</v>
      </c>
      <c r="J554" s="33">
        <v>4.9571931826458198E-3</v>
      </c>
      <c r="K554" s="35">
        <v>4.4072545639460503E-2</v>
      </c>
    </row>
    <row r="555" spans="1:11" x14ac:dyDescent="0.25">
      <c r="A555" s="31">
        <v>552</v>
      </c>
      <c r="B555" s="32" t="s">
        <v>597</v>
      </c>
      <c r="C555" s="32" t="s">
        <v>1751</v>
      </c>
      <c r="D555" s="33">
        <v>0.29444212264623576</v>
      </c>
      <c r="E555" s="33">
        <v>0.65830145584793709</v>
      </c>
      <c r="F555" s="32" t="s">
        <v>2027</v>
      </c>
      <c r="G555" s="33">
        <v>1.5387060026232729E-2</v>
      </c>
      <c r="H555" s="34">
        <v>0.13265510840797609</v>
      </c>
      <c r="I555" s="32" t="s">
        <v>1209</v>
      </c>
      <c r="J555" s="33">
        <v>1.0653542650783601E-2</v>
      </c>
      <c r="K555" s="35">
        <v>6.4487933705275405E-2</v>
      </c>
    </row>
    <row r="556" spans="1:11" x14ac:dyDescent="0.25">
      <c r="A556" s="31">
        <v>553</v>
      </c>
      <c r="B556" s="32" t="s">
        <v>586</v>
      </c>
      <c r="C556" s="32" t="s">
        <v>1752</v>
      </c>
      <c r="D556" s="33">
        <v>0.71563709674560672</v>
      </c>
      <c r="E556" s="33">
        <v>0.9150505798837083</v>
      </c>
      <c r="F556" s="32" t="s">
        <v>2024</v>
      </c>
      <c r="G556" s="33">
        <v>8.2011982954962124E-3</v>
      </c>
      <c r="H556" s="34">
        <v>9.5234323064027446E-2</v>
      </c>
      <c r="I556" s="32" t="s">
        <v>2243</v>
      </c>
      <c r="J556" s="33">
        <v>1.7648872654255899E-2</v>
      </c>
      <c r="K556" s="35">
        <v>8.8089548598873704E-2</v>
      </c>
    </row>
    <row r="557" spans="1:11" x14ac:dyDescent="0.25">
      <c r="A557" s="31">
        <v>554</v>
      </c>
      <c r="B557" s="32" t="s">
        <v>598</v>
      </c>
      <c r="C557" s="32" t="s">
        <v>1753</v>
      </c>
      <c r="D557" s="33">
        <v>0.62993604954518179</v>
      </c>
      <c r="E557" s="33">
        <v>0.87210124620731977</v>
      </c>
      <c r="F557" s="32" t="s">
        <v>2028</v>
      </c>
      <c r="G557" s="33">
        <v>0.98880987034207291</v>
      </c>
      <c r="H557" s="34">
        <v>0.99055073278985828</v>
      </c>
      <c r="I557" s="32" t="s">
        <v>2122</v>
      </c>
      <c r="J557" s="33">
        <v>0.78491222728295296</v>
      </c>
      <c r="K557" s="35">
        <v>0.89459818814567105</v>
      </c>
    </row>
    <row r="558" spans="1:11" x14ac:dyDescent="0.25">
      <c r="A558" s="31">
        <v>555</v>
      </c>
      <c r="B558" s="32" t="s">
        <v>599</v>
      </c>
      <c r="C558" s="32" t="s">
        <v>1383</v>
      </c>
      <c r="D558" s="33">
        <v>0.71344100975204539</v>
      </c>
      <c r="E558" s="33">
        <v>0.9150505798837083</v>
      </c>
      <c r="F558" s="32" t="s">
        <v>682</v>
      </c>
      <c r="G558" s="33">
        <v>0.77251654309990048</v>
      </c>
      <c r="H558" s="34">
        <v>0.88443040849867882</v>
      </c>
      <c r="I558" s="32" t="s">
        <v>1142</v>
      </c>
      <c r="J558" s="33">
        <v>0.65454308854648702</v>
      </c>
      <c r="K558" s="35">
        <v>0.82557195344509404</v>
      </c>
    </row>
    <row r="559" spans="1:11" x14ac:dyDescent="0.25">
      <c r="A559" s="31">
        <v>556</v>
      </c>
      <c r="B559" s="32" t="s">
        <v>600</v>
      </c>
      <c r="C559" s="32" t="s">
        <v>1754</v>
      </c>
      <c r="D559" s="33">
        <v>0.29016376011462336</v>
      </c>
      <c r="E559" s="33">
        <v>0.65805925011122068</v>
      </c>
      <c r="F559" s="32" t="s">
        <v>2029</v>
      </c>
      <c r="G559" s="33">
        <v>0.9143769355861967</v>
      </c>
      <c r="H559" s="34">
        <v>0.95464307586889163</v>
      </c>
      <c r="I559" s="32" t="s">
        <v>1959</v>
      </c>
      <c r="J559" s="33">
        <v>0.47264842957597197</v>
      </c>
      <c r="K559" s="35">
        <v>0.68703504245089997</v>
      </c>
    </row>
    <row r="560" spans="1:11" x14ac:dyDescent="0.25">
      <c r="A560" s="31">
        <v>557</v>
      </c>
      <c r="B560" s="32" t="s">
        <v>601</v>
      </c>
      <c r="C560" s="32" t="s">
        <v>1755</v>
      </c>
      <c r="D560" s="33">
        <v>0.45914473716716991</v>
      </c>
      <c r="E560" s="33">
        <v>0.78855650060351801</v>
      </c>
      <c r="F560" s="32" t="s">
        <v>1052</v>
      </c>
      <c r="G560" s="33">
        <v>0.76415744110746076</v>
      </c>
      <c r="H560" s="34">
        <v>0.88424111859573495</v>
      </c>
      <c r="I560" s="32" t="s">
        <v>1312</v>
      </c>
      <c r="J560" s="33">
        <v>0.84143126617402197</v>
      </c>
      <c r="K560" s="35">
        <v>0.93693618483956698</v>
      </c>
    </row>
    <row r="561" spans="1:11" x14ac:dyDescent="0.25">
      <c r="A561" s="31">
        <v>558</v>
      </c>
      <c r="B561" s="32" t="s">
        <v>565</v>
      </c>
      <c r="C561" s="32" t="s">
        <v>1756</v>
      </c>
      <c r="D561" s="33">
        <v>0.57082227240958194</v>
      </c>
      <c r="E561" s="33">
        <v>0.83063957888846074</v>
      </c>
      <c r="F561" s="32" t="s">
        <v>2030</v>
      </c>
      <c r="G561" s="33">
        <v>0.54019319958958822</v>
      </c>
      <c r="H561" s="34">
        <v>0.74968275747920898</v>
      </c>
      <c r="I561" s="32" t="s">
        <v>1899</v>
      </c>
      <c r="J561" s="33">
        <v>0.83973021651851898</v>
      </c>
      <c r="K561" s="35">
        <v>0.93687547686085704</v>
      </c>
    </row>
    <row r="562" spans="1:11" x14ac:dyDescent="0.25">
      <c r="A562" s="31">
        <v>559</v>
      </c>
      <c r="B562" s="32" t="s">
        <v>602</v>
      </c>
      <c r="C562" s="32" t="s">
        <v>1757</v>
      </c>
      <c r="D562" s="33">
        <v>6.785737782900042E-2</v>
      </c>
      <c r="E562" s="33">
        <v>0.42147854624588937</v>
      </c>
      <c r="F562" s="32" t="s">
        <v>776</v>
      </c>
      <c r="G562" s="33">
        <v>0.79471077999563444</v>
      </c>
      <c r="H562" s="34">
        <v>0.90077775660859771</v>
      </c>
      <c r="I562" s="32" t="s">
        <v>1197</v>
      </c>
      <c r="J562" s="33">
        <v>0.193480746195834</v>
      </c>
      <c r="K562" s="35">
        <v>0.40179030870594701</v>
      </c>
    </row>
    <row r="563" spans="1:11" x14ac:dyDescent="0.25">
      <c r="A563" s="31">
        <v>560</v>
      </c>
      <c r="B563" s="32" t="s">
        <v>603</v>
      </c>
      <c r="C563" s="32" t="s">
        <v>1758</v>
      </c>
      <c r="D563" s="33">
        <v>6.0162710362151581E-2</v>
      </c>
      <c r="E563" s="33">
        <v>0.40610536751613224</v>
      </c>
      <c r="F563" s="32" t="s">
        <v>2031</v>
      </c>
      <c r="G563" s="33">
        <v>0.80979752452095288</v>
      </c>
      <c r="H563" s="34">
        <v>0.90720460022092286</v>
      </c>
      <c r="I563" s="32" t="s">
        <v>1121</v>
      </c>
      <c r="J563" s="33">
        <v>0.38810854813040402</v>
      </c>
      <c r="K563" s="35">
        <v>0.60826354383925796</v>
      </c>
    </row>
    <row r="564" spans="1:11" x14ac:dyDescent="0.25">
      <c r="A564" s="31">
        <v>561</v>
      </c>
      <c r="B564" s="32" t="s">
        <v>604</v>
      </c>
      <c r="C564" s="32" t="s">
        <v>1759</v>
      </c>
      <c r="D564" s="33">
        <v>0.61481077615969126</v>
      </c>
      <c r="E564" s="33">
        <v>0.85532354922949716</v>
      </c>
      <c r="F564" s="32" t="s">
        <v>1193</v>
      </c>
      <c r="G564" s="33">
        <v>0.3078694294007161</v>
      </c>
      <c r="H564" s="34">
        <v>0.54490134363874265</v>
      </c>
      <c r="I564" s="32" t="s">
        <v>2244</v>
      </c>
      <c r="J564" s="33">
        <v>0.58902687603866499</v>
      </c>
      <c r="K564" s="35">
        <v>0.77943323829302502</v>
      </c>
    </row>
    <row r="565" spans="1:11" x14ac:dyDescent="0.25">
      <c r="A565" s="31">
        <v>562</v>
      </c>
      <c r="B565" s="32" t="s">
        <v>605</v>
      </c>
      <c r="C565" s="32" t="s">
        <v>1090</v>
      </c>
      <c r="D565" s="33">
        <v>0.3193256698311735</v>
      </c>
      <c r="E565" s="33">
        <v>0.67732358007631011</v>
      </c>
      <c r="F565" s="32" t="s">
        <v>2032</v>
      </c>
      <c r="G565" s="33">
        <v>4.3278932989535494E-2</v>
      </c>
      <c r="H565" s="34">
        <v>0.20966539541715937</v>
      </c>
      <c r="I565" s="32" t="s">
        <v>2135</v>
      </c>
      <c r="J565" s="33">
        <v>0.26591352328721202</v>
      </c>
      <c r="K565" s="35">
        <v>0.48421342896729302</v>
      </c>
    </row>
    <row r="566" spans="1:11" x14ac:dyDescent="0.25">
      <c r="A566" s="31">
        <v>563</v>
      </c>
      <c r="B566" s="32" t="s">
        <v>606</v>
      </c>
      <c r="C566" s="32" t="s">
        <v>1090</v>
      </c>
      <c r="D566" s="33">
        <v>0.33577445067081546</v>
      </c>
      <c r="E566" s="33">
        <v>0.69637713125065726</v>
      </c>
      <c r="F566" s="32" t="s">
        <v>2033</v>
      </c>
      <c r="G566" s="33">
        <v>0.80143203749767444</v>
      </c>
      <c r="H566" s="34">
        <v>0.90659011796456601</v>
      </c>
      <c r="I566" s="32" t="s">
        <v>2057</v>
      </c>
      <c r="J566" s="33">
        <v>0.70529379011307003</v>
      </c>
      <c r="K566" s="35">
        <v>0.846650140452188</v>
      </c>
    </row>
    <row r="567" spans="1:11" x14ac:dyDescent="0.25">
      <c r="A567" s="31">
        <v>564</v>
      </c>
      <c r="B567" s="32" t="s">
        <v>607</v>
      </c>
      <c r="C567" s="32" t="s">
        <v>1760</v>
      </c>
      <c r="D567" s="33">
        <v>0.66125923685515964</v>
      </c>
      <c r="E567" s="33">
        <v>0.88301873335891201</v>
      </c>
      <c r="F567" s="32" t="s">
        <v>731</v>
      </c>
      <c r="G567" s="33">
        <v>0.46730470331244273</v>
      </c>
      <c r="H567" s="34">
        <v>0.68844175773921701</v>
      </c>
      <c r="I567" s="32" t="s">
        <v>2178</v>
      </c>
      <c r="J567" s="33">
        <v>0.75437403222586596</v>
      </c>
      <c r="K567" s="35">
        <v>0.88408680836131404</v>
      </c>
    </row>
    <row r="568" spans="1:11" x14ac:dyDescent="0.25">
      <c r="A568" s="31">
        <v>565</v>
      </c>
      <c r="B568" s="32" t="s">
        <v>608</v>
      </c>
      <c r="C568" s="32" t="s">
        <v>1761</v>
      </c>
      <c r="D568" s="33">
        <v>0.68891758148780669</v>
      </c>
      <c r="E568" s="33">
        <v>0.90321222089069586</v>
      </c>
      <c r="F568" s="32" t="s">
        <v>1033</v>
      </c>
      <c r="G568" s="33">
        <v>7.4182239919943979E-2</v>
      </c>
      <c r="H568" s="34">
        <v>0.24258445123246047</v>
      </c>
      <c r="I568" s="32" t="s">
        <v>1133</v>
      </c>
      <c r="J568" s="33">
        <v>9.3342631470260007E-2</v>
      </c>
      <c r="K568" s="35">
        <v>0.26689425782199999</v>
      </c>
    </row>
    <row r="569" spans="1:11" x14ac:dyDescent="0.25">
      <c r="A569" s="31">
        <v>566</v>
      </c>
      <c r="B569" s="32" t="s">
        <v>609</v>
      </c>
      <c r="C569" s="32" t="s">
        <v>1762</v>
      </c>
      <c r="D569" s="33">
        <v>0.73399323661240334</v>
      </c>
      <c r="E569" s="33">
        <v>0.92088581295908811</v>
      </c>
      <c r="F569" s="32" t="s">
        <v>782</v>
      </c>
      <c r="G569" s="33">
        <v>2.3722397227799912E-3</v>
      </c>
      <c r="H569" s="34">
        <v>5.5147134336688261E-2</v>
      </c>
      <c r="I569" s="32" t="s">
        <v>1150</v>
      </c>
      <c r="J569" s="33">
        <v>1.0607362601346201E-2</v>
      </c>
      <c r="K569" s="35">
        <v>6.4487933705275405E-2</v>
      </c>
    </row>
    <row r="570" spans="1:11" x14ac:dyDescent="0.25">
      <c r="A570" s="31">
        <v>567</v>
      </c>
      <c r="B570" s="32" t="s">
        <v>610</v>
      </c>
      <c r="C570" s="32" t="s">
        <v>1098</v>
      </c>
      <c r="D570" s="33">
        <v>0.51071719343282918</v>
      </c>
      <c r="E570" s="33">
        <v>0.81400023267025157</v>
      </c>
      <c r="F570" s="32" t="s">
        <v>775</v>
      </c>
      <c r="G570" s="33">
        <v>0.15537115773670523</v>
      </c>
      <c r="H570" s="34">
        <v>0.36096790208207979</v>
      </c>
      <c r="I570" s="32" t="s">
        <v>1859</v>
      </c>
      <c r="J570" s="33">
        <v>0.131398406188589</v>
      </c>
      <c r="K570" s="35">
        <v>0.32936428687800401</v>
      </c>
    </row>
    <row r="571" spans="1:11" x14ac:dyDescent="0.25">
      <c r="A571" s="31">
        <v>568</v>
      </c>
      <c r="B571" s="32" t="s">
        <v>611</v>
      </c>
      <c r="C571" s="32" t="s">
        <v>1763</v>
      </c>
      <c r="D571" s="33">
        <v>0.49615805493450454</v>
      </c>
      <c r="E571" s="33">
        <v>0.80661123787923739</v>
      </c>
      <c r="F571" s="32" t="s">
        <v>2034</v>
      </c>
      <c r="G571" s="33">
        <v>3.0887340238323587E-4</v>
      </c>
      <c r="H571" s="34">
        <v>4.0284755227550588E-2</v>
      </c>
      <c r="I571" s="32" t="s">
        <v>1940</v>
      </c>
      <c r="J571" s="33">
        <v>1.34181302997851E-3</v>
      </c>
      <c r="K571" s="35">
        <v>2.6327297036475E-2</v>
      </c>
    </row>
    <row r="572" spans="1:11" x14ac:dyDescent="0.25">
      <c r="A572" s="36">
        <v>569</v>
      </c>
      <c r="B572" s="37" t="s">
        <v>87</v>
      </c>
      <c r="C572" s="37" t="s">
        <v>1764</v>
      </c>
      <c r="D572" s="38">
        <v>0.57193921943474357</v>
      </c>
      <c r="E572" s="38">
        <v>0.83063957888846074</v>
      </c>
      <c r="F572" s="37" t="s">
        <v>1163</v>
      </c>
      <c r="G572" s="38">
        <v>0.66286237022168826</v>
      </c>
      <c r="H572" s="39">
        <v>0.81461919796142679</v>
      </c>
      <c r="I572" s="37" t="s">
        <v>1263</v>
      </c>
      <c r="J572" s="38">
        <v>0.50334838404786297</v>
      </c>
      <c r="K572" s="40">
        <v>0.71415433329456901</v>
      </c>
    </row>
    <row r="573" spans="1:11" x14ac:dyDescent="0.25">
      <c r="A573" s="65" t="s">
        <v>3190</v>
      </c>
    </row>
  </sheetData>
  <autoFilter ref="A3:K3">
    <sortState ref="A4:K572">
      <sortCondition ref="A3"/>
    </sortState>
  </autoFilter>
  <mergeCells count="4">
    <mergeCell ref="C2:E2"/>
    <mergeCell ref="F2:H2"/>
    <mergeCell ref="I2:K2"/>
    <mergeCell ref="A1:K1"/>
  </mergeCells>
  <conditionalFormatting sqref="D4:E572">
    <cfRule type="cellIs" dxfId="2" priority="3" operator="lessThan">
      <formula>0.05</formula>
    </cfRule>
  </conditionalFormatting>
  <conditionalFormatting sqref="G4:H572">
    <cfRule type="cellIs" dxfId="1" priority="2" operator="lessThan">
      <formula>0.05</formula>
    </cfRule>
  </conditionalFormatting>
  <conditionalFormatting sqref="J4:K572">
    <cfRule type="cellIs" dxfId="0" priority="1" operator="lessThan">
      <formula>0.05</formula>
    </cfRule>
  </conditionalFormatting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2"/>
  <sheetViews>
    <sheetView zoomScale="85" zoomScaleNormal="85" workbookViewId="0">
      <selection activeCell="L22" sqref="L22"/>
    </sheetView>
  </sheetViews>
  <sheetFormatPr defaultColWidth="22" defaultRowHeight="15" x14ac:dyDescent="0.25"/>
  <cols>
    <col min="1" max="1" width="22" style="1"/>
    <col min="2" max="5" width="22" style="2"/>
    <col min="6" max="16384" width="22" style="1"/>
  </cols>
  <sheetData>
    <row r="1" spans="1:11" ht="15.75" thickBot="1" x14ac:dyDescent="0.3">
      <c r="A1" s="79" t="s">
        <v>2271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5.75" thickBot="1" x14ac:dyDescent="0.3">
      <c r="A2" s="66"/>
      <c r="B2" s="80" t="s">
        <v>2270</v>
      </c>
      <c r="C2" s="81"/>
      <c r="D2" s="80" t="s">
        <v>2272</v>
      </c>
      <c r="E2" s="82"/>
      <c r="F2" s="80" t="s">
        <v>2273</v>
      </c>
      <c r="G2" s="83"/>
      <c r="H2" s="84" t="s">
        <v>2275</v>
      </c>
      <c r="I2" s="85"/>
      <c r="J2" s="86" t="s">
        <v>2274</v>
      </c>
      <c r="K2" s="82"/>
    </row>
    <row r="3" spans="1:11" s="6" customFormat="1" ht="15.75" thickBot="1" x14ac:dyDescent="0.3">
      <c r="A3" s="41"/>
      <c r="B3" s="42" t="s">
        <v>2268</v>
      </c>
      <c r="C3" s="43" t="s">
        <v>2269</v>
      </c>
      <c r="D3" s="42" t="s">
        <v>2276</v>
      </c>
      <c r="E3" s="44" t="s">
        <v>2277</v>
      </c>
      <c r="F3" s="45" t="s">
        <v>2276</v>
      </c>
      <c r="G3" s="44" t="s">
        <v>2277</v>
      </c>
      <c r="H3" s="46" t="s">
        <v>2276</v>
      </c>
      <c r="I3" s="44" t="s">
        <v>2277</v>
      </c>
      <c r="J3" s="45" t="s">
        <v>2276</v>
      </c>
      <c r="K3" s="44" t="s">
        <v>2277</v>
      </c>
    </row>
    <row r="4" spans="1:11" x14ac:dyDescent="0.25">
      <c r="A4" s="32" t="s">
        <v>884</v>
      </c>
      <c r="B4" s="32">
        <v>66</v>
      </c>
      <c r="C4" s="11">
        <v>72</v>
      </c>
      <c r="D4" s="32">
        <v>0</v>
      </c>
      <c r="E4" s="47">
        <v>0</v>
      </c>
      <c r="F4" s="11">
        <v>16</v>
      </c>
      <c r="G4" s="11">
        <v>16</v>
      </c>
      <c r="H4" s="48">
        <v>0</v>
      </c>
      <c r="I4" s="49">
        <v>0</v>
      </c>
      <c r="J4" s="11">
        <v>0</v>
      </c>
      <c r="K4" s="47">
        <v>0</v>
      </c>
    </row>
    <row r="5" spans="1:11" x14ac:dyDescent="0.25">
      <c r="A5" s="32" t="s">
        <v>885</v>
      </c>
      <c r="B5" s="32">
        <v>66</v>
      </c>
      <c r="C5" s="11">
        <v>72</v>
      </c>
      <c r="D5" s="32">
        <v>0</v>
      </c>
      <c r="E5" s="47">
        <v>0</v>
      </c>
      <c r="F5" s="11">
        <v>0</v>
      </c>
      <c r="G5" s="11">
        <v>16</v>
      </c>
      <c r="H5" s="48">
        <v>0</v>
      </c>
      <c r="I5" s="49">
        <v>0</v>
      </c>
      <c r="J5" s="11">
        <v>0</v>
      </c>
      <c r="K5" s="47">
        <v>0</v>
      </c>
    </row>
    <row r="6" spans="1:11" x14ac:dyDescent="0.25">
      <c r="A6" s="32" t="s">
        <v>886</v>
      </c>
      <c r="B6" s="32">
        <v>66</v>
      </c>
      <c r="C6" s="11">
        <v>72</v>
      </c>
      <c r="D6" s="32">
        <v>0</v>
      </c>
      <c r="E6" s="47">
        <v>0</v>
      </c>
      <c r="F6" s="11">
        <v>0</v>
      </c>
      <c r="G6" s="11">
        <v>16</v>
      </c>
      <c r="H6" s="48">
        <v>0</v>
      </c>
      <c r="I6" s="49">
        <v>0</v>
      </c>
      <c r="J6" s="11">
        <v>0</v>
      </c>
      <c r="K6" s="47">
        <v>0</v>
      </c>
    </row>
    <row r="7" spans="1:11" x14ac:dyDescent="0.25">
      <c r="A7" s="32" t="s">
        <v>887</v>
      </c>
      <c r="B7" s="32">
        <v>18</v>
      </c>
      <c r="C7" s="11">
        <v>118</v>
      </c>
      <c r="D7" s="32">
        <v>0</v>
      </c>
      <c r="E7" s="47">
        <v>2</v>
      </c>
      <c r="F7" s="11">
        <v>0</v>
      </c>
      <c r="G7" s="11">
        <v>314</v>
      </c>
      <c r="H7" s="48">
        <v>0</v>
      </c>
      <c r="I7" s="49">
        <v>0</v>
      </c>
      <c r="J7" s="11">
        <v>0</v>
      </c>
      <c r="K7" s="47">
        <v>0</v>
      </c>
    </row>
    <row r="8" spans="1:11" x14ac:dyDescent="0.25">
      <c r="A8" s="32" t="s">
        <v>888</v>
      </c>
      <c r="B8" s="32">
        <v>18</v>
      </c>
      <c r="C8" s="11">
        <v>118</v>
      </c>
      <c r="D8" s="32">
        <v>0</v>
      </c>
      <c r="E8" s="47">
        <v>2</v>
      </c>
      <c r="F8" s="11">
        <v>0</v>
      </c>
      <c r="G8" s="11">
        <v>314</v>
      </c>
      <c r="H8" s="48">
        <v>0</v>
      </c>
      <c r="I8" s="49">
        <v>0</v>
      </c>
      <c r="J8" s="11">
        <v>0</v>
      </c>
      <c r="K8" s="47">
        <v>0</v>
      </c>
    </row>
    <row r="9" spans="1:11" x14ac:dyDescent="0.25">
      <c r="A9" s="32" t="s">
        <v>889</v>
      </c>
      <c r="B9" s="32">
        <v>66</v>
      </c>
      <c r="C9" s="11">
        <v>72</v>
      </c>
      <c r="D9" s="32">
        <v>0</v>
      </c>
      <c r="E9" s="47">
        <v>0</v>
      </c>
      <c r="F9" s="11">
        <v>0</v>
      </c>
      <c r="G9" s="11">
        <v>16</v>
      </c>
      <c r="H9" s="48">
        <v>0</v>
      </c>
      <c r="I9" s="49">
        <v>0</v>
      </c>
      <c r="J9" s="11">
        <v>0</v>
      </c>
      <c r="K9" s="47">
        <v>0</v>
      </c>
    </row>
    <row r="10" spans="1:11" x14ac:dyDescent="0.25">
      <c r="A10" s="32" t="s">
        <v>118</v>
      </c>
      <c r="B10" s="32">
        <v>42</v>
      </c>
      <c r="C10" s="11">
        <v>10</v>
      </c>
      <c r="D10" s="32">
        <v>0</v>
      </c>
      <c r="E10" s="47">
        <v>3</v>
      </c>
      <c r="F10" s="11">
        <v>0</v>
      </c>
      <c r="G10" s="11">
        <v>0</v>
      </c>
      <c r="H10" s="48">
        <v>0</v>
      </c>
      <c r="I10" s="49">
        <v>89</v>
      </c>
      <c r="J10" s="11">
        <v>0</v>
      </c>
      <c r="K10" s="47">
        <v>4</v>
      </c>
    </row>
    <row r="11" spans="1:11" x14ac:dyDescent="0.25">
      <c r="A11" s="32" t="s">
        <v>119</v>
      </c>
      <c r="B11" s="32">
        <v>42</v>
      </c>
      <c r="C11" s="11">
        <v>7</v>
      </c>
      <c r="D11" s="32">
        <v>0</v>
      </c>
      <c r="E11" s="47">
        <v>3</v>
      </c>
      <c r="F11" s="11">
        <v>0</v>
      </c>
      <c r="G11" s="11">
        <v>0</v>
      </c>
      <c r="H11" s="48">
        <v>0</v>
      </c>
      <c r="I11" s="49">
        <v>1</v>
      </c>
      <c r="J11" s="11">
        <v>0</v>
      </c>
      <c r="K11" s="47">
        <v>1</v>
      </c>
    </row>
    <row r="12" spans="1:11" x14ac:dyDescent="0.25">
      <c r="A12" s="32" t="s">
        <v>120</v>
      </c>
      <c r="B12" s="32">
        <v>8</v>
      </c>
      <c r="C12" s="11">
        <v>46</v>
      </c>
      <c r="D12" s="32">
        <v>0</v>
      </c>
      <c r="E12" s="47">
        <v>5</v>
      </c>
      <c r="F12" s="11">
        <v>0</v>
      </c>
      <c r="G12" s="11">
        <v>0</v>
      </c>
      <c r="H12" s="48">
        <v>0</v>
      </c>
      <c r="I12" s="49">
        <v>0</v>
      </c>
      <c r="J12" s="11">
        <v>0</v>
      </c>
      <c r="K12" s="47">
        <v>0</v>
      </c>
    </row>
    <row r="13" spans="1:11" x14ac:dyDescent="0.25">
      <c r="A13" s="32" t="s">
        <v>121</v>
      </c>
      <c r="B13" s="32">
        <v>8</v>
      </c>
      <c r="C13" s="11">
        <v>46</v>
      </c>
      <c r="D13" s="32">
        <v>5</v>
      </c>
      <c r="E13" s="47">
        <v>5</v>
      </c>
      <c r="F13" s="11">
        <v>0</v>
      </c>
      <c r="G13" s="11">
        <v>0</v>
      </c>
      <c r="H13" s="48">
        <v>0</v>
      </c>
      <c r="I13" s="49">
        <v>0</v>
      </c>
      <c r="J13" s="11">
        <v>0</v>
      </c>
      <c r="K13" s="47">
        <v>0</v>
      </c>
    </row>
    <row r="14" spans="1:11" x14ac:dyDescent="0.25">
      <c r="A14" s="32" t="s">
        <v>122</v>
      </c>
      <c r="B14" s="32">
        <v>55</v>
      </c>
      <c r="C14" s="11">
        <v>67</v>
      </c>
      <c r="D14" s="32">
        <v>0</v>
      </c>
      <c r="E14" s="47">
        <v>79</v>
      </c>
      <c r="F14" s="11">
        <v>0</v>
      </c>
      <c r="G14" s="11">
        <v>499</v>
      </c>
      <c r="H14" s="48">
        <v>0</v>
      </c>
      <c r="I14" s="49">
        <v>0</v>
      </c>
      <c r="J14" s="11">
        <v>0</v>
      </c>
      <c r="K14" s="47">
        <v>0</v>
      </c>
    </row>
    <row r="15" spans="1:11" x14ac:dyDescent="0.25">
      <c r="A15" s="32" t="s">
        <v>123</v>
      </c>
      <c r="B15" s="32">
        <v>42</v>
      </c>
      <c r="C15" s="11">
        <v>10</v>
      </c>
      <c r="D15" s="32">
        <v>0</v>
      </c>
      <c r="E15" s="47">
        <v>3</v>
      </c>
      <c r="F15" s="11">
        <v>0</v>
      </c>
      <c r="G15" s="11">
        <v>0</v>
      </c>
      <c r="H15" s="48">
        <v>0</v>
      </c>
      <c r="I15" s="49">
        <v>89</v>
      </c>
      <c r="J15" s="11">
        <v>0</v>
      </c>
      <c r="K15" s="47">
        <v>4</v>
      </c>
    </row>
    <row r="16" spans="1:11" x14ac:dyDescent="0.25">
      <c r="A16" s="32" t="s">
        <v>124</v>
      </c>
      <c r="B16" s="32">
        <v>42</v>
      </c>
      <c r="C16" s="11">
        <v>7</v>
      </c>
      <c r="D16" s="32">
        <v>0</v>
      </c>
      <c r="E16" s="47">
        <v>3</v>
      </c>
      <c r="F16" s="11">
        <v>0</v>
      </c>
      <c r="G16" s="11">
        <v>0</v>
      </c>
      <c r="H16" s="48">
        <v>1</v>
      </c>
      <c r="I16" s="49">
        <v>1</v>
      </c>
      <c r="J16" s="11">
        <v>0</v>
      </c>
      <c r="K16" s="47">
        <v>1</v>
      </c>
    </row>
    <row r="17" spans="1:11" x14ac:dyDescent="0.25">
      <c r="A17" s="32" t="s">
        <v>125</v>
      </c>
      <c r="B17" s="32">
        <v>42</v>
      </c>
      <c r="C17" s="11">
        <v>7</v>
      </c>
      <c r="D17" s="32">
        <v>3</v>
      </c>
      <c r="E17" s="47">
        <v>3</v>
      </c>
      <c r="F17" s="11">
        <v>0</v>
      </c>
      <c r="G17" s="11">
        <v>0</v>
      </c>
      <c r="H17" s="48">
        <v>0</v>
      </c>
      <c r="I17" s="49">
        <v>1</v>
      </c>
      <c r="J17" s="11">
        <v>0</v>
      </c>
      <c r="K17" s="47">
        <v>1</v>
      </c>
    </row>
    <row r="18" spans="1:11" x14ac:dyDescent="0.25">
      <c r="A18" s="32" t="s">
        <v>126</v>
      </c>
      <c r="B18" s="32">
        <v>8</v>
      </c>
      <c r="C18" s="11">
        <v>46</v>
      </c>
      <c r="D18" s="32">
        <v>0</v>
      </c>
      <c r="E18" s="47">
        <v>5</v>
      </c>
      <c r="F18" s="11">
        <v>0</v>
      </c>
      <c r="G18" s="11">
        <v>0</v>
      </c>
      <c r="H18" s="48">
        <v>0</v>
      </c>
      <c r="I18" s="49">
        <v>0</v>
      </c>
      <c r="J18" s="11">
        <v>0</v>
      </c>
      <c r="K18" s="47">
        <v>0</v>
      </c>
    </row>
    <row r="19" spans="1:11" x14ac:dyDescent="0.25">
      <c r="A19" s="32" t="s">
        <v>127</v>
      </c>
      <c r="B19" s="32">
        <v>8</v>
      </c>
      <c r="C19" s="11">
        <v>46</v>
      </c>
      <c r="D19" s="32">
        <v>0</v>
      </c>
      <c r="E19" s="47">
        <v>5</v>
      </c>
      <c r="F19" s="11">
        <v>0</v>
      </c>
      <c r="G19" s="11">
        <v>0</v>
      </c>
      <c r="H19" s="48">
        <v>0</v>
      </c>
      <c r="I19" s="49">
        <v>0</v>
      </c>
      <c r="J19" s="11">
        <v>0</v>
      </c>
      <c r="K19" s="47">
        <v>0</v>
      </c>
    </row>
    <row r="20" spans="1:11" x14ac:dyDescent="0.25">
      <c r="A20" s="32" t="s">
        <v>128</v>
      </c>
      <c r="B20" s="32">
        <v>55</v>
      </c>
      <c r="C20" s="11">
        <v>67</v>
      </c>
      <c r="D20" s="32">
        <v>4</v>
      </c>
      <c r="E20" s="47">
        <v>79</v>
      </c>
      <c r="F20" s="11">
        <v>1</v>
      </c>
      <c r="G20" s="11">
        <v>499</v>
      </c>
      <c r="H20" s="48">
        <v>0</v>
      </c>
      <c r="I20" s="49">
        <v>0</v>
      </c>
      <c r="J20" s="11">
        <v>0</v>
      </c>
      <c r="K20" s="47">
        <v>0</v>
      </c>
    </row>
    <row r="21" spans="1:11" x14ac:dyDescent="0.25">
      <c r="A21" s="32" t="s">
        <v>129</v>
      </c>
      <c r="B21" s="32">
        <v>22</v>
      </c>
      <c r="C21" s="11">
        <v>10</v>
      </c>
      <c r="D21" s="32">
        <v>6</v>
      </c>
      <c r="E21" s="47">
        <v>7</v>
      </c>
      <c r="F21" s="11">
        <v>1</v>
      </c>
      <c r="G21" s="11">
        <v>1</v>
      </c>
      <c r="H21" s="48">
        <v>89</v>
      </c>
      <c r="I21" s="49">
        <v>89</v>
      </c>
      <c r="J21" s="11">
        <v>0</v>
      </c>
      <c r="K21" s="47">
        <v>4</v>
      </c>
    </row>
    <row r="22" spans="1:11" x14ac:dyDescent="0.25">
      <c r="A22" s="32" t="s">
        <v>130</v>
      </c>
      <c r="B22" s="32">
        <v>88</v>
      </c>
      <c r="C22" s="11">
        <v>10</v>
      </c>
      <c r="D22" s="32">
        <v>0</v>
      </c>
      <c r="E22" s="47">
        <v>0</v>
      </c>
      <c r="F22" s="11">
        <v>0</v>
      </c>
      <c r="G22" s="11">
        <v>0</v>
      </c>
      <c r="H22" s="48">
        <v>0</v>
      </c>
      <c r="I22" s="49">
        <v>89</v>
      </c>
      <c r="J22" s="11">
        <v>0</v>
      </c>
      <c r="K22" s="47">
        <v>4</v>
      </c>
    </row>
    <row r="23" spans="1:11" x14ac:dyDescent="0.25">
      <c r="A23" s="32" t="s">
        <v>131</v>
      </c>
      <c r="B23" s="32">
        <v>88</v>
      </c>
      <c r="C23" s="11">
        <v>7</v>
      </c>
      <c r="D23" s="32">
        <v>0</v>
      </c>
      <c r="E23" s="47">
        <v>0</v>
      </c>
      <c r="F23" s="11">
        <v>0</v>
      </c>
      <c r="G23" s="11">
        <v>0</v>
      </c>
      <c r="H23" s="48">
        <v>0</v>
      </c>
      <c r="I23" s="49">
        <v>1</v>
      </c>
      <c r="J23" s="11">
        <v>0</v>
      </c>
      <c r="K23" s="47">
        <v>1</v>
      </c>
    </row>
    <row r="24" spans="1:11" x14ac:dyDescent="0.25">
      <c r="A24" s="32" t="s">
        <v>132</v>
      </c>
      <c r="B24" s="32">
        <v>88</v>
      </c>
      <c r="C24" s="11">
        <v>7</v>
      </c>
      <c r="D24" s="32">
        <v>0</v>
      </c>
      <c r="E24" s="47">
        <v>0</v>
      </c>
      <c r="F24" s="11">
        <v>0</v>
      </c>
      <c r="G24" s="11">
        <v>0</v>
      </c>
      <c r="H24" s="48">
        <v>0</v>
      </c>
      <c r="I24" s="49">
        <v>1</v>
      </c>
      <c r="J24" s="11">
        <v>1</v>
      </c>
      <c r="K24" s="47">
        <v>1</v>
      </c>
    </row>
    <row r="25" spans="1:11" x14ac:dyDescent="0.25">
      <c r="A25" s="32" t="s">
        <v>133</v>
      </c>
      <c r="B25" s="32">
        <v>8</v>
      </c>
      <c r="C25" s="11">
        <v>31</v>
      </c>
      <c r="D25" s="32">
        <v>0</v>
      </c>
      <c r="E25" s="47">
        <v>5</v>
      </c>
      <c r="F25" s="11">
        <v>0</v>
      </c>
      <c r="G25" s="11">
        <v>0</v>
      </c>
      <c r="H25" s="48">
        <v>2</v>
      </c>
      <c r="I25" s="49">
        <v>2</v>
      </c>
      <c r="J25" s="11">
        <v>0</v>
      </c>
      <c r="K25" s="47">
        <v>8</v>
      </c>
    </row>
    <row r="26" spans="1:11" x14ac:dyDescent="0.25">
      <c r="A26" s="32" t="s">
        <v>134</v>
      </c>
      <c r="B26" s="32">
        <v>8</v>
      </c>
      <c r="C26" s="11">
        <v>31</v>
      </c>
      <c r="D26" s="32">
        <v>0</v>
      </c>
      <c r="E26" s="47">
        <v>5</v>
      </c>
      <c r="F26" s="11">
        <v>0</v>
      </c>
      <c r="G26" s="11">
        <v>0</v>
      </c>
      <c r="H26" s="48">
        <v>0</v>
      </c>
      <c r="I26" s="49">
        <v>2</v>
      </c>
      <c r="J26" s="11">
        <v>0</v>
      </c>
      <c r="K26" s="47">
        <v>8</v>
      </c>
    </row>
    <row r="27" spans="1:11" x14ac:dyDescent="0.25">
      <c r="A27" s="32" t="s">
        <v>135</v>
      </c>
      <c r="B27" s="32">
        <v>55</v>
      </c>
      <c r="C27" s="11">
        <v>67</v>
      </c>
      <c r="D27" s="32">
        <v>75</v>
      </c>
      <c r="E27" s="47">
        <v>79</v>
      </c>
      <c r="F27" s="11">
        <v>426</v>
      </c>
      <c r="G27" s="11">
        <v>499</v>
      </c>
      <c r="H27" s="48">
        <v>0</v>
      </c>
      <c r="I27" s="49">
        <v>0</v>
      </c>
      <c r="J27" s="11">
        <v>0</v>
      </c>
      <c r="K27" s="47">
        <v>0</v>
      </c>
    </row>
    <row r="28" spans="1:11" x14ac:dyDescent="0.25">
      <c r="A28" s="32" t="s">
        <v>136</v>
      </c>
      <c r="B28" s="32">
        <v>138</v>
      </c>
      <c r="C28" s="11">
        <v>132</v>
      </c>
      <c r="D28" s="32">
        <v>0</v>
      </c>
      <c r="E28" s="47">
        <v>152</v>
      </c>
      <c r="F28" s="11">
        <v>82</v>
      </c>
      <c r="G28" s="11">
        <v>88</v>
      </c>
      <c r="H28" s="48">
        <v>0</v>
      </c>
      <c r="I28" s="49">
        <v>0</v>
      </c>
      <c r="J28" s="11">
        <v>0</v>
      </c>
      <c r="K28" s="47">
        <v>0</v>
      </c>
    </row>
    <row r="29" spans="1:11" x14ac:dyDescent="0.25">
      <c r="A29" s="32" t="s">
        <v>137</v>
      </c>
      <c r="B29" s="32">
        <v>22</v>
      </c>
      <c r="C29" s="11">
        <v>10</v>
      </c>
      <c r="D29" s="32">
        <v>0</v>
      </c>
      <c r="E29" s="47">
        <v>7</v>
      </c>
      <c r="F29" s="11">
        <v>0</v>
      </c>
      <c r="G29" s="11">
        <v>1</v>
      </c>
      <c r="H29" s="48">
        <v>0</v>
      </c>
      <c r="I29" s="49">
        <v>89</v>
      </c>
      <c r="J29" s="11">
        <v>0</v>
      </c>
      <c r="K29" s="47">
        <v>4</v>
      </c>
    </row>
    <row r="30" spans="1:11" x14ac:dyDescent="0.25">
      <c r="A30" s="32" t="s">
        <v>138</v>
      </c>
      <c r="B30" s="32">
        <v>100</v>
      </c>
      <c r="C30" s="11">
        <v>10</v>
      </c>
      <c r="D30" s="32">
        <v>0</v>
      </c>
      <c r="E30" s="47">
        <v>0</v>
      </c>
      <c r="F30" s="11">
        <v>0</v>
      </c>
      <c r="G30" s="11">
        <v>0</v>
      </c>
      <c r="H30" s="48">
        <v>0</v>
      </c>
      <c r="I30" s="49">
        <v>89</v>
      </c>
      <c r="J30" s="11">
        <v>3</v>
      </c>
      <c r="K30" s="47">
        <v>4</v>
      </c>
    </row>
    <row r="31" spans="1:11" x14ac:dyDescent="0.25">
      <c r="A31" s="32" t="s">
        <v>139</v>
      </c>
      <c r="B31" s="32">
        <v>2</v>
      </c>
      <c r="C31" s="11">
        <v>31</v>
      </c>
      <c r="D31" s="32">
        <v>0</v>
      </c>
      <c r="E31" s="47">
        <v>0</v>
      </c>
      <c r="F31" s="11">
        <v>0</v>
      </c>
      <c r="G31" s="11">
        <v>0</v>
      </c>
      <c r="H31" s="48">
        <v>0</v>
      </c>
      <c r="I31" s="49">
        <v>2</v>
      </c>
      <c r="J31" s="11">
        <v>8</v>
      </c>
      <c r="K31" s="47">
        <v>8</v>
      </c>
    </row>
    <row r="32" spans="1:11" x14ac:dyDescent="0.25">
      <c r="A32" s="32" t="s">
        <v>140</v>
      </c>
      <c r="B32" s="32">
        <v>100</v>
      </c>
      <c r="C32" s="11">
        <v>7</v>
      </c>
      <c r="D32" s="32">
        <v>0</v>
      </c>
      <c r="E32" s="47">
        <v>0</v>
      </c>
      <c r="F32" s="11">
        <v>0</v>
      </c>
      <c r="G32" s="11">
        <v>0</v>
      </c>
      <c r="H32" s="48">
        <v>0</v>
      </c>
      <c r="I32" s="49">
        <v>1</v>
      </c>
      <c r="J32" s="11">
        <v>0</v>
      </c>
      <c r="K32" s="47">
        <v>1</v>
      </c>
    </row>
    <row r="33" spans="1:11" x14ac:dyDescent="0.25">
      <c r="A33" s="32" t="s">
        <v>141</v>
      </c>
      <c r="B33" s="32">
        <v>100</v>
      </c>
      <c r="C33" s="11">
        <v>7</v>
      </c>
      <c r="D33" s="32">
        <v>0</v>
      </c>
      <c r="E33" s="47">
        <v>0</v>
      </c>
      <c r="F33" s="11">
        <v>0</v>
      </c>
      <c r="G33" s="11">
        <v>0</v>
      </c>
      <c r="H33" s="48">
        <v>0</v>
      </c>
      <c r="I33" s="49">
        <v>1</v>
      </c>
      <c r="J33" s="11">
        <v>0</v>
      </c>
      <c r="K33" s="47">
        <v>1</v>
      </c>
    </row>
    <row r="34" spans="1:11" x14ac:dyDescent="0.25">
      <c r="A34" s="32" t="s">
        <v>142</v>
      </c>
      <c r="B34" s="32">
        <v>8</v>
      </c>
      <c r="C34" s="11">
        <v>31</v>
      </c>
      <c r="D34" s="32">
        <v>0</v>
      </c>
      <c r="E34" s="47">
        <v>5</v>
      </c>
      <c r="F34" s="11">
        <v>0</v>
      </c>
      <c r="G34" s="11">
        <v>0</v>
      </c>
      <c r="H34" s="48">
        <v>0</v>
      </c>
      <c r="I34" s="49">
        <v>2</v>
      </c>
      <c r="J34" s="11">
        <v>0</v>
      </c>
      <c r="K34" s="47">
        <v>8</v>
      </c>
    </row>
    <row r="35" spans="1:11" x14ac:dyDescent="0.25">
      <c r="A35" s="32" t="s">
        <v>143</v>
      </c>
      <c r="B35" s="32">
        <v>8</v>
      </c>
      <c r="C35" s="11">
        <v>31</v>
      </c>
      <c r="D35" s="32">
        <v>0</v>
      </c>
      <c r="E35" s="47">
        <v>5</v>
      </c>
      <c r="F35" s="11">
        <v>0</v>
      </c>
      <c r="G35" s="11">
        <v>0</v>
      </c>
      <c r="H35" s="48">
        <v>0</v>
      </c>
      <c r="I35" s="49">
        <v>2</v>
      </c>
      <c r="J35" s="11">
        <v>0</v>
      </c>
      <c r="K35" s="47">
        <v>8</v>
      </c>
    </row>
    <row r="36" spans="1:11" x14ac:dyDescent="0.25">
      <c r="A36" s="32" t="s">
        <v>144</v>
      </c>
      <c r="B36" s="32">
        <v>55</v>
      </c>
      <c r="C36" s="11">
        <v>67</v>
      </c>
      <c r="D36" s="32">
        <v>0</v>
      </c>
      <c r="E36" s="47">
        <v>79</v>
      </c>
      <c r="F36" s="11">
        <v>72</v>
      </c>
      <c r="G36" s="11">
        <v>499</v>
      </c>
      <c r="H36" s="48">
        <v>0</v>
      </c>
      <c r="I36" s="49">
        <v>0</v>
      </c>
      <c r="J36" s="11">
        <v>0</v>
      </c>
      <c r="K36" s="47">
        <v>0</v>
      </c>
    </row>
    <row r="37" spans="1:11" x14ac:dyDescent="0.25">
      <c r="A37" s="32" t="s">
        <v>145</v>
      </c>
      <c r="B37" s="32">
        <v>138</v>
      </c>
      <c r="C37" s="11">
        <v>132</v>
      </c>
      <c r="D37" s="32">
        <v>152</v>
      </c>
      <c r="E37" s="47">
        <v>152</v>
      </c>
      <c r="F37" s="11">
        <v>6</v>
      </c>
      <c r="G37" s="11">
        <v>88</v>
      </c>
      <c r="H37" s="48">
        <v>0</v>
      </c>
      <c r="I37" s="49">
        <v>0</v>
      </c>
      <c r="J37" s="11">
        <v>0</v>
      </c>
      <c r="K37" s="47">
        <v>0</v>
      </c>
    </row>
    <row r="38" spans="1:11" x14ac:dyDescent="0.25">
      <c r="A38" s="32" t="s">
        <v>146</v>
      </c>
      <c r="B38" s="32">
        <v>51</v>
      </c>
      <c r="C38" s="11">
        <v>41</v>
      </c>
      <c r="D38" s="32">
        <v>0</v>
      </c>
      <c r="E38" s="47">
        <v>42</v>
      </c>
      <c r="F38" s="11">
        <v>0</v>
      </c>
      <c r="G38" s="11">
        <v>404</v>
      </c>
      <c r="H38" s="48">
        <v>0</v>
      </c>
      <c r="I38" s="49">
        <v>65</v>
      </c>
      <c r="J38" s="11">
        <v>0</v>
      </c>
      <c r="K38" s="47">
        <v>0</v>
      </c>
    </row>
    <row r="39" spans="1:11" x14ac:dyDescent="0.25">
      <c r="A39" s="32" t="s">
        <v>147</v>
      </c>
      <c r="B39" s="32">
        <v>51</v>
      </c>
      <c r="C39" s="11">
        <v>57</v>
      </c>
      <c r="D39" s="32">
        <v>0</v>
      </c>
      <c r="E39" s="47">
        <v>42</v>
      </c>
      <c r="F39" s="11">
        <v>4</v>
      </c>
      <c r="G39" s="11">
        <v>404</v>
      </c>
      <c r="H39" s="48">
        <v>1</v>
      </c>
      <c r="I39" s="49">
        <v>3</v>
      </c>
      <c r="J39" s="11">
        <v>331</v>
      </c>
      <c r="K39" s="47">
        <v>567</v>
      </c>
    </row>
    <row r="40" spans="1:11" x14ac:dyDescent="0.25">
      <c r="A40" s="32" t="s">
        <v>148</v>
      </c>
      <c r="B40" s="32">
        <v>51</v>
      </c>
      <c r="C40" s="11">
        <v>57</v>
      </c>
      <c r="D40" s="32">
        <v>0</v>
      </c>
      <c r="E40" s="47">
        <v>42</v>
      </c>
      <c r="F40" s="11">
        <v>2</v>
      </c>
      <c r="G40" s="11">
        <v>404</v>
      </c>
      <c r="H40" s="48">
        <v>2</v>
      </c>
      <c r="I40" s="49">
        <v>3</v>
      </c>
      <c r="J40" s="11">
        <v>236</v>
      </c>
      <c r="K40" s="47">
        <v>567</v>
      </c>
    </row>
    <row r="41" spans="1:11" x14ac:dyDescent="0.25">
      <c r="A41" s="32" t="s">
        <v>149</v>
      </c>
      <c r="B41" s="32">
        <v>73</v>
      </c>
      <c r="C41" s="11">
        <v>41</v>
      </c>
      <c r="D41" s="32">
        <v>0</v>
      </c>
      <c r="E41" s="47">
        <v>1</v>
      </c>
      <c r="F41" s="11">
        <v>0</v>
      </c>
      <c r="G41" s="11">
        <v>157</v>
      </c>
      <c r="H41" s="48">
        <v>63</v>
      </c>
      <c r="I41" s="49">
        <v>65</v>
      </c>
      <c r="J41" s="11">
        <v>0</v>
      </c>
      <c r="K41" s="47">
        <v>0</v>
      </c>
    </row>
    <row r="42" spans="1:11" x14ac:dyDescent="0.25">
      <c r="A42" s="32" t="s">
        <v>150</v>
      </c>
      <c r="B42" s="32">
        <v>73</v>
      </c>
      <c r="C42" s="11">
        <v>41</v>
      </c>
      <c r="D42" s="32">
        <v>1</v>
      </c>
      <c r="E42" s="47">
        <v>1</v>
      </c>
      <c r="F42" s="11">
        <v>0</v>
      </c>
      <c r="G42" s="11">
        <v>157</v>
      </c>
      <c r="H42" s="48">
        <v>2</v>
      </c>
      <c r="I42" s="49">
        <v>65</v>
      </c>
      <c r="J42" s="11">
        <v>0</v>
      </c>
      <c r="K42" s="47">
        <v>0</v>
      </c>
    </row>
    <row r="43" spans="1:11" x14ac:dyDescent="0.25">
      <c r="A43" s="32" t="s">
        <v>151</v>
      </c>
      <c r="B43" s="32">
        <v>51</v>
      </c>
      <c r="C43" s="11">
        <v>57</v>
      </c>
      <c r="D43" s="32">
        <v>42</v>
      </c>
      <c r="E43" s="47">
        <v>42</v>
      </c>
      <c r="F43" s="11">
        <v>398</v>
      </c>
      <c r="G43" s="11">
        <v>404</v>
      </c>
      <c r="H43" s="48">
        <v>0</v>
      </c>
      <c r="I43" s="49">
        <v>3</v>
      </c>
      <c r="J43" s="11">
        <v>0</v>
      </c>
      <c r="K43" s="47">
        <v>567</v>
      </c>
    </row>
    <row r="44" spans="1:11" x14ac:dyDescent="0.25">
      <c r="A44" s="32" t="s">
        <v>152</v>
      </c>
      <c r="B44" s="32">
        <v>73</v>
      </c>
      <c r="C44" s="11">
        <v>41</v>
      </c>
      <c r="D44" s="32">
        <v>0</v>
      </c>
      <c r="E44" s="47">
        <v>1</v>
      </c>
      <c r="F44" s="11">
        <v>157</v>
      </c>
      <c r="G44" s="11">
        <v>157</v>
      </c>
      <c r="H44" s="48">
        <v>0</v>
      </c>
      <c r="I44" s="49">
        <v>65</v>
      </c>
      <c r="J44" s="11">
        <v>0</v>
      </c>
      <c r="K44" s="47">
        <v>0</v>
      </c>
    </row>
    <row r="45" spans="1:11" x14ac:dyDescent="0.25">
      <c r="A45" s="32" t="s">
        <v>153</v>
      </c>
      <c r="B45" s="32">
        <v>85</v>
      </c>
      <c r="C45" s="11">
        <v>85</v>
      </c>
      <c r="D45" s="32">
        <v>0</v>
      </c>
      <c r="E45" s="47">
        <v>5</v>
      </c>
      <c r="F45" s="11">
        <v>0</v>
      </c>
      <c r="G45" s="11">
        <v>1</v>
      </c>
      <c r="H45" s="48">
        <v>0</v>
      </c>
      <c r="I45" s="49">
        <v>9</v>
      </c>
      <c r="J45" s="11">
        <v>0</v>
      </c>
      <c r="K45" s="47">
        <v>0</v>
      </c>
    </row>
    <row r="46" spans="1:11" x14ac:dyDescent="0.25">
      <c r="A46" s="32" t="s">
        <v>154</v>
      </c>
      <c r="B46" s="32">
        <v>85</v>
      </c>
      <c r="C46" s="11">
        <v>85</v>
      </c>
      <c r="D46" s="32">
        <v>5</v>
      </c>
      <c r="E46" s="47">
        <v>5</v>
      </c>
      <c r="F46" s="11">
        <v>0</v>
      </c>
      <c r="G46" s="11">
        <v>1</v>
      </c>
      <c r="H46" s="48">
        <v>9</v>
      </c>
      <c r="I46" s="49">
        <v>9</v>
      </c>
      <c r="J46" s="11">
        <v>0</v>
      </c>
      <c r="K46" s="47">
        <v>0</v>
      </c>
    </row>
    <row r="47" spans="1:11" x14ac:dyDescent="0.25">
      <c r="A47" s="32" t="s">
        <v>155</v>
      </c>
      <c r="B47" s="32">
        <v>85</v>
      </c>
      <c r="C47" s="11">
        <v>57</v>
      </c>
      <c r="D47" s="32">
        <v>0</v>
      </c>
      <c r="E47" s="47">
        <v>5</v>
      </c>
      <c r="F47" s="11">
        <v>1</v>
      </c>
      <c r="G47" s="11">
        <v>1</v>
      </c>
      <c r="H47" s="48">
        <v>0</v>
      </c>
      <c r="I47" s="49">
        <v>3</v>
      </c>
      <c r="J47" s="11">
        <v>0</v>
      </c>
      <c r="K47" s="47">
        <v>567</v>
      </c>
    </row>
    <row r="48" spans="1:11" x14ac:dyDescent="0.25">
      <c r="A48" s="32" t="s">
        <v>156</v>
      </c>
      <c r="B48" s="32">
        <v>2</v>
      </c>
      <c r="C48" s="11">
        <v>85</v>
      </c>
      <c r="D48" s="32">
        <v>0</v>
      </c>
      <c r="E48" s="47">
        <v>0</v>
      </c>
      <c r="F48" s="11">
        <v>0</v>
      </c>
      <c r="G48" s="11">
        <v>0</v>
      </c>
      <c r="H48" s="48">
        <v>0</v>
      </c>
      <c r="I48" s="49">
        <v>9</v>
      </c>
      <c r="J48" s="11">
        <v>0</v>
      </c>
      <c r="K48" s="47">
        <v>0</v>
      </c>
    </row>
    <row r="49" spans="1:11" x14ac:dyDescent="0.25">
      <c r="A49" s="32" t="s">
        <v>890</v>
      </c>
      <c r="B49" s="32">
        <v>17</v>
      </c>
      <c r="C49" s="11">
        <v>79</v>
      </c>
      <c r="D49" s="32">
        <v>0</v>
      </c>
      <c r="E49" s="47">
        <v>0</v>
      </c>
      <c r="F49" s="11">
        <v>0</v>
      </c>
      <c r="G49" s="11">
        <v>1</v>
      </c>
      <c r="H49" s="48">
        <v>0</v>
      </c>
      <c r="I49" s="49">
        <v>17</v>
      </c>
      <c r="J49" s="11">
        <v>0</v>
      </c>
      <c r="K49" s="47">
        <v>0</v>
      </c>
    </row>
    <row r="50" spans="1:11" x14ac:dyDescent="0.25">
      <c r="A50" s="32" t="s">
        <v>891</v>
      </c>
      <c r="B50" s="32">
        <v>17</v>
      </c>
      <c r="C50" s="11">
        <v>98</v>
      </c>
      <c r="D50" s="32">
        <v>0</v>
      </c>
      <c r="E50" s="47">
        <v>0</v>
      </c>
      <c r="F50" s="11">
        <v>1</v>
      </c>
      <c r="G50" s="11">
        <v>1</v>
      </c>
      <c r="H50" s="48">
        <v>0</v>
      </c>
      <c r="I50" s="49">
        <v>3</v>
      </c>
      <c r="J50" s="11">
        <v>0</v>
      </c>
      <c r="K50" s="47">
        <v>0</v>
      </c>
    </row>
    <row r="51" spans="1:11" x14ac:dyDescent="0.25">
      <c r="A51" s="32" t="s">
        <v>892</v>
      </c>
      <c r="B51" s="32">
        <v>17</v>
      </c>
      <c r="C51" s="11">
        <v>98</v>
      </c>
      <c r="D51" s="32">
        <v>0</v>
      </c>
      <c r="E51" s="47">
        <v>0</v>
      </c>
      <c r="F51" s="11">
        <v>0</v>
      </c>
      <c r="G51" s="11">
        <v>1</v>
      </c>
      <c r="H51" s="48">
        <v>0</v>
      </c>
      <c r="I51" s="49">
        <v>3</v>
      </c>
      <c r="J51" s="11">
        <v>0</v>
      </c>
      <c r="K51" s="47">
        <v>0</v>
      </c>
    </row>
    <row r="52" spans="1:11" x14ac:dyDescent="0.25">
      <c r="A52" s="32" t="s">
        <v>893</v>
      </c>
      <c r="B52" s="32">
        <v>17</v>
      </c>
      <c r="C52" s="11">
        <v>79</v>
      </c>
      <c r="D52" s="32">
        <v>0</v>
      </c>
      <c r="E52" s="47">
        <v>0</v>
      </c>
      <c r="F52" s="11">
        <v>0</v>
      </c>
      <c r="G52" s="11">
        <v>1</v>
      </c>
      <c r="H52" s="48">
        <v>1</v>
      </c>
      <c r="I52" s="49">
        <v>17</v>
      </c>
      <c r="J52" s="11">
        <v>0</v>
      </c>
      <c r="K52" s="47">
        <v>0</v>
      </c>
    </row>
    <row r="53" spans="1:11" x14ac:dyDescent="0.25">
      <c r="A53" s="32" t="s">
        <v>894</v>
      </c>
      <c r="B53" s="32">
        <v>17</v>
      </c>
      <c r="C53" s="11">
        <v>79</v>
      </c>
      <c r="D53" s="32">
        <v>0</v>
      </c>
      <c r="E53" s="47">
        <v>0</v>
      </c>
      <c r="F53" s="11">
        <v>0</v>
      </c>
      <c r="G53" s="11">
        <v>1</v>
      </c>
      <c r="H53" s="48">
        <v>16</v>
      </c>
      <c r="I53" s="49">
        <v>17</v>
      </c>
      <c r="J53" s="11">
        <v>0</v>
      </c>
      <c r="K53" s="47">
        <v>0</v>
      </c>
    </row>
    <row r="54" spans="1:11" x14ac:dyDescent="0.25">
      <c r="A54" s="32" t="s">
        <v>895</v>
      </c>
      <c r="B54" s="32">
        <v>17</v>
      </c>
      <c r="C54" s="11">
        <v>98</v>
      </c>
      <c r="D54" s="32">
        <v>0</v>
      </c>
      <c r="E54" s="47">
        <v>0</v>
      </c>
      <c r="F54" s="11">
        <v>0</v>
      </c>
      <c r="G54" s="11">
        <v>1</v>
      </c>
      <c r="H54" s="48">
        <v>3</v>
      </c>
      <c r="I54" s="49">
        <v>3</v>
      </c>
      <c r="J54" s="11">
        <v>0</v>
      </c>
      <c r="K54" s="47">
        <v>0</v>
      </c>
    </row>
    <row r="55" spans="1:11" x14ac:dyDescent="0.25">
      <c r="A55" s="32" t="s">
        <v>185</v>
      </c>
      <c r="B55" s="32">
        <v>90</v>
      </c>
      <c r="C55" s="11">
        <v>93</v>
      </c>
      <c r="D55" s="32">
        <v>0</v>
      </c>
      <c r="E55" s="47">
        <v>0</v>
      </c>
      <c r="F55" s="11">
        <v>0</v>
      </c>
      <c r="G55" s="11">
        <v>0</v>
      </c>
      <c r="H55" s="48">
        <v>0</v>
      </c>
      <c r="I55" s="49">
        <v>1</v>
      </c>
      <c r="J55" s="11">
        <v>0</v>
      </c>
      <c r="K55" s="47">
        <v>4</v>
      </c>
    </row>
    <row r="56" spans="1:11" x14ac:dyDescent="0.25">
      <c r="A56" s="32" t="s">
        <v>186</v>
      </c>
      <c r="B56" s="32">
        <v>54</v>
      </c>
      <c r="C56" s="11">
        <v>142</v>
      </c>
      <c r="D56" s="32">
        <v>0</v>
      </c>
      <c r="E56" s="47">
        <v>0</v>
      </c>
      <c r="F56" s="11">
        <v>0</v>
      </c>
      <c r="G56" s="11">
        <v>0</v>
      </c>
      <c r="H56" s="48">
        <v>0</v>
      </c>
      <c r="I56" s="49">
        <v>0</v>
      </c>
      <c r="J56" s="11">
        <v>1</v>
      </c>
      <c r="K56" s="47">
        <v>10</v>
      </c>
    </row>
    <row r="57" spans="1:11" x14ac:dyDescent="0.25">
      <c r="A57" s="32" t="s">
        <v>187</v>
      </c>
      <c r="B57" s="32">
        <v>54</v>
      </c>
      <c r="C57" s="11">
        <v>87</v>
      </c>
      <c r="D57" s="32">
        <v>0</v>
      </c>
      <c r="E57" s="47">
        <v>0</v>
      </c>
      <c r="F57" s="11">
        <v>0</v>
      </c>
      <c r="G57" s="11">
        <v>0</v>
      </c>
      <c r="H57" s="48">
        <v>0</v>
      </c>
      <c r="I57" s="49">
        <v>0</v>
      </c>
      <c r="J57" s="11">
        <v>0</v>
      </c>
      <c r="K57" s="47">
        <v>0</v>
      </c>
    </row>
    <row r="58" spans="1:11" x14ac:dyDescent="0.25">
      <c r="A58" s="32" t="s">
        <v>188</v>
      </c>
      <c r="B58" s="32">
        <v>54</v>
      </c>
      <c r="C58" s="11">
        <v>87</v>
      </c>
      <c r="D58" s="32">
        <v>0</v>
      </c>
      <c r="E58" s="47">
        <v>0</v>
      </c>
      <c r="F58" s="11">
        <v>0</v>
      </c>
      <c r="G58" s="11">
        <v>0</v>
      </c>
      <c r="H58" s="48">
        <v>0</v>
      </c>
      <c r="I58" s="49">
        <v>0</v>
      </c>
      <c r="J58" s="11">
        <v>0</v>
      </c>
      <c r="K58" s="47">
        <v>0</v>
      </c>
    </row>
    <row r="59" spans="1:11" x14ac:dyDescent="0.25">
      <c r="A59" s="32" t="s">
        <v>189</v>
      </c>
      <c r="B59" s="32">
        <v>54</v>
      </c>
      <c r="C59" s="11">
        <v>87</v>
      </c>
      <c r="D59" s="32">
        <v>0</v>
      </c>
      <c r="E59" s="47">
        <v>0</v>
      </c>
      <c r="F59" s="11">
        <v>0</v>
      </c>
      <c r="G59" s="11">
        <v>0</v>
      </c>
      <c r="H59" s="48">
        <v>0</v>
      </c>
      <c r="I59" s="49">
        <v>0</v>
      </c>
      <c r="J59" s="11">
        <v>0</v>
      </c>
      <c r="K59" s="47">
        <v>0</v>
      </c>
    </row>
    <row r="60" spans="1:11" x14ac:dyDescent="0.25">
      <c r="A60" s="32" t="s">
        <v>190</v>
      </c>
      <c r="B60" s="32">
        <v>90</v>
      </c>
      <c r="C60" s="11">
        <v>93</v>
      </c>
      <c r="D60" s="32">
        <v>0</v>
      </c>
      <c r="E60" s="47">
        <v>0</v>
      </c>
      <c r="F60" s="11">
        <v>0</v>
      </c>
      <c r="G60" s="11">
        <v>0</v>
      </c>
      <c r="H60" s="48">
        <v>0</v>
      </c>
      <c r="I60" s="49">
        <v>1</v>
      </c>
      <c r="J60" s="11">
        <v>0</v>
      </c>
      <c r="K60" s="47">
        <v>4</v>
      </c>
    </row>
    <row r="61" spans="1:11" x14ac:dyDescent="0.25">
      <c r="A61" s="32" t="s">
        <v>191</v>
      </c>
      <c r="B61" s="32">
        <v>25</v>
      </c>
      <c r="C61" s="11">
        <v>19</v>
      </c>
      <c r="D61" s="32">
        <v>0</v>
      </c>
      <c r="E61" s="47">
        <v>0</v>
      </c>
      <c r="F61" s="11">
        <v>0</v>
      </c>
      <c r="G61" s="11">
        <v>2</v>
      </c>
      <c r="H61" s="48">
        <v>1</v>
      </c>
      <c r="I61" s="49">
        <v>4</v>
      </c>
      <c r="J61" s="11">
        <v>3</v>
      </c>
      <c r="K61" s="47">
        <v>314</v>
      </c>
    </row>
    <row r="62" spans="1:11" x14ac:dyDescent="0.25">
      <c r="A62" s="32" t="s">
        <v>192</v>
      </c>
      <c r="B62" s="32">
        <v>25</v>
      </c>
      <c r="C62" s="11">
        <v>19</v>
      </c>
      <c r="D62" s="32">
        <v>0</v>
      </c>
      <c r="E62" s="47">
        <v>0</v>
      </c>
      <c r="F62" s="11">
        <v>0</v>
      </c>
      <c r="G62" s="11">
        <v>2</v>
      </c>
      <c r="H62" s="48">
        <v>1</v>
      </c>
      <c r="I62" s="49">
        <v>4</v>
      </c>
      <c r="J62" s="11">
        <v>114</v>
      </c>
      <c r="K62" s="47">
        <v>314</v>
      </c>
    </row>
    <row r="63" spans="1:11" x14ac:dyDescent="0.25">
      <c r="A63" s="32" t="s">
        <v>193</v>
      </c>
      <c r="B63" s="32">
        <v>25</v>
      </c>
      <c r="C63" s="11">
        <v>19</v>
      </c>
      <c r="D63" s="32">
        <v>0</v>
      </c>
      <c r="E63" s="47">
        <v>0</v>
      </c>
      <c r="F63" s="11">
        <v>0</v>
      </c>
      <c r="G63" s="11">
        <v>2</v>
      </c>
      <c r="H63" s="48">
        <v>0</v>
      </c>
      <c r="I63" s="49">
        <v>4</v>
      </c>
      <c r="J63" s="11">
        <v>23</v>
      </c>
      <c r="K63" s="47">
        <v>314</v>
      </c>
    </row>
    <row r="64" spans="1:11" x14ac:dyDescent="0.25">
      <c r="A64" s="32" t="s">
        <v>194</v>
      </c>
      <c r="B64" s="32">
        <v>25</v>
      </c>
      <c r="C64" s="11">
        <v>19</v>
      </c>
      <c r="D64" s="32">
        <v>0</v>
      </c>
      <c r="E64" s="47">
        <v>0</v>
      </c>
      <c r="F64" s="11">
        <v>0</v>
      </c>
      <c r="G64" s="11">
        <v>2</v>
      </c>
      <c r="H64" s="48">
        <v>1</v>
      </c>
      <c r="I64" s="49">
        <v>4</v>
      </c>
      <c r="J64" s="11">
        <v>164</v>
      </c>
      <c r="K64" s="47">
        <v>314</v>
      </c>
    </row>
    <row r="65" spans="1:11" x14ac:dyDescent="0.25">
      <c r="A65" s="32" t="s">
        <v>195</v>
      </c>
      <c r="B65" s="32">
        <v>25</v>
      </c>
      <c r="C65" s="11">
        <v>19</v>
      </c>
      <c r="D65" s="32">
        <v>0</v>
      </c>
      <c r="E65" s="47">
        <v>0</v>
      </c>
      <c r="F65" s="11">
        <v>2</v>
      </c>
      <c r="G65" s="11">
        <v>2</v>
      </c>
      <c r="H65" s="48">
        <v>0</v>
      </c>
      <c r="I65" s="49">
        <v>4</v>
      </c>
      <c r="J65" s="11">
        <v>10</v>
      </c>
      <c r="K65" s="47">
        <v>314</v>
      </c>
    </row>
    <row r="66" spans="1:11" x14ac:dyDescent="0.25">
      <c r="A66" s="32" t="s">
        <v>196</v>
      </c>
      <c r="B66" s="32">
        <v>25</v>
      </c>
      <c r="C66" s="11">
        <v>19</v>
      </c>
      <c r="D66" s="32">
        <v>0</v>
      </c>
      <c r="E66" s="47">
        <v>0</v>
      </c>
      <c r="F66" s="11">
        <v>0</v>
      </c>
      <c r="G66" s="11">
        <v>2</v>
      </c>
      <c r="H66" s="48">
        <v>1</v>
      </c>
      <c r="I66" s="49">
        <v>4</v>
      </c>
      <c r="J66" s="11">
        <v>0</v>
      </c>
      <c r="K66" s="47">
        <v>314</v>
      </c>
    </row>
    <row r="67" spans="1:11" x14ac:dyDescent="0.25">
      <c r="A67" s="32" t="s">
        <v>179</v>
      </c>
      <c r="B67" s="32">
        <v>104</v>
      </c>
      <c r="C67" s="11">
        <v>101</v>
      </c>
      <c r="D67" s="32">
        <v>0</v>
      </c>
      <c r="E67" s="47">
        <v>959</v>
      </c>
      <c r="F67" s="11">
        <v>0</v>
      </c>
      <c r="G67" s="11">
        <v>0</v>
      </c>
      <c r="H67" s="48">
        <v>0</v>
      </c>
      <c r="I67" s="49">
        <v>62</v>
      </c>
      <c r="J67" s="11">
        <v>4</v>
      </c>
      <c r="K67" s="47">
        <v>113</v>
      </c>
    </row>
    <row r="68" spans="1:11" x14ac:dyDescent="0.25">
      <c r="A68" s="32" t="s">
        <v>180</v>
      </c>
      <c r="B68" s="32">
        <v>62</v>
      </c>
      <c r="C68" s="11">
        <v>101</v>
      </c>
      <c r="D68" s="32">
        <v>0</v>
      </c>
      <c r="E68" s="47">
        <v>0</v>
      </c>
      <c r="F68" s="11">
        <v>0</v>
      </c>
      <c r="G68" s="11">
        <v>1</v>
      </c>
      <c r="H68" s="48">
        <v>0</v>
      </c>
      <c r="I68" s="49">
        <v>62</v>
      </c>
      <c r="J68" s="11">
        <v>0</v>
      </c>
      <c r="K68" s="47">
        <v>113</v>
      </c>
    </row>
    <row r="69" spans="1:11" x14ac:dyDescent="0.25">
      <c r="A69" s="32" t="s">
        <v>181</v>
      </c>
      <c r="B69" s="32">
        <v>62</v>
      </c>
      <c r="C69" s="11">
        <v>47</v>
      </c>
      <c r="D69" s="32">
        <v>0</v>
      </c>
      <c r="E69" s="47">
        <v>0</v>
      </c>
      <c r="F69" s="11">
        <v>1</v>
      </c>
      <c r="G69" s="11">
        <v>1</v>
      </c>
      <c r="H69" s="48">
        <v>152</v>
      </c>
      <c r="I69" s="49">
        <v>152</v>
      </c>
      <c r="J69" s="11">
        <v>27</v>
      </c>
      <c r="K69" s="47">
        <v>127</v>
      </c>
    </row>
    <row r="70" spans="1:11" x14ac:dyDescent="0.25">
      <c r="A70" s="32" t="s">
        <v>182</v>
      </c>
      <c r="B70" s="32">
        <v>62</v>
      </c>
      <c r="C70" s="11">
        <v>128</v>
      </c>
      <c r="D70" s="32">
        <v>0</v>
      </c>
      <c r="E70" s="47">
        <v>0</v>
      </c>
      <c r="F70" s="11">
        <v>0</v>
      </c>
      <c r="G70" s="11">
        <v>1</v>
      </c>
      <c r="H70" s="48">
        <v>7</v>
      </c>
      <c r="I70" s="49">
        <v>129</v>
      </c>
      <c r="J70" s="11">
        <v>117</v>
      </c>
      <c r="K70" s="47">
        <v>117</v>
      </c>
    </row>
    <row r="71" spans="1:11" x14ac:dyDescent="0.25">
      <c r="A71" s="32" t="s">
        <v>183</v>
      </c>
      <c r="B71" s="32">
        <v>62</v>
      </c>
      <c r="C71" s="11">
        <v>128</v>
      </c>
      <c r="D71" s="32">
        <v>0</v>
      </c>
      <c r="E71" s="47">
        <v>0</v>
      </c>
      <c r="F71" s="11">
        <v>0</v>
      </c>
      <c r="G71" s="11">
        <v>1</v>
      </c>
      <c r="H71" s="48">
        <v>122</v>
      </c>
      <c r="I71" s="49">
        <v>129</v>
      </c>
      <c r="J71" s="11">
        <v>0</v>
      </c>
      <c r="K71" s="47">
        <v>117</v>
      </c>
    </row>
    <row r="72" spans="1:11" x14ac:dyDescent="0.25">
      <c r="A72" s="32" t="s">
        <v>184</v>
      </c>
      <c r="B72" s="32">
        <v>104</v>
      </c>
      <c r="C72" s="11">
        <v>101</v>
      </c>
      <c r="D72" s="32">
        <v>958</v>
      </c>
      <c r="E72" s="47">
        <v>959</v>
      </c>
      <c r="F72" s="11">
        <v>0</v>
      </c>
      <c r="G72" s="11">
        <v>0</v>
      </c>
      <c r="H72" s="48">
        <v>62</v>
      </c>
      <c r="I72" s="49">
        <v>62</v>
      </c>
      <c r="J72" s="11">
        <v>109</v>
      </c>
      <c r="K72" s="47">
        <v>113</v>
      </c>
    </row>
    <row r="73" spans="1:11" x14ac:dyDescent="0.25">
      <c r="A73" s="32" t="s">
        <v>178</v>
      </c>
      <c r="B73" s="32">
        <v>90</v>
      </c>
      <c r="C73" s="11">
        <v>93</v>
      </c>
      <c r="D73" s="32">
        <v>0</v>
      </c>
      <c r="E73" s="47">
        <v>0</v>
      </c>
      <c r="F73" s="11">
        <v>0</v>
      </c>
      <c r="G73" s="11">
        <v>0</v>
      </c>
      <c r="H73" s="48">
        <v>1</v>
      </c>
      <c r="I73" s="49">
        <v>1</v>
      </c>
      <c r="J73" s="11">
        <v>4</v>
      </c>
      <c r="K73" s="47">
        <v>4</v>
      </c>
    </row>
    <row r="74" spans="1:11" x14ac:dyDescent="0.25">
      <c r="A74" s="32" t="s">
        <v>559</v>
      </c>
      <c r="B74" s="32">
        <v>26</v>
      </c>
      <c r="C74" s="11">
        <v>34</v>
      </c>
      <c r="D74" s="32">
        <v>1</v>
      </c>
      <c r="E74" s="47">
        <v>1</v>
      </c>
      <c r="F74" s="11">
        <v>0</v>
      </c>
      <c r="G74" s="11">
        <v>0</v>
      </c>
      <c r="H74" s="48">
        <v>29</v>
      </c>
      <c r="I74" s="49">
        <v>30</v>
      </c>
      <c r="J74" s="11">
        <v>0</v>
      </c>
      <c r="K74" s="47">
        <v>0</v>
      </c>
    </row>
    <row r="75" spans="1:11" x14ac:dyDescent="0.25">
      <c r="A75" s="32" t="s">
        <v>560</v>
      </c>
      <c r="B75" s="32">
        <v>26</v>
      </c>
      <c r="C75" s="11">
        <v>34</v>
      </c>
      <c r="D75" s="32">
        <v>0</v>
      </c>
      <c r="E75" s="47">
        <v>1</v>
      </c>
      <c r="F75" s="11">
        <v>0</v>
      </c>
      <c r="G75" s="11">
        <v>0</v>
      </c>
      <c r="H75" s="48">
        <v>0</v>
      </c>
      <c r="I75" s="49">
        <v>30</v>
      </c>
      <c r="J75" s="11">
        <v>0</v>
      </c>
      <c r="K75" s="47">
        <v>0</v>
      </c>
    </row>
    <row r="76" spans="1:11" x14ac:dyDescent="0.25">
      <c r="A76" s="32" t="s">
        <v>561</v>
      </c>
      <c r="B76" s="32">
        <v>26</v>
      </c>
      <c r="C76" s="11">
        <v>34</v>
      </c>
      <c r="D76" s="32">
        <v>0</v>
      </c>
      <c r="E76" s="47">
        <v>1</v>
      </c>
      <c r="F76" s="11">
        <v>0</v>
      </c>
      <c r="G76" s="11">
        <v>0</v>
      </c>
      <c r="H76" s="48">
        <v>1</v>
      </c>
      <c r="I76" s="49">
        <v>30</v>
      </c>
      <c r="J76" s="11">
        <v>0</v>
      </c>
      <c r="K76" s="47">
        <v>0</v>
      </c>
    </row>
    <row r="77" spans="1:11" x14ac:dyDescent="0.25">
      <c r="A77" s="32" t="s">
        <v>562</v>
      </c>
      <c r="B77" s="32">
        <v>26</v>
      </c>
      <c r="C77" s="11">
        <v>34</v>
      </c>
      <c r="D77" s="32">
        <v>0</v>
      </c>
      <c r="E77" s="47">
        <v>1</v>
      </c>
      <c r="F77" s="11">
        <v>0</v>
      </c>
      <c r="G77" s="11">
        <v>0</v>
      </c>
      <c r="H77" s="48">
        <v>0</v>
      </c>
      <c r="I77" s="49">
        <v>30</v>
      </c>
      <c r="J77" s="11">
        <v>0</v>
      </c>
      <c r="K77" s="47">
        <v>0</v>
      </c>
    </row>
    <row r="78" spans="1:11" x14ac:dyDescent="0.25">
      <c r="A78" s="32" t="s">
        <v>563</v>
      </c>
      <c r="B78" s="32">
        <v>26</v>
      </c>
      <c r="C78" s="11">
        <v>34</v>
      </c>
      <c r="D78" s="32">
        <v>0</v>
      </c>
      <c r="E78" s="47">
        <v>1</v>
      </c>
      <c r="F78" s="11">
        <v>0</v>
      </c>
      <c r="G78" s="11">
        <v>0</v>
      </c>
      <c r="H78" s="48">
        <v>0</v>
      </c>
      <c r="I78" s="49">
        <v>30</v>
      </c>
      <c r="J78" s="11">
        <v>0</v>
      </c>
      <c r="K78" s="47">
        <v>0</v>
      </c>
    </row>
    <row r="79" spans="1:11" x14ac:dyDescent="0.25">
      <c r="A79" s="32" t="s">
        <v>564</v>
      </c>
      <c r="B79" s="32">
        <v>26</v>
      </c>
      <c r="C79" s="11">
        <v>142</v>
      </c>
      <c r="D79" s="32">
        <v>0</v>
      </c>
      <c r="E79" s="47">
        <v>1</v>
      </c>
      <c r="F79" s="11">
        <v>0</v>
      </c>
      <c r="G79" s="11">
        <v>0</v>
      </c>
      <c r="H79" s="48">
        <v>0</v>
      </c>
      <c r="I79" s="49">
        <v>0</v>
      </c>
      <c r="J79" s="11">
        <v>9</v>
      </c>
      <c r="K79" s="47">
        <v>10</v>
      </c>
    </row>
    <row r="80" spans="1:11" x14ac:dyDescent="0.25">
      <c r="A80" s="32" t="s">
        <v>524</v>
      </c>
      <c r="B80" s="32">
        <v>20</v>
      </c>
      <c r="C80" s="11">
        <v>43</v>
      </c>
      <c r="D80" s="32">
        <v>0</v>
      </c>
      <c r="E80" s="47">
        <v>34</v>
      </c>
      <c r="F80" s="11">
        <v>0</v>
      </c>
      <c r="G80" s="11">
        <v>0</v>
      </c>
      <c r="H80" s="48">
        <v>16</v>
      </c>
      <c r="I80" s="49">
        <v>701</v>
      </c>
      <c r="J80" s="11">
        <v>0</v>
      </c>
      <c r="K80" s="47">
        <v>24</v>
      </c>
    </row>
    <row r="81" spans="1:11" x14ac:dyDescent="0.25">
      <c r="A81" s="32" t="s">
        <v>525</v>
      </c>
      <c r="B81" s="32">
        <v>135</v>
      </c>
      <c r="C81" s="11">
        <v>89</v>
      </c>
      <c r="D81" s="32">
        <v>0</v>
      </c>
      <c r="E81" s="47">
        <v>0</v>
      </c>
      <c r="F81" s="11">
        <v>0</v>
      </c>
      <c r="G81" s="11">
        <v>0</v>
      </c>
      <c r="H81" s="48">
        <v>12</v>
      </c>
      <c r="I81" s="49">
        <v>14</v>
      </c>
      <c r="J81" s="11">
        <v>0</v>
      </c>
      <c r="K81" s="47">
        <v>0</v>
      </c>
    </row>
    <row r="82" spans="1:11" x14ac:dyDescent="0.25">
      <c r="A82" s="32" t="s">
        <v>526</v>
      </c>
      <c r="B82" s="32">
        <v>20</v>
      </c>
      <c r="C82" s="11">
        <v>83</v>
      </c>
      <c r="D82" s="32">
        <v>30</v>
      </c>
      <c r="E82" s="47">
        <v>34</v>
      </c>
      <c r="F82" s="11">
        <v>0</v>
      </c>
      <c r="G82" s="11">
        <v>0</v>
      </c>
      <c r="H82" s="48">
        <v>0</v>
      </c>
      <c r="I82" s="49">
        <v>14</v>
      </c>
      <c r="J82" s="11">
        <v>0</v>
      </c>
      <c r="K82" s="47">
        <v>0</v>
      </c>
    </row>
    <row r="83" spans="1:11" x14ac:dyDescent="0.25">
      <c r="A83" s="32" t="s">
        <v>527</v>
      </c>
      <c r="B83" s="32">
        <v>18</v>
      </c>
      <c r="C83" s="11">
        <v>122</v>
      </c>
      <c r="D83" s="32">
        <v>1</v>
      </c>
      <c r="E83" s="47">
        <v>2</v>
      </c>
      <c r="F83" s="11">
        <v>152</v>
      </c>
      <c r="G83" s="11">
        <v>314</v>
      </c>
      <c r="H83" s="48">
        <v>0</v>
      </c>
      <c r="I83" s="49">
        <v>0</v>
      </c>
      <c r="J83" s="11">
        <v>0</v>
      </c>
      <c r="K83" s="47">
        <v>0</v>
      </c>
    </row>
    <row r="84" spans="1:11" x14ac:dyDescent="0.25">
      <c r="A84" s="32" t="s">
        <v>528</v>
      </c>
      <c r="B84" s="32">
        <v>53</v>
      </c>
      <c r="C84" s="11">
        <v>70</v>
      </c>
      <c r="D84" s="32">
        <v>0</v>
      </c>
      <c r="E84" s="47">
        <v>0</v>
      </c>
      <c r="F84" s="11">
        <v>27</v>
      </c>
      <c r="G84" s="11">
        <v>62</v>
      </c>
      <c r="H84" s="48">
        <v>71</v>
      </c>
      <c r="I84" s="49">
        <v>298</v>
      </c>
      <c r="J84" s="11">
        <v>0</v>
      </c>
      <c r="K84" s="47">
        <v>8</v>
      </c>
    </row>
    <row r="85" spans="1:11" x14ac:dyDescent="0.25">
      <c r="A85" s="32" t="s">
        <v>529</v>
      </c>
      <c r="B85" s="32">
        <v>53</v>
      </c>
      <c r="C85" s="11">
        <v>70</v>
      </c>
      <c r="D85" s="32">
        <v>0</v>
      </c>
      <c r="E85" s="47">
        <v>0</v>
      </c>
      <c r="F85" s="11">
        <v>6</v>
      </c>
      <c r="G85" s="11">
        <v>62</v>
      </c>
      <c r="H85" s="48">
        <v>225</v>
      </c>
      <c r="I85" s="49">
        <v>298</v>
      </c>
      <c r="J85" s="11">
        <v>0</v>
      </c>
      <c r="K85" s="47">
        <v>8</v>
      </c>
    </row>
    <row r="86" spans="1:11" x14ac:dyDescent="0.25">
      <c r="A86" s="32" t="s">
        <v>530</v>
      </c>
      <c r="B86" s="32">
        <v>53</v>
      </c>
      <c r="C86" s="11">
        <v>52</v>
      </c>
      <c r="D86" s="32">
        <v>0</v>
      </c>
      <c r="E86" s="47">
        <v>0</v>
      </c>
      <c r="F86" s="11">
        <v>0</v>
      </c>
      <c r="G86" s="11">
        <v>62</v>
      </c>
      <c r="H86" s="48">
        <v>0</v>
      </c>
      <c r="I86" s="49">
        <v>24</v>
      </c>
      <c r="J86" s="11">
        <v>0</v>
      </c>
      <c r="K86" s="47">
        <v>0</v>
      </c>
    </row>
    <row r="87" spans="1:11" x14ac:dyDescent="0.25">
      <c r="A87" s="32" t="s">
        <v>531</v>
      </c>
      <c r="B87" s="32">
        <v>20</v>
      </c>
      <c r="C87" s="11">
        <v>70</v>
      </c>
      <c r="D87" s="32">
        <v>0</v>
      </c>
      <c r="E87" s="47">
        <v>34</v>
      </c>
      <c r="F87" s="11">
        <v>0</v>
      </c>
      <c r="G87" s="11">
        <v>0</v>
      </c>
      <c r="H87" s="48">
        <v>0</v>
      </c>
      <c r="I87" s="49">
        <v>298</v>
      </c>
      <c r="J87" s="11">
        <v>8</v>
      </c>
      <c r="K87" s="47">
        <v>8</v>
      </c>
    </row>
    <row r="88" spans="1:11" x14ac:dyDescent="0.25">
      <c r="A88" s="32" t="s">
        <v>532</v>
      </c>
      <c r="B88" s="32">
        <v>87</v>
      </c>
      <c r="C88" s="11">
        <v>61</v>
      </c>
      <c r="D88" s="32">
        <v>0</v>
      </c>
      <c r="E88" s="47">
        <v>0</v>
      </c>
      <c r="F88" s="11">
        <v>0</v>
      </c>
      <c r="G88" s="11">
        <v>11</v>
      </c>
      <c r="H88" s="48">
        <v>12</v>
      </c>
      <c r="I88" s="49">
        <v>83</v>
      </c>
      <c r="J88" s="11">
        <v>0</v>
      </c>
      <c r="K88" s="47">
        <v>0</v>
      </c>
    </row>
    <row r="89" spans="1:11" x14ac:dyDescent="0.25">
      <c r="A89" s="32" t="s">
        <v>533</v>
      </c>
      <c r="B89" s="32">
        <v>10</v>
      </c>
      <c r="C89" s="11">
        <v>52</v>
      </c>
      <c r="D89" s="32">
        <v>0</v>
      </c>
      <c r="E89" s="47">
        <v>13</v>
      </c>
      <c r="F89" s="11">
        <v>19</v>
      </c>
      <c r="G89" s="11">
        <v>19</v>
      </c>
      <c r="H89" s="48">
        <v>8</v>
      </c>
      <c r="I89" s="49">
        <v>24</v>
      </c>
      <c r="J89" s="11">
        <v>0</v>
      </c>
      <c r="K89" s="47">
        <v>0</v>
      </c>
    </row>
    <row r="90" spans="1:11" x14ac:dyDescent="0.25">
      <c r="A90" s="32" t="s">
        <v>534</v>
      </c>
      <c r="B90" s="32">
        <v>22</v>
      </c>
      <c r="C90" s="11">
        <v>50</v>
      </c>
      <c r="D90" s="32">
        <v>1</v>
      </c>
      <c r="E90" s="47">
        <v>7</v>
      </c>
      <c r="F90" s="11">
        <v>0</v>
      </c>
      <c r="G90" s="11">
        <v>1</v>
      </c>
      <c r="H90" s="48">
        <v>0</v>
      </c>
      <c r="I90" s="49">
        <v>0</v>
      </c>
      <c r="J90" s="11">
        <v>0</v>
      </c>
      <c r="K90" s="47">
        <v>0</v>
      </c>
    </row>
    <row r="91" spans="1:11" x14ac:dyDescent="0.25">
      <c r="A91" s="32" t="s">
        <v>535</v>
      </c>
      <c r="B91" s="32">
        <v>22</v>
      </c>
      <c r="C91" s="11">
        <v>50</v>
      </c>
      <c r="D91" s="32">
        <v>0</v>
      </c>
      <c r="E91" s="47">
        <v>7</v>
      </c>
      <c r="F91" s="11">
        <v>0</v>
      </c>
      <c r="G91" s="11">
        <v>1</v>
      </c>
      <c r="H91" s="48">
        <v>0</v>
      </c>
      <c r="I91" s="49">
        <v>0</v>
      </c>
      <c r="J91" s="11">
        <v>0</v>
      </c>
      <c r="K91" s="47">
        <v>0</v>
      </c>
    </row>
    <row r="92" spans="1:11" x14ac:dyDescent="0.25">
      <c r="A92" s="32" t="s">
        <v>536</v>
      </c>
      <c r="B92" s="32">
        <v>10</v>
      </c>
      <c r="C92" s="11">
        <v>52</v>
      </c>
      <c r="D92" s="32">
        <v>11</v>
      </c>
      <c r="E92" s="47">
        <v>13</v>
      </c>
      <c r="F92" s="11">
        <v>0</v>
      </c>
      <c r="G92" s="11">
        <v>19</v>
      </c>
      <c r="H92" s="48">
        <v>2</v>
      </c>
      <c r="I92" s="49">
        <v>24</v>
      </c>
      <c r="J92" s="11">
        <v>0</v>
      </c>
      <c r="K92" s="47">
        <v>0</v>
      </c>
    </row>
    <row r="93" spans="1:11" x14ac:dyDescent="0.25">
      <c r="A93" s="32" t="s">
        <v>537</v>
      </c>
      <c r="B93" s="32">
        <v>22</v>
      </c>
      <c r="C93" s="11">
        <v>50</v>
      </c>
      <c r="D93" s="32">
        <v>0</v>
      </c>
      <c r="E93" s="47">
        <v>7</v>
      </c>
      <c r="F93" s="11">
        <v>0</v>
      </c>
      <c r="G93" s="11">
        <v>1</v>
      </c>
      <c r="H93" s="48">
        <v>0</v>
      </c>
      <c r="I93" s="49">
        <v>0</v>
      </c>
      <c r="J93" s="11">
        <v>0</v>
      </c>
      <c r="K93" s="47">
        <v>0</v>
      </c>
    </row>
    <row r="94" spans="1:11" x14ac:dyDescent="0.25">
      <c r="A94" s="32" t="s">
        <v>538</v>
      </c>
      <c r="B94" s="32">
        <v>18</v>
      </c>
      <c r="C94" s="11">
        <v>89</v>
      </c>
      <c r="D94" s="32">
        <v>0</v>
      </c>
      <c r="E94" s="47">
        <v>2</v>
      </c>
      <c r="F94" s="11">
        <v>0</v>
      </c>
      <c r="G94" s="11">
        <v>314</v>
      </c>
      <c r="H94" s="48">
        <v>2</v>
      </c>
      <c r="I94" s="49">
        <v>14</v>
      </c>
      <c r="J94" s="11">
        <v>0</v>
      </c>
      <c r="K94" s="47">
        <v>0</v>
      </c>
    </row>
    <row r="95" spans="1:11" x14ac:dyDescent="0.25">
      <c r="A95" s="32" t="s">
        <v>539</v>
      </c>
      <c r="B95" s="32">
        <v>18</v>
      </c>
      <c r="C95" s="11">
        <v>122</v>
      </c>
      <c r="D95" s="32">
        <v>1</v>
      </c>
      <c r="E95" s="47">
        <v>2</v>
      </c>
      <c r="F95" s="11">
        <v>14</v>
      </c>
      <c r="G95" s="11">
        <v>314</v>
      </c>
      <c r="H95" s="48">
        <v>0</v>
      </c>
      <c r="I95" s="49">
        <v>0</v>
      </c>
      <c r="J95" s="11">
        <v>0</v>
      </c>
      <c r="K95" s="47">
        <v>0</v>
      </c>
    </row>
    <row r="96" spans="1:11" x14ac:dyDescent="0.25">
      <c r="A96" s="32" t="s">
        <v>540</v>
      </c>
      <c r="B96" s="32">
        <v>22</v>
      </c>
      <c r="C96" s="11">
        <v>50</v>
      </c>
      <c r="D96" s="32">
        <v>0</v>
      </c>
      <c r="E96" s="47">
        <v>7</v>
      </c>
      <c r="F96" s="11">
        <v>0</v>
      </c>
      <c r="G96" s="11">
        <v>1</v>
      </c>
      <c r="H96" s="48">
        <v>0</v>
      </c>
      <c r="I96" s="49">
        <v>0</v>
      </c>
      <c r="J96" s="11">
        <v>0</v>
      </c>
      <c r="K96" s="47">
        <v>0</v>
      </c>
    </row>
    <row r="97" spans="1:11" x14ac:dyDescent="0.25">
      <c r="A97" s="32" t="s">
        <v>541</v>
      </c>
      <c r="B97" s="32">
        <v>135</v>
      </c>
      <c r="C97" s="11">
        <v>89</v>
      </c>
      <c r="D97" s="32">
        <v>0</v>
      </c>
      <c r="E97" s="47">
        <v>0</v>
      </c>
      <c r="F97" s="11">
        <v>0</v>
      </c>
      <c r="G97" s="11">
        <v>0</v>
      </c>
      <c r="H97" s="48">
        <v>0</v>
      </c>
      <c r="I97" s="49">
        <v>14</v>
      </c>
      <c r="J97" s="11">
        <v>0</v>
      </c>
      <c r="K97" s="47">
        <v>0</v>
      </c>
    </row>
    <row r="98" spans="1:11" x14ac:dyDescent="0.25">
      <c r="A98" s="32" t="s">
        <v>542</v>
      </c>
      <c r="B98" s="32">
        <v>20</v>
      </c>
      <c r="C98" s="11">
        <v>83</v>
      </c>
      <c r="D98" s="32">
        <v>0</v>
      </c>
      <c r="E98" s="47">
        <v>34</v>
      </c>
      <c r="F98" s="11">
        <v>0</v>
      </c>
      <c r="G98" s="11">
        <v>0</v>
      </c>
      <c r="H98" s="48">
        <v>0</v>
      </c>
      <c r="I98" s="49">
        <v>14</v>
      </c>
      <c r="J98" s="11">
        <v>0</v>
      </c>
      <c r="K98" s="47">
        <v>0</v>
      </c>
    </row>
    <row r="99" spans="1:11" x14ac:dyDescent="0.25">
      <c r="A99" s="32" t="s">
        <v>543</v>
      </c>
      <c r="B99" s="32">
        <v>10</v>
      </c>
      <c r="C99" s="11">
        <v>47</v>
      </c>
      <c r="D99" s="32">
        <v>0</v>
      </c>
      <c r="E99" s="47">
        <v>13</v>
      </c>
      <c r="F99" s="11">
        <v>0</v>
      </c>
      <c r="G99" s="11">
        <v>19</v>
      </c>
      <c r="H99" s="48">
        <v>0</v>
      </c>
      <c r="I99" s="49">
        <v>152</v>
      </c>
      <c r="J99" s="11">
        <v>15</v>
      </c>
      <c r="K99" s="47">
        <v>127</v>
      </c>
    </row>
    <row r="100" spans="1:11" x14ac:dyDescent="0.25">
      <c r="A100" s="32" t="s">
        <v>544</v>
      </c>
      <c r="B100" s="32">
        <v>87</v>
      </c>
      <c r="C100" s="11">
        <v>61</v>
      </c>
      <c r="D100" s="32">
        <v>0</v>
      </c>
      <c r="E100" s="47">
        <v>0</v>
      </c>
      <c r="F100" s="11">
        <v>0</v>
      </c>
      <c r="G100" s="11">
        <v>11</v>
      </c>
      <c r="H100" s="48">
        <v>10</v>
      </c>
      <c r="I100" s="49">
        <v>83</v>
      </c>
      <c r="J100" s="11">
        <v>0</v>
      </c>
      <c r="K100" s="47">
        <v>0</v>
      </c>
    </row>
    <row r="101" spans="1:11" x14ac:dyDescent="0.25">
      <c r="A101" s="32" t="s">
        <v>545</v>
      </c>
      <c r="B101" s="32">
        <v>47</v>
      </c>
      <c r="C101" s="11">
        <v>115</v>
      </c>
      <c r="D101" s="32">
        <v>0</v>
      </c>
      <c r="E101" s="47">
        <v>9</v>
      </c>
      <c r="F101" s="11">
        <v>0</v>
      </c>
      <c r="G101" s="11">
        <v>48</v>
      </c>
      <c r="H101" s="48">
        <v>0</v>
      </c>
      <c r="I101" s="49">
        <v>66</v>
      </c>
      <c r="J101" s="11">
        <v>0</v>
      </c>
      <c r="K101" s="47">
        <v>0</v>
      </c>
    </row>
    <row r="102" spans="1:11" x14ac:dyDescent="0.25">
      <c r="A102" s="32" t="s">
        <v>546</v>
      </c>
      <c r="B102" s="32">
        <v>47</v>
      </c>
      <c r="C102" s="11">
        <v>61</v>
      </c>
      <c r="D102" s="32">
        <v>0</v>
      </c>
      <c r="E102" s="47">
        <v>9</v>
      </c>
      <c r="F102" s="11">
        <v>45</v>
      </c>
      <c r="G102" s="11">
        <v>48</v>
      </c>
      <c r="H102" s="48">
        <v>43</v>
      </c>
      <c r="I102" s="49">
        <v>83</v>
      </c>
      <c r="J102" s="11">
        <v>0</v>
      </c>
      <c r="K102" s="47">
        <v>0</v>
      </c>
    </row>
    <row r="103" spans="1:11" x14ac:dyDescent="0.25">
      <c r="A103" s="32" t="s">
        <v>547</v>
      </c>
      <c r="B103" s="32">
        <v>47</v>
      </c>
      <c r="C103" s="11">
        <v>115</v>
      </c>
      <c r="D103" s="32">
        <v>9</v>
      </c>
      <c r="E103" s="47">
        <v>9</v>
      </c>
      <c r="F103" s="11">
        <v>3</v>
      </c>
      <c r="G103" s="11">
        <v>48</v>
      </c>
      <c r="H103" s="48">
        <v>66</v>
      </c>
      <c r="I103" s="49">
        <v>66</v>
      </c>
      <c r="J103" s="11">
        <v>0</v>
      </c>
      <c r="K103" s="47">
        <v>0</v>
      </c>
    </row>
    <row r="104" spans="1:11" x14ac:dyDescent="0.25">
      <c r="A104" s="32" t="s">
        <v>548</v>
      </c>
      <c r="B104" s="32">
        <v>104</v>
      </c>
      <c r="C104" s="11">
        <v>52</v>
      </c>
      <c r="D104" s="32">
        <v>1</v>
      </c>
      <c r="E104" s="47">
        <v>959</v>
      </c>
      <c r="F104" s="11">
        <v>0</v>
      </c>
      <c r="G104" s="11">
        <v>0</v>
      </c>
      <c r="H104" s="48">
        <v>14</v>
      </c>
      <c r="I104" s="49">
        <v>24</v>
      </c>
      <c r="J104" s="11">
        <v>0</v>
      </c>
      <c r="K104" s="47">
        <v>0</v>
      </c>
    </row>
    <row r="105" spans="1:11" x14ac:dyDescent="0.25">
      <c r="A105" s="32" t="s">
        <v>549</v>
      </c>
      <c r="B105" s="32">
        <v>10</v>
      </c>
      <c r="C105" s="11">
        <v>10</v>
      </c>
      <c r="D105" s="32">
        <v>0</v>
      </c>
      <c r="E105" s="47">
        <v>13</v>
      </c>
      <c r="F105" s="11">
        <v>0</v>
      </c>
      <c r="G105" s="11">
        <v>19</v>
      </c>
      <c r="H105" s="48">
        <v>0</v>
      </c>
      <c r="I105" s="49">
        <v>89</v>
      </c>
      <c r="J105" s="11">
        <v>1</v>
      </c>
      <c r="K105" s="47">
        <v>4</v>
      </c>
    </row>
    <row r="106" spans="1:11" x14ac:dyDescent="0.25">
      <c r="A106" s="32" t="s">
        <v>550</v>
      </c>
      <c r="B106" s="32">
        <v>10</v>
      </c>
      <c r="C106" s="11">
        <v>80</v>
      </c>
      <c r="D106" s="32">
        <v>0</v>
      </c>
      <c r="E106" s="47">
        <v>13</v>
      </c>
      <c r="F106" s="11">
        <v>0</v>
      </c>
      <c r="G106" s="11">
        <v>19</v>
      </c>
      <c r="H106" s="48">
        <v>1</v>
      </c>
      <c r="I106" s="49">
        <v>3</v>
      </c>
      <c r="J106" s="11">
        <v>0</v>
      </c>
      <c r="K106" s="47">
        <v>0</v>
      </c>
    </row>
    <row r="107" spans="1:11" x14ac:dyDescent="0.25">
      <c r="A107" s="32" t="s">
        <v>551</v>
      </c>
      <c r="B107" s="32">
        <v>20</v>
      </c>
      <c r="C107" s="11">
        <v>83</v>
      </c>
      <c r="D107" s="32">
        <v>0</v>
      </c>
      <c r="E107" s="47">
        <v>34</v>
      </c>
      <c r="F107" s="11">
        <v>0</v>
      </c>
      <c r="G107" s="11">
        <v>0</v>
      </c>
      <c r="H107" s="48">
        <v>14</v>
      </c>
      <c r="I107" s="49">
        <v>14</v>
      </c>
      <c r="J107" s="11">
        <v>0</v>
      </c>
      <c r="K107" s="47">
        <v>0</v>
      </c>
    </row>
    <row r="108" spans="1:11" x14ac:dyDescent="0.25">
      <c r="A108" s="32" t="s">
        <v>552</v>
      </c>
      <c r="B108" s="32">
        <v>10</v>
      </c>
      <c r="C108" s="11">
        <v>47</v>
      </c>
      <c r="D108" s="32">
        <v>0</v>
      </c>
      <c r="E108" s="47">
        <v>13</v>
      </c>
      <c r="F108" s="11">
        <v>0</v>
      </c>
      <c r="G108" s="11">
        <v>19</v>
      </c>
      <c r="H108" s="48">
        <v>0</v>
      </c>
      <c r="I108" s="49">
        <v>152</v>
      </c>
      <c r="J108" s="11">
        <v>38</v>
      </c>
      <c r="K108" s="47">
        <v>127</v>
      </c>
    </row>
    <row r="109" spans="1:11" x14ac:dyDescent="0.25">
      <c r="A109" s="32" t="s">
        <v>553</v>
      </c>
      <c r="B109" s="32">
        <v>20</v>
      </c>
      <c r="C109" s="11">
        <v>43</v>
      </c>
      <c r="D109" s="32">
        <v>4</v>
      </c>
      <c r="E109" s="47">
        <v>34</v>
      </c>
      <c r="F109" s="11">
        <v>0</v>
      </c>
      <c r="G109" s="11">
        <v>0</v>
      </c>
      <c r="H109" s="48">
        <v>254</v>
      </c>
      <c r="I109" s="49">
        <v>701</v>
      </c>
      <c r="J109" s="11">
        <v>24</v>
      </c>
      <c r="K109" s="47">
        <v>24</v>
      </c>
    </row>
    <row r="110" spans="1:11" x14ac:dyDescent="0.25">
      <c r="A110" s="32" t="s">
        <v>554</v>
      </c>
      <c r="B110" s="32">
        <v>10</v>
      </c>
      <c r="C110" s="11">
        <v>47</v>
      </c>
      <c r="D110" s="32">
        <v>0</v>
      </c>
      <c r="E110" s="47">
        <v>13</v>
      </c>
      <c r="F110" s="11">
        <v>0</v>
      </c>
      <c r="G110" s="11">
        <v>19</v>
      </c>
      <c r="H110" s="48">
        <v>0</v>
      </c>
      <c r="I110" s="49">
        <v>152</v>
      </c>
      <c r="J110" s="11">
        <v>47</v>
      </c>
      <c r="K110" s="47">
        <v>127</v>
      </c>
    </row>
    <row r="111" spans="1:11" x14ac:dyDescent="0.25">
      <c r="A111" s="32" t="s">
        <v>555</v>
      </c>
      <c r="B111" s="32">
        <v>120</v>
      </c>
      <c r="C111" s="11">
        <v>80</v>
      </c>
      <c r="D111" s="32">
        <v>0</v>
      </c>
      <c r="E111" s="47">
        <v>0</v>
      </c>
      <c r="F111" s="11">
        <v>0</v>
      </c>
      <c r="G111" s="11">
        <v>0</v>
      </c>
      <c r="H111" s="48">
        <v>0</v>
      </c>
      <c r="I111" s="49">
        <v>3</v>
      </c>
      <c r="J111" s="11">
        <v>0</v>
      </c>
      <c r="K111" s="47">
        <v>0</v>
      </c>
    </row>
    <row r="112" spans="1:11" x14ac:dyDescent="0.25">
      <c r="A112" s="32" t="s">
        <v>556</v>
      </c>
      <c r="B112" s="32">
        <v>10</v>
      </c>
      <c r="C112" s="11">
        <v>61</v>
      </c>
      <c r="D112" s="32">
        <v>2</v>
      </c>
      <c r="E112" s="47">
        <v>13</v>
      </c>
      <c r="F112" s="11">
        <v>0</v>
      </c>
      <c r="G112" s="11">
        <v>19</v>
      </c>
      <c r="H112" s="48">
        <v>18</v>
      </c>
      <c r="I112" s="49">
        <v>83</v>
      </c>
      <c r="J112" s="11">
        <v>0</v>
      </c>
      <c r="K112" s="47">
        <v>0</v>
      </c>
    </row>
    <row r="113" spans="1:11" x14ac:dyDescent="0.25">
      <c r="A113" s="32" t="s">
        <v>557</v>
      </c>
      <c r="B113" s="32">
        <v>120</v>
      </c>
      <c r="C113" s="11">
        <v>80</v>
      </c>
      <c r="D113" s="32">
        <v>0</v>
      </c>
      <c r="E113" s="47">
        <v>0</v>
      </c>
      <c r="F113" s="11">
        <v>0</v>
      </c>
      <c r="G113" s="11">
        <v>0</v>
      </c>
      <c r="H113" s="48">
        <v>2</v>
      </c>
      <c r="I113" s="49">
        <v>3</v>
      </c>
      <c r="J113" s="11">
        <v>0</v>
      </c>
      <c r="K113" s="47">
        <v>0</v>
      </c>
    </row>
    <row r="114" spans="1:11" x14ac:dyDescent="0.25">
      <c r="A114" s="32" t="s">
        <v>558</v>
      </c>
      <c r="B114" s="32">
        <v>53</v>
      </c>
      <c r="C114" s="11">
        <v>70</v>
      </c>
      <c r="D114" s="32">
        <v>0</v>
      </c>
      <c r="E114" s="47">
        <v>0</v>
      </c>
      <c r="F114" s="11">
        <v>29</v>
      </c>
      <c r="G114" s="11">
        <v>62</v>
      </c>
      <c r="H114" s="48">
        <v>2</v>
      </c>
      <c r="I114" s="49">
        <v>298</v>
      </c>
      <c r="J114" s="11">
        <v>0</v>
      </c>
      <c r="K114" s="47">
        <v>8</v>
      </c>
    </row>
    <row r="115" spans="1:11" x14ac:dyDescent="0.25">
      <c r="A115" s="32" t="s">
        <v>335</v>
      </c>
      <c r="B115" s="32">
        <v>13</v>
      </c>
      <c r="C115" s="11">
        <v>11</v>
      </c>
      <c r="D115" s="32">
        <v>0</v>
      </c>
      <c r="E115" s="47">
        <v>0</v>
      </c>
      <c r="F115" s="11">
        <v>0</v>
      </c>
      <c r="G115" s="11">
        <v>27</v>
      </c>
      <c r="H115" s="48">
        <v>0</v>
      </c>
      <c r="I115" s="49">
        <v>0</v>
      </c>
      <c r="J115" s="11">
        <v>0</v>
      </c>
      <c r="K115" s="47">
        <v>1</v>
      </c>
    </row>
    <row r="116" spans="1:11" x14ac:dyDescent="0.25">
      <c r="A116" s="32" t="s">
        <v>292</v>
      </c>
      <c r="B116" s="32">
        <v>13</v>
      </c>
      <c r="C116" s="11">
        <v>11</v>
      </c>
      <c r="D116" s="32">
        <v>0</v>
      </c>
      <c r="E116" s="47">
        <v>0</v>
      </c>
      <c r="F116" s="11">
        <v>27</v>
      </c>
      <c r="G116" s="11">
        <v>27</v>
      </c>
      <c r="H116" s="48">
        <v>0</v>
      </c>
      <c r="I116" s="49">
        <v>0</v>
      </c>
      <c r="J116" s="11">
        <v>0</v>
      </c>
      <c r="K116" s="47">
        <v>1</v>
      </c>
    </row>
    <row r="117" spans="1:11" x14ac:dyDescent="0.25">
      <c r="A117" s="32" t="s">
        <v>336</v>
      </c>
      <c r="B117" s="32">
        <v>32</v>
      </c>
      <c r="C117" s="11">
        <v>29</v>
      </c>
      <c r="D117" s="32">
        <v>0</v>
      </c>
      <c r="E117" s="47">
        <v>85</v>
      </c>
      <c r="F117" s="11">
        <v>1</v>
      </c>
      <c r="G117" s="11">
        <v>2</v>
      </c>
      <c r="H117" s="48">
        <v>0</v>
      </c>
      <c r="I117" s="49">
        <v>3</v>
      </c>
      <c r="J117" s="11">
        <v>0</v>
      </c>
      <c r="K117" s="47">
        <v>0</v>
      </c>
    </row>
    <row r="118" spans="1:11" x14ac:dyDescent="0.25">
      <c r="A118" s="32" t="s">
        <v>337</v>
      </c>
      <c r="B118" s="32">
        <v>32</v>
      </c>
      <c r="C118" s="11">
        <v>29</v>
      </c>
      <c r="D118" s="32">
        <v>4</v>
      </c>
      <c r="E118" s="47">
        <v>85</v>
      </c>
      <c r="F118" s="11">
        <v>1</v>
      </c>
      <c r="G118" s="11">
        <v>2</v>
      </c>
      <c r="H118" s="48">
        <v>0</v>
      </c>
      <c r="I118" s="49">
        <v>3</v>
      </c>
      <c r="J118" s="11">
        <v>0</v>
      </c>
      <c r="K118" s="47">
        <v>0</v>
      </c>
    </row>
    <row r="119" spans="1:11" x14ac:dyDescent="0.25">
      <c r="A119" s="32" t="s">
        <v>302</v>
      </c>
      <c r="B119" s="32">
        <v>136</v>
      </c>
      <c r="C119" s="11">
        <v>133</v>
      </c>
      <c r="D119" s="32">
        <v>0</v>
      </c>
      <c r="E119" s="47">
        <v>0</v>
      </c>
      <c r="F119" s="11">
        <v>0</v>
      </c>
      <c r="G119" s="11">
        <v>0</v>
      </c>
      <c r="H119" s="48">
        <v>1</v>
      </c>
      <c r="I119" s="49">
        <v>1</v>
      </c>
      <c r="J119" s="11">
        <v>0</v>
      </c>
      <c r="K119" s="47">
        <v>0</v>
      </c>
    </row>
    <row r="120" spans="1:11" x14ac:dyDescent="0.25">
      <c r="A120" s="32" t="s">
        <v>338</v>
      </c>
      <c r="B120" s="32">
        <v>40</v>
      </c>
      <c r="C120" s="11">
        <v>48</v>
      </c>
      <c r="D120" s="32">
        <v>0</v>
      </c>
      <c r="E120" s="47">
        <v>2</v>
      </c>
      <c r="F120" s="11">
        <v>0</v>
      </c>
      <c r="G120" s="11">
        <v>27</v>
      </c>
      <c r="H120" s="48">
        <v>0</v>
      </c>
      <c r="I120" s="49">
        <v>0</v>
      </c>
      <c r="J120" s="11">
        <v>0</v>
      </c>
      <c r="K120" s="47">
        <v>0</v>
      </c>
    </row>
    <row r="121" spans="1:11" x14ac:dyDescent="0.25">
      <c r="A121" s="32" t="s">
        <v>339</v>
      </c>
      <c r="B121" s="32">
        <v>13</v>
      </c>
      <c r="C121" s="11">
        <v>11</v>
      </c>
      <c r="D121" s="32">
        <v>0</v>
      </c>
      <c r="E121" s="47">
        <v>0</v>
      </c>
      <c r="F121" s="11">
        <v>0</v>
      </c>
      <c r="G121" s="11">
        <v>27</v>
      </c>
      <c r="H121" s="48">
        <v>0</v>
      </c>
      <c r="I121" s="49">
        <v>0</v>
      </c>
      <c r="J121" s="11">
        <v>0</v>
      </c>
      <c r="K121" s="47">
        <v>1</v>
      </c>
    </row>
    <row r="122" spans="1:11" x14ac:dyDescent="0.25">
      <c r="A122" s="32" t="s">
        <v>340</v>
      </c>
      <c r="B122" s="32">
        <v>32</v>
      </c>
      <c r="C122" s="11">
        <v>29</v>
      </c>
      <c r="D122" s="32">
        <v>7</v>
      </c>
      <c r="E122" s="47">
        <v>85</v>
      </c>
      <c r="F122" s="11">
        <v>0</v>
      </c>
      <c r="G122" s="11">
        <v>2</v>
      </c>
      <c r="H122" s="48">
        <v>0</v>
      </c>
      <c r="I122" s="49">
        <v>3</v>
      </c>
      <c r="J122" s="11">
        <v>0</v>
      </c>
      <c r="K122" s="47">
        <v>0</v>
      </c>
    </row>
    <row r="123" spans="1:11" x14ac:dyDescent="0.25">
      <c r="A123" s="32" t="s">
        <v>341</v>
      </c>
      <c r="B123" s="32">
        <v>32</v>
      </c>
      <c r="C123" s="11">
        <v>29</v>
      </c>
      <c r="D123" s="32">
        <v>0</v>
      </c>
      <c r="E123" s="47">
        <v>85</v>
      </c>
      <c r="F123" s="11">
        <v>0</v>
      </c>
      <c r="G123" s="11">
        <v>2</v>
      </c>
      <c r="H123" s="48">
        <v>0</v>
      </c>
      <c r="I123" s="49">
        <v>3</v>
      </c>
      <c r="J123" s="11">
        <v>0</v>
      </c>
      <c r="K123" s="47">
        <v>0</v>
      </c>
    </row>
    <row r="124" spans="1:11" x14ac:dyDescent="0.25">
      <c r="A124" s="32" t="s">
        <v>342</v>
      </c>
      <c r="B124" s="32">
        <v>32</v>
      </c>
      <c r="C124" s="11">
        <v>58</v>
      </c>
      <c r="D124" s="32">
        <v>74</v>
      </c>
      <c r="E124" s="47">
        <v>85</v>
      </c>
      <c r="F124" s="11">
        <v>0</v>
      </c>
      <c r="G124" s="11">
        <v>2</v>
      </c>
      <c r="H124" s="48">
        <v>0</v>
      </c>
      <c r="I124" s="49">
        <v>0</v>
      </c>
      <c r="J124" s="11">
        <v>0</v>
      </c>
      <c r="K124" s="47">
        <v>1</v>
      </c>
    </row>
    <row r="125" spans="1:11" x14ac:dyDescent="0.25">
      <c r="A125" s="32" t="s">
        <v>343</v>
      </c>
      <c r="B125" s="32">
        <v>97</v>
      </c>
      <c r="C125" s="11">
        <v>65</v>
      </c>
      <c r="D125" s="32">
        <v>10</v>
      </c>
      <c r="E125" s="47">
        <v>24</v>
      </c>
      <c r="F125" s="11">
        <v>0</v>
      </c>
      <c r="G125" s="11">
        <v>0</v>
      </c>
      <c r="H125" s="48">
        <v>0</v>
      </c>
      <c r="I125" s="49">
        <v>0</v>
      </c>
      <c r="J125" s="11">
        <v>0</v>
      </c>
      <c r="K125" s="47">
        <v>1</v>
      </c>
    </row>
    <row r="126" spans="1:11" x14ac:dyDescent="0.25">
      <c r="A126" s="32" t="s">
        <v>303</v>
      </c>
      <c r="B126" s="32">
        <v>136</v>
      </c>
      <c r="C126" s="11">
        <v>133</v>
      </c>
      <c r="D126" s="32">
        <v>0</v>
      </c>
      <c r="E126" s="47">
        <v>0</v>
      </c>
      <c r="F126" s="11">
        <v>0</v>
      </c>
      <c r="G126" s="11">
        <v>0</v>
      </c>
      <c r="H126" s="48">
        <v>0</v>
      </c>
      <c r="I126" s="49">
        <v>1</v>
      </c>
      <c r="J126" s="11">
        <v>0</v>
      </c>
      <c r="K126" s="47">
        <v>0</v>
      </c>
    </row>
    <row r="127" spans="1:11" x14ac:dyDescent="0.25">
      <c r="A127" s="32" t="s">
        <v>304</v>
      </c>
      <c r="B127" s="32">
        <v>40</v>
      </c>
      <c r="C127" s="11">
        <v>62</v>
      </c>
      <c r="D127" s="32">
        <v>0</v>
      </c>
      <c r="E127" s="47">
        <v>2</v>
      </c>
      <c r="F127" s="11">
        <v>0</v>
      </c>
      <c r="G127" s="11">
        <v>27</v>
      </c>
      <c r="H127" s="48">
        <v>1</v>
      </c>
      <c r="I127" s="49">
        <v>2</v>
      </c>
      <c r="J127" s="11">
        <v>0</v>
      </c>
      <c r="K127" s="47">
        <v>0</v>
      </c>
    </row>
    <row r="128" spans="1:11" x14ac:dyDescent="0.25">
      <c r="A128" s="32" t="s">
        <v>305</v>
      </c>
      <c r="B128" s="32">
        <v>12</v>
      </c>
      <c r="C128" s="11">
        <v>9</v>
      </c>
      <c r="D128" s="32">
        <v>0</v>
      </c>
      <c r="E128" s="47">
        <v>1</v>
      </c>
      <c r="F128" s="11">
        <v>0</v>
      </c>
      <c r="G128" s="11">
        <v>7</v>
      </c>
      <c r="H128" s="48">
        <v>0</v>
      </c>
      <c r="I128" s="49">
        <v>47</v>
      </c>
      <c r="J128" s="11">
        <v>0</v>
      </c>
      <c r="K128" s="47">
        <v>0</v>
      </c>
    </row>
    <row r="129" spans="1:11" x14ac:dyDescent="0.25">
      <c r="A129" s="32" t="s">
        <v>313</v>
      </c>
      <c r="B129" s="32">
        <v>12</v>
      </c>
      <c r="C129" s="11">
        <v>100</v>
      </c>
      <c r="D129" s="32">
        <v>0</v>
      </c>
      <c r="E129" s="47">
        <v>1</v>
      </c>
      <c r="F129" s="11">
        <v>6</v>
      </c>
      <c r="G129" s="11">
        <v>7</v>
      </c>
      <c r="H129" s="48">
        <v>0</v>
      </c>
      <c r="I129" s="49">
        <v>0</v>
      </c>
      <c r="J129" s="11">
        <v>0</v>
      </c>
      <c r="K129" s="47">
        <v>1</v>
      </c>
    </row>
    <row r="130" spans="1:11" x14ac:dyDescent="0.25">
      <c r="A130" s="32" t="s">
        <v>306</v>
      </c>
      <c r="B130" s="32">
        <v>149</v>
      </c>
      <c r="C130" s="11">
        <v>100</v>
      </c>
      <c r="D130" s="32">
        <v>0</v>
      </c>
      <c r="E130" s="47">
        <v>25</v>
      </c>
      <c r="F130" s="11">
        <v>0</v>
      </c>
      <c r="G130" s="11">
        <v>2</v>
      </c>
      <c r="H130" s="48">
        <v>0</v>
      </c>
      <c r="I130" s="49">
        <v>0</v>
      </c>
      <c r="J130" s="11">
        <v>0</v>
      </c>
      <c r="K130" s="47">
        <v>1</v>
      </c>
    </row>
    <row r="131" spans="1:11" x14ac:dyDescent="0.25">
      <c r="A131" s="32" t="s">
        <v>307</v>
      </c>
      <c r="B131" s="32">
        <v>40</v>
      </c>
      <c r="C131" s="11">
        <v>62</v>
      </c>
      <c r="D131" s="32">
        <v>2</v>
      </c>
      <c r="E131" s="47">
        <v>2</v>
      </c>
      <c r="F131" s="11">
        <v>23</v>
      </c>
      <c r="G131" s="11">
        <v>27</v>
      </c>
      <c r="H131" s="48">
        <v>1</v>
      </c>
      <c r="I131" s="49">
        <v>2</v>
      </c>
      <c r="J131" s="11">
        <v>0</v>
      </c>
      <c r="K131" s="47">
        <v>0</v>
      </c>
    </row>
    <row r="132" spans="1:11" x14ac:dyDescent="0.25">
      <c r="A132" s="32" t="s">
        <v>293</v>
      </c>
      <c r="B132" s="32">
        <v>13</v>
      </c>
      <c r="C132" s="11">
        <v>11</v>
      </c>
      <c r="D132" s="32">
        <v>0</v>
      </c>
      <c r="E132" s="47">
        <v>0</v>
      </c>
      <c r="F132" s="11">
        <v>0</v>
      </c>
      <c r="G132" s="11">
        <v>27</v>
      </c>
      <c r="H132" s="48">
        <v>0</v>
      </c>
      <c r="I132" s="49">
        <v>0</v>
      </c>
      <c r="J132" s="11">
        <v>0</v>
      </c>
      <c r="K132" s="47">
        <v>1</v>
      </c>
    </row>
    <row r="133" spans="1:11" x14ac:dyDescent="0.25">
      <c r="A133" s="32" t="s">
        <v>344</v>
      </c>
      <c r="B133" s="32">
        <v>4</v>
      </c>
      <c r="C133" s="11">
        <v>86</v>
      </c>
      <c r="D133" s="32">
        <v>0</v>
      </c>
      <c r="E133" s="47">
        <v>2</v>
      </c>
      <c r="F133" s="11">
        <v>0</v>
      </c>
      <c r="G133" s="11">
        <v>0</v>
      </c>
      <c r="H133" s="48">
        <v>0</v>
      </c>
      <c r="I133" s="49">
        <v>1</v>
      </c>
      <c r="J133" s="11">
        <v>0</v>
      </c>
      <c r="K133" s="47">
        <v>0</v>
      </c>
    </row>
    <row r="134" spans="1:11" x14ac:dyDescent="0.25">
      <c r="A134" s="32" t="s">
        <v>298</v>
      </c>
      <c r="B134" s="32">
        <v>127</v>
      </c>
      <c r="C134" s="11">
        <v>58</v>
      </c>
      <c r="D134" s="32">
        <v>732</v>
      </c>
      <c r="E134" s="47">
        <v>732</v>
      </c>
      <c r="F134" s="11">
        <v>0</v>
      </c>
      <c r="G134" s="11">
        <v>0</v>
      </c>
      <c r="H134" s="48">
        <v>0</v>
      </c>
      <c r="I134" s="49">
        <v>0</v>
      </c>
      <c r="J134" s="11">
        <v>1</v>
      </c>
      <c r="K134" s="47">
        <v>1</v>
      </c>
    </row>
    <row r="135" spans="1:11" x14ac:dyDescent="0.25">
      <c r="A135" s="32" t="s">
        <v>316</v>
      </c>
      <c r="B135" s="32">
        <v>127</v>
      </c>
      <c r="C135" s="11">
        <v>58</v>
      </c>
      <c r="D135" s="32">
        <v>0</v>
      </c>
      <c r="E135" s="47">
        <v>732</v>
      </c>
      <c r="F135" s="11">
        <v>0</v>
      </c>
      <c r="G135" s="11">
        <v>0</v>
      </c>
      <c r="H135" s="48">
        <v>0</v>
      </c>
      <c r="I135" s="49">
        <v>0</v>
      </c>
      <c r="J135" s="11">
        <v>0</v>
      </c>
      <c r="K135" s="47">
        <v>1</v>
      </c>
    </row>
    <row r="136" spans="1:11" x14ac:dyDescent="0.25">
      <c r="A136" s="32" t="s">
        <v>299</v>
      </c>
      <c r="B136" s="32">
        <v>97</v>
      </c>
      <c r="C136" s="11">
        <v>65</v>
      </c>
      <c r="D136" s="32">
        <v>14</v>
      </c>
      <c r="E136" s="47">
        <v>24</v>
      </c>
      <c r="F136" s="11">
        <v>0</v>
      </c>
      <c r="G136" s="11">
        <v>0</v>
      </c>
      <c r="H136" s="48">
        <v>0</v>
      </c>
      <c r="I136" s="49">
        <v>0</v>
      </c>
      <c r="J136" s="11">
        <v>0</v>
      </c>
      <c r="K136" s="47">
        <v>1</v>
      </c>
    </row>
    <row r="137" spans="1:11" x14ac:dyDescent="0.25">
      <c r="A137" s="32" t="s">
        <v>317</v>
      </c>
      <c r="B137" s="32">
        <v>97</v>
      </c>
      <c r="C137" s="11">
        <v>65</v>
      </c>
      <c r="D137" s="32">
        <v>0</v>
      </c>
      <c r="E137" s="47">
        <v>24</v>
      </c>
      <c r="F137" s="11">
        <v>0</v>
      </c>
      <c r="G137" s="11">
        <v>0</v>
      </c>
      <c r="H137" s="48">
        <v>0</v>
      </c>
      <c r="I137" s="49">
        <v>0</v>
      </c>
      <c r="J137" s="11">
        <v>1</v>
      </c>
      <c r="K137" s="47">
        <v>1</v>
      </c>
    </row>
    <row r="138" spans="1:11" x14ac:dyDescent="0.25">
      <c r="A138" s="32" t="s">
        <v>320</v>
      </c>
      <c r="B138" s="32">
        <v>12</v>
      </c>
      <c r="C138" s="11">
        <v>100</v>
      </c>
      <c r="D138" s="32">
        <v>1</v>
      </c>
      <c r="E138" s="47">
        <v>1</v>
      </c>
      <c r="F138" s="11">
        <v>0</v>
      </c>
      <c r="G138" s="11">
        <v>7</v>
      </c>
      <c r="H138" s="48">
        <v>0</v>
      </c>
      <c r="I138" s="49">
        <v>0</v>
      </c>
      <c r="J138" s="11">
        <v>1</v>
      </c>
      <c r="K138" s="47">
        <v>1</v>
      </c>
    </row>
    <row r="139" spans="1:11" x14ac:dyDescent="0.25">
      <c r="A139" s="32" t="s">
        <v>295</v>
      </c>
      <c r="B139" s="32">
        <v>149</v>
      </c>
      <c r="C139" s="11">
        <v>65</v>
      </c>
      <c r="D139" s="32">
        <v>25</v>
      </c>
      <c r="E139" s="47">
        <v>25</v>
      </c>
      <c r="F139" s="11">
        <v>2</v>
      </c>
      <c r="G139" s="11">
        <v>2</v>
      </c>
      <c r="H139" s="48">
        <v>0</v>
      </c>
      <c r="I139" s="49">
        <v>0</v>
      </c>
      <c r="J139" s="11">
        <v>0</v>
      </c>
      <c r="K139" s="47">
        <v>1</v>
      </c>
    </row>
    <row r="140" spans="1:11" x14ac:dyDescent="0.25">
      <c r="A140" s="32" t="s">
        <v>296</v>
      </c>
      <c r="B140" s="32">
        <v>94</v>
      </c>
      <c r="C140" s="11">
        <v>8</v>
      </c>
      <c r="D140" s="32">
        <v>4</v>
      </c>
      <c r="E140" s="47">
        <v>4</v>
      </c>
      <c r="F140" s="11">
        <v>0</v>
      </c>
      <c r="G140" s="11">
        <v>0</v>
      </c>
      <c r="H140" s="48">
        <v>0</v>
      </c>
      <c r="I140" s="49">
        <v>5</v>
      </c>
      <c r="J140" s="11">
        <v>0</v>
      </c>
      <c r="K140" s="47">
        <v>0</v>
      </c>
    </row>
    <row r="141" spans="1:11" x14ac:dyDescent="0.25">
      <c r="A141" s="32" t="s">
        <v>345</v>
      </c>
      <c r="B141" s="32">
        <v>4</v>
      </c>
      <c r="C141" s="11">
        <v>12</v>
      </c>
      <c r="D141" s="32">
        <v>2</v>
      </c>
      <c r="E141" s="47">
        <v>2</v>
      </c>
      <c r="F141" s="11">
        <v>0</v>
      </c>
      <c r="G141" s="11">
        <v>0</v>
      </c>
      <c r="H141" s="48">
        <v>0</v>
      </c>
      <c r="I141" s="49">
        <v>0</v>
      </c>
      <c r="J141" s="11">
        <v>0</v>
      </c>
      <c r="K141" s="47">
        <v>3</v>
      </c>
    </row>
    <row r="142" spans="1:11" x14ac:dyDescent="0.25">
      <c r="A142" s="32" t="s">
        <v>321</v>
      </c>
      <c r="B142" s="32">
        <v>142</v>
      </c>
      <c r="C142" s="11">
        <v>62</v>
      </c>
      <c r="D142" s="32">
        <v>0</v>
      </c>
      <c r="E142" s="47">
        <v>0</v>
      </c>
      <c r="F142" s="11">
        <v>0</v>
      </c>
      <c r="G142" s="11">
        <v>0</v>
      </c>
      <c r="H142" s="48">
        <v>0</v>
      </c>
      <c r="I142" s="49">
        <v>2</v>
      </c>
      <c r="J142" s="11">
        <v>0</v>
      </c>
      <c r="K142" s="47">
        <v>0</v>
      </c>
    </row>
    <row r="143" spans="1:11" x14ac:dyDescent="0.25">
      <c r="A143" s="32" t="s">
        <v>328</v>
      </c>
      <c r="B143" s="32">
        <v>12</v>
      </c>
      <c r="C143" s="11">
        <v>9</v>
      </c>
      <c r="D143" s="32">
        <v>0</v>
      </c>
      <c r="E143" s="47">
        <v>1</v>
      </c>
      <c r="F143" s="11">
        <v>0</v>
      </c>
      <c r="G143" s="11">
        <v>7</v>
      </c>
      <c r="H143" s="48">
        <v>0</v>
      </c>
      <c r="I143" s="49">
        <v>47</v>
      </c>
      <c r="J143" s="11">
        <v>0</v>
      </c>
      <c r="K143" s="47">
        <v>0</v>
      </c>
    </row>
    <row r="144" spans="1:11" x14ac:dyDescent="0.25">
      <c r="A144" s="32" t="s">
        <v>322</v>
      </c>
      <c r="B144" s="32">
        <v>12</v>
      </c>
      <c r="C144" s="11">
        <v>9</v>
      </c>
      <c r="D144" s="32">
        <v>0</v>
      </c>
      <c r="E144" s="47">
        <v>1</v>
      </c>
      <c r="F144" s="11">
        <v>1</v>
      </c>
      <c r="G144" s="11">
        <v>7</v>
      </c>
      <c r="H144" s="48">
        <v>0</v>
      </c>
      <c r="I144" s="49">
        <v>47</v>
      </c>
      <c r="J144" s="11">
        <v>0</v>
      </c>
      <c r="K144" s="47">
        <v>0</v>
      </c>
    </row>
    <row r="145" spans="1:11" x14ac:dyDescent="0.25">
      <c r="A145" s="32" t="s">
        <v>329</v>
      </c>
      <c r="B145" s="32">
        <v>12</v>
      </c>
      <c r="C145" s="11">
        <v>9</v>
      </c>
      <c r="D145" s="32">
        <v>0</v>
      </c>
      <c r="E145" s="47">
        <v>1</v>
      </c>
      <c r="F145" s="11">
        <v>0</v>
      </c>
      <c r="G145" s="11">
        <v>7</v>
      </c>
      <c r="H145" s="48">
        <v>0</v>
      </c>
      <c r="I145" s="49">
        <v>47</v>
      </c>
      <c r="J145" s="11">
        <v>0</v>
      </c>
      <c r="K145" s="47">
        <v>0</v>
      </c>
    </row>
    <row r="146" spans="1:11" x14ac:dyDescent="0.25">
      <c r="A146" s="32" t="s">
        <v>308</v>
      </c>
      <c r="B146" s="32">
        <v>24</v>
      </c>
      <c r="C146" s="11">
        <v>99</v>
      </c>
      <c r="D146" s="32">
        <v>0</v>
      </c>
      <c r="E146" s="47">
        <v>0</v>
      </c>
      <c r="F146" s="11">
        <v>1</v>
      </c>
      <c r="G146" s="11">
        <v>5</v>
      </c>
      <c r="H146" s="48">
        <v>0</v>
      </c>
      <c r="I146" s="49">
        <v>42</v>
      </c>
      <c r="J146" s="11">
        <v>0</v>
      </c>
      <c r="K146" s="47">
        <v>0</v>
      </c>
    </row>
    <row r="147" spans="1:11" x14ac:dyDescent="0.25">
      <c r="A147" s="32" t="s">
        <v>309</v>
      </c>
      <c r="B147" s="32">
        <v>40</v>
      </c>
      <c r="C147" s="11">
        <v>62</v>
      </c>
      <c r="D147" s="32">
        <v>0</v>
      </c>
      <c r="E147" s="47">
        <v>2</v>
      </c>
      <c r="F147" s="11">
        <v>4</v>
      </c>
      <c r="G147" s="11">
        <v>27</v>
      </c>
      <c r="H147" s="48">
        <v>0</v>
      </c>
      <c r="I147" s="49">
        <v>2</v>
      </c>
      <c r="J147" s="11">
        <v>0</v>
      </c>
      <c r="K147" s="47">
        <v>0</v>
      </c>
    </row>
    <row r="148" spans="1:11" x14ac:dyDescent="0.25">
      <c r="A148" s="32" t="s">
        <v>333</v>
      </c>
      <c r="B148" s="32">
        <v>12</v>
      </c>
      <c r="C148" s="11">
        <v>9</v>
      </c>
      <c r="D148" s="32">
        <v>0</v>
      </c>
      <c r="E148" s="47">
        <v>1</v>
      </c>
      <c r="F148" s="11">
        <v>0</v>
      </c>
      <c r="G148" s="11">
        <v>7</v>
      </c>
      <c r="H148" s="48">
        <v>0</v>
      </c>
      <c r="I148" s="49">
        <v>47</v>
      </c>
      <c r="J148" s="11">
        <v>0</v>
      </c>
      <c r="K148" s="47">
        <v>0</v>
      </c>
    </row>
    <row r="149" spans="1:11" x14ac:dyDescent="0.25">
      <c r="A149" s="32" t="s">
        <v>310</v>
      </c>
      <c r="B149" s="32">
        <v>123</v>
      </c>
      <c r="C149" s="11">
        <v>8</v>
      </c>
      <c r="D149" s="32">
        <v>0</v>
      </c>
      <c r="E149" s="47">
        <v>0</v>
      </c>
      <c r="F149" s="11">
        <v>0</v>
      </c>
      <c r="G149" s="11">
        <v>1</v>
      </c>
      <c r="H149" s="48">
        <v>0</v>
      </c>
      <c r="I149" s="49">
        <v>5</v>
      </c>
      <c r="J149" s="11">
        <v>0</v>
      </c>
      <c r="K149" s="47">
        <v>0</v>
      </c>
    </row>
    <row r="150" spans="1:11" x14ac:dyDescent="0.25">
      <c r="A150" s="32" t="s">
        <v>314</v>
      </c>
      <c r="B150" s="32">
        <v>144</v>
      </c>
      <c r="C150" s="11">
        <v>8</v>
      </c>
      <c r="D150" s="32">
        <v>0</v>
      </c>
      <c r="E150" s="47">
        <v>0</v>
      </c>
      <c r="F150" s="11">
        <v>0</v>
      </c>
      <c r="G150" s="11">
        <v>0</v>
      </c>
      <c r="H150" s="48">
        <v>0</v>
      </c>
      <c r="I150" s="49">
        <v>5</v>
      </c>
      <c r="J150" s="11">
        <v>0</v>
      </c>
      <c r="K150" s="47">
        <v>0</v>
      </c>
    </row>
    <row r="151" spans="1:11" x14ac:dyDescent="0.25">
      <c r="A151" s="32" t="s">
        <v>311</v>
      </c>
      <c r="B151" s="32">
        <v>4</v>
      </c>
      <c r="C151" s="11">
        <v>12</v>
      </c>
      <c r="D151" s="32">
        <v>0</v>
      </c>
      <c r="E151" s="47">
        <v>2</v>
      </c>
      <c r="F151" s="11">
        <v>0</v>
      </c>
      <c r="G151" s="11">
        <v>0</v>
      </c>
      <c r="H151" s="48">
        <v>0</v>
      </c>
      <c r="I151" s="49">
        <v>0</v>
      </c>
      <c r="J151" s="11">
        <v>0</v>
      </c>
      <c r="K151" s="47">
        <v>3</v>
      </c>
    </row>
    <row r="152" spans="1:11" x14ac:dyDescent="0.25">
      <c r="A152" s="32" t="s">
        <v>896</v>
      </c>
      <c r="B152" s="32">
        <v>4</v>
      </c>
      <c r="C152" s="11">
        <v>12</v>
      </c>
      <c r="D152" s="32">
        <v>0</v>
      </c>
      <c r="E152" s="47">
        <v>2</v>
      </c>
      <c r="F152" s="11">
        <v>0</v>
      </c>
      <c r="G152" s="11">
        <v>0</v>
      </c>
      <c r="H152" s="48">
        <v>0</v>
      </c>
      <c r="I152" s="49">
        <v>0</v>
      </c>
      <c r="J152" s="11">
        <v>0</v>
      </c>
      <c r="K152" s="47">
        <v>3</v>
      </c>
    </row>
    <row r="153" spans="1:11" x14ac:dyDescent="0.25">
      <c r="A153" s="32" t="s">
        <v>294</v>
      </c>
      <c r="B153" s="32">
        <v>31</v>
      </c>
      <c r="C153" s="11">
        <v>86</v>
      </c>
      <c r="D153" s="32">
        <v>0</v>
      </c>
      <c r="E153" s="47">
        <v>0</v>
      </c>
      <c r="F153" s="11">
        <v>1</v>
      </c>
      <c r="G153" s="11">
        <v>3</v>
      </c>
      <c r="H153" s="48">
        <v>0</v>
      </c>
      <c r="I153" s="49">
        <v>1</v>
      </c>
      <c r="J153" s="11">
        <v>0</v>
      </c>
      <c r="K153" s="47">
        <v>0</v>
      </c>
    </row>
    <row r="154" spans="1:11" x14ac:dyDescent="0.25">
      <c r="A154" s="32" t="s">
        <v>300</v>
      </c>
      <c r="B154" s="32">
        <v>94</v>
      </c>
      <c r="C154" s="11">
        <v>8</v>
      </c>
      <c r="D154" s="32">
        <v>0</v>
      </c>
      <c r="E154" s="47">
        <v>4</v>
      </c>
      <c r="F154" s="11">
        <v>0</v>
      </c>
      <c r="G154" s="11">
        <v>0</v>
      </c>
      <c r="H154" s="48">
        <v>0</v>
      </c>
      <c r="I154" s="49">
        <v>5</v>
      </c>
      <c r="J154" s="11">
        <v>0</v>
      </c>
      <c r="K154" s="47">
        <v>0</v>
      </c>
    </row>
    <row r="155" spans="1:11" x14ac:dyDescent="0.25">
      <c r="A155" s="32" t="s">
        <v>318</v>
      </c>
      <c r="B155" s="32">
        <v>94</v>
      </c>
      <c r="C155" s="11">
        <v>8</v>
      </c>
      <c r="D155" s="32">
        <v>0</v>
      </c>
      <c r="E155" s="47">
        <v>4</v>
      </c>
      <c r="F155" s="11">
        <v>0</v>
      </c>
      <c r="G155" s="11">
        <v>0</v>
      </c>
      <c r="H155" s="48">
        <v>5</v>
      </c>
      <c r="I155" s="49">
        <v>5</v>
      </c>
      <c r="J155" s="11">
        <v>0</v>
      </c>
      <c r="K155" s="47">
        <v>0</v>
      </c>
    </row>
    <row r="156" spans="1:11" x14ac:dyDescent="0.25">
      <c r="A156" s="32" t="s">
        <v>297</v>
      </c>
      <c r="B156" s="32">
        <v>58</v>
      </c>
      <c r="C156" s="11">
        <v>94</v>
      </c>
      <c r="D156" s="32">
        <v>0</v>
      </c>
      <c r="E156" s="47">
        <v>9</v>
      </c>
      <c r="F156" s="11">
        <v>0</v>
      </c>
      <c r="G156" s="11">
        <v>0</v>
      </c>
      <c r="H156" s="48">
        <v>35</v>
      </c>
      <c r="I156" s="49">
        <v>60</v>
      </c>
      <c r="J156" s="11">
        <v>0</v>
      </c>
      <c r="K156" s="47">
        <v>0</v>
      </c>
    </row>
    <row r="157" spans="1:11" x14ac:dyDescent="0.25">
      <c r="A157" s="32" t="s">
        <v>346</v>
      </c>
      <c r="B157" s="32">
        <v>142</v>
      </c>
      <c r="C157" s="11">
        <v>9</v>
      </c>
      <c r="D157" s="32">
        <v>0</v>
      </c>
      <c r="E157" s="47">
        <v>0</v>
      </c>
      <c r="F157" s="11">
        <v>0</v>
      </c>
      <c r="G157" s="11">
        <v>0</v>
      </c>
      <c r="H157" s="48">
        <v>46</v>
      </c>
      <c r="I157" s="49">
        <v>47</v>
      </c>
      <c r="J157" s="11">
        <v>0</v>
      </c>
      <c r="K157" s="47">
        <v>0</v>
      </c>
    </row>
    <row r="158" spans="1:11" x14ac:dyDescent="0.25">
      <c r="A158" s="32" t="s">
        <v>323</v>
      </c>
      <c r="B158" s="32">
        <v>24</v>
      </c>
      <c r="C158" s="11">
        <v>135</v>
      </c>
      <c r="D158" s="32">
        <v>0</v>
      </c>
      <c r="E158" s="47">
        <v>0</v>
      </c>
      <c r="F158" s="11">
        <v>0</v>
      </c>
      <c r="G158" s="11">
        <v>5</v>
      </c>
      <c r="H158" s="48">
        <v>7</v>
      </c>
      <c r="I158" s="49">
        <v>7</v>
      </c>
      <c r="J158" s="11">
        <v>0</v>
      </c>
      <c r="K158" s="47">
        <v>0</v>
      </c>
    </row>
    <row r="159" spans="1:11" x14ac:dyDescent="0.25">
      <c r="A159" s="32" t="s">
        <v>330</v>
      </c>
      <c r="B159" s="32">
        <v>24</v>
      </c>
      <c r="C159" s="11">
        <v>99</v>
      </c>
      <c r="D159" s="32">
        <v>0</v>
      </c>
      <c r="E159" s="47">
        <v>0</v>
      </c>
      <c r="F159" s="11">
        <v>0</v>
      </c>
      <c r="G159" s="11">
        <v>5</v>
      </c>
      <c r="H159" s="48">
        <v>31</v>
      </c>
      <c r="I159" s="49">
        <v>42</v>
      </c>
      <c r="J159" s="11">
        <v>0</v>
      </c>
      <c r="K159" s="47">
        <v>0</v>
      </c>
    </row>
    <row r="160" spans="1:11" x14ac:dyDescent="0.25">
      <c r="A160" s="32" t="s">
        <v>347</v>
      </c>
      <c r="B160" s="32">
        <v>24</v>
      </c>
      <c r="C160" s="11">
        <v>92</v>
      </c>
      <c r="D160" s="32">
        <v>0</v>
      </c>
      <c r="E160" s="47">
        <v>0</v>
      </c>
      <c r="F160" s="11">
        <v>0</v>
      </c>
      <c r="G160" s="11">
        <v>5</v>
      </c>
      <c r="H160" s="48">
        <v>0</v>
      </c>
      <c r="I160" s="49">
        <v>0</v>
      </c>
      <c r="J160" s="11">
        <v>1</v>
      </c>
      <c r="K160" s="47">
        <v>11</v>
      </c>
    </row>
    <row r="161" spans="1:11" x14ac:dyDescent="0.25">
      <c r="A161" s="32" t="s">
        <v>324</v>
      </c>
      <c r="B161" s="32">
        <v>123</v>
      </c>
      <c r="C161" s="11">
        <v>8</v>
      </c>
      <c r="D161" s="32">
        <v>0</v>
      </c>
      <c r="E161" s="47">
        <v>0</v>
      </c>
      <c r="F161" s="11">
        <v>1</v>
      </c>
      <c r="G161" s="11">
        <v>1</v>
      </c>
      <c r="H161" s="48">
        <v>0</v>
      </c>
      <c r="I161" s="49">
        <v>5</v>
      </c>
      <c r="J161" s="11">
        <v>0</v>
      </c>
      <c r="K161" s="47">
        <v>0</v>
      </c>
    </row>
    <row r="162" spans="1:11" x14ac:dyDescent="0.25">
      <c r="A162" s="32" t="s">
        <v>348</v>
      </c>
      <c r="B162" s="32">
        <v>144</v>
      </c>
      <c r="C162" s="11">
        <v>8</v>
      </c>
      <c r="D162" s="32">
        <v>0</v>
      </c>
      <c r="E162" s="47">
        <v>0</v>
      </c>
      <c r="F162" s="11">
        <v>0</v>
      </c>
      <c r="G162" s="11">
        <v>0</v>
      </c>
      <c r="H162" s="48">
        <v>0</v>
      </c>
      <c r="I162" s="49">
        <v>5</v>
      </c>
      <c r="J162" s="11">
        <v>0</v>
      </c>
      <c r="K162" s="47">
        <v>0</v>
      </c>
    </row>
    <row r="163" spans="1:11" x14ac:dyDescent="0.25">
      <c r="A163" s="32" t="s">
        <v>349</v>
      </c>
      <c r="B163" s="32">
        <v>4</v>
      </c>
      <c r="C163" s="11">
        <v>66</v>
      </c>
      <c r="D163" s="32">
        <v>0</v>
      </c>
      <c r="E163" s="47">
        <v>2</v>
      </c>
      <c r="F163" s="11">
        <v>0</v>
      </c>
      <c r="G163" s="11">
        <v>0</v>
      </c>
      <c r="H163" s="48">
        <v>0</v>
      </c>
      <c r="I163" s="49">
        <v>0</v>
      </c>
      <c r="J163" s="11">
        <v>0</v>
      </c>
      <c r="K163" s="47">
        <v>0</v>
      </c>
    </row>
    <row r="164" spans="1:11" x14ac:dyDescent="0.25">
      <c r="A164" s="32" t="s">
        <v>350</v>
      </c>
      <c r="B164" s="32">
        <v>139</v>
      </c>
      <c r="C164" s="11">
        <v>66</v>
      </c>
      <c r="D164" s="32">
        <v>0</v>
      </c>
      <c r="E164" s="47">
        <v>0</v>
      </c>
      <c r="F164" s="11">
        <v>1</v>
      </c>
      <c r="G164" s="11">
        <v>1</v>
      </c>
      <c r="H164" s="48">
        <v>0</v>
      </c>
      <c r="I164" s="49">
        <v>0</v>
      </c>
      <c r="J164" s="11">
        <v>0</v>
      </c>
      <c r="K164" s="47">
        <v>0</v>
      </c>
    </row>
    <row r="165" spans="1:11" x14ac:dyDescent="0.25">
      <c r="A165" s="32" t="s">
        <v>312</v>
      </c>
      <c r="B165" s="32">
        <v>31</v>
      </c>
      <c r="C165" s="11">
        <v>21</v>
      </c>
      <c r="D165" s="32">
        <v>0</v>
      </c>
      <c r="E165" s="47">
        <v>0</v>
      </c>
      <c r="F165" s="11">
        <v>0</v>
      </c>
      <c r="G165" s="11">
        <v>3</v>
      </c>
      <c r="H165" s="48">
        <v>16</v>
      </c>
      <c r="I165" s="49">
        <v>35</v>
      </c>
      <c r="J165" s="11">
        <v>0</v>
      </c>
      <c r="K165" s="47">
        <v>0</v>
      </c>
    </row>
    <row r="166" spans="1:11" x14ac:dyDescent="0.25">
      <c r="A166" s="32" t="s">
        <v>334</v>
      </c>
      <c r="B166" s="32">
        <v>4</v>
      </c>
      <c r="C166" s="11">
        <v>12</v>
      </c>
      <c r="D166" s="32">
        <v>0</v>
      </c>
      <c r="E166" s="47">
        <v>2</v>
      </c>
      <c r="F166" s="11">
        <v>0</v>
      </c>
      <c r="G166" s="11">
        <v>0</v>
      </c>
      <c r="H166" s="48">
        <v>0</v>
      </c>
      <c r="I166" s="49">
        <v>0</v>
      </c>
      <c r="J166" s="11">
        <v>1</v>
      </c>
      <c r="K166" s="47">
        <v>3</v>
      </c>
    </row>
    <row r="167" spans="1:11" x14ac:dyDescent="0.25">
      <c r="A167" s="32" t="s">
        <v>315</v>
      </c>
      <c r="B167" s="32">
        <v>31</v>
      </c>
      <c r="C167" s="11">
        <v>21</v>
      </c>
      <c r="D167" s="32">
        <v>0</v>
      </c>
      <c r="E167" s="47">
        <v>0</v>
      </c>
      <c r="F167" s="11">
        <v>2</v>
      </c>
      <c r="G167" s="11">
        <v>3</v>
      </c>
      <c r="H167" s="48">
        <v>3</v>
      </c>
      <c r="I167" s="49">
        <v>35</v>
      </c>
      <c r="J167" s="11">
        <v>0</v>
      </c>
      <c r="K167" s="47">
        <v>0</v>
      </c>
    </row>
    <row r="168" spans="1:11" x14ac:dyDescent="0.25">
      <c r="A168" s="32" t="s">
        <v>351</v>
      </c>
      <c r="B168" s="32">
        <v>31</v>
      </c>
      <c r="C168" s="11">
        <v>21</v>
      </c>
      <c r="D168" s="32">
        <v>0</v>
      </c>
      <c r="E168" s="47">
        <v>0</v>
      </c>
      <c r="F168" s="11">
        <v>0</v>
      </c>
      <c r="G168" s="11">
        <v>3</v>
      </c>
      <c r="H168" s="48">
        <v>14</v>
      </c>
      <c r="I168" s="49">
        <v>35</v>
      </c>
      <c r="J168" s="11">
        <v>0</v>
      </c>
      <c r="K168" s="47">
        <v>0</v>
      </c>
    </row>
    <row r="169" spans="1:11" x14ac:dyDescent="0.25">
      <c r="A169" s="32" t="s">
        <v>935</v>
      </c>
      <c r="B169" s="32">
        <v>126</v>
      </c>
      <c r="C169" s="11">
        <v>126</v>
      </c>
      <c r="D169" s="32">
        <v>0</v>
      </c>
      <c r="E169" s="47">
        <v>0</v>
      </c>
      <c r="F169" s="11">
        <v>0</v>
      </c>
      <c r="G169" s="11">
        <v>0</v>
      </c>
      <c r="H169" s="48">
        <v>0</v>
      </c>
      <c r="I169" s="49">
        <v>2</v>
      </c>
      <c r="J169" s="11">
        <v>0</v>
      </c>
      <c r="K169" s="47">
        <v>0</v>
      </c>
    </row>
    <row r="170" spans="1:11" x14ac:dyDescent="0.25">
      <c r="A170" s="32" t="s">
        <v>936</v>
      </c>
      <c r="B170" s="32">
        <v>126</v>
      </c>
      <c r="C170" s="11">
        <v>126</v>
      </c>
      <c r="D170" s="32">
        <v>0</v>
      </c>
      <c r="E170" s="47">
        <v>0</v>
      </c>
      <c r="F170" s="11">
        <v>0</v>
      </c>
      <c r="G170" s="11">
        <v>0</v>
      </c>
      <c r="H170" s="48">
        <v>2</v>
      </c>
      <c r="I170" s="49">
        <v>2</v>
      </c>
      <c r="J170" s="11">
        <v>0</v>
      </c>
      <c r="K170" s="47">
        <v>0</v>
      </c>
    </row>
    <row r="171" spans="1:11" x14ac:dyDescent="0.25">
      <c r="A171" s="32" t="s">
        <v>301</v>
      </c>
      <c r="B171" s="32">
        <v>58</v>
      </c>
      <c r="C171" s="11">
        <v>94</v>
      </c>
      <c r="D171" s="32">
        <v>0</v>
      </c>
      <c r="E171" s="47">
        <v>9</v>
      </c>
      <c r="F171" s="11">
        <v>0</v>
      </c>
      <c r="G171" s="11">
        <v>0</v>
      </c>
      <c r="H171" s="48">
        <v>0</v>
      </c>
      <c r="I171" s="49">
        <v>60</v>
      </c>
      <c r="J171" s="11">
        <v>0</v>
      </c>
      <c r="K171" s="47">
        <v>0</v>
      </c>
    </row>
    <row r="172" spans="1:11" x14ac:dyDescent="0.25">
      <c r="A172" s="32" t="s">
        <v>319</v>
      </c>
      <c r="B172" s="32">
        <v>58</v>
      </c>
      <c r="C172" s="11">
        <v>94</v>
      </c>
      <c r="D172" s="32">
        <v>0</v>
      </c>
      <c r="E172" s="47">
        <v>9</v>
      </c>
      <c r="F172" s="11">
        <v>0</v>
      </c>
      <c r="G172" s="11">
        <v>0</v>
      </c>
      <c r="H172" s="48">
        <v>25</v>
      </c>
      <c r="I172" s="49">
        <v>60</v>
      </c>
      <c r="J172" s="11">
        <v>0</v>
      </c>
      <c r="K172" s="47">
        <v>0</v>
      </c>
    </row>
    <row r="173" spans="1:11" x14ac:dyDescent="0.25">
      <c r="A173" s="32" t="s">
        <v>325</v>
      </c>
      <c r="B173" s="32">
        <v>86</v>
      </c>
      <c r="C173" s="11">
        <v>92</v>
      </c>
      <c r="D173" s="32">
        <v>0</v>
      </c>
      <c r="E173" s="47">
        <v>0</v>
      </c>
      <c r="F173" s="11">
        <v>0</v>
      </c>
      <c r="G173" s="11">
        <v>0</v>
      </c>
      <c r="H173" s="48">
        <v>0</v>
      </c>
      <c r="I173" s="49">
        <v>0</v>
      </c>
      <c r="J173" s="11">
        <v>0</v>
      </c>
      <c r="K173" s="47">
        <v>11</v>
      </c>
    </row>
    <row r="174" spans="1:11" x14ac:dyDescent="0.25">
      <c r="A174" s="32" t="s">
        <v>897</v>
      </c>
      <c r="B174" s="32">
        <v>148</v>
      </c>
      <c r="C174" s="11">
        <v>66</v>
      </c>
      <c r="D174" s="32">
        <v>0</v>
      </c>
      <c r="E174" s="47">
        <v>0</v>
      </c>
      <c r="F174" s="11">
        <v>0</v>
      </c>
      <c r="G174" s="11">
        <v>0</v>
      </c>
      <c r="H174" s="48">
        <v>0</v>
      </c>
      <c r="I174" s="49">
        <v>0</v>
      </c>
      <c r="J174" s="11">
        <v>0</v>
      </c>
      <c r="K174" s="47">
        <v>0</v>
      </c>
    </row>
    <row r="175" spans="1:11" x14ac:dyDescent="0.25">
      <c r="A175" s="32" t="s">
        <v>326</v>
      </c>
      <c r="B175" s="32">
        <v>86</v>
      </c>
      <c r="C175" s="11">
        <v>92</v>
      </c>
      <c r="D175" s="32">
        <v>0</v>
      </c>
      <c r="E175" s="47">
        <v>0</v>
      </c>
      <c r="F175" s="11">
        <v>0</v>
      </c>
      <c r="G175" s="11">
        <v>0</v>
      </c>
      <c r="H175" s="48">
        <v>0</v>
      </c>
      <c r="I175" s="49">
        <v>0</v>
      </c>
      <c r="J175" s="11">
        <v>10</v>
      </c>
      <c r="K175" s="47">
        <v>11</v>
      </c>
    </row>
    <row r="176" spans="1:11" x14ac:dyDescent="0.25">
      <c r="A176" s="32" t="s">
        <v>327</v>
      </c>
      <c r="B176" s="32">
        <v>31</v>
      </c>
      <c r="C176" s="11">
        <v>21</v>
      </c>
      <c r="D176" s="32">
        <v>0</v>
      </c>
      <c r="E176" s="47">
        <v>0</v>
      </c>
      <c r="F176" s="11">
        <v>0</v>
      </c>
      <c r="G176" s="11">
        <v>3</v>
      </c>
      <c r="H176" s="48">
        <v>2</v>
      </c>
      <c r="I176" s="49">
        <v>35</v>
      </c>
      <c r="J176" s="11">
        <v>0</v>
      </c>
      <c r="K176" s="47">
        <v>0</v>
      </c>
    </row>
    <row r="177" spans="1:11" x14ac:dyDescent="0.25">
      <c r="A177" s="32" t="s">
        <v>352</v>
      </c>
      <c r="B177" s="32">
        <v>24</v>
      </c>
      <c r="C177" s="11">
        <v>99</v>
      </c>
      <c r="D177" s="32">
        <v>0</v>
      </c>
      <c r="E177" s="47">
        <v>0</v>
      </c>
      <c r="F177" s="11">
        <v>4</v>
      </c>
      <c r="G177" s="11">
        <v>5</v>
      </c>
      <c r="H177" s="48">
        <v>11</v>
      </c>
      <c r="I177" s="49">
        <v>42</v>
      </c>
      <c r="J177" s="11">
        <v>0</v>
      </c>
      <c r="K177" s="47">
        <v>0</v>
      </c>
    </row>
    <row r="178" spans="1:11" x14ac:dyDescent="0.25">
      <c r="A178" s="32" t="s">
        <v>331</v>
      </c>
      <c r="B178" s="32">
        <v>69</v>
      </c>
      <c r="C178" s="11">
        <v>21</v>
      </c>
      <c r="D178" s="32">
        <v>0</v>
      </c>
      <c r="E178" s="47">
        <v>3</v>
      </c>
      <c r="F178" s="11">
        <v>0</v>
      </c>
      <c r="G178" s="11">
        <v>0</v>
      </c>
      <c r="H178" s="48">
        <v>0</v>
      </c>
      <c r="I178" s="49">
        <v>35</v>
      </c>
      <c r="J178" s="11">
        <v>0</v>
      </c>
      <c r="K178" s="47">
        <v>0</v>
      </c>
    </row>
    <row r="179" spans="1:11" x14ac:dyDescent="0.25">
      <c r="A179" s="32" t="s">
        <v>332</v>
      </c>
      <c r="B179" s="32">
        <v>58</v>
      </c>
      <c r="C179" s="11">
        <v>43</v>
      </c>
      <c r="D179" s="32">
        <v>9</v>
      </c>
      <c r="E179" s="47">
        <v>9</v>
      </c>
      <c r="F179" s="11">
        <v>0</v>
      </c>
      <c r="G179" s="11">
        <v>0</v>
      </c>
      <c r="H179" s="48">
        <v>427</v>
      </c>
      <c r="I179" s="49">
        <v>701</v>
      </c>
      <c r="J179" s="11">
        <v>0</v>
      </c>
      <c r="K179" s="47">
        <v>24</v>
      </c>
    </row>
    <row r="180" spans="1:11" x14ac:dyDescent="0.25">
      <c r="A180" s="32" t="s">
        <v>353</v>
      </c>
      <c r="B180" s="32">
        <v>139</v>
      </c>
      <c r="C180" s="11">
        <v>66</v>
      </c>
      <c r="D180" s="32">
        <v>0</v>
      </c>
      <c r="E180" s="47">
        <v>0</v>
      </c>
      <c r="F180" s="11">
        <v>0</v>
      </c>
      <c r="G180" s="11">
        <v>1</v>
      </c>
      <c r="H180" s="48">
        <v>0</v>
      </c>
      <c r="I180" s="49">
        <v>0</v>
      </c>
      <c r="J180" s="11">
        <v>0</v>
      </c>
      <c r="K180" s="47">
        <v>0</v>
      </c>
    </row>
    <row r="181" spans="1:11" x14ac:dyDescent="0.25">
      <c r="A181" s="32" t="s">
        <v>354</v>
      </c>
      <c r="B181" s="32">
        <v>41</v>
      </c>
      <c r="C181" s="11">
        <v>56</v>
      </c>
      <c r="D181" s="32">
        <v>0</v>
      </c>
      <c r="E181" s="47">
        <v>0</v>
      </c>
      <c r="F181" s="11">
        <v>7</v>
      </c>
      <c r="G181" s="11">
        <v>16</v>
      </c>
      <c r="H181" s="48">
        <v>2</v>
      </c>
      <c r="I181" s="49">
        <v>5</v>
      </c>
      <c r="J181" s="11">
        <v>0</v>
      </c>
      <c r="K181" s="47">
        <v>93</v>
      </c>
    </row>
    <row r="182" spans="1:11" x14ac:dyDescent="0.25">
      <c r="A182" s="32" t="s">
        <v>364</v>
      </c>
      <c r="B182" s="32">
        <v>41</v>
      </c>
      <c r="C182" s="11">
        <v>56</v>
      </c>
      <c r="D182" s="32">
        <v>0</v>
      </c>
      <c r="E182" s="47">
        <v>0</v>
      </c>
      <c r="F182" s="11">
        <v>0</v>
      </c>
      <c r="G182" s="11">
        <v>16</v>
      </c>
      <c r="H182" s="48">
        <v>0</v>
      </c>
      <c r="I182" s="49">
        <v>5</v>
      </c>
      <c r="J182" s="11">
        <v>0</v>
      </c>
      <c r="K182" s="47">
        <v>93</v>
      </c>
    </row>
    <row r="183" spans="1:11" x14ac:dyDescent="0.25">
      <c r="A183" s="32" t="s">
        <v>365</v>
      </c>
      <c r="B183" s="32">
        <v>124</v>
      </c>
      <c r="C183" s="11">
        <v>131</v>
      </c>
      <c r="D183" s="32">
        <v>570</v>
      </c>
      <c r="E183" s="47">
        <v>866</v>
      </c>
      <c r="F183" s="11">
        <v>0</v>
      </c>
      <c r="G183" s="11">
        <v>96</v>
      </c>
      <c r="H183" s="48">
        <v>0</v>
      </c>
      <c r="I183" s="49">
        <v>1</v>
      </c>
      <c r="J183" s="11">
        <v>2</v>
      </c>
      <c r="K183" s="47">
        <v>2</v>
      </c>
    </row>
    <row r="184" spans="1:11" x14ac:dyDescent="0.25">
      <c r="A184" s="32" t="s">
        <v>366</v>
      </c>
      <c r="B184" s="32">
        <v>129</v>
      </c>
      <c r="C184" s="11">
        <v>53</v>
      </c>
      <c r="D184" s="32">
        <v>0</v>
      </c>
      <c r="E184" s="47">
        <v>21</v>
      </c>
      <c r="F184" s="11">
        <v>0</v>
      </c>
      <c r="G184" s="11">
        <v>0</v>
      </c>
      <c r="H184" s="48">
        <v>1</v>
      </c>
      <c r="I184" s="49">
        <v>40</v>
      </c>
      <c r="J184" s="11">
        <v>0</v>
      </c>
      <c r="K184" s="47">
        <v>25</v>
      </c>
    </row>
    <row r="185" spans="1:11" x14ac:dyDescent="0.25">
      <c r="A185" s="32" t="s">
        <v>367</v>
      </c>
      <c r="B185" s="32">
        <v>37</v>
      </c>
      <c r="C185" s="11">
        <v>60</v>
      </c>
      <c r="D185" s="32">
        <v>8</v>
      </c>
      <c r="E185" s="47">
        <v>9</v>
      </c>
      <c r="F185" s="11">
        <v>0</v>
      </c>
      <c r="G185" s="11">
        <v>7</v>
      </c>
      <c r="H185" s="48">
        <v>3</v>
      </c>
      <c r="I185" s="49">
        <v>5</v>
      </c>
      <c r="J185" s="11">
        <v>0</v>
      </c>
      <c r="K185" s="47">
        <v>1</v>
      </c>
    </row>
    <row r="186" spans="1:11" x14ac:dyDescent="0.25">
      <c r="A186" s="32" t="s">
        <v>368</v>
      </c>
      <c r="B186" s="32">
        <v>124</v>
      </c>
      <c r="C186" s="11">
        <v>131</v>
      </c>
      <c r="D186" s="32">
        <v>296</v>
      </c>
      <c r="E186" s="47">
        <v>866</v>
      </c>
      <c r="F186" s="11">
        <v>96</v>
      </c>
      <c r="G186" s="11">
        <v>96</v>
      </c>
      <c r="H186" s="48">
        <v>1</v>
      </c>
      <c r="I186" s="49">
        <v>1</v>
      </c>
      <c r="J186" s="11">
        <v>0</v>
      </c>
      <c r="K186" s="47">
        <v>2</v>
      </c>
    </row>
    <row r="187" spans="1:11" x14ac:dyDescent="0.25">
      <c r="A187" s="32" t="s">
        <v>369</v>
      </c>
      <c r="B187" s="32">
        <v>34</v>
      </c>
      <c r="C187" s="11">
        <v>30</v>
      </c>
      <c r="D187" s="32">
        <v>0</v>
      </c>
      <c r="E187" s="47">
        <v>101</v>
      </c>
      <c r="F187" s="11">
        <v>13</v>
      </c>
      <c r="G187" s="11">
        <v>14</v>
      </c>
      <c r="H187" s="48">
        <v>0</v>
      </c>
      <c r="I187" s="49">
        <v>1</v>
      </c>
      <c r="J187" s="11">
        <v>2</v>
      </c>
      <c r="K187" s="47">
        <v>4</v>
      </c>
    </row>
    <row r="188" spans="1:11" x14ac:dyDescent="0.25">
      <c r="A188" s="32" t="s">
        <v>370</v>
      </c>
      <c r="B188" s="32">
        <v>41</v>
      </c>
      <c r="C188" s="11">
        <v>97</v>
      </c>
      <c r="D188" s="32">
        <v>0</v>
      </c>
      <c r="E188" s="47">
        <v>0</v>
      </c>
      <c r="F188" s="11">
        <v>8</v>
      </c>
      <c r="G188" s="11">
        <v>16</v>
      </c>
      <c r="H188" s="48">
        <v>9</v>
      </c>
      <c r="I188" s="49">
        <v>10</v>
      </c>
      <c r="J188" s="11">
        <v>0</v>
      </c>
      <c r="K188" s="47">
        <v>0</v>
      </c>
    </row>
    <row r="189" spans="1:11" x14ac:dyDescent="0.25">
      <c r="A189" s="32" t="s">
        <v>358</v>
      </c>
      <c r="B189" s="32">
        <v>87</v>
      </c>
      <c r="C189" s="11">
        <v>97</v>
      </c>
      <c r="D189" s="32">
        <v>0</v>
      </c>
      <c r="E189" s="47">
        <v>0</v>
      </c>
      <c r="F189" s="11">
        <v>11</v>
      </c>
      <c r="G189" s="11">
        <v>11</v>
      </c>
      <c r="H189" s="48">
        <v>0</v>
      </c>
      <c r="I189" s="49">
        <v>10</v>
      </c>
      <c r="J189" s="11">
        <v>0</v>
      </c>
      <c r="K189" s="47">
        <v>0</v>
      </c>
    </row>
    <row r="190" spans="1:11" x14ac:dyDescent="0.25">
      <c r="A190" s="32" t="s">
        <v>362</v>
      </c>
      <c r="B190" s="32">
        <v>129</v>
      </c>
      <c r="C190" s="11">
        <v>53</v>
      </c>
      <c r="D190" s="32">
        <v>21</v>
      </c>
      <c r="E190" s="47">
        <v>21</v>
      </c>
      <c r="F190" s="11">
        <v>0</v>
      </c>
      <c r="G190" s="11">
        <v>0</v>
      </c>
      <c r="H190" s="48">
        <v>0</v>
      </c>
      <c r="I190" s="49">
        <v>40</v>
      </c>
      <c r="J190" s="11">
        <v>0</v>
      </c>
      <c r="K190" s="47">
        <v>25</v>
      </c>
    </row>
    <row r="191" spans="1:11" x14ac:dyDescent="0.25">
      <c r="A191" s="32" t="s">
        <v>359</v>
      </c>
      <c r="B191" s="32">
        <v>37</v>
      </c>
      <c r="C191" s="11">
        <v>60</v>
      </c>
      <c r="D191" s="32">
        <v>0</v>
      </c>
      <c r="E191" s="47">
        <v>9</v>
      </c>
      <c r="F191" s="11">
        <v>7</v>
      </c>
      <c r="G191" s="11">
        <v>7</v>
      </c>
      <c r="H191" s="48">
        <v>2</v>
      </c>
      <c r="I191" s="49">
        <v>5</v>
      </c>
      <c r="J191" s="11">
        <v>1</v>
      </c>
      <c r="K191" s="47">
        <v>1</v>
      </c>
    </row>
    <row r="192" spans="1:11" x14ac:dyDescent="0.25">
      <c r="A192" s="32" t="s">
        <v>363</v>
      </c>
      <c r="B192" s="32">
        <v>37</v>
      </c>
      <c r="C192" s="11">
        <v>60</v>
      </c>
      <c r="D192" s="32">
        <v>1</v>
      </c>
      <c r="E192" s="47">
        <v>9</v>
      </c>
      <c r="F192" s="11">
        <v>0</v>
      </c>
      <c r="G192" s="11">
        <v>7</v>
      </c>
      <c r="H192" s="48">
        <v>0</v>
      </c>
      <c r="I192" s="49">
        <v>5</v>
      </c>
      <c r="J192" s="11">
        <v>0</v>
      </c>
      <c r="K192" s="47">
        <v>1</v>
      </c>
    </row>
    <row r="193" spans="1:11" x14ac:dyDescent="0.25">
      <c r="A193" s="32" t="s">
        <v>355</v>
      </c>
      <c r="B193" s="32">
        <v>37</v>
      </c>
      <c r="C193" s="11">
        <v>60</v>
      </c>
      <c r="D193" s="32">
        <v>0</v>
      </c>
      <c r="E193" s="47">
        <v>9</v>
      </c>
      <c r="F193" s="11">
        <v>0</v>
      </c>
      <c r="G193" s="11">
        <v>7</v>
      </c>
      <c r="H193" s="48">
        <v>0</v>
      </c>
      <c r="I193" s="49">
        <v>5</v>
      </c>
      <c r="J193" s="11">
        <v>0</v>
      </c>
      <c r="K193" s="47">
        <v>1</v>
      </c>
    </row>
    <row r="194" spans="1:11" x14ac:dyDescent="0.25">
      <c r="A194" s="32" t="s">
        <v>356</v>
      </c>
      <c r="B194" s="32">
        <v>43</v>
      </c>
      <c r="C194" s="11">
        <v>33</v>
      </c>
      <c r="D194" s="32">
        <v>0</v>
      </c>
      <c r="E194" s="47">
        <v>160</v>
      </c>
      <c r="F194" s="11">
        <v>54</v>
      </c>
      <c r="G194" s="11">
        <v>56</v>
      </c>
      <c r="H194" s="48">
        <v>0</v>
      </c>
      <c r="I194" s="49">
        <v>0</v>
      </c>
      <c r="J194" s="11">
        <v>0</v>
      </c>
      <c r="K194" s="47">
        <v>0</v>
      </c>
    </row>
    <row r="195" spans="1:11" x14ac:dyDescent="0.25">
      <c r="A195" s="32" t="s">
        <v>371</v>
      </c>
      <c r="B195" s="32">
        <v>27</v>
      </c>
      <c r="C195" s="11">
        <v>14</v>
      </c>
      <c r="D195" s="32">
        <v>17</v>
      </c>
      <c r="E195" s="47">
        <v>21</v>
      </c>
      <c r="F195" s="11">
        <v>1</v>
      </c>
      <c r="G195" s="11">
        <v>10</v>
      </c>
      <c r="H195" s="48">
        <v>84</v>
      </c>
      <c r="I195" s="49">
        <v>945</v>
      </c>
      <c r="J195" s="11">
        <v>5</v>
      </c>
      <c r="K195" s="47">
        <v>5</v>
      </c>
    </row>
    <row r="196" spans="1:11" x14ac:dyDescent="0.25">
      <c r="A196" s="32" t="s">
        <v>360</v>
      </c>
      <c r="B196" s="32">
        <v>43</v>
      </c>
      <c r="C196" s="11">
        <v>33</v>
      </c>
      <c r="D196" s="32">
        <v>2</v>
      </c>
      <c r="E196" s="47">
        <v>160</v>
      </c>
      <c r="F196" s="11">
        <v>1</v>
      </c>
      <c r="G196" s="11">
        <v>56</v>
      </c>
      <c r="H196" s="48">
        <v>0</v>
      </c>
      <c r="I196" s="49">
        <v>0</v>
      </c>
      <c r="J196" s="11">
        <v>0</v>
      </c>
      <c r="K196" s="47">
        <v>0</v>
      </c>
    </row>
    <row r="197" spans="1:11" x14ac:dyDescent="0.25">
      <c r="A197" s="32" t="s">
        <v>372</v>
      </c>
      <c r="B197" s="32">
        <v>43</v>
      </c>
      <c r="C197" s="11">
        <v>33</v>
      </c>
      <c r="D197" s="32">
        <v>158</v>
      </c>
      <c r="E197" s="47">
        <v>160</v>
      </c>
      <c r="F197" s="11">
        <v>0</v>
      </c>
      <c r="G197" s="11">
        <v>56</v>
      </c>
      <c r="H197" s="48">
        <v>0</v>
      </c>
      <c r="I197" s="49">
        <v>0</v>
      </c>
      <c r="J197" s="11">
        <v>0</v>
      </c>
      <c r="K197" s="47">
        <v>0</v>
      </c>
    </row>
    <row r="198" spans="1:11" x14ac:dyDescent="0.25">
      <c r="A198" s="32" t="s">
        <v>357</v>
      </c>
      <c r="B198" s="32">
        <v>23</v>
      </c>
      <c r="C198" s="11">
        <v>3</v>
      </c>
      <c r="D198" s="32">
        <v>0</v>
      </c>
      <c r="E198" s="47">
        <v>35</v>
      </c>
      <c r="F198" s="11">
        <v>28</v>
      </c>
      <c r="G198" s="11">
        <v>66</v>
      </c>
      <c r="H198" s="48">
        <v>0</v>
      </c>
      <c r="I198" s="49">
        <v>75</v>
      </c>
      <c r="J198" s="11">
        <v>0</v>
      </c>
      <c r="K198" s="47">
        <v>42</v>
      </c>
    </row>
    <row r="199" spans="1:11" x14ac:dyDescent="0.25">
      <c r="A199" s="32" t="s">
        <v>373</v>
      </c>
      <c r="B199" s="32">
        <v>43</v>
      </c>
      <c r="C199" s="11">
        <v>33</v>
      </c>
      <c r="D199" s="32">
        <v>0</v>
      </c>
      <c r="E199" s="47">
        <v>160</v>
      </c>
      <c r="F199" s="11">
        <v>0</v>
      </c>
      <c r="G199" s="11">
        <v>56</v>
      </c>
      <c r="H199" s="48">
        <v>0</v>
      </c>
      <c r="I199" s="49">
        <v>0</v>
      </c>
      <c r="J199" s="11">
        <v>0</v>
      </c>
      <c r="K199" s="47">
        <v>0</v>
      </c>
    </row>
    <row r="200" spans="1:11" x14ac:dyDescent="0.25">
      <c r="A200" s="32" t="s">
        <v>361</v>
      </c>
      <c r="B200" s="32">
        <v>23</v>
      </c>
      <c r="C200" s="11">
        <v>96</v>
      </c>
      <c r="D200" s="32">
        <v>6</v>
      </c>
      <c r="E200" s="47">
        <v>35</v>
      </c>
      <c r="F200" s="11">
        <v>37</v>
      </c>
      <c r="G200" s="11">
        <v>66</v>
      </c>
      <c r="H200" s="48">
        <v>0</v>
      </c>
      <c r="I200" s="49">
        <v>344</v>
      </c>
      <c r="J200" s="11">
        <v>0</v>
      </c>
      <c r="K200" s="47">
        <v>0</v>
      </c>
    </row>
    <row r="201" spans="1:11" x14ac:dyDescent="0.25">
      <c r="A201" s="32" t="s">
        <v>374</v>
      </c>
      <c r="B201" s="32">
        <v>23</v>
      </c>
      <c r="C201" s="11">
        <v>3</v>
      </c>
      <c r="D201" s="32">
        <v>0</v>
      </c>
      <c r="E201" s="47">
        <v>35</v>
      </c>
      <c r="F201" s="11">
        <v>1</v>
      </c>
      <c r="G201" s="11">
        <v>66</v>
      </c>
      <c r="H201" s="48">
        <v>4</v>
      </c>
      <c r="I201" s="49">
        <v>75</v>
      </c>
      <c r="J201" s="11">
        <v>3</v>
      </c>
      <c r="K201" s="47">
        <v>42</v>
      </c>
    </row>
    <row r="202" spans="1:11" x14ac:dyDescent="0.25">
      <c r="A202" s="32" t="s">
        <v>375</v>
      </c>
      <c r="B202" s="32">
        <v>23</v>
      </c>
      <c r="C202" s="11">
        <v>96</v>
      </c>
      <c r="D202" s="32">
        <v>0</v>
      </c>
      <c r="E202" s="47">
        <v>35</v>
      </c>
      <c r="F202" s="11">
        <v>0</v>
      </c>
      <c r="G202" s="11">
        <v>66</v>
      </c>
      <c r="H202" s="48">
        <v>331</v>
      </c>
      <c r="I202" s="49">
        <v>344</v>
      </c>
      <c r="J202" s="11">
        <v>0</v>
      </c>
      <c r="K202" s="47">
        <v>0</v>
      </c>
    </row>
    <row r="203" spans="1:11" x14ac:dyDescent="0.25">
      <c r="A203" s="32" t="s">
        <v>378</v>
      </c>
      <c r="B203" s="32">
        <v>41</v>
      </c>
      <c r="C203" s="11">
        <v>56</v>
      </c>
      <c r="D203" s="32">
        <v>0</v>
      </c>
      <c r="E203" s="47">
        <v>0</v>
      </c>
      <c r="F203" s="11">
        <v>0</v>
      </c>
      <c r="G203" s="11">
        <v>16</v>
      </c>
      <c r="H203" s="48">
        <v>3</v>
      </c>
      <c r="I203" s="49">
        <v>5</v>
      </c>
      <c r="J203" s="11">
        <v>93</v>
      </c>
      <c r="K203" s="47">
        <v>93</v>
      </c>
    </row>
    <row r="204" spans="1:11" x14ac:dyDescent="0.25">
      <c r="A204" s="32" t="s">
        <v>379</v>
      </c>
      <c r="B204" s="32">
        <v>78</v>
      </c>
      <c r="C204" s="11">
        <v>56</v>
      </c>
      <c r="D204" s="32">
        <v>0</v>
      </c>
      <c r="E204" s="47">
        <v>0</v>
      </c>
      <c r="F204" s="11">
        <v>0</v>
      </c>
      <c r="G204" s="11">
        <v>0</v>
      </c>
      <c r="H204" s="48">
        <v>0</v>
      </c>
      <c r="I204" s="49">
        <v>5</v>
      </c>
      <c r="J204" s="11">
        <v>0</v>
      </c>
      <c r="K204" s="47">
        <v>93</v>
      </c>
    </row>
    <row r="205" spans="1:11" x14ac:dyDescent="0.25">
      <c r="A205" s="32" t="s">
        <v>380</v>
      </c>
      <c r="B205" s="32">
        <v>41</v>
      </c>
      <c r="C205" s="11">
        <v>97</v>
      </c>
      <c r="D205" s="32">
        <v>0</v>
      </c>
      <c r="E205" s="47">
        <v>0</v>
      </c>
      <c r="F205" s="11">
        <v>1</v>
      </c>
      <c r="G205" s="11">
        <v>16</v>
      </c>
      <c r="H205" s="48">
        <v>1</v>
      </c>
      <c r="I205" s="49">
        <v>10</v>
      </c>
      <c r="J205" s="11">
        <v>0</v>
      </c>
      <c r="K205" s="47">
        <v>0</v>
      </c>
    </row>
    <row r="206" spans="1:11" x14ac:dyDescent="0.25">
      <c r="A206" s="32" t="s">
        <v>381</v>
      </c>
      <c r="B206" s="32">
        <v>78</v>
      </c>
      <c r="C206" s="11">
        <v>53</v>
      </c>
      <c r="D206" s="32">
        <v>0</v>
      </c>
      <c r="E206" s="47">
        <v>0</v>
      </c>
      <c r="F206" s="11">
        <v>0</v>
      </c>
      <c r="G206" s="11">
        <v>0</v>
      </c>
      <c r="H206" s="48">
        <v>39</v>
      </c>
      <c r="I206" s="49">
        <v>40</v>
      </c>
      <c r="J206" s="11">
        <v>0</v>
      </c>
      <c r="K206" s="47">
        <v>25</v>
      </c>
    </row>
    <row r="207" spans="1:11" x14ac:dyDescent="0.25">
      <c r="A207" s="32" t="s">
        <v>382</v>
      </c>
      <c r="B207" s="32">
        <v>76</v>
      </c>
      <c r="C207" s="11">
        <v>24</v>
      </c>
      <c r="D207" s="32">
        <v>145</v>
      </c>
      <c r="E207" s="47">
        <v>146</v>
      </c>
      <c r="F207" s="11">
        <v>0</v>
      </c>
      <c r="G207" s="11">
        <v>5</v>
      </c>
      <c r="H207" s="48">
        <v>0</v>
      </c>
      <c r="I207" s="49">
        <v>0</v>
      </c>
      <c r="J207" s="11">
        <v>34</v>
      </c>
      <c r="K207" s="47">
        <v>34</v>
      </c>
    </row>
    <row r="208" spans="1:11" x14ac:dyDescent="0.25">
      <c r="A208" s="32" t="s">
        <v>383</v>
      </c>
      <c r="B208" s="32">
        <v>76</v>
      </c>
      <c r="C208" s="11">
        <v>24</v>
      </c>
      <c r="D208" s="32">
        <v>1</v>
      </c>
      <c r="E208" s="47">
        <v>146</v>
      </c>
      <c r="F208" s="11">
        <v>0</v>
      </c>
      <c r="G208" s="11">
        <v>5</v>
      </c>
      <c r="H208" s="48">
        <v>0</v>
      </c>
      <c r="I208" s="49">
        <v>0</v>
      </c>
      <c r="J208" s="11">
        <v>0</v>
      </c>
      <c r="K208" s="47">
        <v>34</v>
      </c>
    </row>
    <row r="209" spans="1:11" x14ac:dyDescent="0.25">
      <c r="A209" s="32" t="s">
        <v>376</v>
      </c>
      <c r="B209" s="32">
        <v>125</v>
      </c>
      <c r="C209" s="11">
        <v>81</v>
      </c>
      <c r="D209" s="32">
        <v>0</v>
      </c>
      <c r="E209" s="47">
        <v>0</v>
      </c>
      <c r="F209" s="11">
        <v>0</v>
      </c>
      <c r="G209" s="11">
        <v>0</v>
      </c>
      <c r="H209" s="48">
        <v>0</v>
      </c>
      <c r="I209" s="49">
        <v>3</v>
      </c>
      <c r="J209" s="11">
        <v>0</v>
      </c>
      <c r="K209" s="47">
        <v>7</v>
      </c>
    </row>
    <row r="210" spans="1:11" x14ac:dyDescent="0.25">
      <c r="A210" s="32" t="s">
        <v>377</v>
      </c>
      <c r="B210" s="32">
        <v>125</v>
      </c>
      <c r="C210" s="11">
        <v>81</v>
      </c>
      <c r="D210" s="32">
        <v>0</v>
      </c>
      <c r="E210" s="47">
        <v>0</v>
      </c>
      <c r="F210" s="11">
        <v>0</v>
      </c>
      <c r="G210" s="11">
        <v>0</v>
      </c>
      <c r="H210" s="48">
        <v>3</v>
      </c>
      <c r="I210" s="49">
        <v>3</v>
      </c>
      <c r="J210" s="11">
        <v>7</v>
      </c>
      <c r="K210" s="47">
        <v>7</v>
      </c>
    </row>
    <row r="211" spans="1:11" x14ac:dyDescent="0.25">
      <c r="A211" s="32" t="s">
        <v>392</v>
      </c>
      <c r="B211" s="32">
        <v>78</v>
      </c>
      <c r="C211" s="11">
        <v>53</v>
      </c>
      <c r="D211" s="32">
        <v>0</v>
      </c>
      <c r="E211" s="47">
        <v>0</v>
      </c>
      <c r="F211" s="11">
        <v>0</v>
      </c>
      <c r="G211" s="11">
        <v>0</v>
      </c>
      <c r="H211" s="48">
        <v>0</v>
      </c>
      <c r="I211" s="49">
        <v>40</v>
      </c>
      <c r="J211" s="11">
        <v>25</v>
      </c>
      <c r="K211" s="47">
        <v>25</v>
      </c>
    </row>
    <row r="212" spans="1:11" x14ac:dyDescent="0.25">
      <c r="A212" s="32" t="s">
        <v>388</v>
      </c>
      <c r="B212" s="32">
        <v>76</v>
      </c>
      <c r="C212" s="11">
        <v>24</v>
      </c>
      <c r="D212" s="32">
        <v>0</v>
      </c>
      <c r="E212" s="47">
        <v>146</v>
      </c>
      <c r="F212" s="11">
        <v>5</v>
      </c>
      <c r="G212" s="11">
        <v>5</v>
      </c>
      <c r="H212" s="48">
        <v>0</v>
      </c>
      <c r="I212" s="49">
        <v>0</v>
      </c>
      <c r="J212" s="11">
        <v>0</v>
      </c>
      <c r="K212" s="47">
        <v>34</v>
      </c>
    </row>
    <row r="213" spans="1:11" x14ac:dyDescent="0.25">
      <c r="A213" s="32" t="s">
        <v>395</v>
      </c>
      <c r="B213" s="32">
        <v>37</v>
      </c>
      <c r="C213" s="11">
        <v>24</v>
      </c>
      <c r="D213" s="32">
        <v>0</v>
      </c>
      <c r="E213" s="47">
        <v>9</v>
      </c>
      <c r="F213" s="11">
        <v>0</v>
      </c>
      <c r="G213" s="11">
        <v>7</v>
      </c>
      <c r="H213" s="48">
        <v>0</v>
      </c>
      <c r="I213" s="49">
        <v>0</v>
      </c>
      <c r="J213" s="11">
        <v>0</v>
      </c>
      <c r="K213" s="47">
        <v>34</v>
      </c>
    </row>
    <row r="214" spans="1:11" x14ac:dyDescent="0.25">
      <c r="A214" s="32" t="s">
        <v>384</v>
      </c>
      <c r="B214" s="32">
        <v>34</v>
      </c>
      <c r="C214" s="11">
        <v>17</v>
      </c>
      <c r="D214" s="32">
        <v>100</v>
      </c>
      <c r="E214" s="47">
        <v>101</v>
      </c>
      <c r="F214" s="11">
        <v>0</v>
      </c>
      <c r="G214" s="11">
        <v>14</v>
      </c>
      <c r="H214" s="48">
        <v>0</v>
      </c>
      <c r="I214" s="49">
        <v>1</v>
      </c>
      <c r="J214" s="11">
        <v>0</v>
      </c>
      <c r="K214" s="47">
        <v>0</v>
      </c>
    </row>
    <row r="215" spans="1:11" x14ac:dyDescent="0.25">
      <c r="A215" s="32" t="s">
        <v>386</v>
      </c>
      <c r="B215" s="32">
        <v>34</v>
      </c>
      <c r="C215" s="11">
        <v>17</v>
      </c>
      <c r="D215" s="32">
        <v>0</v>
      </c>
      <c r="E215" s="47">
        <v>101</v>
      </c>
      <c r="F215" s="11">
        <v>0</v>
      </c>
      <c r="G215" s="11">
        <v>14</v>
      </c>
      <c r="H215" s="48">
        <v>1</v>
      </c>
      <c r="I215" s="49">
        <v>1</v>
      </c>
      <c r="J215" s="11">
        <v>0</v>
      </c>
      <c r="K215" s="47">
        <v>0</v>
      </c>
    </row>
    <row r="216" spans="1:11" x14ac:dyDescent="0.25">
      <c r="A216" s="32" t="s">
        <v>387</v>
      </c>
      <c r="B216" s="32">
        <v>34</v>
      </c>
      <c r="C216" s="11">
        <v>17</v>
      </c>
      <c r="D216" s="32">
        <v>0</v>
      </c>
      <c r="E216" s="47">
        <v>101</v>
      </c>
      <c r="F216" s="11">
        <v>0</v>
      </c>
      <c r="G216" s="11">
        <v>14</v>
      </c>
      <c r="H216" s="48">
        <v>0</v>
      </c>
      <c r="I216" s="49">
        <v>1</v>
      </c>
      <c r="J216" s="11">
        <v>0</v>
      </c>
      <c r="K216" s="47">
        <v>0</v>
      </c>
    </row>
    <row r="217" spans="1:11" x14ac:dyDescent="0.25">
      <c r="A217" s="32" t="s">
        <v>389</v>
      </c>
      <c r="B217" s="32">
        <v>34</v>
      </c>
      <c r="C217" s="11">
        <v>17</v>
      </c>
      <c r="D217" s="32">
        <v>1</v>
      </c>
      <c r="E217" s="47">
        <v>101</v>
      </c>
      <c r="F217" s="11">
        <v>1</v>
      </c>
      <c r="G217" s="11">
        <v>14</v>
      </c>
      <c r="H217" s="48">
        <v>0</v>
      </c>
      <c r="I217" s="49">
        <v>1</v>
      </c>
      <c r="J217" s="11">
        <v>0</v>
      </c>
      <c r="K217" s="47">
        <v>0</v>
      </c>
    </row>
    <row r="218" spans="1:11" x14ac:dyDescent="0.25">
      <c r="A218" s="32" t="s">
        <v>396</v>
      </c>
      <c r="B218" s="32">
        <v>137</v>
      </c>
      <c r="C218" s="11">
        <v>17</v>
      </c>
      <c r="D218" s="32">
        <v>51</v>
      </c>
      <c r="E218" s="47">
        <v>193</v>
      </c>
      <c r="F218" s="11">
        <v>0</v>
      </c>
      <c r="G218" s="11">
        <v>42</v>
      </c>
      <c r="H218" s="48">
        <v>0</v>
      </c>
      <c r="I218" s="49">
        <v>1</v>
      </c>
      <c r="J218" s="11">
        <v>0</v>
      </c>
      <c r="K218" s="47">
        <v>0</v>
      </c>
    </row>
    <row r="219" spans="1:11" x14ac:dyDescent="0.25">
      <c r="A219" s="32" t="s">
        <v>397</v>
      </c>
      <c r="B219" s="32">
        <v>11</v>
      </c>
      <c r="C219" s="11">
        <v>17</v>
      </c>
      <c r="D219" s="32">
        <v>0</v>
      </c>
      <c r="E219" s="47">
        <v>42</v>
      </c>
      <c r="F219" s="11">
        <v>0</v>
      </c>
      <c r="G219" s="11">
        <v>5</v>
      </c>
      <c r="H219" s="48">
        <v>0</v>
      </c>
      <c r="I219" s="49">
        <v>1</v>
      </c>
      <c r="J219" s="11">
        <v>0</v>
      </c>
      <c r="K219" s="47">
        <v>0</v>
      </c>
    </row>
    <row r="220" spans="1:11" x14ac:dyDescent="0.25">
      <c r="A220" s="32" t="s">
        <v>385</v>
      </c>
      <c r="B220" s="32">
        <v>18</v>
      </c>
      <c r="C220" s="11">
        <v>3</v>
      </c>
      <c r="D220" s="32">
        <v>0</v>
      </c>
      <c r="E220" s="47">
        <v>2</v>
      </c>
      <c r="F220" s="11">
        <v>148</v>
      </c>
      <c r="G220" s="11">
        <v>314</v>
      </c>
      <c r="H220" s="48">
        <v>2</v>
      </c>
      <c r="I220" s="49">
        <v>75</v>
      </c>
      <c r="J220" s="11">
        <v>5</v>
      </c>
      <c r="K220" s="47">
        <v>42</v>
      </c>
    </row>
    <row r="221" spans="1:11" x14ac:dyDescent="0.25">
      <c r="A221" s="32" t="s">
        <v>394</v>
      </c>
      <c r="B221" s="32">
        <v>43</v>
      </c>
      <c r="C221" s="11">
        <v>33</v>
      </c>
      <c r="D221" s="32">
        <v>0</v>
      </c>
      <c r="E221" s="47">
        <v>160</v>
      </c>
      <c r="F221" s="11">
        <v>1</v>
      </c>
      <c r="G221" s="11">
        <v>56</v>
      </c>
      <c r="H221" s="48">
        <v>0</v>
      </c>
      <c r="I221" s="49">
        <v>0</v>
      </c>
      <c r="J221" s="11">
        <v>0</v>
      </c>
      <c r="K221" s="47">
        <v>0</v>
      </c>
    </row>
    <row r="222" spans="1:11" x14ac:dyDescent="0.25">
      <c r="A222" s="32" t="s">
        <v>390</v>
      </c>
      <c r="B222" s="32">
        <v>137</v>
      </c>
      <c r="C222" s="11">
        <v>96</v>
      </c>
      <c r="D222" s="32">
        <v>142</v>
      </c>
      <c r="E222" s="47">
        <v>193</v>
      </c>
      <c r="F222" s="11">
        <v>42</v>
      </c>
      <c r="G222" s="11">
        <v>42</v>
      </c>
      <c r="H222" s="48">
        <v>13</v>
      </c>
      <c r="I222" s="49">
        <v>344</v>
      </c>
      <c r="J222" s="11">
        <v>0</v>
      </c>
      <c r="K222" s="47">
        <v>0</v>
      </c>
    </row>
    <row r="223" spans="1:11" x14ac:dyDescent="0.25">
      <c r="A223" s="32" t="s">
        <v>391</v>
      </c>
      <c r="B223" s="32">
        <v>23</v>
      </c>
      <c r="C223" s="11">
        <v>3</v>
      </c>
      <c r="D223" s="32">
        <v>13</v>
      </c>
      <c r="E223" s="47">
        <v>35</v>
      </c>
      <c r="F223" s="11">
        <v>0</v>
      </c>
      <c r="G223" s="11">
        <v>66</v>
      </c>
      <c r="H223" s="48">
        <v>0</v>
      </c>
      <c r="I223" s="49">
        <v>75</v>
      </c>
      <c r="J223" s="11">
        <v>0</v>
      </c>
      <c r="K223" s="47">
        <v>42</v>
      </c>
    </row>
    <row r="224" spans="1:11" x14ac:dyDescent="0.25">
      <c r="A224" s="32" t="s">
        <v>393</v>
      </c>
      <c r="B224" s="32">
        <v>23</v>
      </c>
      <c r="C224" s="11">
        <v>3</v>
      </c>
      <c r="D224" s="32">
        <v>16</v>
      </c>
      <c r="E224" s="47">
        <v>35</v>
      </c>
      <c r="F224" s="11">
        <v>0</v>
      </c>
      <c r="G224" s="11">
        <v>66</v>
      </c>
      <c r="H224" s="48">
        <v>0</v>
      </c>
      <c r="I224" s="49">
        <v>75</v>
      </c>
      <c r="J224" s="11">
        <v>0</v>
      </c>
      <c r="K224" s="47">
        <v>42</v>
      </c>
    </row>
    <row r="225" spans="1:11" x14ac:dyDescent="0.25">
      <c r="A225" s="32" t="s">
        <v>198</v>
      </c>
      <c r="B225" s="32">
        <v>13</v>
      </c>
      <c r="C225" s="11">
        <v>11</v>
      </c>
      <c r="D225" s="32">
        <v>0</v>
      </c>
      <c r="E225" s="47">
        <v>0</v>
      </c>
      <c r="F225" s="11">
        <v>0</v>
      </c>
      <c r="G225" s="11">
        <v>27</v>
      </c>
      <c r="H225" s="48">
        <v>0</v>
      </c>
      <c r="I225" s="49">
        <v>0</v>
      </c>
      <c r="J225" s="11">
        <v>1</v>
      </c>
      <c r="K225" s="47">
        <v>1</v>
      </c>
    </row>
    <row r="226" spans="1:11" x14ac:dyDescent="0.25">
      <c r="A226" s="32" t="s">
        <v>197</v>
      </c>
      <c r="B226" s="32">
        <v>13</v>
      </c>
      <c r="C226" s="11">
        <v>11</v>
      </c>
      <c r="D226" s="32">
        <v>0</v>
      </c>
      <c r="E226" s="47">
        <v>0</v>
      </c>
      <c r="F226" s="11">
        <v>0</v>
      </c>
      <c r="G226" s="11">
        <v>27</v>
      </c>
      <c r="H226" s="48">
        <v>0</v>
      </c>
      <c r="I226" s="49">
        <v>0</v>
      </c>
      <c r="J226" s="11">
        <v>0</v>
      </c>
      <c r="K226" s="47">
        <v>1</v>
      </c>
    </row>
    <row r="227" spans="1:11" x14ac:dyDescent="0.25">
      <c r="A227" s="32" t="s">
        <v>200</v>
      </c>
      <c r="B227" s="32">
        <v>68</v>
      </c>
      <c r="C227" s="11">
        <v>74</v>
      </c>
      <c r="D227" s="32">
        <v>0</v>
      </c>
      <c r="E227" s="47">
        <v>0</v>
      </c>
      <c r="F227" s="11">
        <v>2</v>
      </c>
      <c r="G227" s="11">
        <v>2</v>
      </c>
      <c r="H227" s="48">
        <v>0</v>
      </c>
      <c r="I227" s="49">
        <v>0</v>
      </c>
      <c r="J227" s="11">
        <v>1</v>
      </c>
      <c r="K227" s="47">
        <v>1</v>
      </c>
    </row>
    <row r="228" spans="1:11" x14ac:dyDescent="0.25">
      <c r="A228" s="32" t="s">
        <v>199</v>
      </c>
      <c r="B228" s="32">
        <v>68</v>
      </c>
      <c r="C228" s="11">
        <v>74</v>
      </c>
      <c r="D228" s="32">
        <v>0</v>
      </c>
      <c r="E228" s="47">
        <v>0</v>
      </c>
      <c r="F228" s="11">
        <v>0</v>
      </c>
      <c r="G228" s="11">
        <v>2</v>
      </c>
      <c r="H228" s="48">
        <v>0</v>
      </c>
      <c r="I228" s="49">
        <v>0</v>
      </c>
      <c r="J228" s="11">
        <v>0</v>
      </c>
      <c r="K228" s="47">
        <v>1</v>
      </c>
    </row>
    <row r="229" spans="1:11" x14ac:dyDescent="0.25">
      <c r="A229" s="32" t="s">
        <v>205</v>
      </c>
      <c r="B229" s="32">
        <v>46</v>
      </c>
      <c r="C229" s="11">
        <v>110</v>
      </c>
      <c r="D229" s="32">
        <v>0</v>
      </c>
      <c r="E229" s="47">
        <v>0</v>
      </c>
      <c r="F229" s="11">
        <v>0</v>
      </c>
      <c r="G229" s="11">
        <v>6</v>
      </c>
      <c r="H229" s="48">
        <v>0</v>
      </c>
      <c r="I229" s="49">
        <v>2</v>
      </c>
      <c r="J229" s="11">
        <v>0</v>
      </c>
      <c r="K229" s="47">
        <v>0</v>
      </c>
    </row>
    <row r="230" spans="1:11" x14ac:dyDescent="0.25">
      <c r="A230" s="32" t="s">
        <v>204</v>
      </c>
      <c r="B230" s="32">
        <v>46</v>
      </c>
      <c r="C230" s="11">
        <v>110</v>
      </c>
      <c r="D230" s="32">
        <v>0</v>
      </c>
      <c r="E230" s="47">
        <v>0</v>
      </c>
      <c r="F230" s="11">
        <v>3</v>
      </c>
      <c r="G230" s="11">
        <v>6</v>
      </c>
      <c r="H230" s="48">
        <v>2</v>
      </c>
      <c r="I230" s="49">
        <v>2</v>
      </c>
      <c r="J230" s="11">
        <v>0</v>
      </c>
      <c r="K230" s="47">
        <v>0</v>
      </c>
    </row>
    <row r="231" spans="1:11" x14ac:dyDescent="0.25">
      <c r="A231" s="32" t="s">
        <v>207</v>
      </c>
      <c r="B231" s="32">
        <v>112</v>
      </c>
      <c r="C231" s="11">
        <v>120</v>
      </c>
      <c r="D231" s="32">
        <v>0</v>
      </c>
      <c r="E231" s="47">
        <v>0</v>
      </c>
      <c r="F231" s="11">
        <v>0</v>
      </c>
      <c r="G231" s="11">
        <v>0</v>
      </c>
      <c r="H231" s="48">
        <v>1</v>
      </c>
      <c r="I231" s="49">
        <v>1</v>
      </c>
      <c r="J231" s="11">
        <v>1</v>
      </c>
      <c r="K231" s="47">
        <v>1</v>
      </c>
    </row>
    <row r="232" spans="1:11" x14ac:dyDescent="0.25">
      <c r="A232" s="32" t="s">
        <v>206</v>
      </c>
      <c r="B232" s="32">
        <v>112</v>
      </c>
      <c r="C232" s="11">
        <v>120</v>
      </c>
      <c r="D232" s="32">
        <v>0</v>
      </c>
      <c r="E232" s="47">
        <v>0</v>
      </c>
      <c r="F232" s="11">
        <v>0</v>
      </c>
      <c r="G232" s="11">
        <v>0</v>
      </c>
      <c r="H232" s="48">
        <v>0</v>
      </c>
      <c r="I232" s="49">
        <v>1</v>
      </c>
      <c r="J232" s="11">
        <v>0</v>
      </c>
      <c r="K232" s="47">
        <v>1</v>
      </c>
    </row>
    <row r="233" spans="1:11" x14ac:dyDescent="0.25">
      <c r="A233" s="32" t="s">
        <v>203</v>
      </c>
      <c r="B233" s="32">
        <v>14</v>
      </c>
      <c r="C233" s="11">
        <v>37</v>
      </c>
      <c r="D233" s="32">
        <v>0</v>
      </c>
      <c r="E233" s="47">
        <v>0</v>
      </c>
      <c r="F233" s="11">
        <v>0</v>
      </c>
      <c r="G233" s="11">
        <v>19</v>
      </c>
      <c r="H233" s="48">
        <v>0</v>
      </c>
      <c r="I233" s="49">
        <v>0</v>
      </c>
      <c r="J233" s="11">
        <v>1</v>
      </c>
      <c r="K233" s="47">
        <v>1</v>
      </c>
    </row>
    <row r="234" spans="1:11" x14ac:dyDescent="0.25">
      <c r="A234" s="32" t="s">
        <v>202</v>
      </c>
      <c r="B234" s="32">
        <v>14</v>
      </c>
      <c r="C234" s="11">
        <v>37</v>
      </c>
      <c r="D234" s="32">
        <v>0</v>
      </c>
      <c r="E234" s="47">
        <v>0</v>
      </c>
      <c r="F234" s="11">
        <v>0</v>
      </c>
      <c r="G234" s="11">
        <v>19</v>
      </c>
      <c r="H234" s="48">
        <v>0</v>
      </c>
      <c r="I234" s="49">
        <v>0</v>
      </c>
      <c r="J234" s="11">
        <v>0</v>
      </c>
      <c r="K234" s="47">
        <v>1</v>
      </c>
    </row>
    <row r="235" spans="1:11" x14ac:dyDescent="0.25">
      <c r="A235" s="32" t="s">
        <v>201</v>
      </c>
      <c r="B235" s="32">
        <v>14</v>
      </c>
      <c r="C235" s="11">
        <v>37</v>
      </c>
      <c r="D235" s="32">
        <v>0</v>
      </c>
      <c r="E235" s="47">
        <v>0</v>
      </c>
      <c r="F235" s="11">
        <v>0</v>
      </c>
      <c r="G235" s="11">
        <v>19</v>
      </c>
      <c r="H235" s="48">
        <v>0</v>
      </c>
      <c r="I235" s="49">
        <v>0</v>
      </c>
      <c r="J235" s="11">
        <v>0</v>
      </c>
      <c r="K235" s="47">
        <v>1</v>
      </c>
    </row>
    <row r="236" spans="1:11" x14ac:dyDescent="0.25">
      <c r="A236" s="32" t="s">
        <v>208</v>
      </c>
      <c r="B236" s="32">
        <v>14</v>
      </c>
      <c r="C236" s="11">
        <v>37</v>
      </c>
      <c r="D236" s="32">
        <v>0</v>
      </c>
      <c r="E236" s="47">
        <v>0</v>
      </c>
      <c r="F236" s="11">
        <v>0</v>
      </c>
      <c r="G236" s="11">
        <v>19</v>
      </c>
      <c r="H236" s="48">
        <v>0</v>
      </c>
      <c r="I236" s="49">
        <v>0</v>
      </c>
      <c r="J236" s="11">
        <v>0</v>
      </c>
      <c r="K236" s="47">
        <v>1</v>
      </c>
    </row>
    <row r="237" spans="1:11" x14ac:dyDescent="0.25">
      <c r="A237" s="32" t="s">
        <v>937</v>
      </c>
      <c r="B237" s="32">
        <v>67</v>
      </c>
      <c r="C237" s="11">
        <v>73</v>
      </c>
      <c r="D237" s="32">
        <v>0</v>
      </c>
      <c r="E237" s="47">
        <v>0</v>
      </c>
      <c r="F237" s="11">
        <v>0</v>
      </c>
      <c r="G237" s="11">
        <v>6</v>
      </c>
      <c r="H237" s="48">
        <v>0</v>
      </c>
      <c r="I237" s="49">
        <v>0</v>
      </c>
      <c r="J237" s="11">
        <v>0</v>
      </c>
      <c r="K237" s="47">
        <v>0</v>
      </c>
    </row>
    <row r="238" spans="1:11" x14ac:dyDescent="0.25">
      <c r="A238" s="32" t="s">
        <v>209</v>
      </c>
      <c r="B238" s="32">
        <v>67</v>
      </c>
      <c r="C238" s="11">
        <v>73</v>
      </c>
      <c r="D238" s="32">
        <v>0</v>
      </c>
      <c r="E238" s="47">
        <v>0</v>
      </c>
      <c r="F238" s="11">
        <v>6</v>
      </c>
      <c r="G238" s="11">
        <v>6</v>
      </c>
      <c r="H238" s="48">
        <v>0</v>
      </c>
      <c r="I238" s="49">
        <v>0</v>
      </c>
      <c r="J238" s="11">
        <v>0</v>
      </c>
      <c r="K238" s="47">
        <v>0</v>
      </c>
    </row>
    <row r="239" spans="1:11" x14ac:dyDescent="0.25">
      <c r="A239" s="32" t="s">
        <v>210</v>
      </c>
      <c r="B239" s="32">
        <v>67</v>
      </c>
      <c r="C239" s="11">
        <v>73</v>
      </c>
      <c r="D239" s="32">
        <v>0</v>
      </c>
      <c r="E239" s="47">
        <v>0</v>
      </c>
      <c r="F239" s="11">
        <v>0</v>
      </c>
      <c r="G239" s="11">
        <v>6</v>
      </c>
      <c r="H239" s="48">
        <v>0</v>
      </c>
      <c r="I239" s="49">
        <v>0</v>
      </c>
      <c r="J239" s="11">
        <v>0</v>
      </c>
      <c r="K239" s="47">
        <v>0</v>
      </c>
    </row>
    <row r="240" spans="1:11" x14ac:dyDescent="0.25">
      <c r="A240" s="32" t="s">
        <v>211</v>
      </c>
      <c r="B240" s="32">
        <v>68</v>
      </c>
      <c r="C240" s="11">
        <v>74</v>
      </c>
      <c r="D240" s="32">
        <v>0</v>
      </c>
      <c r="E240" s="47">
        <v>0</v>
      </c>
      <c r="F240" s="11">
        <v>0</v>
      </c>
      <c r="G240" s="11">
        <v>2</v>
      </c>
      <c r="H240" s="48">
        <v>0</v>
      </c>
      <c r="I240" s="49">
        <v>0</v>
      </c>
      <c r="J240" s="11">
        <v>0</v>
      </c>
      <c r="K240" s="47">
        <v>1</v>
      </c>
    </row>
    <row r="241" spans="1:11" x14ac:dyDescent="0.25">
      <c r="A241" s="32" t="s">
        <v>213</v>
      </c>
      <c r="B241" s="32">
        <v>46</v>
      </c>
      <c r="C241" s="11">
        <v>109</v>
      </c>
      <c r="D241" s="32">
        <v>0</v>
      </c>
      <c r="E241" s="47">
        <v>0</v>
      </c>
      <c r="F241" s="11">
        <v>0</v>
      </c>
      <c r="G241" s="11">
        <v>6</v>
      </c>
      <c r="H241" s="48">
        <v>0</v>
      </c>
      <c r="I241" s="49">
        <v>0</v>
      </c>
      <c r="J241" s="11">
        <v>0</v>
      </c>
      <c r="K241" s="47">
        <v>0</v>
      </c>
    </row>
    <row r="242" spans="1:11" x14ac:dyDescent="0.25">
      <c r="A242" s="32" t="s">
        <v>212</v>
      </c>
      <c r="B242" s="32">
        <v>46</v>
      </c>
      <c r="C242" s="11">
        <v>109</v>
      </c>
      <c r="D242" s="32">
        <v>0</v>
      </c>
      <c r="E242" s="47">
        <v>0</v>
      </c>
      <c r="F242" s="11">
        <v>3</v>
      </c>
      <c r="G242" s="11">
        <v>6</v>
      </c>
      <c r="H242" s="48">
        <v>0</v>
      </c>
      <c r="I242" s="49">
        <v>0</v>
      </c>
      <c r="J242" s="11">
        <v>0</v>
      </c>
      <c r="K242" s="47">
        <v>0</v>
      </c>
    </row>
    <row r="243" spans="1:11" x14ac:dyDescent="0.25">
      <c r="A243" s="32" t="s">
        <v>215</v>
      </c>
      <c r="B243" s="32">
        <v>114</v>
      </c>
      <c r="C243" s="11">
        <v>117</v>
      </c>
      <c r="D243" s="32">
        <v>0</v>
      </c>
      <c r="E243" s="47">
        <v>0</v>
      </c>
      <c r="F243" s="11">
        <v>0</v>
      </c>
      <c r="G243" s="11">
        <v>0</v>
      </c>
      <c r="H243" s="48">
        <v>0</v>
      </c>
      <c r="I243" s="49">
        <v>0</v>
      </c>
      <c r="J243" s="11">
        <v>0</v>
      </c>
      <c r="K243" s="47">
        <v>0</v>
      </c>
    </row>
    <row r="244" spans="1:11" x14ac:dyDescent="0.25">
      <c r="A244" s="32" t="s">
        <v>214</v>
      </c>
      <c r="B244" s="32">
        <v>114</v>
      </c>
      <c r="C244" s="11">
        <v>117</v>
      </c>
      <c r="D244" s="32">
        <v>0</v>
      </c>
      <c r="E244" s="47">
        <v>0</v>
      </c>
      <c r="F244" s="11">
        <v>0</v>
      </c>
      <c r="G244" s="11">
        <v>0</v>
      </c>
      <c r="H244" s="48">
        <v>0</v>
      </c>
      <c r="I244" s="49">
        <v>0</v>
      </c>
      <c r="J244" s="11">
        <v>0</v>
      </c>
      <c r="K244" s="47">
        <v>0</v>
      </c>
    </row>
    <row r="245" spans="1:11" x14ac:dyDescent="0.25">
      <c r="A245" s="32" t="s">
        <v>217</v>
      </c>
      <c r="B245" s="32">
        <v>113</v>
      </c>
      <c r="C245" s="11">
        <v>108</v>
      </c>
      <c r="D245" s="32">
        <v>0</v>
      </c>
      <c r="E245" s="47">
        <v>0</v>
      </c>
      <c r="F245" s="11">
        <v>0</v>
      </c>
      <c r="G245" s="11">
        <v>0</v>
      </c>
      <c r="H245" s="48">
        <v>0</v>
      </c>
      <c r="I245" s="49">
        <v>0</v>
      </c>
      <c r="J245" s="11">
        <v>0</v>
      </c>
      <c r="K245" s="47">
        <v>0</v>
      </c>
    </row>
    <row r="246" spans="1:11" x14ac:dyDescent="0.25">
      <c r="A246" s="32" t="s">
        <v>216</v>
      </c>
      <c r="B246" s="32">
        <v>113</v>
      </c>
      <c r="C246" s="11">
        <v>108</v>
      </c>
      <c r="D246" s="32">
        <v>0</v>
      </c>
      <c r="E246" s="47">
        <v>0</v>
      </c>
      <c r="F246" s="11">
        <v>0</v>
      </c>
      <c r="G246" s="11">
        <v>0</v>
      </c>
      <c r="H246" s="48">
        <v>0</v>
      </c>
      <c r="I246" s="49">
        <v>0</v>
      </c>
      <c r="J246" s="11">
        <v>0</v>
      </c>
      <c r="K246" s="47">
        <v>0</v>
      </c>
    </row>
    <row r="247" spans="1:11" x14ac:dyDescent="0.25">
      <c r="A247" s="32" t="s">
        <v>220</v>
      </c>
      <c r="B247" s="32">
        <v>71</v>
      </c>
      <c r="C247" s="11">
        <v>76</v>
      </c>
      <c r="D247" s="32">
        <v>0</v>
      </c>
      <c r="E247" s="47">
        <v>0</v>
      </c>
      <c r="F247" s="11">
        <v>0</v>
      </c>
      <c r="G247" s="11">
        <v>0</v>
      </c>
      <c r="H247" s="48">
        <v>0</v>
      </c>
      <c r="I247" s="49">
        <v>1</v>
      </c>
      <c r="J247" s="11">
        <v>0</v>
      </c>
      <c r="K247" s="47">
        <v>6</v>
      </c>
    </row>
    <row r="248" spans="1:11" x14ac:dyDescent="0.25">
      <c r="A248" s="32" t="s">
        <v>218</v>
      </c>
      <c r="B248" s="32">
        <v>71</v>
      </c>
      <c r="C248" s="11">
        <v>76</v>
      </c>
      <c r="D248" s="32">
        <v>0</v>
      </c>
      <c r="E248" s="47">
        <v>0</v>
      </c>
      <c r="F248" s="11">
        <v>0</v>
      </c>
      <c r="G248" s="11">
        <v>0</v>
      </c>
      <c r="H248" s="48">
        <v>1</v>
      </c>
      <c r="I248" s="49">
        <v>1</v>
      </c>
      <c r="J248" s="11">
        <v>0</v>
      </c>
      <c r="K248" s="47">
        <v>6</v>
      </c>
    </row>
    <row r="249" spans="1:11" x14ac:dyDescent="0.25">
      <c r="A249" s="32" t="s">
        <v>219</v>
      </c>
      <c r="B249" s="32">
        <v>71</v>
      </c>
      <c r="C249" s="11">
        <v>76</v>
      </c>
      <c r="D249" s="32">
        <v>0</v>
      </c>
      <c r="E249" s="47">
        <v>0</v>
      </c>
      <c r="F249" s="11">
        <v>0</v>
      </c>
      <c r="G249" s="11">
        <v>0</v>
      </c>
      <c r="H249" s="48">
        <v>0</v>
      </c>
      <c r="I249" s="49">
        <v>1</v>
      </c>
      <c r="J249" s="11">
        <v>6</v>
      </c>
      <c r="K249" s="47">
        <v>6</v>
      </c>
    </row>
    <row r="250" spans="1:11" x14ac:dyDescent="0.25">
      <c r="A250" s="32" t="s">
        <v>224</v>
      </c>
      <c r="B250" s="32">
        <v>14</v>
      </c>
      <c r="C250" s="11">
        <v>40</v>
      </c>
      <c r="D250" s="32">
        <v>0</v>
      </c>
      <c r="E250" s="47">
        <v>0</v>
      </c>
      <c r="F250" s="11">
        <v>19</v>
      </c>
      <c r="G250" s="11">
        <v>19</v>
      </c>
      <c r="H250" s="48">
        <v>8</v>
      </c>
      <c r="I250" s="49">
        <v>10</v>
      </c>
      <c r="J250" s="11">
        <v>0</v>
      </c>
      <c r="K250" s="47">
        <v>0</v>
      </c>
    </row>
    <row r="251" spans="1:11" x14ac:dyDescent="0.25">
      <c r="A251" s="32" t="s">
        <v>221</v>
      </c>
      <c r="B251" s="32">
        <v>14</v>
      </c>
      <c r="C251" s="11">
        <v>40</v>
      </c>
      <c r="D251" s="32">
        <v>0</v>
      </c>
      <c r="E251" s="47">
        <v>0</v>
      </c>
      <c r="F251" s="11">
        <v>0</v>
      </c>
      <c r="G251" s="11">
        <v>19</v>
      </c>
      <c r="H251" s="48">
        <v>0</v>
      </c>
      <c r="I251" s="49">
        <v>10</v>
      </c>
      <c r="J251" s="11">
        <v>0</v>
      </c>
      <c r="K251" s="47">
        <v>0</v>
      </c>
    </row>
    <row r="252" spans="1:11" x14ac:dyDescent="0.25">
      <c r="A252" s="32" t="s">
        <v>222</v>
      </c>
      <c r="B252" s="32">
        <v>6</v>
      </c>
      <c r="C252" s="11">
        <v>40</v>
      </c>
      <c r="D252" s="32">
        <v>0</v>
      </c>
      <c r="E252" s="47">
        <v>0</v>
      </c>
      <c r="F252" s="11">
        <v>4</v>
      </c>
      <c r="G252" s="11">
        <v>54</v>
      </c>
      <c r="H252" s="48">
        <v>0</v>
      </c>
      <c r="I252" s="49">
        <v>10</v>
      </c>
      <c r="J252" s="11">
        <v>0</v>
      </c>
      <c r="K252" s="47">
        <v>0</v>
      </c>
    </row>
    <row r="253" spans="1:11" x14ac:dyDescent="0.25">
      <c r="A253" s="32" t="s">
        <v>223</v>
      </c>
      <c r="B253" s="32">
        <v>6</v>
      </c>
      <c r="C253" s="11">
        <v>40</v>
      </c>
      <c r="D253" s="32">
        <v>0</v>
      </c>
      <c r="E253" s="47">
        <v>0</v>
      </c>
      <c r="F253" s="11">
        <v>3</v>
      </c>
      <c r="G253" s="11">
        <v>54</v>
      </c>
      <c r="H253" s="48">
        <v>2</v>
      </c>
      <c r="I253" s="49">
        <v>10</v>
      </c>
      <c r="J253" s="11">
        <v>0</v>
      </c>
      <c r="K253" s="47">
        <v>0</v>
      </c>
    </row>
    <row r="254" spans="1:11" x14ac:dyDescent="0.25">
      <c r="A254" s="32" t="s">
        <v>226</v>
      </c>
      <c r="B254" s="32">
        <v>16</v>
      </c>
      <c r="C254" s="11">
        <v>16</v>
      </c>
      <c r="D254" s="32">
        <v>0</v>
      </c>
      <c r="E254" s="47">
        <v>9</v>
      </c>
      <c r="F254" s="11">
        <v>11</v>
      </c>
      <c r="G254" s="11">
        <v>11</v>
      </c>
      <c r="H254" s="48">
        <v>0</v>
      </c>
      <c r="I254" s="49">
        <v>15</v>
      </c>
      <c r="J254" s="11">
        <v>0</v>
      </c>
      <c r="K254" s="47">
        <v>0</v>
      </c>
    </row>
    <row r="255" spans="1:11" x14ac:dyDescent="0.25">
      <c r="A255" s="32" t="s">
        <v>225</v>
      </c>
      <c r="B255" s="32">
        <v>16</v>
      </c>
      <c r="C255" s="11">
        <v>16</v>
      </c>
      <c r="D255" s="32">
        <v>0</v>
      </c>
      <c r="E255" s="47">
        <v>9</v>
      </c>
      <c r="F255" s="11">
        <v>0</v>
      </c>
      <c r="G255" s="11">
        <v>11</v>
      </c>
      <c r="H255" s="48">
        <v>0</v>
      </c>
      <c r="I255" s="49">
        <v>15</v>
      </c>
      <c r="J255" s="11">
        <v>0</v>
      </c>
      <c r="K255" s="47">
        <v>0</v>
      </c>
    </row>
    <row r="256" spans="1:11" x14ac:dyDescent="0.25">
      <c r="A256" s="32" t="s">
        <v>228</v>
      </c>
      <c r="B256" s="32">
        <v>6</v>
      </c>
      <c r="C256" s="11">
        <v>39</v>
      </c>
      <c r="D256" s="32">
        <v>0</v>
      </c>
      <c r="E256" s="47">
        <v>0</v>
      </c>
      <c r="F256" s="11">
        <v>0</v>
      </c>
      <c r="G256" s="11">
        <v>54</v>
      </c>
      <c r="H256" s="48">
        <v>1</v>
      </c>
      <c r="I256" s="49">
        <v>68</v>
      </c>
      <c r="J256" s="11">
        <v>0</v>
      </c>
      <c r="K256" s="47">
        <v>0</v>
      </c>
    </row>
    <row r="257" spans="1:11" x14ac:dyDescent="0.25">
      <c r="A257" s="32" t="s">
        <v>227</v>
      </c>
      <c r="B257" s="32">
        <v>6</v>
      </c>
      <c r="C257" s="11">
        <v>39</v>
      </c>
      <c r="D257" s="32">
        <v>0</v>
      </c>
      <c r="E257" s="47">
        <v>0</v>
      </c>
      <c r="F257" s="11">
        <v>0</v>
      </c>
      <c r="G257" s="11">
        <v>54</v>
      </c>
      <c r="H257" s="48">
        <v>0</v>
      </c>
      <c r="I257" s="49">
        <v>68</v>
      </c>
      <c r="J257" s="11">
        <v>0</v>
      </c>
      <c r="K257" s="47">
        <v>0</v>
      </c>
    </row>
    <row r="258" spans="1:11" x14ac:dyDescent="0.25">
      <c r="A258" s="32" t="s">
        <v>230</v>
      </c>
      <c r="B258" s="32">
        <v>119</v>
      </c>
      <c r="C258" s="11">
        <v>116</v>
      </c>
      <c r="D258" s="32">
        <v>0</v>
      </c>
      <c r="E258" s="47">
        <v>0</v>
      </c>
      <c r="F258" s="11">
        <v>0</v>
      </c>
      <c r="G258" s="11">
        <v>0</v>
      </c>
      <c r="H258" s="48">
        <v>58</v>
      </c>
      <c r="I258" s="49">
        <v>185</v>
      </c>
      <c r="J258" s="11">
        <v>0</v>
      </c>
      <c r="K258" s="47">
        <v>0</v>
      </c>
    </row>
    <row r="259" spans="1:11" x14ac:dyDescent="0.25">
      <c r="A259" s="32" t="s">
        <v>229</v>
      </c>
      <c r="B259" s="32">
        <v>119</v>
      </c>
      <c r="C259" s="11">
        <v>116</v>
      </c>
      <c r="D259" s="32">
        <v>0</v>
      </c>
      <c r="E259" s="47">
        <v>0</v>
      </c>
      <c r="F259" s="11">
        <v>0</v>
      </c>
      <c r="G259" s="11">
        <v>0</v>
      </c>
      <c r="H259" s="48">
        <v>127</v>
      </c>
      <c r="I259" s="49">
        <v>185</v>
      </c>
      <c r="J259" s="11">
        <v>0</v>
      </c>
      <c r="K259" s="47">
        <v>0</v>
      </c>
    </row>
    <row r="260" spans="1:11" x14ac:dyDescent="0.25">
      <c r="A260" s="32" t="s">
        <v>232</v>
      </c>
      <c r="B260" s="32">
        <v>118</v>
      </c>
      <c r="C260" s="11">
        <v>113</v>
      </c>
      <c r="D260" s="32">
        <v>0</v>
      </c>
      <c r="E260" s="47">
        <v>0</v>
      </c>
      <c r="F260" s="11">
        <v>0</v>
      </c>
      <c r="G260" s="11">
        <v>0</v>
      </c>
      <c r="H260" s="48">
        <v>7</v>
      </c>
      <c r="I260" s="49">
        <v>21</v>
      </c>
      <c r="J260" s="11">
        <v>0</v>
      </c>
      <c r="K260" s="47">
        <v>0</v>
      </c>
    </row>
    <row r="261" spans="1:11" x14ac:dyDescent="0.25">
      <c r="A261" s="32" t="s">
        <v>231</v>
      </c>
      <c r="B261" s="32">
        <v>118</v>
      </c>
      <c r="C261" s="11">
        <v>113</v>
      </c>
      <c r="D261" s="32">
        <v>0</v>
      </c>
      <c r="E261" s="47">
        <v>0</v>
      </c>
      <c r="F261" s="11">
        <v>0</v>
      </c>
      <c r="G261" s="11">
        <v>0</v>
      </c>
      <c r="H261" s="48">
        <v>14</v>
      </c>
      <c r="I261" s="49">
        <v>21</v>
      </c>
      <c r="J261" s="11">
        <v>0</v>
      </c>
      <c r="K261" s="47">
        <v>0</v>
      </c>
    </row>
    <row r="262" spans="1:11" x14ac:dyDescent="0.25">
      <c r="A262" s="32" t="s">
        <v>234</v>
      </c>
      <c r="B262" s="32">
        <v>116</v>
      </c>
      <c r="C262" s="11">
        <v>111</v>
      </c>
      <c r="D262" s="32">
        <v>0</v>
      </c>
      <c r="E262" s="47">
        <v>0</v>
      </c>
      <c r="F262" s="11">
        <v>0</v>
      </c>
      <c r="G262" s="11">
        <v>0</v>
      </c>
      <c r="H262" s="48">
        <v>5</v>
      </c>
      <c r="I262" s="49">
        <v>17</v>
      </c>
      <c r="J262" s="11">
        <v>0</v>
      </c>
      <c r="K262" s="47">
        <v>0</v>
      </c>
    </row>
    <row r="263" spans="1:11" x14ac:dyDescent="0.25">
      <c r="A263" s="32" t="s">
        <v>233</v>
      </c>
      <c r="B263" s="32">
        <v>116</v>
      </c>
      <c r="C263" s="11">
        <v>111</v>
      </c>
      <c r="D263" s="32">
        <v>0</v>
      </c>
      <c r="E263" s="47">
        <v>0</v>
      </c>
      <c r="F263" s="11">
        <v>0</v>
      </c>
      <c r="G263" s="11">
        <v>0</v>
      </c>
      <c r="H263" s="48">
        <v>12</v>
      </c>
      <c r="I263" s="49">
        <v>17</v>
      </c>
      <c r="J263" s="11">
        <v>0</v>
      </c>
      <c r="K263" s="47">
        <v>0</v>
      </c>
    </row>
    <row r="264" spans="1:11" x14ac:dyDescent="0.25">
      <c r="A264" s="32" t="s">
        <v>236</v>
      </c>
      <c r="B264" s="32">
        <v>4</v>
      </c>
      <c r="C264" s="11">
        <v>12</v>
      </c>
      <c r="D264" s="32">
        <v>0</v>
      </c>
      <c r="E264" s="47">
        <v>2</v>
      </c>
      <c r="F264" s="11">
        <v>0</v>
      </c>
      <c r="G264" s="11">
        <v>0</v>
      </c>
      <c r="H264" s="48">
        <v>0</v>
      </c>
      <c r="I264" s="49">
        <v>0</v>
      </c>
      <c r="J264" s="11">
        <v>0</v>
      </c>
      <c r="K264" s="47">
        <v>3</v>
      </c>
    </row>
    <row r="265" spans="1:11" x14ac:dyDescent="0.25">
      <c r="A265" s="32" t="s">
        <v>235</v>
      </c>
      <c r="B265" s="32">
        <v>4</v>
      </c>
      <c r="C265" s="11">
        <v>12</v>
      </c>
      <c r="D265" s="32">
        <v>0</v>
      </c>
      <c r="E265" s="47">
        <v>2</v>
      </c>
      <c r="F265" s="11">
        <v>0</v>
      </c>
      <c r="G265" s="11">
        <v>0</v>
      </c>
      <c r="H265" s="48">
        <v>0</v>
      </c>
      <c r="I265" s="49">
        <v>0</v>
      </c>
      <c r="J265" s="11">
        <v>2</v>
      </c>
      <c r="K265" s="47">
        <v>3</v>
      </c>
    </row>
    <row r="266" spans="1:11" x14ac:dyDescent="0.25">
      <c r="A266" s="32" t="s">
        <v>238</v>
      </c>
      <c r="B266" s="32">
        <v>16</v>
      </c>
      <c r="C266" s="11">
        <v>16</v>
      </c>
      <c r="D266" s="32">
        <v>0</v>
      </c>
      <c r="E266" s="47">
        <v>9</v>
      </c>
      <c r="F266" s="11">
        <v>0</v>
      </c>
      <c r="G266" s="11">
        <v>11</v>
      </c>
      <c r="H266" s="48">
        <v>0</v>
      </c>
      <c r="I266" s="49">
        <v>15</v>
      </c>
      <c r="J266" s="11">
        <v>0</v>
      </c>
      <c r="K266" s="47">
        <v>0</v>
      </c>
    </row>
    <row r="267" spans="1:11" x14ac:dyDescent="0.25">
      <c r="A267" s="32" t="s">
        <v>237</v>
      </c>
      <c r="B267" s="32">
        <v>16</v>
      </c>
      <c r="C267" s="11">
        <v>16</v>
      </c>
      <c r="D267" s="32">
        <v>1</v>
      </c>
      <c r="E267" s="47">
        <v>9</v>
      </c>
      <c r="F267" s="11">
        <v>0</v>
      </c>
      <c r="G267" s="11">
        <v>11</v>
      </c>
      <c r="H267" s="48">
        <v>0</v>
      </c>
      <c r="I267" s="49">
        <v>15</v>
      </c>
      <c r="J267" s="11">
        <v>0</v>
      </c>
      <c r="K267" s="47">
        <v>0</v>
      </c>
    </row>
    <row r="268" spans="1:11" x14ac:dyDescent="0.25">
      <c r="A268" s="32" t="s">
        <v>240</v>
      </c>
      <c r="B268" s="32">
        <v>121</v>
      </c>
      <c r="C268" s="11">
        <v>39</v>
      </c>
      <c r="D268" s="32">
        <v>0</v>
      </c>
      <c r="E268" s="47">
        <v>0</v>
      </c>
      <c r="F268" s="11">
        <v>0</v>
      </c>
      <c r="G268" s="11">
        <v>0</v>
      </c>
      <c r="H268" s="48">
        <v>60</v>
      </c>
      <c r="I268" s="49">
        <v>68</v>
      </c>
      <c r="J268" s="11">
        <v>0</v>
      </c>
      <c r="K268" s="47">
        <v>0</v>
      </c>
    </row>
    <row r="269" spans="1:11" x14ac:dyDescent="0.25">
      <c r="A269" s="32" t="s">
        <v>239</v>
      </c>
      <c r="B269" s="32">
        <v>121</v>
      </c>
      <c r="C269" s="11">
        <v>39</v>
      </c>
      <c r="D269" s="32">
        <v>0</v>
      </c>
      <c r="E269" s="47">
        <v>0</v>
      </c>
      <c r="F269" s="11">
        <v>0</v>
      </c>
      <c r="G269" s="11">
        <v>0</v>
      </c>
      <c r="H269" s="48">
        <v>7</v>
      </c>
      <c r="I269" s="49">
        <v>68</v>
      </c>
      <c r="J269" s="11">
        <v>0</v>
      </c>
      <c r="K269" s="47">
        <v>0</v>
      </c>
    </row>
    <row r="270" spans="1:11" x14ac:dyDescent="0.25">
      <c r="A270" s="32" t="s">
        <v>242</v>
      </c>
      <c r="B270" s="32">
        <v>72</v>
      </c>
      <c r="C270" s="11">
        <v>75</v>
      </c>
      <c r="D270" s="32">
        <v>0</v>
      </c>
      <c r="E270" s="47">
        <v>0</v>
      </c>
      <c r="F270" s="11">
        <v>0</v>
      </c>
      <c r="G270" s="11">
        <v>0</v>
      </c>
      <c r="H270" s="48">
        <v>1</v>
      </c>
      <c r="I270" s="49">
        <v>1</v>
      </c>
      <c r="J270" s="11">
        <v>0</v>
      </c>
      <c r="K270" s="47">
        <v>0</v>
      </c>
    </row>
    <row r="271" spans="1:11" x14ac:dyDescent="0.25">
      <c r="A271" s="32" t="s">
        <v>241</v>
      </c>
      <c r="B271" s="32">
        <v>72</v>
      </c>
      <c r="C271" s="11">
        <v>75</v>
      </c>
      <c r="D271" s="32">
        <v>0</v>
      </c>
      <c r="E271" s="47">
        <v>0</v>
      </c>
      <c r="F271" s="11">
        <v>0</v>
      </c>
      <c r="G271" s="11">
        <v>0</v>
      </c>
      <c r="H271" s="48">
        <v>0</v>
      </c>
      <c r="I271" s="49">
        <v>1</v>
      </c>
      <c r="J271" s="11">
        <v>0</v>
      </c>
      <c r="K271" s="47">
        <v>0</v>
      </c>
    </row>
    <row r="272" spans="1:11" x14ac:dyDescent="0.25">
      <c r="A272" s="32" t="s">
        <v>245</v>
      </c>
      <c r="B272" s="32">
        <v>115</v>
      </c>
      <c r="C272" s="11">
        <v>112</v>
      </c>
      <c r="D272" s="32">
        <v>0</v>
      </c>
      <c r="E272" s="47">
        <v>0</v>
      </c>
      <c r="F272" s="11">
        <v>0</v>
      </c>
      <c r="G272" s="11">
        <v>0</v>
      </c>
      <c r="H272" s="48">
        <v>0</v>
      </c>
      <c r="I272" s="49">
        <v>0</v>
      </c>
      <c r="J272" s="11">
        <v>0</v>
      </c>
      <c r="K272" s="47">
        <v>0</v>
      </c>
    </row>
    <row r="273" spans="1:11" x14ac:dyDescent="0.25">
      <c r="A273" s="32" t="s">
        <v>243</v>
      </c>
      <c r="B273" s="32">
        <v>115</v>
      </c>
      <c r="C273" s="11">
        <v>112</v>
      </c>
      <c r="D273" s="32">
        <v>0</v>
      </c>
      <c r="E273" s="47">
        <v>0</v>
      </c>
      <c r="F273" s="11">
        <v>0</v>
      </c>
      <c r="G273" s="11">
        <v>0</v>
      </c>
      <c r="H273" s="48">
        <v>0</v>
      </c>
      <c r="I273" s="49">
        <v>0</v>
      </c>
      <c r="J273" s="11">
        <v>0</v>
      </c>
      <c r="K273" s="47">
        <v>0</v>
      </c>
    </row>
    <row r="274" spans="1:11" x14ac:dyDescent="0.25">
      <c r="A274" s="32" t="s">
        <v>244</v>
      </c>
      <c r="B274" s="32">
        <v>72</v>
      </c>
      <c r="C274" s="11">
        <v>75</v>
      </c>
      <c r="D274" s="32">
        <v>0</v>
      </c>
      <c r="E274" s="47">
        <v>0</v>
      </c>
      <c r="F274" s="11">
        <v>0</v>
      </c>
      <c r="G274" s="11">
        <v>0</v>
      </c>
      <c r="H274" s="48">
        <v>0</v>
      </c>
      <c r="I274" s="49">
        <v>1</v>
      </c>
      <c r="J274" s="11">
        <v>0</v>
      </c>
      <c r="K274" s="47">
        <v>0</v>
      </c>
    </row>
    <row r="275" spans="1:11" x14ac:dyDescent="0.25">
      <c r="A275" s="32" t="s">
        <v>247</v>
      </c>
      <c r="B275" s="32">
        <v>69</v>
      </c>
      <c r="C275" s="11">
        <v>103</v>
      </c>
      <c r="D275" s="32">
        <v>3</v>
      </c>
      <c r="E275" s="47">
        <v>3</v>
      </c>
      <c r="F275" s="11">
        <v>0</v>
      </c>
      <c r="G275" s="11">
        <v>0</v>
      </c>
      <c r="H275" s="48">
        <v>18</v>
      </c>
      <c r="I275" s="49">
        <v>24</v>
      </c>
      <c r="J275" s="11">
        <v>0</v>
      </c>
      <c r="K275" s="47">
        <v>0</v>
      </c>
    </row>
    <row r="276" spans="1:11" x14ac:dyDescent="0.25">
      <c r="A276" s="32" t="s">
        <v>246</v>
      </c>
      <c r="B276" s="32">
        <v>69</v>
      </c>
      <c r="C276" s="11">
        <v>103</v>
      </c>
      <c r="D276" s="32">
        <v>0</v>
      </c>
      <c r="E276" s="47">
        <v>3</v>
      </c>
      <c r="F276" s="11">
        <v>0</v>
      </c>
      <c r="G276" s="11">
        <v>0</v>
      </c>
      <c r="H276" s="48">
        <v>6</v>
      </c>
      <c r="I276" s="49">
        <v>24</v>
      </c>
      <c r="J276" s="11">
        <v>0</v>
      </c>
      <c r="K276" s="47">
        <v>0</v>
      </c>
    </row>
    <row r="277" spans="1:11" x14ac:dyDescent="0.25">
      <c r="A277" s="32" t="s">
        <v>249</v>
      </c>
      <c r="B277" s="32">
        <v>16</v>
      </c>
      <c r="C277" s="11">
        <v>16</v>
      </c>
      <c r="D277" s="32">
        <v>0</v>
      </c>
      <c r="E277" s="47">
        <v>9</v>
      </c>
      <c r="F277" s="11">
        <v>0</v>
      </c>
      <c r="G277" s="11">
        <v>11</v>
      </c>
      <c r="H277" s="48">
        <v>2</v>
      </c>
      <c r="I277" s="49">
        <v>15</v>
      </c>
      <c r="J277" s="11">
        <v>0</v>
      </c>
      <c r="K277" s="47">
        <v>0</v>
      </c>
    </row>
    <row r="278" spans="1:11" x14ac:dyDescent="0.25">
      <c r="A278" s="32" t="s">
        <v>248</v>
      </c>
      <c r="B278" s="32">
        <v>16</v>
      </c>
      <c r="C278" s="11">
        <v>16</v>
      </c>
      <c r="D278" s="32">
        <v>8</v>
      </c>
      <c r="E278" s="47">
        <v>9</v>
      </c>
      <c r="F278" s="11">
        <v>0</v>
      </c>
      <c r="G278" s="11">
        <v>11</v>
      </c>
      <c r="H278" s="48">
        <v>13</v>
      </c>
      <c r="I278" s="49">
        <v>15</v>
      </c>
      <c r="J278" s="11">
        <v>0</v>
      </c>
      <c r="K278" s="47">
        <v>0</v>
      </c>
    </row>
    <row r="279" spans="1:11" x14ac:dyDescent="0.25">
      <c r="A279" s="32" t="s">
        <v>251</v>
      </c>
      <c r="B279" s="32">
        <v>128</v>
      </c>
      <c r="C279" s="11">
        <v>124</v>
      </c>
      <c r="D279" s="32">
        <v>0</v>
      </c>
      <c r="E279" s="47">
        <v>0</v>
      </c>
      <c r="F279" s="11">
        <v>0</v>
      </c>
      <c r="G279" s="11">
        <v>0</v>
      </c>
      <c r="H279" s="48">
        <v>48</v>
      </c>
      <c r="I279" s="49">
        <v>48</v>
      </c>
      <c r="J279" s="11">
        <v>0</v>
      </c>
      <c r="K279" s="47">
        <v>0</v>
      </c>
    </row>
    <row r="280" spans="1:11" x14ac:dyDescent="0.25">
      <c r="A280" s="32" t="s">
        <v>250</v>
      </c>
      <c r="B280" s="32">
        <v>128</v>
      </c>
      <c r="C280" s="11">
        <v>124</v>
      </c>
      <c r="D280" s="32">
        <v>0</v>
      </c>
      <c r="E280" s="47">
        <v>0</v>
      </c>
      <c r="F280" s="11">
        <v>0</v>
      </c>
      <c r="G280" s="11">
        <v>0</v>
      </c>
      <c r="H280" s="48">
        <v>0</v>
      </c>
      <c r="I280" s="49">
        <v>48</v>
      </c>
      <c r="J280" s="11">
        <v>0</v>
      </c>
      <c r="K280" s="47">
        <v>0</v>
      </c>
    </row>
    <row r="281" spans="1:11" x14ac:dyDescent="0.25">
      <c r="A281" s="32" t="s">
        <v>252</v>
      </c>
      <c r="B281" s="32">
        <v>122</v>
      </c>
      <c r="C281" s="11">
        <v>20</v>
      </c>
      <c r="D281" s="32">
        <v>0</v>
      </c>
      <c r="E281" s="47">
        <v>0</v>
      </c>
      <c r="F281" s="11">
        <v>0</v>
      </c>
      <c r="G281" s="11">
        <v>1</v>
      </c>
      <c r="H281" s="48">
        <v>0</v>
      </c>
      <c r="I281" s="49">
        <v>1</v>
      </c>
      <c r="J281" s="11">
        <v>0</v>
      </c>
      <c r="K281" s="47">
        <v>1</v>
      </c>
    </row>
    <row r="282" spans="1:11" x14ac:dyDescent="0.25">
      <c r="A282" s="32" t="s">
        <v>253</v>
      </c>
      <c r="B282" s="32">
        <v>122</v>
      </c>
      <c r="C282" s="11">
        <v>20</v>
      </c>
      <c r="D282" s="32">
        <v>0</v>
      </c>
      <c r="E282" s="47">
        <v>0</v>
      </c>
      <c r="F282" s="11">
        <v>1</v>
      </c>
      <c r="G282" s="11">
        <v>1</v>
      </c>
      <c r="H282" s="48">
        <v>0</v>
      </c>
      <c r="I282" s="49">
        <v>1</v>
      </c>
      <c r="J282" s="11">
        <v>0</v>
      </c>
      <c r="K282" s="47">
        <v>1</v>
      </c>
    </row>
    <row r="283" spans="1:11" x14ac:dyDescent="0.25">
      <c r="A283" s="32" t="s">
        <v>254</v>
      </c>
      <c r="B283" s="32">
        <v>6</v>
      </c>
      <c r="C283" s="11">
        <v>20</v>
      </c>
      <c r="D283" s="32">
        <v>0</v>
      </c>
      <c r="E283" s="47">
        <v>0</v>
      </c>
      <c r="F283" s="11">
        <v>1</v>
      </c>
      <c r="G283" s="11">
        <v>54</v>
      </c>
      <c r="H283" s="48">
        <v>0</v>
      </c>
      <c r="I283" s="49">
        <v>1</v>
      </c>
      <c r="J283" s="11">
        <v>1</v>
      </c>
      <c r="K283" s="47">
        <v>1</v>
      </c>
    </row>
    <row r="284" spans="1:11" x14ac:dyDescent="0.25">
      <c r="A284" s="32" t="s">
        <v>255</v>
      </c>
      <c r="B284" s="32">
        <v>49</v>
      </c>
      <c r="C284" s="11">
        <v>27</v>
      </c>
      <c r="D284" s="32">
        <v>0</v>
      </c>
      <c r="E284" s="47">
        <v>0</v>
      </c>
      <c r="F284" s="11">
        <v>0</v>
      </c>
      <c r="G284" s="11">
        <v>0</v>
      </c>
      <c r="H284" s="48">
        <v>0</v>
      </c>
      <c r="I284" s="49">
        <v>7</v>
      </c>
      <c r="J284" s="11">
        <v>0</v>
      </c>
      <c r="K284" s="47">
        <v>311</v>
      </c>
    </row>
    <row r="285" spans="1:11" x14ac:dyDescent="0.25">
      <c r="A285" s="32" t="s">
        <v>256</v>
      </c>
      <c r="B285" s="32">
        <v>117</v>
      </c>
      <c r="C285" s="11">
        <v>42</v>
      </c>
      <c r="D285" s="32">
        <v>0</v>
      </c>
      <c r="E285" s="47">
        <v>0</v>
      </c>
      <c r="F285" s="11">
        <v>0</v>
      </c>
      <c r="G285" s="11">
        <v>0</v>
      </c>
      <c r="H285" s="48">
        <v>7</v>
      </c>
      <c r="I285" s="49">
        <v>9</v>
      </c>
      <c r="J285" s="11">
        <v>0</v>
      </c>
      <c r="K285" s="47">
        <v>1</v>
      </c>
    </row>
    <row r="286" spans="1:11" x14ac:dyDescent="0.25">
      <c r="A286" s="32" t="s">
        <v>257</v>
      </c>
      <c r="B286" s="32">
        <v>49</v>
      </c>
      <c r="C286" s="11">
        <v>27</v>
      </c>
      <c r="D286" s="32">
        <v>0</v>
      </c>
      <c r="E286" s="47">
        <v>0</v>
      </c>
      <c r="F286" s="11">
        <v>0</v>
      </c>
      <c r="G286" s="11">
        <v>0</v>
      </c>
      <c r="H286" s="48">
        <v>0</v>
      </c>
      <c r="I286" s="49">
        <v>7</v>
      </c>
      <c r="J286" s="11">
        <v>0</v>
      </c>
      <c r="K286" s="47">
        <v>311</v>
      </c>
    </row>
    <row r="287" spans="1:11" x14ac:dyDescent="0.25">
      <c r="A287" s="32" t="s">
        <v>258</v>
      </c>
      <c r="B287" s="32">
        <v>117</v>
      </c>
      <c r="C287" s="11">
        <v>42</v>
      </c>
      <c r="D287" s="32">
        <v>0</v>
      </c>
      <c r="E287" s="47">
        <v>0</v>
      </c>
      <c r="F287" s="11">
        <v>0</v>
      </c>
      <c r="G287" s="11">
        <v>0</v>
      </c>
      <c r="H287" s="48">
        <v>2</v>
      </c>
      <c r="I287" s="49">
        <v>9</v>
      </c>
      <c r="J287" s="11">
        <v>0</v>
      </c>
      <c r="K287" s="47">
        <v>1</v>
      </c>
    </row>
    <row r="288" spans="1:11" x14ac:dyDescent="0.25">
      <c r="A288" s="32" t="s">
        <v>259</v>
      </c>
      <c r="B288" s="32">
        <v>102</v>
      </c>
      <c r="C288" s="11">
        <v>27</v>
      </c>
      <c r="D288" s="32">
        <v>0</v>
      </c>
      <c r="E288" s="47">
        <v>0</v>
      </c>
      <c r="F288" s="11">
        <v>0</v>
      </c>
      <c r="G288" s="11">
        <v>0</v>
      </c>
      <c r="H288" s="48">
        <v>6</v>
      </c>
      <c r="I288" s="49">
        <v>7</v>
      </c>
      <c r="J288" s="11">
        <v>1</v>
      </c>
      <c r="K288" s="47">
        <v>311</v>
      </c>
    </row>
    <row r="289" spans="1:11" x14ac:dyDescent="0.25">
      <c r="A289" s="32" t="s">
        <v>260</v>
      </c>
      <c r="B289" s="32">
        <v>102</v>
      </c>
      <c r="C289" s="11">
        <v>42</v>
      </c>
      <c r="D289" s="32">
        <v>0</v>
      </c>
      <c r="E289" s="47">
        <v>0</v>
      </c>
      <c r="F289" s="11">
        <v>0</v>
      </c>
      <c r="G289" s="11">
        <v>0</v>
      </c>
      <c r="H289" s="48">
        <v>0</v>
      </c>
      <c r="I289" s="49">
        <v>9</v>
      </c>
      <c r="J289" s="11">
        <v>0</v>
      </c>
      <c r="K289" s="47">
        <v>1</v>
      </c>
    </row>
    <row r="290" spans="1:11" x14ac:dyDescent="0.25">
      <c r="A290" s="32" t="s">
        <v>261</v>
      </c>
      <c r="B290" s="32">
        <v>102</v>
      </c>
      <c r="C290" s="11">
        <v>42</v>
      </c>
      <c r="D290" s="32">
        <v>0</v>
      </c>
      <c r="E290" s="47">
        <v>0</v>
      </c>
      <c r="F290" s="11">
        <v>0</v>
      </c>
      <c r="G290" s="11">
        <v>0</v>
      </c>
      <c r="H290" s="48">
        <v>0</v>
      </c>
      <c r="I290" s="49">
        <v>9</v>
      </c>
      <c r="J290" s="11">
        <v>1</v>
      </c>
      <c r="K290" s="47">
        <v>1</v>
      </c>
    </row>
    <row r="291" spans="1:11" x14ac:dyDescent="0.25">
      <c r="A291" s="32" t="s">
        <v>262</v>
      </c>
      <c r="B291" s="32">
        <v>6</v>
      </c>
      <c r="C291" s="11">
        <v>20</v>
      </c>
      <c r="D291" s="32">
        <v>0</v>
      </c>
      <c r="E291" s="47">
        <v>0</v>
      </c>
      <c r="F291" s="11">
        <v>0</v>
      </c>
      <c r="G291" s="11">
        <v>54</v>
      </c>
      <c r="H291" s="48">
        <v>0</v>
      </c>
      <c r="I291" s="49">
        <v>1</v>
      </c>
      <c r="J291" s="11">
        <v>0</v>
      </c>
      <c r="K291" s="47">
        <v>1</v>
      </c>
    </row>
    <row r="292" spans="1:11" x14ac:dyDescent="0.25">
      <c r="A292" s="32" t="s">
        <v>263</v>
      </c>
      <c r="B292" s="32">
        <v>6</v>
      </c>
      <c r="C292" s="11">
        <v>20</v>
      </c>
      <c r="D292" s="32">
        <v>0</v>
      </c>
      <c r="E292" s="47">
        <v>0</v>
      </c>
      <c r="F292" s="11">
        <v>46</v>
      </c>
      <c r="G292" s="11">
        <v>54</v>
      </c>
      <c r="H292" s="48">
        <v>0</v>
      </c>
      <c r="I292" s="49">
        <v>1</v>
      </c>
      <c r="J292" s="11">
        <v>0</v>
      </c>
      <c r="K292" s="47">
        <v>1</v>
      </c>
    </row>
    <row r="293" spans="1:11" x14ac:dyDescent="0.25">
      <c r="A293" s="32" t="s">
        <v>264</v>
      </c>
      <c r="B293" s="32">
        <v>6</v>
      </c>
      <c r="C293" s="11">
        <v>20</v>
      </c>
      <c r="D293" s="32">
        <v>0</v>
      </c>
      <c r="E293" s="47">
        <v>0</v>
      </c>
      <c r="F293" s="11">
        <v>0</v>
      </c>
      <c r="G293" s="11">
        <v>54</v>
      </c>
      <c r="H293" s="48">
        <v>1</v>
      </c>
      <c r="I293" s="49">
        <v>1</v>
      </c>
      <c r="J293" s="11">
        <v>0</v>
      </c>
      <c r="K293" s="47">
        <v>1</v>
      </c>
    </row>
    <row r="294" spans="1:11" x14ac:dyDescent="0.25">
      <c r="A294" s="32" t="s">
        <v>265</v>
      </c>
      <c r="B294" s="32">
        <v>49</v>
      </c>
      <c r="C294" s="11">
        <v>27</v>
      </c>
      <c r="D294" s="32">
        <v>0</v>
      </c>
      <c r="E294" s="47">
        <v>0</v>
      </c>
      <c r="F294" s="11">
        <v>0</v>
      </c>
      <c r="G294" s="11">
        <v>0</v>
      </c>
      <c r="H294" s="48">
        <v>0</v>
      </c>
      <c r="I294" s="49">
        <v>7</v>
      </c>
      <c r="J294" s="11">
        <v>0</v>
      </c>
      <c r="K294" s="47">
        <v>311</v>
      </c>
    </row>
    <row r="295" spans="1:11" x14ac:dyDescent="0.25">
      <c r="A295" s="32" t="s">
        <v>402</v>
      </c>
      <c r="B295" s="32">
        <v>50</v>
      </c>
      <c r="C295" s="11">
        <v>13</v>
      </c>
      <c r="D295" s="32">
        <v>0</v>
      </c>
      <c r="E295" s="47">
        <v>0</v>
      </c>
      <c r="F295" s="11">
        <v>86</v>
      </c>
      <c r="G295" s="11">
        <v>89</v>
      </c>
      <c r="H295" s="48">
        <v>0</v>
      </c>
      <c r="I295" s="49">
        <v>0</v>
      </c>
      <c r="J295" s="11">
        <v>0</v>
      </c>
      <c r="K295" s="47">
        <v>2</v>
      </c>
    </row>
    <row r="296" spans="1:11" x14ac:dyDescent="0.25">
      <c r="A296" s="32" t="s">
        <v>403</v>
      </c>
      <c r="B296" s="32">
        <v>33</v>
      </c>
      <c r="C296" s="11">
        <v>2</v>
      </c>
      <c r="D296" s="32">
        <v>0</v>
      </c>
      <c r="E296" s="47">
        <v>0</v>
      </c>
      <c r="F296" s="11">
        <v>0</v>
      </c>
      <c r="G296" s="11">
        <v>1</v>
      </c>
      <c r="H296" s="48">
        <v>0</v>
      </c>
      <c r="I296" s="49">
        <v>272</v>
      </c>
      <c r="J296" s="11">
        <v>0</v>
      </c>
      <c r="K296" s="47">
        <v>287</v>
      </c>
    </row>
    <row r="297" spans="1:11" x14ac:dyDescent="0.25">
      <c r="A297" s="32" t="s">
        <v>404</v>
      </c>
      <c r="B297" s="32">
        <v>33</v>
      </c>
      <c r="C297" s="11">
        <v>54</v>
      </c>
      <c r="D297" s="32">
        <v>0</v>
      </c>
      <c r="E297" s="47">
        <v>0</v>
      </c>
      <c r="F297" s="11">
        <v>0</v>
      </c>
      <c r="G297" s="11">
        <v>1</v>
      </c>
      <c r="H297" s="48">
        <v>0</v>
      </c>
      <c r="I297" s="49">
        <v>11</v>
      </c>
      <c r="J297" s="11">
        <v>0</v>
      </c>
      <c r="K297" s="47">
        <v>0</v>
      </c>
    </row>
    <row r="298" spans="1:11" x14ac:dyDescent="0.25">
      <c r="A298" s="32" t="s">
        <v>405</v>
      </c>
      <c r="B298" s="32">
        <v>29</v>
      </c>
      <c r="C298" s="11">
        <v>22</v>
      </c>
      <c r="D298" s="32">
        <v>0</v>
      </c>
      <c r="E298" s="47">
        <v>1</v>
      </c>
      <c r="F298" s="11">
        <v>1</v>
      </c>
      <c r="G298" s="11">
        <v>1</v>
      </c>
      <c r="H298" s="48">
        <v>0</v>
      </c>
      <c r="I298" s="49">
        <v>0</v>
      </c>
      <c r="J298" s="11">
        <v>62</v>
      </c>
      <c r="K298" s="47">
        <v>675</v>
      </c>
    </row>
    <row r="299" spans="1:11" x14ac:dyDescent="0.25">
      <c r="A299" s="32" t="s">
        <v>412</v>
      </c>
      <c r="B299" s="32">
        <v>33</v>
      </c>
      <c r="C299" s="11">
        <v>2</v>
      </c>
      <c r="D299" s="32">
        <v>0</v>
      </c>
      <c r="E299" s="47">
        <v>0</v>
      </c>
      <c r="F299" s="11">
        <v>0</v>
      </c>
      <c r="G299" s="11">
        <v>1</v>
      </c>
      <c r="H299" s="48">
        <v>2</v>
      </c>
      <c r="I299" s="49">
        <v>272</v>
      </c>
      <c r="J299" s="11">
        <v>16</v>
      </c>
      <c r="K299" s="47">
        <v>287</v>
      </c>
    </row>
    <row r="300" spans="1:11" x14ac:dyDescent="0.25">
      <c r="A300" s="32" t="s">
        <v>406</v>
      </c>
      <c r="B300" s="32">
        <v>29</v>
      </c>
      <c r="C300" s="11">
        <v>2</v>
      </c>
      <c r="D300" s="32">
        <v>0</v>
      </c>
      <c r="E300" s="47">
        <v>1</v>
      </c>
      <c r="F300" s="11">
        <v>0</v>
      </c>
      <c r="G300" s="11">
        <v>1</v>
      </c>
      <c r="H300" s="48">
        <v>1</v>
      </c>
      <c r="I300" s="49">
        <v>272</v>
      </c>
      <c r="J300" s="11">
        <v>0</v>
      </c>
      <c r="K300" s="47">
        <v>287</v>
      </c>
    </row>
    <row r="301" spans="1:11" x14ac:dyDescent="0.25">
      <c r="A301" s="32" t="s">
        <v>407</v>
      </c>
      <c r="B301" s="32">
        <v>33</v>
      </c>
      <c r="C301" s="11">
        <v>2</v>
      </c>
      <c r="D301" s="32">
        <v>0</v>
      </c>
      <c r="E301" s="47">
        <v>0</v>
      </c>
      <c r="F301" s="11">
        <v>0</v>
      </c>
      <c r="G301" s="11">
        <v>1</v>
      </c>
      <c r="H301" s="48">
        <v>258</v>
      </c>
      <c r="I301" s="49">
        <v>272</v>
      </c>
      <c r="J301" s="11">
        <v>0</v>
      </c>
      <c r="K301" s="47">
        <v>287</v>
      </c>
    </row>
    <row r="302" spans="1:11" x14ac:dyDescent="0.25">
      <c r="A302" s="32" t="s">
        <v>398</v>
      </c>
      <c r="B302" s="32">
        <v>39</v>
      </c>
      <c r="C302" s="11">
        <v>2</v>
      </c>
      <c r="D302" s="32">
        <v>63</v>
      </c>
      <c r="E302" s="47">
        <v>64</v>
      </c>
      <c r="F302" s="11">
        <v>0</v>
      </c>
      <c r="G302" s="11">
        <v>11</v>
      </c>
      <c r="H302" s="48">
        <v>0</v>
      </c>
      <c r="I302" s="49">
        <v>272</v>
      </c>
      <c r="J302" s="11">
        <v>2</v>
      </c>
      <c r="K302" s="47">
        <v>287</v>
      </c>
    </row>
    <row r="303" spans="1:11" x14ac:dyDescent="0.25">
      <c r="A303" s="32" t="s">
        <v>414</v>
      </c>
      <c r="B303" s="32">
        <v>39</v>
      </c>
      <c r="C303" s="11">
        <v>54</v>
      </c>
      <c r="D303" s="32">
        <v>0</v>
      </c>
      <c r="E303" s="47">
        <v>64</v>
      </c>
      <c r="F303" s="11">
        <v>0</v>
      </c>
      <c r="G303" s="11">
        <v>11</v>
      </c>
      <c r="H303" s="48">
        <v>0</v>
      </c>
      <c r="I303" s="49">
        <v>11</v>
      </c>
      <c r="J303" s="11">
        <v>0</v>
      </c>
      <c r="K303" s="47">
        <v>0</v>
      </c>
    </row>
    <row r="304" spans="1:11" x14ac:dyDescent="0.25">
      <c r="A304" s="32" t="s">
        <v>399</v>
      </c>
      <c r="B304" s="32">
        <v>39</v>
      </c>
      <c r="C304" s="11">
        <v>2</v>
      </c>
      <c r="D304" s="32">
        <v>1</v>
      </c>
      <c r="E304" s="47">
        <v>64</v>
      </c>
      <c r="F304" s="11">
        <v>1</v>
      </c>
      <c r="G304" s="11">
        <v>11</v>
      </c>
      <c r="H304" s="48">
        <v>0</v>
      </c>
      <c r="I304" s="49">
        <v>272</v>
      </c>
      <c r="J304" s="11">
        <v>151</v>
      </c>
      <c r="K304" s="47">
        <v>287</v>
      </c>
    </row>
    <row r="305" spans="1:11" x14ac:dyDescent="0.25">
      <c r="A305" s="32" t="s">
        <v>415</v>
      </c>
      <c r="B305" s="32">
        <v>29</v>
      </c>
      <c r="C305" s="11">
        <v>22</v>
      </c>
      <c r="D305" s="32">
        <v>1</v>
      </c>
      <c r="E305" s="47">
        <v>1</v>
      </c>
      <c r="F305" s="11">
        <v>0</v>
      </c>
      <c r="G305" s="11">
        <v>1</v>
      </c>
      <c r="H305" s="48">
        <v>0</v>
      </c>
      <c r="I305" s="49">
        <v>0</v>
      </c>
      <c r="J305" s="11">
        <v>227</v>
      </c>
      <c r="K305" s="47">
        <v>675</v>
      </c>
    </row>
    <row r="306" spans="1:11" x14ac:dyDescent="0.25">
      <c r="A306" s="32" t="s">
        <v>430</v>
      </c>
      <c r="B306" s="32">
        <v>50</v>
      </c>
      <c r="C306" s="11">
        <v>44</v>
      </c>
      <c r="D306" s="32">
        <v>0</v>
      </c>
      <c r="E306" s="47">
        <v>0</v>
      </c>
      <c r="F306" s="11">
        <v>0</v>
      </c>
      <c r="G306" s="11">
        <v>89</v>
      </c>
      <c r="H306" s="48">
        <v>0</v>
      </c>
      <c r="I306" s="49">
        <v>0</v>
      </c>
      <c r="J306" s="11">
        <v>0</v>
      </c>
      <c r="K306" s="47">
        <v>1</v>
      </c>
    </row>
    <row r="307" spans="1:11" x14ac:dyDescent="0.25">
      <c r="A307" s="32" t="s">
        <v>418</v>
      </c>
      <c r="B307" s="32">
        <v>95</v>
      </c>
      <c r="C307" s="11">
        <v>54</v>
      </c>
      <c r="D307" s="32">
        <v>0</v>
      </c>
      <c r="E307" s="47">
        <v>53</v>
      </c>
      <c r="F307" s="11">
        <v>0</v>
      </c>
      <c r="G307" s="11">
        <v>1</v>
      </c>
      <c r="H307" s="48">
        <v>11</v>
      </c>
      <c r="I307" s="49">
        <v>11</v>
      </c>
      <c r="J307" s="11">
        <v>0</v>
      </c>
      <c r="K307" s="47">
        <v>0</v>
      </c>
    </row>
    <row r="308" spans="1:11" x14ac:dyDescent="0.25">
      <c r="A308" s="32" t="s">
        <v>426</v>
      </c>
      <c r="B308" s="32">
        <v>95</v>
      </c>
      <c r="C308" s="11">
        <v>54</v>
      </c>
      <c r="D308" s="32">
        <v>53</v>
      </c>
      <c r="E308" s="47">
        <v>53</v>
      </c>
      <c r="F308" s="11">
        <v>0</v>
      </c>
      <c r="G308" s="11">
        <v>1</v>
      </c>
      <c r="H308" s="48">
        <v>0</v>
      </c>
      <c r="I308" s="49">
        <v>11</v>
      </c>
      <c r="J308" s="11">
        <v>0</v>
      </c>
      <c r="K308" s="47">
        <v>0</v>
      </c>
    </row>
    <row r="309" spans="1:11" x14ac:dyDescent="0.25">
      <c r="A309" s="32" t="s">
        <v>419</v>
      </c>
      <c r="B309" s="32">
        <v>29</v>
      </c>
      <c r="C309" s="11">
        <v>22</v>
      </c>
      <c r="D309" s="32">
        <v>0</v>
      </c>
      <c r="E309" s="47">
        <v>1</v>
      </c>
      <c r="F309" s="11">
        <v>0</v>
      </c>
      <c r="G309" s="11">
        <v>1</v>
      </c>
      <c r="H309" s="48">
        <v>0</v>
      </c>
      <c r="I309" s="49">
        <v>0</v>
      </c>
      <c r="J309" s="11">
        <v>0</v>
      </c>
      <c r="K309" s="47">
        <v>675</v>
      </c>
    </row>
    <row r="310" spans="1:11" x14ac:dyDescent="0.25">
      <c r="A310" s="32" t="s">
        <v>427</v>
      </c>
      <c r="B310" s="32">
        <v>95</v>
      </c>
      <c r="C310" s="11">
        <v>22</v>
      </c>
      <c r="D310" s="32">
        <v>0</v>
      </c>
      <c r="E310" s="47">
        <v>53</v>
      </c>
      <c r="F310" s="11">
        <v>1</v>
      </c>
      <c r="G310" s="11">
        <v>1</v>
      </c>
      <c r="H310" s="48">
        <v>0</v>
      </c>
      <c r="I310" s="49">
        <v>0</v>
      </c>
      <c r="J310" s="11">
        <v>0</v>
      </c>
      <c r="K310" s="47">
        <v>675</v>
      </c>
    </row>
    <row r="311" spans="1:11" x14ac:dyDescent="0.25">
      <c r="A311" s="32" t="s">
        <v>408</v>
      </c>
      <c r="B311" s="32">
        <v>29</v>
      </c>
      <c r="C311" s="11">
        <v>22</v>
      </c>
      <c r="D311" s="32">
        <v>0</v>
      </c>
      <c r="E311" s="47">
        <v>1</v>
      </c>
      <c r="F311" s="11">
        <v>0</v>
      </c>
      <c r="G311" s="11">
        <v>1</v>
      </c>
      <c r="H311" s="48">
        <v>0</v>
      </c>
      <c r="I311" s="49">
        <v>0</v>
      </c>
      <c r="J311" s="11">
        <v>386</v>
      </c>
      <c r="K311" s="47">
        <v>675</v>
      </c>
    </row>
    <row r="312" spans="1:11" x14ac:dyDescent="0.25">
      <c r="A312" s="32" t="s">
        <v>409</v>
      </c>
      <c r="B312" s="32">
        <v>21</v>
      </c>
      <c r="C312" s="11">
        <v>2</v>
      </c>
      <c r="D312" s="32">
        <v>0</v>
      </c>
      <c r="E312" s="47">
        <v>0</v>
      </c>
      <c r="F312" s="11">
        <v>0</v>
      </c>
      <c r="G312" s="11">
        <v>154</v>
      </c>
      <c r="H312" s="48">
        <v>0</v>
      </c>
      <c r="I312" s="49">
        <v>272</v>
      </c>
      <c r="J312" s="11">
        <v>0</v>
      </c>
      <c r="K312" s="47">
        <v>287</v>
      </c>
    </row>
    <row r="313" spans="1:11" x14ac:dyDescent="0.25">
      <c r="A313" s="32" t="s">
        <v>413</v>
      </c>
      <c r="B313" s="32">
        <v>33</v>
      </c>
      <c r="C313" s="11">
        <v>2</v>
      </c>
      <c r="D313" s="32">
        <v>0</v>
      </c>
      <c r="E313" s="47">
        <v>0</v>
      </c>
      <c r="F313" s="11">
        <v>1</v>
      </c>
      <c r="G313" s="11">
        <v>1</v>
      </c>
      <c r="H313" s="48">
        <v>1</v>
      </c>
      <c r="I313" s="49">
        <v>272</v>
      </c>
      <c r="J313" s="11">
        <v>0</v>
      </c>
      <c r="K313" s="47">
        <v>287</v>
      </c>
    </row>
    <row r="314" spans="1:11" x14ac:dyDescent="0.25">
      <c r="A314" s="32" t="s">
        <v>410</v>
      </c>
      <c r="B314" s="32">
        <v>50</v>
      </c>
      <c r="C314" s="11">
        <v>86</v>
      </c>
      <c r="D314" s="32">
        <v>0</v>
      </c>
      <c r="E314" s="47">
        <v>0</v>
      </c>
      <c r="F314" s="11">
        <v>0</v>
      </c>
      <c r="G314" s="11">
        <v>89</v>
      </c>
      <c r="H314" s="48">
        <v>1</v>
      </c>
      <c r="I314" s="49">
        <v>1</v>
      </c>
      <c r="J314" s="11">
        <v>0</v>
      </c>
      <c r="K314" s="47">
        <v>0</v>
      </c>
    </row>
    <row r="315" spans="1:11" x14ac:dyDescent="0.25">
      <c r="A315" s="32" t="s">
        <v>400</v>
      </c>
      <c r="B315" s="32">
        <v>39</v>
      </c>
      <c r="C315" s="11">
        <v>2</v>
      </c>
      <c r="D315" s="32">
        <v>0</v>
      </c>
      <c r="E315" s="47">
        <v>64</v>
      </c>
      <c r="F315" s="11">
        <v>10</v>
      </c>
      <c r="G315" s="11">
        <v>11</v>
      </c>
      <c r="H315" s="48">
        <v>0</v>
      </c>
      <c r="I315" s="49">
        <v>272</v>
      </c>
      <c r="J315" s="11">
        <v>5</v>
      </c>
      <c r="K315" s="47">
        <v>287</v>
      </c>
    </row>
    <row r="316" spans="1:11" x14ac:dyDescent="0.25">
      <c r="A316" s="32" t="s">
        <v>416</v>
      </c>
      <c r="B316" s="32">
        <v>39</v>
      </c>
      <c r="C316" s="11">
        <v>2</v>
      </c>
      <c r="D316" s="32">
        <v>0</v>
      </c>
      <c r="E316" s="47">
        <v>64</v>
      </c>
      <c r="F316" s="11">
        <v>0</v>
      </c>
      <c r="G316" s="11">
        <v>11</v>
      </c>
      <c r="H316" s="48">
        <v>0</v>
      </c>
      <c r="I316" s="49">
        <v>272</v>
      </c>
      <c r="J316" s="11">
        <v>1</v>
      </c>
      <c r="K316" s="47">
        <v>287</v>
      </c>
    </row>
    <row r="317" spans="1:11" x14ac:dyDescent="0.25">
      <c r="A317" s="32" t="s">
        <v>420</v>
      </c>
      <c r="B317" s="32">
        <v>21</v>
      </c>
      <c r="C317" s="11">
        <v>2</v>
      </c>
      <c r="D317" s="32">
        <v>0</v>
      </c>
      <c r="E317" s="47">
        <v>0</v>
      </c>
      <c r="F317" s="11">
        <v>0</v>
      </c>
      <c r="G317" s="11">
        <v>154</v>
      </c>
      <c r="H317" s="48">
        <v>7</v>
      </c>
      <c r="I317" s="49">
        <v>272</v>
      </c>
      <c r="J317" s="11">
        <v>0</v>
      </c>
      <c r="K317" s="47">
        <v>287</v>
      </c>
    </row>
    <row r="318" spans="1:11" x14ac:dyDescent="0.25">
      <c r="A318" s="32" t="s">
        <v>421</v>
      </c>
      <c r="B318" s="32">
        <v>140</v>
      </c>
      <c r="C318" s="11">
        <v>2</v>
      </c>
      <c r="D318" s="32">
        <v>0</v>
      </c>
      <c r="E318" s="47">
        <v>0</v>
      </c>
      <c r="F318" s="11">
        <v>3</v>
      </c>
      <c r="G318" s="11">
        <v>3</v>
      </c>
      <c r="H318" s="48">
        <v>3</v>
      </c>
      <c r="I318" s="49">
        <v>272</v>
      </c>
      <c r="J318" s="11">
        <v>0</v>
      </c>
      <c r="K318" s="47">
        <v>287</v>
      </c>
    </row>
    <row r="319" spans="1:11" x14ac:dyDescent="0.25">
      <c r="A319" s="32" t="s">
        <v>422</v>
      </c>
      <c r="B319" s="32">
        <v>21</v>
      </c>
      <c r="C319" s="11">
        <v>2</v>
      </c>
      <c r="D319" s="32">
        <v>0</v>
      </c>
      <c r="E319" s="47">
        <v>0</v>
      </c>
      <c r="F319" s="11">
        <v>44</v>
      </c>
      <c r="G319" s="11">
        <v>154</v>
      </c>
      <c r="H319" s="48">
        <v>0</v>
      </c>
      <c r="I319" s="49">
        <v>272</v>
      </c>
      <c r="J319" s="11">
        <v>0</v>
      </c>
      <c r="K319" s="47">
        <v>287</v>
      </c>
    </row>
    <row r="320" spans="1:11" x14ac:dyDescent="0.25">
      <c r="A320" s="32" t="s">
        <v>431</v>
      </c>
      <c r="B320" s="32">
        <v>21</v>
      </c>
      <c r="C320" s="11">
        <v>2</v>
      </c>
      <c r="D320" s="32">
        <v>0</v>
      </c>
      <c r="E320" s="47">
        <v>0</v>
      </c>
      <c r="F320" s="11">
        <v>92</v>
      </c>
      <c r="G320" s="11">
        <v>154</v>
      </c>
      <c r="H320" s="48">
        <v>0</v>
      </c>
      <c r="I320" s="49">
        <v>272</v>
      </c>
      <c r="J320" s="11">
        <v>109</v>
      </c>
      <c r="K320" s="47">
        <v>287</v>
      </c>
    </row>
    <row r="321" spans="1:11" x14ac:dyDescent="0.25">
      <c r="A321" s="32" t="s">
        <v>432</v>
      </c>
      <c r="B321" s="32">
        <v>50</v>
      </c>
      <c r="C321" s="11">
        <v>2</v>
      </c>
      <c r="D321" s="32">
        <v>0</v>
      </c>
      <c r="E321" s="47">
        <v>0</v>
      </c>
      <c r="F321" s="11">
        <v>3</v>
      </c>
      <c r="G321" s="11">
        <v>89</v>
      </c>
      <c r="H321" s="48">
        <v>0</v>
      </c>
      <c r="I321" s="49">
        <v>272</v>
      </c>
      <c r="J321" s="11">
        <v>2</v>
      </c>
      <c r="K321" s="47">
        <v>287</v>
      </c>
    </row>
    <row r="322" spans="1:11" x14ac:dyDescent="0.25">
      <c r="A322" s="32" t="s">
        <v>411</v>
      </c>
      <c r="B322" s="32">
        <v>19</v>
      </c>
      <c r="C322" s="11">
        <v>15</v>
      </c>
      <c r="D322" s="32">
        <v>0</v>
      </c>
      <c r="E322" s="47">
        <v>0</v>
      </c>
      <c r="F322" s="11">
        <v>5</v>
      </c>
      <c r="G322" s="11">
        <v>17</v>
      </c>
      <c r="H322" s="48">
        <v>0</v>
      </c>
      <c r="I322" s="49">
        <v>30</v>
      </c>
      <c r="J322" s="11">
        <v>1</v>
      </c>
      <c r="K322" s="47">
        <v>28</v>
      </c>
    </row>
    <row r="323" spans="1:11" x14ac:dyDescent="0.25">
      <c r="A323" s="32" t="s">
        <v>401</v>
      </c>
      <c r="B323" s="32">
        <v>19</v>
      </c>
      <c r="C323" s="11">
        <v>15</v>
      </c>
      <c r="D323" s="32">
        <v>0</v>
      </c>
      <c r="E323" s="47">
        <v>0</v>
      </c>
      <c r="F323" s="11">
        <v>9</v>
      </c>
      <c r="G323" s="11">
        <v>17</v>
      </c>
      <c r="H323" s="48">
        <v>0</v>
      </c>
      <c r="I323" s="49">
        <v>30</v>
      </c>
      <c r="J323" s="11">
        <v>8</v>
      </c>
      <c r="K323" s="47">
        <v>28</v>
      </c>
    </row>
    <row r="324" spans="1:11" x14ac:dyDescent="0.25">
      <c r="A324" s="32" t="s">
        <v>417</v>
      </c>
      <c r="B324" s="32">
        <v>19</v>
      </c>
      <c r="C324" s="11">
        <v>15</v>
      </c>
      <c r="D324" s="32">
        <v>0</v>
      </c>
      <c r="E324" s="47">
        <v>0</v>
      </c>
      <c r="F324" s="11">
        <v>0</v>
      </c>
      <c r="G324" s="11">
        <v>17</v>
      </c>
      <c r="H324" s="48">
        <v>0</v>
      </c>
      <c r="I324" s="49">
        <v>30</v>
      </c>
      <c r="J324" s="11">
        <v>2</v>
      </c>
      <c r="K324" s="47">
        <v>28</v>
      </c>
    </row>
    <row r="325" spans="1:11" x14ac:dyDescent="0.25">
      <c r="A325" s="32" t="s">
        <v>423</v>
      </c>
      <c r="B325" s="32">
        <v>21</v>
      </c>
      <c r="C325" s="11">
        <v>2</v>
      </c>
      <c r="D325" s="32">
        <v>0</v>
      </c>
      <c r="E325" s="47">
        <v>0</v>
      </c>
      <c r="F325" s="11">
        <v>18</v>
      </c>
      <c r="G325" s="11">
        <v>154</v>
      </c>
      <c r="H325" s="48">
        <v>0</v>
      </c>
      <c r="I325" s="49">
        <v>272</v>
      </c>
      <c r="J325" s="11">
        <v>0</v>
      </c>
      <c r="K325" s="47">
        <v>287</v>
      </c>
    </row>
    <row r="326" spans="1:11" x14ac:dyDescent="0.25">
      <c r="A326" s="32" t="s">
        <v>424</v>
      </c>
      <c r="B326" s="32">
        <v>21</v>
      </c>
      <c r="C326" s="11">
        <v>2</v>
      </c>
      <c r="D326" s="32">
        <v>0</v>
      </c>
      <c r="E326" s="47">
        <v>0</v>
      </c>
      <c r="F326" s="11">
        <v>0</v>
      </c>
      <c r="G326" s="11">
        <v>154</v>
      </c>
      <c r="H326" s="48">
        <v>0</v>
      </c>
      <c r="I326" s="49">
        <v>272</v>
      </c>
      <c r="J326" s="11">
        <v>1</v>
      </c>
      <c r="K326" s="47">
        <v>287</v>
      </c>
    </row>
    <row r="327" spans="1:11" x14ac:dyDescent="0.25">
      <c r="A327" s="32" t="s">
        <v>425</v>
      </c>
      <c r="B327" s="32">
        <v>19</v>
      </c>
      <c r="C327" s="11">
        <v>15</v>
      </c>
      <c r="D327" s="32">
        <v>0</v>
      </c>
      <c r="E327" s="47">
        <v>0</v>
      </c>
      <c r="F327" s="11">
        <v>0</v>
      </c>
      <c r="G327" s="11">
        <v>17</v>
      </c>
      <c r="H327" s="48">
        <v>0</v>
      </c>
      <c r="I327" s="49">
        <v>30</v>
      </c>
      <c r="J327" s="11">
        <v>0</v>
      </c>
      <c r="K327" s="47">
        <v>28</v>
      </c>
    </row>
    <row r="328" spans="1:11" x14ac:dyDescent="0.25">
      <c r="A328" s="32" t="s">
        <v>428</v>
      </c>
      <c r="B328" s="32">
        <v>19</v>
      </c>
      <c r="C328" s="11">
        <v>15</v>
      </c>
      <c r="D328" s="32">
        <v>0</v>
      </c>
      <c r="E328" s="47">
        <v>0</v>
      </c>
      <c r="F328" s="11">
        <v>1</v>
      </c>
      <c r="G328" s="11">
        <v>17</v>
      </c>
      <c r="H328" s="48">
        <v>0</v>
      </c>
      <c r="I328" s="49">
        <v>30</v>
      </c>
      <c r="J328" s="11">
        <v>4</v>
      </c>
      <c r="K328" s="47">
        <v>28</v>
      </c>
    </row>
    <row r="329" spans="1:11" x14ac:dyDescent="0.25">
      <c r="A329" s="32" t="s">
        <v>429</v>
      </c>
      <c r="B329" s="32">
        <v>19</v>
      </c>
      <c r="C329" s="11">
        <v>15</v>
      </c>
      <c r="D329" s="32">
        <v>0</v>
      </c>
      <c r="E329" s="47">
        <v>0</v>
      </c>
      <c r="F329" s="11">
        <v>2</v>
      </c>
      <c r="G329" s="11">
        <v>17</v>
      </c>
      <c r="H329" s="48">
        <v>30</v>
      </c>
      <c r="I329" s="49">
        <v>30</v>
      </c>
      <c r="J329" s="11">
        <v>13</v>
      </c>
      <c r="K329" s="47">
        <v>28</v>
      </c>
    </row>
    <row r="330" spans="1:11" x14ac:dyDescent="0.25">
      <c r="A330" s="32" t="s">
        <v>442</v>
      </c>
      <c r="B330" s="32">
        <v>57</v>
      </c>
      <c r="C330" s="11">
        <v>55</v>
      </c>
      <c r="D330" s="32">
        <v>0</v>
      </c>
      <c r="E330" s="47">
        <v>0</v>
      </c>
      <c r="F330" s="11">
        <v>0</v>
      </c>
      <c r="G330" s="11">
        <v>0</v>
      </c>
      <c r="H330" s="48">
        <v>1</v>
      </c>
      <c r="I330" s="49">
        <v>1</v>
      </c>
      <c r="J330" s="11">
        <v>1</v>
      </c>
      <c r="K330" s="47">
        <v>1</v>
      </c>
    </row>
    <row r="331" spans="1:11" x14ac:dyDescent="0.25">
      <c r="A331" s="32" t="s">
        <v>433</v>
      </c>
      <c r="B331" s="32">
        <v>57</v>
      </c>
      <c r="C331" s="11">
        <v>55</v>
      </c>
      <c r="D331" s="32">
        <v>0</v>
      </c>
      <c r="E331" s="47">
        <v>0</v>
      </c>
      <c r="F331" s="11">
        <v>0</v>
      </c>
      <c r="G331" s="11">
        <v>0</v>
      </c>
      <c r="H331" s="48">
        <v>0</v>
      </c>
      <c r="I331" s="49">
        <v>1</v>
      </c>
      <c r="J331" s="11">
        <v>0</v>
      </c>
      <c r="K331" s="47">
        <v>1</v>
      </c>
    </row>
    <row r="332" spans="1:11" x14ac:dyDescent="0.25">
      <c r="A332" s="32" t="s">
        <v>440</v>
      </c>
      <c r="B332" s="32">
        <v>57</v>
      </c>
      <c r="C332" s="11">
        <v>55</v>
      </c>
      <c r="D332" s="32">
        <v>0</v>
      </c>
      <c r="E332" s="47">
        <v>0</v>
      </c>
      <c r="F332" s="11">
        <v>0</v>
      </c>
      <c r="G332" s="11">
        <v>0</v>
      </c>
      <c r="H332" s="48">
        <v>0</v>
      </c>
      <c r="I332" s="49">
        <v>1</v>
      </c>
      <c r="J332" s="11">
        <v>0</v>
      </c>
      <c r="K332" s="47">
        <v>1</v>
      </c>
    </row>
    <row r="333" spans="1:11" x14ac:dyDescent="0.25">
      <c r="A333" s="32" t="s">
        <v>434</v>
      </c>
      <c r="B333" s="32">
        <v>57</v>
      </c>
      <c r="C333" s="11">
        <v>55</v>
      </c>
      <c r="D333" s="32">
        <v>0</v>
      </c>
      <c r="E333" s="47">
        <v>0</v>
      </c>
      <c r="F333" s="11">
        <v>0</v>
      </c>
      <c r="G333" s="11">
        <v>0</v>
      </c>
      <c r="H333" s="48">
        <v>0</v>
      </c>
      <c r="I333" s="49">
        <v>1</v>
      </c>
      <c r="J333" s="11">
        <v>0</v>
      </c>
      <c r="K333" s="47">
        <v>1</v>
      </c>
    </row>
    <row r="334" spans="1:11" x14ac:dyDescent="0.25">
      <c r="A334" s="32" t="s">
        <v>435</v>
      </c>
      <c r="B334" s="32">
        <v>84</v>
      </c>
      <c r="C334" s="11">
        <v>45</v>
      </c>
      <c r="D334" s="32">
        <v>0</v>
      </c>
      <c r="E334" s="47">
        <v>0</v>
      </c>
      <c r="F334" s="11">
        <v>15</v>
      </c>
      <c r="G334" s="11">
        <v>245</v>
      </c>
      <c r="H334" s="48">
        <v>0</v>
      </c>
      <c r="I334" s="49">
        <v>1</v>
      </c>
      <c r="J334" s="11">
        <v>0</v>
      </c>
      <c r="K334" s="47">
        <v>0</v>
      </c>
    </row>
    <row r="335" spans="1:11" x14ac:dyDescent="0.25">
      <c r="A335" s="32" t="s">
        <v>443</v>
      </c>
      <c r="B335" s="32">
        <v>27</v>
      </c>
      <c r="C335" s="11">
        <v>14</v>
      </c>
      <c r="D335" s="32">
        <v>0</v>
      </c>
      <c r="E335" s="47">
        <v>21</v>
      </c>
      <c r="F335" s="11">
        <v>2</v>
      </c>
      <c r="G335" s="11">
        <v>10</v>
      </c>
      <c r="H335" s="48">
        <v>517</v>
      </c>
      <c r="I335" s="49">
        <v>945</v>
      </c>
      <c r="J335" s="11">
        <v>0</v>
      </c>
      <c r="K335" s="47">
        <v>5</v>
      </c>
    </row>
    <row r="336" spans="1:11" x14ac:dyDescent="0.25">
      <c r="A336" s="32" t="s">
        <v>436</v>
      </c>
      <c r="B336" s="32">
        <v>52</v>
      </c>
      <c r="C336" s="11">
        <v>49</v>
      </c>
      <c r="D336" s="32">
        <v>0</v>
      </c>
      <c r="E336" s="47">
        <v>0</v>
      </c>
      <c r="F336" s="11">
        <v>0</v>
      </c>
      <c r="G336" s="11">
        <v>2</v>
      </c>
      <c r="H336" s="48">
        <v>0</v>
      </c>
      <c r="I336" s="49">
        <v>0</v>
      </c>
      <c r="J336" s="11">
        <v>0</v>
      </c>
      <c r="K336" s="47">
        <v>0</v>
      </c>
    </row>
    <row r="337" spans="1:11" x14ac:dyDescent="0.25">
      <c r="A337" s="32" t="s">
        <v>438</v>
      </c>
      <c r="B337" s="32">
        <v>84</v>
      </c>
      <c r="C337" s="11">
        <v>45</v>
      </c>
      <c r="D337" s="32">
        <v>0</v>
      </c>
      <c r="E337" s="47">
        <v>0</v>
      </c>
      <c r="F337" s="11">
        <v>224</v>
      </c>
      <c r="G337" s="11">
        <v>245</v>
      </c>
      <c r="H337" s="48">
        <v>0</v>
      </c>
      <c r="I337" s="49">
        <v>1</v>
      </c>
      <c r="J337" s="11">
        <v>0</v>
      </c>
      <c r="K337" s="47">
        <v>0</v>
      </c>
    </row>
    <row r="338" spans="1:11" x14ac:dyDescent="0.25">
      <c r="A338" s="32" t="s">
        <v>444</v>
      </c>
      <c r="B338" s="32">
        <v>84</v>
      </c>
      <c r="C338" s="11">
        <v>45</v>
      </c>
      <c r="D338" s="32">
        <v>0</v>
      </c>
      <c r="E338" s="47">
        <v>0</v>
      </c>
      <c r="F338" s="11">
        <v>6</v>
      </c>
      <c r="G338" s="11">
        <v>245</v>
      </c>
      <c r="H338" s="48">
        <v>1</v>
      </c>
      <c r="I338" s="49">
        <v>1</v>
      </c>
      <c r="J338" s="11">
        <v>0</v>
      </c>
      <c r="K338" s="47">
        <v>0</v>
      </c>
    </row>
    <row r="339" spans="1:11" x14ac:dyDescent="0.25">
      <c r="A339" s="32" t="s">
        <v>445</v>
      </c>
      <c r="B339" s="32">
        <v>56</v>
      </c>
      <c r="C339" s="11">
        <v>45</v>
      </c>
      <c r="D339" s="32">
        <v>0</v>
      </c>
      <c r="E339" s="47">
        <v>1</v>
      </c>
      <c r="F339" s="11">
        <v>0</v>
      </c>
      <c r="G339" s="11">
        <v>18</v>
      </c>
      <c r="H339" s="48">
        <v>0</v>
      </c>
      <c r="I339" s="49">
        <v>1</v>
      </c>
      <c r="J339" s="11">
        <v>0</v>
      </c>
      <c r="K339" s="47">
        <v>0</v>
      </c>
    </row>
    <row r="340" spans="1:11" x14ac:dyDescent="0.25">
      <c r="A340" s="32" t="s">
        <v>437</v>
      </c>
      <c r="B340" s="32">
        <v>56</v>
      </c>
      <c r="C340" s="11">
        <v>3</v>
      </c>
      <c r="D340" s="32">
        <v>0</v>
      </c>
      <c r="E340" s="47">
        <v>1</v>
      </c>
      <c r="F340" s="11">
        <v>0</v>
      </c>
      <c r="G340" s="11">
        <v>18</v>
      </c>
      <c r="H340" s="48">
        <v>0</v>
      </c>
      <c r="I340" s="49">
        <v>75</v>
      </c>
      <c r="J340" s="11">
        <v>26</v>
      </c>
      <c r="K340" s="47">
        <v>42</v>
      </c>
    </row>
    <row r="341" spans="1:11" x14ac:dyDescent="0.25">
      <c r="A341" s="32" t="s">
        <v>938</v>
      </c>
      <c r="B341" s="32">
        <v>63</v>
      </c>
      <c r="C341" s="11">
        <v>68</v>
      </c>
      <c r="D341" s="32">
        <v>0</v>
      </c>
      <c r="E341" s="47">
        <v>2</v>
      </c>
      <c r="F341" s="11">
        <v>0</v>
      </c>
      <c r="G341" s="11">
        <v>0</v>
      </c>
      <c r="H341" s="48">
        <v>0</v>
      </c>
      <c r="I341" s="49">
        <v>0</v>
      </c>
      <c r="J341" s="11">
        <v>0</v>
      </c>
      <c r="K341" s="47">
        <v>0</v>
      </c>
    </row>
    <row r="342" spans="1:11" x14ac:dyDescent="0.25">
      <c r="A342" s="32" t="s">
        <v>439</v>
      </c>
      <c r="B342" s="32">
        <v>56</v>
      </c>
      <c r="C342" s="11">
        <v>3</v>
      </c>
      <c r="D342" s="32">
        <v>1</v>
      </c>
      <c r="E342" s="47">
        <v>1</v>
      </c>
      <c r="F342" s="11">
        <v>18</v>
      </c>
      <c r="G342" s="11">
        <v>18</v>
      </c>
      <c r="H342" s="48">
        <v>0</v>
      </c>
      <c r="I342" s="49">
        <v>75</v>
      </c>
      <c r="J342" s="11">
        <v>0</v>
      </c>
      <c r="K342" s="47">
        <v>42</v>
      </c>
    </row>
    <row r="343" spans="1:11" x14ac:dyDescent="0.25">
      <c r="A343" s="32" t="s">
        <v>441</v>
      </c>
      <c r="B343" s="32">
        <v>56</v>
      </c>
      <c r="C343" s="11">
        <v>3</v>
      </c>
      <c r="D343" s="32">
        <v>0</v>
      </c>
      <c r="E343" s="47">
        <v>1</v>
      </c>
      <c r="F343" s="11">
        <v>0</v>
      </c>
      <c r="G343" s="11">
        <v>18</v>
      </c>
      <c r="H343" s="48">
        <v>55</v>
      </c>
      <c r="I343" s="49">
        <v>75</v>
      </c>
      <c r="J343" s="11">
        <v>6</v>
      </c>
      <c r="K343" s="47">
        <v>42</v>
      </c>
    </row>
    <row r="344" spans="1:11" x14ac:dyDescent="0.25">
      <c r="A344" s="32" t="s">
        <v>446</v>
      </c>
      <c r="B344" s="32">
        <v>146</v>
      </c>
      <c r="C344" s="11">
        <v>121</v>
      </c>
      <c r="D344" s="32">
        <v>0</v>
      </c>
      <c r="E344" s="47">
        <v>13</v>
      </c>
      <c r="F344" s="11">
        <v>0</v>
      </c>
      <c r="G344" s="11">
        <v>138</v>
      </c>
      <c r="H344" s="48">
        <v>0</v>
      </c>
      <c r="I344" s="49">
        <v>0</v>
      </c>
      <c r="J344" s="11">
        <v>0</v>
      </c>
      <c r="K344" s="47">
        <v>0</v>
      </c>
    </row>
    <row r="345" spans="1:11" x14ac:dyDescent="0.25">
      <c r="A345" s="32" t="s">
        <v>447</v>
      </c>
      <c r="B345" s="32">
        <v>146</v>
      </c>
      <c r="C345" s="11">
        <v>121</v>
      </c>
      <c r="D345" s="32">
        <v>13</v>
      </c>
      <c r="E345" s="47">
        <v>13</v>
      </c>
      <c r="F345" s="11">
        <v>138</v>
      </c>
      <c r="G345" s="11">
        <v>138</v>
      </c>
      <c r="H345" s="48">
        <v>0</v>
      </c>
      <c r="I345" s="49">
        <v>0</v>
      </c>
      <c r="J345" s="11">
        <v>0</v>
      </c>
      <c r="K345" s="47">
        <v>0</v>
      </c>
    </row>
    <row r="346" spans="1:11" x14ac:dyDescent="0.25">
      <c r="A346" s="32" t="s">
        <v>448</v>
      </c>
      <c r="B346" s="32">
        <v>11</v>
      </c>
      <c r="C346" s="11">
        <v>127</v>
      </c>
      <c r="D346" s="32">
        <v>0</v>
      </c>
      <c r="E346" s="47">
        <v>42</v>
      </c>
      <c r="F346" s="11">
        <v>0</v>
      </c>
      <c r="G346" s="11">
        <v>5</v>
      </c>
      <c r="H346" s="48">
        <v>0</v>
      </c>
      <c r="I346" s="49">
        <v>28</v>
      </c>
      <c r="J346" s="11">
        <v>12</v>
      </c>
      <c r="K346" s="47">
        <v>14</v>
      </c>
    </row>
    <row r="347" spans="1:11" x14ac:dyDescent="0.25">
      <c r="A347" s="32" t="s">
        <v>449</v>
      </c>
      <c r="B347" s="32">
        <v>11</v>
      </c>
      <c r="C347" s="11">
        <v>127</v>
      </c>
      <c r="D347" s="32">
        <v>18</v>
      </c>
      <c r="E347" s="47">
        <v>42</v>
      </c>
      <c r="F347" s="11">
        <v>1</v>
      </c>
      <c r="G347" s="11">
        <v>5</v>
      </c>
      <c r="H347" s="48">
        <v>28</v>
      </c>
      <c r="I347" s="49">
        <v>28</v>
      </c>
      <c r="J347" s="11">
        <v>2</v>
      </c>
      <c r="K347" s="47">
        <v>14</v>
      </c>
    </row>
    <row r="348" spans="1:11" x14ac:dyDescent="0.25">
      <c r="A348" s="32" t="s">
        <v>450</v>
      </c>
      <c r="B348" s="32">
        <v>80</v>
      </c>
      <c r="C348" s="11">
        <v>119</v>
      </c>
      <c r="D348" s="32">
        <v>0</v>
      </c>
      <c r="E348" s="47">
        <v>0</v>
      </c>
      <c r="F348" s="11">
        <v>0</v>
      </c>
      <c r="G348" s="11">
        <v>0</v>
      </c>
      <c r="H348" s="48">
        <v>0</v>
      </c>
      <c r="I348" s="49">
        <v>0</v>
      </c>
      <c r="J348" s="11">
        <v>0</v>
      </c>
      <c r="K348" s="47">
        <v>0</v>
      </c>
    </row>
    <row r="349" spans="1:11" x14ac:dyDescent="0.25">
      <c r="A349" s="32" t="s">
        <v>451</v>
      </c>
      <c r="B349" s="32">
        <v>75</v>
      </c>
      <c r="C349" s="11">
        <v>28</v>
      </c>
      <c r="D349" s="32">
        <v>0</v>
      </c>
      <c r="E349" s="47">
        <v>0</v>
      </c>
      <c r="F349" s="11">
        <v>0</v>
      </c>
      <c r="G349" s="11">
        <v>0</v>
      </c>
      <c r="H349" s="48">
        <v>0</v>
      </c>
      <c r="I349" s="49">
        <v>13</v>
      </c>
      <c r="J349" s="11">
        <v>0</v>
      </c>
      <c r="K349" s="47">
        <v>0</v>
      </c>
    </row>
    <row r="350" spans="1:11" x14ac:dyDescent="0.25">
      <c r="A350" s="32" t="s">
        <v>452</v>
      </c>
      <c r="B350" s="32">
        <v>89</v>
      </c>
      <c r="C350" s="11">
        <v>136</v>
      </c>
      <c r="D350" s="32">
        <v>1</v>
      </c>
      <c r="E350" s="47">
        <v>1</v>
      </c>
      <c r="F350" s="11">
        <v>0</v>
      </c>
      <c r="G350" s="11">
        <v>2</v>
      </c>
      <c r="H350" s="48">
        <v>1</v>
      </c>
      <c r="I350" s="49">
        <v>1</v>
      </c>
      <c r="J350" s="11">
        <v>0</v>
      </c>
      <c r="K350" s="47">
        <v>0</v>
      </c>
    </row>
    <row r="351" spans="1:11" x14ac:dyDescent="0.25">
      <c r="A351" s="32" t="s">
        <v>453</v>
      </c>
      <c r="B351" s="32">
        <v>77</v>
      </c>
      <c r="C351" s="11">
        <v>18</v>
      </c>
      <c r="D351" s="32">
        <v>0</v>
      </c>
      <c r="E351" s="47">
        <v>0</v>
      </c>
      <c r="F351" s="11">
        <v>0</v>
      </c>
      <c r="G351" s="11">
        <v>0</v>
      </c>
      <c r="H351" s="48">
        <v>0</v>
      </c>
      <c r="I351" s="49">
        <v>0</v>
      </c>
      <c r="J351" s="11">
        <v>0</v>
      </c>
      <c r="K351" s="47">
        <v>0</v>
      </c>
    </row>
    <row r="352" spans="1:11" x14ac:dyDescent="0.25">
      <c r="A352" s="32" t="s">
        <v>454</v>
      </c>
      <c r="B352" s="32">
        <v>93</v>
      </c>
      <c r="C352" s="11">
        <v>18</v>
      </c>
      <c r="D352" s="32">
        <v>0</v>
      </c>
      <c r="E352" s="47">
        <v>0</v>
      </c>
      <c r="F352" s="11">
        <v>54</v>
      </c>
      <c r="G352" s="11">
        <v>54</v>
      </c>
      <c r="H352" s="48">
        <v>0</v>
      </c>
      <c r="I352" s="49">
        <v>0</v>
      </c>
      <c r="J352" s="11">
        <v>0</v>
      </c>
      <c r="K352" s="47">
        <v>0</v>
      </c>
    </row>
    <row r="353" spans="1:11" x14ac:dyDescent="0.25">
      <c r="A353" s="32" t="s">
        <v>455</v>
      </c>
      <c r="B353" s="32">
        <v>7</v>
      </c>
      <c r="C353" s="11">
        <v>90</v>
      </c>
      <c r="D353" s="32">
        <v>0</v>
      </c>
      <c r="E353" s="47">
        <v>4</v>
      </c>
      <c r="F353" s="11">
        <v>0</v>
      </c>
      <c r="G353" s="11">
        <v>89</v>
      </c>
      <c r="H353" s="48">
        <v>0</v>
      </c>
      <c r="I353" s="49">
        <v>0</v>
      </c>
      <c r="J353" s="11">
        <v>0</v>
      </c>
      <c r="K353" s="47">
        <v>0</v>
      </c>
    </row>
    <row r="354" spans="1:11" x14ac:dyDescent="0.25">
      <c r="A354" s="32" t="s">
        <v>456</v>
      </c>
      <c r="B354" s="32">
        <v>27</v>
      </c>
      <c r="C354" s="11">
        <v>14</v>
      </c>
      <c r="D354" s="32">
        <v>0</v>
      </c>
      <c r="E354" s="47">
        <v>21</v>
      </c>
      <c r="F354" s="11">
        <v>7</v>
      </c>
      <c r="G354" s="11">
        <v>10</v>
      </c>
      <c r="H354" s="48">
        <v>220</v>
      </c>
      <c r="I354" s="49">
        <v>945</v>
      </c>
      <c r="J354" s="11">
        <v>0</v>
      </c>
      <c r="K354" s="47">
        <v>5</v>
      </c>
    </row>
    <row r="355" spans="1:11" x14ac:dyDescent="0.25">
      <c r="A355" s="32" t="s">
        <v>457</v>
      </c>
      <c r="B355" s="32">
        <v>52</v>
      </c>
      <c r="C355" s="11">
        <v>49</v>
      </c>
      <c r="D355" s="32">
        <v>0</v>
      </c>
      <c r="E355" s="47">
        <v>0</v>
      </c>
      <c r="F355" s="11">
        <v>0</v>
      </c>
      <c r="G355" s="11">
        <v>2</v>
      </c>
      <c r="H355" s="48">
        <v>0</v>
      </c>
      <c r="I355" s="49">
        <v>0</v>
      </c>
      <c r="J355" s="11">
        <v>0</v>
      </c>
      <c r="K355" s="47">
        <v>0</v>
      </c>
    </row>
    <row r="356" spans="1:11" x14ac:dyDescent="0.25">
      <c r="A356" s="32" t="s">
        <v>458</v>
      </c>
      <c r="B356" s="32">
        <v>63</v>
      </c>
      <c r="C356" s="11">
        <v>68</v>
      </c>
      <c r="D356" s="32">
        <v>0</v>
      </c>
      <c r="E356" s="47">
        <v>2</v>
      </c>
      <c r="F356" s="11">
        <v>0</v>
      </c>
      <c r="G356" s="11">
        <v>0</v>
      </c>
      <c r="H356" s="48">
        <v>0</v>
      </c>
      <c r="I356" s="49">
        <v>0</v>
      </c>
      <c r="J356" s="11">
        <v>0</v>
      </c>
      <c r="K356" s="47">
        <v>0</v>
      </c>
    </row>
    <row r="357" spans="1:11" x14ac:dyDescent="0.25">
      <c r="A357" s="32" t="s">
        <v>459</v>
      </c>
      <c r="B357" s="32">
        <v>92</v>
      </c>
      <c r="C357" s="11">
        <v>88</v>
      </c>
      <c r="D357" s="32">
        <v>0</v>
      </c>
      <c r="E357" s="47">
        <v>0</v>
      </c>
      <c r="F357" s="11">
        <v>0</v>
      </c>
      <c r="G357" s="11">
        <v>312</v>
      </c>
      <c r="H357" s="48">
        <v>0</v>
      </c>
      <c r="I357" s="49">
        <v>0</v>
      </c>
      <c r="J357" s="11">
        <v>0</v>
      </c>
      <c r="K357" s="47">
        <v>0</v>
      </c>
    </row>
    <row r="358" spans="1:11" x14ac:dyDescent="0.25">
      <c r="A358" s="32" t="s">
        <v>460</v>
      </c>
      <c r="B358" s="32">
        <v>83</v>
      </c>
      <c r="C358" s="11">
        <v>3</v>
      </c>
      <c r="D358" s="32">
        <v>49</v>
      </c>
      <c r="E358" s="47">
        <v>50</v>
      </c>
      <c r="F358" s="11">
        <v>0</v>
      </c>
      <c r="G358" s="11">
        <v>0</v>
      </c>
      <c r="H358" s="48">
        <v>3</v>
      </c>
      <c r="I358" s="49">
        <v>75</v>
      </c>
      <c r="J358" s="11">
        <v>1</v>
      </c>
      <c r="K358" s="47">
        <v>42</v>
      </c>
    </row>
    <row r="359" spans="1:11" x14ac:dyDescent="0.25">
      <c r="A359" s="32" t="s">
        <v>461</v>
      </c>
      <c r="B359" s="32">
        <v>7</v>
      </c>
      <c r="C359" s="11">
        <v>81</v>
      </c>
      <c r="D359" s="32">
        <v>0</v>
      </c>
      <c r="E359" s="47">
        <v>4</v>
      </c>
      <c r="F359" s="11">
        <v>0</v>
      </c>
      <c r="G359" s="11">
        <v>89</v>
      </c>
      <c r="H359" s="48">
        <v>0</v>
      </c>
      <c r="I359" s="49">
        <v>3</v>
      </c>
      <c r="J359" s="11">
        <v>0</v>
      </c>
      <c r="K359" s="47">
        <v>7</v>
      </c>
    </row>
    <row r="360" spans="1:11" x14ac:dyDescent="0.25">
      <c r="A360" s="32" t="s">
        <v>462</v>
      </c>
      <c r="B360" s="32">
        <v>7</v>
      </c>
      <c r="C360" s="11">
        <v>30</v>
      </c>
      <c r="D360" s="32">
        <v>0</v>
      </c>
      <c r="E360" s="47">
        <v>4</v>
      </c>
      <c r="F360" s="11">
        <v>0</v>
      </c>
      <c r="G360" s="11">
        <v>89</v>
      </c>
      <c r="H360" s="48">
        <v>0</v>
      </c>
      <c r="I360" s="49">
        <v>1</v>
      </c>
      <c r="J360" s="11">
        <v>0</v>
      </c>
      <c r="K360" s="47">
        <v>4</v>
      </c>
    </row>
    <row r="361" spans="1:11" x14ac:dyDescent="0.25">
      <c r="A361" s="32" t="s">
        <v>463</v>
      </c>
      <c r="B361" s="32">
        <v>11</v>
      </c>
      <c r="C361" s="11">
        <v>84</v>
      </c>
      <c r="D361" s="32">
        <v>0</v>
      </c>
      <c r="E361" s="47">
        <v>42</v>
      </c>
      <c r="F361" s="11">
        <v>0</v>
      </c>
      <c r="G361" s="11">
        <v>5</v>
      </c>
      <c r="H361" s="48">
        <v>0</v>
      </c>
      <c r="I361" s="49">
        <v>0</v>
      </c>
      <c r="J361" s="11">
        <v>1</v>
      </c>
      <c r="K361" s="47">
        <v>3</v>
      </c>
    </row>
    <row r="362" spans="1:11" x14ac:dyDescent="0.25">
      <c r="A362" s="32" t="s">
        <v>464</v>
      </c>
      <c r="B362" s="32">
        <v>11</v>
      </c>
      <c r="C362" s="11">
        <v>84</v>
      </c>
      <c r="D362" s="32">
        <v>0</v>
      </c>
      <c r="E362" s="47">
        <v>42</v>
      </c>
      <c r="F362" s="11">
        <v>0</v>
      </c>
      <c r="G362" s="11">
        <v>5</v>
      </c>
      <c r="H362" s="48">
        <v>0</v>
      </c>
      <c r="I362" s="49">
        <v>0</v>
      </c>
      <c r="J362" s="11">
        <v>2</v>
      </c>
      <c r="K362" s="47">
        <v>3</v>
      </c>
    </row>
    <row r="363" spans="1:11" x14ac:dyDescent="0.25">
      <c r="A363" s="32" t="s">
        <v>465</v>
      </c>
      <c r="B363" s="32">
        <v>80</v>
      </c>
      <c r="C363" s="11">
        <v>119</v>
      </c>
      <c r="D363" s="32">
        <v>0</v>
      </c>
      <c r="E363" s="47">
        <v>0</v>
      </c>
      <c r="F363" s="11">
        <v>0</v>
      </c>
      <c r="G363" s="11">
        <v>0</v>
      </c>
      <c r="H363" s="48">
        <v>0</v>
      </c>
      <c r="I363" s="49">
        <v>0</v>
      </c>
      <c r="J363" s="11">
        <v>0</v>
      </c>
      <c r="K363" s="47">
        <v>0</v>
      </c>
    </row>
    <row r="364" spans="1:11" x14ac:dyDescent="0.25">
      <c r="A364" s="32" t="s">
        <v>466</v>
      </c>
      <c r="B364" s="32">
        <v>75</v>
      </c>
      <c r="C364" s="11">
        <v>28</v>
      </c>
      <c r="D364" s="32">
        <v>0</v>
      </c>
      <c r="E364" s="47">
        <v>0</v>
      </c>
      <c r="F364" s="11">
        <v>0</v>
      </c>
      <c r="G364" s="11">
        <v>0</v>
      </c>
      <c r="H364" s="48">
        <v>2</v>
      </c>
      <c r="I364" s="49">
        <v>13</v>
      </c>
      <c r="J364" s="11">
        <v>0</v>
      </c>
      <c r="K364" s="47">
        <v>0</v>
      </c>
    </row>
    <row r="365" spans="1:11" x14ac:dyDescent="0.25">
      <c r="A365" s="32" t="s">
        <v>467</v>
      </c>
      <c r="B365" s="32">
        <v>89</v>
      </c>
      <c r="C365" s="11">
        <v>28</v>
      </c>
      <c r="D365" s="32">
        <v>0</v>
      </c>
      <c r="E365" s="47">
        <v>1</v>
      </c>
      <c r="F365" s="11">
        <v>0</v>
      </c>
      <c r="G365" s="11">
        <v>2</v>
      </c>
      <c r="H365" s="48">
        <v>0</v>
      </c>
      <c r="I365" s="49">
        <v>13</v>
      </c>
      <c r="J365" s="11">
        <v>0</v>
      </c>
      <c r="K365" s="47">
        <v>0</v>
      </c>
    </row>
    <row r="366" spans="1:11" x14ac:dyDescent="0.25">
      <c r="A366" s="32" t="s">
        <v>468</v>
      </c>
      <c r="B366" s="32">
        <v>77</v>
      </c>
      <c r="C366" s="11">
        <v>18</v>
      </c>
      <c r="D366" s="32">
        <v>0</v>
      </c>
      <c r="E366" s="47">
        <v>0</v>
      </c>
      <c r="F366" s="11">
        <v>0</v>
      </c>
      <c r="G366" s="11">
        <v>0</v>
      </c>
      <c r="H366" s="48">
        <v>0</v>
      </c>
      <c r="I366" s="49">
        <v>0</v>
      </c>
      <c r="J366" s="11">
        <v>0</v>
      </c>
      <c r="K366" s="47">
        <v>0</v>
      </c>
    </row>
    <row r="367" spans="1:11" x14ac:dyDescent="0.25">
      <c r="A367" s="32" t="s">
        <v>469</v>
      </c>
      <c r="B367" s="32">
        <v>93</v>
      </c>
      <c r="C367" s="11">
        <v>18</v>
      </c>
      <c r="D367" s="32">
        <v>0</v>
      </c>
      <c r="E367" s="47">
        <v>0</v>
      </c>
      <c r="F367" s="11">
        <v>0</v>
      </c>
      <c r="G367" s="11">
        <v>54</v>
      </c>
      <c r="H367" s="48">
        <v>0</v>
      </c>
      <c r="I367" s="49">
        <v>0</v>
      </c>
      <c r="J367" s="11">
        <v>0</v>
      </c>
      <c r="K367" s="47">
        <v>0</v>
      </c>
    </row>
    <row r="368" spans="1:11" x14ac:dyDescent="0.25">
      <c r="A368" s="32" t="s">
        <v>470</v>
      </c>
      <c r="B368" s="32">
        <v>7</v>
      </c>
      <c r="C368" s="11">
        <v>30</v>
      </c>
      <c r="D368" s="32">
        <v>2</v>
      </c>
      <c r="E368" s="47">
        <v>4</v>
      </c>
      <c r="F368" s="11">
        <v>0</v>
      </c>
      <c r="G368" s="11">
        <v>89</v>
      </c>
      <c r="H368" s="48">
        <v>0</v>
      </c>
      <c r="I368" s="49">
        <v>1</v>
      </c>
      <c r="J368" s="11">
        <v>0</v>
      </c>
      <c r="K368" s="47">
        <v>4</v>
      </c>
    </row>
    <row r="369" spans="1:11" x14ac:dyDescent="0.25">
      <c r="A369" s="32" t="s">
        <v>471</v>
      </c>
      <c r="B369" s="32">
        <v>27</v>
      </c>
      <c r="C369" s="11">
        <v>14</v>
      </c>
      <c r="D369" s="32">
        <v>4</v>
      </c>
      <c r="E369" s="47">
        <v>21</v>
      </c>
      <c r="F369" s="11">
        <v>0</v>
      </c>
      <c r="G369" s="11">
        <v>10</v>
      </c>
      <c r="H369" s="48">
        <v>124</v>
      </c>
      <c r="I369" s="49">
        <v>945</v>
      </c>
      <c r="J369" s="11">
        <v>0</v>
      </c>
      <c r="K369" s="47">
        <v>5</v>
      </c>
    </row>
    <row r="370" spans="1:11" x14ac:dyDescent="0.25">
      <c r="A370" s="32" t="s">
        <v>472</v>
      </c>
      <c r="B370" s="32">
        <v>52</v>
      </c>
      <c r="C370" s="11">
        <v>49</v>
      </c>
      <c r="D370" s="32">
        <v>0</v>
      </c>
      <c r="E370" s="47">
        <v>0</v>
      </c>
      <c r="F370" s="11">
        <v>0</v>
      </c>
      <c r="G370" s="11">
        <v>2</v>
      </c>
      <c r="H370" s="48">
        <v>0</v>
      </c>
      <c r="I370" s="49">
        <v>0</v>
      </c>
      <c r="J370" s="11">
        <v>0</v>
      </c>
      <c r="K370" s="47">
        <v>0</v>
      </c>
    </row>
    <row r="371" spans="1:11" x14ac:dyDescent="0.25">
      <c r="A371" s="32" t="s">
        <v>473</v>
      </c>
      <c r="B371" s="32">
        <v>63</v>
      </c>
      <c r="C371" s="11">
        <v>68</v>
      </c>
      <c r="D371" s="32">
        <v>2</v>
      </c>
      <c r="E371" s="47">
        <v>2</v>
      </c>
      <c r="F371" s="11">
        <v>0</v>
      </c>
      <c r="G371" s="11">
        <v>0</v>
      </c>
      <c r="H371" s="48">
        <v>0</v>
      </c>
      <c r="I371" s="49">
        <v>0</v>
      </c>
      <c r="J371" s="11">
        <v>0</v>
      </c>
      <c r="K371" s="47">
        <v>0</v>
      </c>
    </row>
    <row r="372" spans="1:11" x14ac:dyDescent="0.25">
      <c r="A372" s="32" t="s">
        <v>474</v>
      </c>
      <c r="B372" s="32">
        <v>92</v>
      </c>
      <c r="C372" s="11">
        <v>88</v>
      </c>
      <c r="D372" s="32">
        <v>0</v>
      </c>
      <c r="E372" s="47">
        <v>0</v>
      </c>
      <c r="F372" s="11">
        <v>312</v>
      </c>
      <c r="G372" s="11">
        <v>312</v>
      </c>
      <c r="H372" s="48">
        <v>0</v>
      </c>
      <c r="I372" s="49">
        <v>0</v>
      </c>
      <c r="J372" s="11">
        <v>0</v>
      </c>
      <c r="K372" s="47">
        <v>0</v>
      </c>
    </row>
    <row r="373" spans="1:11" x14ac:dyDescent="0.25">
      <c r="A373" s="32" t="s">
        <v>475</v>
      </c>
      <c r="B373" s="32">
        <v>11</v>
      </c>
      <c r="C373" s="11">
        <v>84</v>
      </c>
      <c r="D373" s="32">
        <v>23</v>
      </c>
      <c r="E373" s="47">
        <v>42</v>
      </c>
      <c r="F373" s="11">
        <v>4</v>
      </c>
      <c r="G373" s="11">
        <v>5</v>
      </c>
      <c r="H373" s="48">
        <v>0</v>
      </c>
      <c r="I373" s="49">
        <v>0</v>
      </c>
      <c r="J373" s="11">
        <v>0</v>
      </c>
      <c r="K373" s="47">
        <v>3</v>
      </c>
    </row>
    <row r="374" spans="1:11" x14ac:dyDescent="0.25">
      <c r="A374" s="32" t="s">
        <v>476</v>
      </c>
      <c r="B374" s="32">
        <v>75</v>
      </c>
      <c r="C374" s="11">
        <v>28</v>
      </c>
      <c r="D374" s="32">
        <v>0</v>
      </c>
      <c r="E374" s="47">
        <v>0</v>
      </c>
      <c r="F374" s="11">
        <v>0</v>
      </c>
      <c r="G374" s="11">
        <v>0</v>
      </c>
      <c r="H374" s="48">
        <v>0</v>
      </c>
      <c r="I374" s="49">
        <v>13</v>
      </c>
      <c r="J374" s="11">
        <v>0</v>
      </c>
      <c r="K374" s="47">
        <v>0</v>
      </c>
    </row>
    <row r="375" spans="1:11" x14ac:dyDescent="0.25">
      <c r="A375" s="32" t="s">
        <v>477</v>
      </c>
      <c r="B375" s="32">
        <v>80</v>
      </c>
      <c r="C375" s="11">
        <v>28</v>
      </c>
      <c r="D375" s="32">
        <v>0</v>
      </c>
      <c r="E375" s="47">
        <v>0</v>
      </c>
      <c r="F375" s="11">
        <v>0</v>
      </c>
      <c r="G375" s="11">
        <v>0</v>
      </c>
      <c r="H375" s="48">
        <v>11</v>
      </c>
      <c r="I375" s="49">
        <v>13</v>
      </c>
      <c r="J375" s="11">
        <v>0</v>
      </c>
      <c r="K375" s="47">
        <v>0</v>
      </c>
    </row>
    <row r="376" spans="1:11" x14ac:dyDescent="0.25">
      <c r="A376" s="32" t="s">
        <v>478</v>
      </c>
      <c r="B376" s="32">
        <v>89</v>
      </c>
      <c r="C376" s="11">
        <v>136</v>
      </c>
      <c r="D376" s="32">
        <v>0</v>
      </c>
      <c r="E376" s="47">
        <v>1</v>
      </c>
      <c r="F376" s="11">
        <v>2</v>
      </c>
      <c r="G376" s="11">
        <v>2</v>
      </c>
      <c r="H376" s="48">
        <v>0</v>
      </c>
      <c r="I376" s="49">
        <v>1</v>
      </c>
      <c r="J376" s="11">
        <v>0</v>
      </c>
      <c r="K376" s="47">
        <v>0</v>
      </c>
    </row>
    <row r="377" spans="1:11" x14ac:dyDescent="0.25">
      <c r="A377" s="32" t="s">
        <v>479</v>
      </c>
      <c r="B377" s="32">
        <v>77</v>
      </c>
      <c r="C377" s="11">
        <v>18</v>
      </c>
      <c r="D377" s="32">
        <v>0</v>
      </c>
      <c r="E377" s="47">
        <v>0</v>
      </c>
      <c r="F377" s="11">
        <v>0</v>
      </c>
      <c r="G377" s="11">
        <v>0</v>
      </c>
      <c r="H377" s="48">
        <v>0</v>
      </c>
      <c r="I377" s="49">
        <v>0</v>
      </c>
      <c r="J377" s="11">
        <v>0</v>
      </c>
      <c r="K377" s="47">
        <v>0</v>
      </c>
    </row>
    <row r="378" spans="1:11" x14ac:dyDescent="0.25">
      <c r="A378" s="32" t="s">
        <v>480</v>
      </c>
      <c r="B378" s="32">
        <v>93</v>
      </c>
      <c r="C378" s="11">
        <v>18</v>
      </c>
      <c r="D378" s="32">
        <v>0</v>
      </c>
      <c r="E378" s="47">
        <v>0</v>
      </c>
      <c r="F378" s="11">
        <v>0</v>
      </c>
      <c r="G378" s="11">
        <v>54</v>
      </c>
      <c r="H378" s="48">
        <v>0</v>
      </c>
      <c r="I378" s="49">
        <v>0</v>
      </c>
      <c r="J378" s="11">
        <v>0</v>
      </c>
      <c r="K378" s="47">
        <v>0</v>
      </c>
    </row>
    <row r="379" spans="1:11" x14ac:dyDescent="0.25">
      <c r="A379" s="32" t="s">
        <v>481</v>
      </c>
      <c r="B379" s="32">
        <v>7</v>
      </c>
      <c r="C379" s="11">
        <v>90</v>
      </c>
      <c r="D379" s="32">
        <v>0</v>
      </c>
      <c r="E379" s="47">
        <v>4</v>
      </c>
      <c r="F379" s="11">
        <v>21</v>
      </c>
      <c r="G379" s="11">
        <v>89</v>
      </c>
      <c r="H379" s="48">
        <v>0</v>
      </c>
      <c r="I379" s="49">
        <v>0</v>
      </c>
      <c r="J379" s="11">
        <v>0</v>
      </c>
      <c r="K379" s="47">
        <v>0</v>
      </c>
    </row>
    <row r="380" spans="1:11" x14ac:dyDescent="0.25">
      <c r="A380" s="32" t="s">
        <v>482</v>
      </c>
      <c r="B380" s="32">
        <v>7</v>
      </c>
      <c r="C380" s="11">
        <v>90</v>
      </c>
      <c r="D380" s="32">
        <v>0</v>
      </c>
      <c r="E380" s="47">
        <v>4</v>
      </c>
      <c r="F380" s="11">
        <v>0</v>
      </c>
      <c r="G380" s="11">
        <v>89</v>
      </c>
      <c r="H380" s="48">
        <v>0</v>
      </c>
      <c r="I380" s="49">
        <v>0</v>
      </c>
      <c r="J380" s="11">
        <v>0</v>
      </c>
      <c r="K380" s="47">
        <v>0</v>
      </c>
    </row>
    <row r="381" spans="1:11" x14ac:dyDescent="0.25">
      <c r="A381" s="32" t="s">
        <v>483</v>
      </c>
      <c r="B381" s="32">
        <v>27</v>
      </c>
      <c r="C381" s="11">
        <v>14</v>
      </c>
      <c r="D381" s="32">
        <v>0</v>
      </c>
      <c r="E381" s="47">
        <v>21</v>
      </c>
      <c r="F381" s="11">
        <v>0</v>
      </c>
      <c r="G381" s="11">
        <v>10</v>
      </c>
      <c r="H381" s="48">
        <v>0</v>
      </c>
      <c r="I381" s="49">
        <v>945</v>
      </c>
      <c r="J381" s="11">
        <v>0</v>
      </c>
      <c r="K381" s="47">
        <v>5</v>
      </c>
    </row>
    <row r="382" spans="1:11" x14ac:dyDescent="0.25">
      <c r="A382" s="32" t="s">
        <v>484</v>
      </c>
      <c r="B382" s="32">
        <v>11</v>
      </c>
      <c r="C382" s="11">
        <v>14</v>
      </c>
      <c r="D382" s="32">
        <v>0</v>
      </c>
      <c r="E382" s="47">
        <v>42</v>
      </c>
      <c r="F382" s="11">
        <v>0</v>
      </c>
      <c r="G382" s="11">
        <v>5</v>
      </c>
      <c r="H382" s="48">
        <v>0</v>
      </c>
      <c r="I382" s="49">
        <v>945</v>
      </c>
      <c r="J382" s="11">
        <v>0</v>
      </c>
      <c r="K382" s="47">
        <v>5</v>
      </c>
    </row>
    <row r="383" spans="1:11" x14ac:dyDescent="0.25">
      <c r="A383" s="32" t="s">
        <v>485</v>
      </c>
      <c r="B383" s="32">
        <v>52</v>
      </c>
      <c r="C383" s="11">
        <v>49</v>
      </c>
      <c r="D383" s="32">
        <v>0</v>
      </c>
      <c r="E383" s="47">
        <v>0</v>
      </c>
      <c r="F383" s="11">
        <v>2</v>
      </c>
      <c r="G383" s="11">
        <v>2</v>
      </c>
      <c r="H383" s="48">
        <v>0</v>
      </c>
      <c r="I383" s="49">
        <v>0</v>
      </c>
      <c r="J383" s="11">
        <v>0</v>
      </c>
      <c r="K383" s="47">
        <v>0</v>
      </c>
    </row>
    <row r="384" spans="1:11" x14ac:dyDescent="0.25">
      <c r="A384" s="32" t="s">
        <v>486</v>
      </c>
      <c r="B384" s="32">
        <v>63</v>
      </c>
      <c r="C384" s="11">
        <v>68</v>
      </c>
      <c r="D384" s="32">
        <v>0</v>
      </c>
      <c r="E384" s="47">
        <v>2</v>
      </c>
      <c r="F384" s="11">
        <v>0</v>
      </c>
      <c r="G384" s="11">
        <v>0</v>
      </c>
      <c r="H384" s="48">
        <v>0</v>
      </c>
      <c r="I384" s="49">
        <v>0</v>
      </c>
      <c r="J384" s="11">
        <v>0</v>
      </c>
      <c r="K384" s="47">
        <v>0</v>
      </c>
    </row>
    <row r="385" spans="1:11" x14ac:dyDescent="0.25">
      <c r="A385" s="32" t="s">
        <v>487</v>
      </c>
      <c r="B385" s="32">
        <v>92</v>
      </c>
      <c r="C385" s="11">
        <v>88</v>
      </c>
      <c r="D385" s="32">
        <v>0</v>
      </c>
      <c r="E385" s="47">
        <v>0</v>
      </c>
      <c r="F385" s="11">
        <v>0</v>
      </c>
      <c r="G385" s="11">
        <v>312</v>
      </c>
      <c r="H385" s="48">
        <v>0</v>
      </c>
      <c r="I385" s="49">
        <v>0</v>
      </c>
      <c r="J385" s="11">
        <v>0</v>
      </c>
      <c r="K385" s="47">
        <v>0</v>
      </c>
    </row>
    <row r="386" spans="1:11" x14ac:dyDescent="0.25">
      <c r="A386" s="32" t="s">
        <v>488</v>
      </c>
      <c r="B386" s="32">
        <v>83</v>
      </c>
      <c r="C386" s="11">
        <v>3</v>
      </c>
      <c r="D386" s="32">
        <v>1</v>
      </c>
      <c r="E386" s="47">
        <v>50</v>
      </c>
      <c r="F386" s="11">
        <v>0</v>
      </c>
      <c r="G386" s="11">
        <v>0</v>
      </c>
      <c r="H386" s="48">
        <v>0</v>
      </c>
      <c r="I386" s="49">
        <v>75</v>
      </c>
      <c r="J386" s="11">
        <v>1</v>
      </c>
      <c r="K386" s="47">
        <v>42</v>
      </c>
    </row>
    <row r="387" spans="1:11" x14ac:dyDescent="0.25">
      <c r="A387" s="32" t="s">
        <v>489</v>
      </c>
      <c r="B387" s="32">
        <v>11</v>
      </c>
      <c r="C387" s="11">
        <v>43</v>
      </c>
      <c r="D387" s="32">
        <v>1</v>
      </c>
      <c r="E387" s="47">
        <v>42</v>
      </c>
      <c r="F387" s="11">
        <v>0</v>
      </c>
      <c r="G387" s="11">
        <v>5</v>
      </c>
      <c r="H387" s="48">
        <v>4</v>
      </c>
      <c r="I387" s="49">
        <v>701</v>
      </c>
      <c r="J387" s="11">
        <v>0</v>
      </c>
      <c r="K387" s="47">
        <v>24</v>
      </c>
    </row>
    <row r="388" spans="1:11" x14ac:dyDescent="0.25">
      <c r="A388" s="32" t="s">
        <v>490</v>
      </c>
      <c r="B388" s="32">
        <v>7</v>
      </c>
      <c r="C388" s="11">
        <v>30</v>
      </c>
      <c r="D388" s="32">
        <v>0</v>
      </c>
      <c r="E388" s="47">
        <v>4</v>
      </c>
      <c r="F388" s="11">
        <v>1</v>
      </c>
      <c r="G388" s="11">
        <v>89</v>
      </c>
      <c r="H388" s="48">
        <v>0</v>
      </c>
      <c r="I388" s="49">
        <v>1</v>
      </c>
      <c r="J388" s="11">
        <v>0</v>
      </c>
      <c r="K388" s="47">
        <v>4</v>
      </c>
    </row>
    <row r="389" spans="1:11" x14ac:dyDescent="0.25">
      <c r="A389" s="32" t="s">
        <v>491</v>
      </c>
      <c r="B389" s="32">
        <v>7</v>
      </c>
      <c r="C389" s="11">
        <v>30</v>
      </c>
      <c r="D389" s="32">
        <v>2</v>
      </c>
      <c r="E389" s="47">
        <v>4</v>
      </c>
      <c r="F389" s="11">
        <v>67</v>
      </c>
      <c r="G389" s="11">
        <v>89</v>
      </c>
      <c r="H389" s="48">
        <v>1</v>
      </c>
      <c r="I389" s="49">
        <v>1</v>
      </c>
      <c r="J389" s="11">
        <v>2</v>
      </c>
      <c r="K389" s="47">
        <v>4</v>
      </c>
    </row>
    <row r="390" spans="1:11" x14ac:dyDescent="0.25">
      <c r="A390" s="32" t="s">
        <v>492</v>
      </c>
      <c r="B390" s="32">
        <v>103</v>
      </c>
      <c r="C390" s="11">
        <v>140</v>
      </c>
      <c r="D390" s="32">
        <v>0</v>
      </c>
      <c r="E390" s="47">
        <v>56</v>
      </c>
      <c r="F390" s="11">
        <v>0</v>
      </c>
      <c r="G390" s="11">
        <v>0</v>
      </c>
      <c r="H390" s="48">
        <v>0</v>
      </c>
      <c r="I390" s="49">
        <v>1</v>
      </c>
      <c r="J390" s="11">
        <v>0</v>
      </c>
      <c r="K390" s="47">
        <v>0</v>
      </c>
    </row>
    <row r="391" spans="1:11" x14ac:dyDescent="0.25">
      <c r="A391" s="32" t="s">
        <v>493</v>
      </c>
      <c r="B391" s="32">
        <v>103</v>
      </c>
      <c r="C391" s="11">
        <v>140</v>
      </c>
      <c r="D391" s="32">
        <v>0</v>
      </c>
      <c r="E391" s="47">
        <v>56</v>
      </c>
      <c r="F391" s="11">
        <v>0</v>
      </c>
      <c r="G391" s="11">
        <v>0</v>
      </c>
      <c r="H391" s="48">
        <v>1</v>
      </c>
      <c r="I391" s="49">
        <v>1</v>
      </c>
      <c r="J391" s="11">
        <v>0</v>
      </c>
      <c r="K391" s="47">
        <v>0</v>
      </c>
    </row>
    <row r="392" spans="1:11" x14ac:dyDescent="0.25">
      <c r="A392" s="32" t="s">
        <v>494</v>
      </c>
      <c r="B392" s="32">
        <v>150</v>
      </c>
      <c r="C392" s="11">
        <v>145</v>
      </c>
      <c r="D392" s="32">
        <v>0</v>
      </c>
      <c r="E392" s="47">
        <v>0</v>
      </c>
      <c r="F392" s="11">
        <v>0</v>
      </c>
      <c r="G392" s="11">
        <v>0</v>
      </c>
      <c r="H392" s="48">
        <v>0</v>
      </c>
      <c r="I392" s="49">
        <v>0</v>
      </c>
      <c r="J392" s="11">
        <v>0</v>
      </c>
      <c r="K392" s="47">
        <v>0</v>
      </c>
    </row>
    <row r="393" spans="1:11" x14ac:dyDescent="0.25">
      <c r="A393" s="32" t="s">
        <v>495</v>
      </c>
      <c r="B393" s="32">
        <v>83</v>
      </c>
      <c r="C393" s="11">
        <v>3</v>
      </c>
      <c r="D393" s="32">
        <v>0</v>
      </c>
      <c r="E393" s="47">
        <v>50</v>
      </c>
      <c r="F393" s="11">
        <v>0</v>
      </c>
      <c r="G393" s="11">
        <v>0</v>
      </c>
      <c r="H393" s="48">
        <v>1</v>
      </c>
      <c r="I393" s="49">
        <v>75</v>
      </c>
      <c r="J393" s="11">
        <v>0</v>
      </c>
      <c r="K393" s="47">
        <v>42</v>
      </c>
    </row>
    <row r="394" spans="1:11" x14ac:dyDescent="0.25">
      <c r="A394" s="32" t="s">
        <v>496</v>
      </c>
      <c r="B394" s="32">
        <v>150</v>
      </c>
      <c r="C394" s="11">
        <v>145</v>
      </c>
      <c r="D394" s="32">
        <v>0</v>
      </c>
      <c r="E394" s="47">
        <v>0</v>
      </c>
      <c r="F394" s="11">
        <v>0</v>
      </c>
      <c r="G394" s="11">
        <v>0</v>
      </c>
      <c r="H394" s="48">
        <v>0</v>
      </c>
      <c r="I394" s="49">
        <v>0</v>
      </c>
      <c r="J394" s="11">
        <v>0</v>
      </c>
      <c r="K394" s="47">
        <v>0</v>
      </c>
    </row>
    <row r="395" spans="1:11" x14ac:dyDescent="0.25">
      <c r="A395" s="32" t="s">
        <v>267</v>
      </c>
      <c r="B395" s="32">
        <v>45</v>
      </c>
      <c r="C395" s="11">
        <v>13</v>
      </c>
      <c r="D395" s="32">
        <v>0</v>
      </c>
      <c r="E395" s="47">
        <v>0</v>
      </c>
      <c r="F395" s="11">
        <v>0</v>
      </c>
      <c r="G395" s="11">
        <v>464</v>
      </c>
      <c r="H395" s="48">
        <v>0</v>
      </c>
      <c r="I395" s="49">
        <v>0</v>
      </c>
      <c r="J395" s="11">
        <v>0</v>
      </c>
      <c r="K395" s="47">
        <v>2</v>
      </c>
    </row>
    <row r="396" spans="1:11" x14ac:dyDescent="0.25">
      <c r="A396" s="32" t="s">
        <v>266</v>
      </c>
      <c r="B396" s="32">
        <v>45</v>
      </c>
      <c r="C396" s="11">
        <v>13</v>
      </c>
      <c r="D396" s="32">
        <v>0</v>
      </c>
      <c r="E396" s="47">
        <v>0</v>
      </c>
      <c r="F396" s="11">
        <v>45</v>
      </c>
      <c r="G396" s="11">
        <v>464</v>
      </c>
      <c r="H396" s="48">
        <v>0</v>
      </c>
      <c r="I396" s="49">
        <v>0</v>
      </c>
      <c r="J396" s="11">
        <v>0</v>
      </c>
      <c r="K396" s="47">
        <v>2</v>
      </c>
    </row>
    <row r="397" spans="1:11" x14ac:dyDescent="0.25">
      <c r="A397" s="32" t="s">
        <v>269</v>
      </c>
      <c r="B397" s="32">
        <v>130</v>
      </c>
      <c r="C397" s="11">
        <v>138</v>
      </c>
      <c r="D397" s="32">
        <v>0</v>
      </c>
      <c r="E397" s="47">
        <v>0</v>
      </c>
      <c r="F397" s="11">
        <v>0</v>
      </c>
      <c r="G397" s="11">
        <v>0</v>
      </c>
      <c r="H397" s="48">
        <v>0</v>
      </c>
      <c r="I397" s="49">
        <v>1</v>
      </c>
      <c r="J397" s="11">
        <v>0</v>
      </c>
      <c r="K397" s="47">
        <v>0</v>
      </c>
    </row>
    <row r="398" spans="1:11" x14ac:dyDescent="0.25">
      <c r="A398" s="32" t="s">
        <v>268</v>
      </c>
      <c r="B398" s="32">
        <v>130</v>
      </c>
      <c r="C398" s="11">
        <v>138</v>
      </c>
      <c r="D398" s="32">
        <v>0</v>
      </c>
      <c r="E398" s="47">
        <v>0</v>
      </c>
      <c r="F398" s="11">
        <v>0</v>
      </c>
      <c r="G398" s="11">
        <v>0</v>
      </c>
      <c r="H398" s="48">
        <v>1</v>
      </c>
      <c r="I398" s="49">
        <v>1</v>
      </c>
      <c r="J398" s="11">
        <v>0</v>
      </c>
      <c r="K398" s="47">
        <v>0</v>
      </c>
    </row>
    <row r="399" spans="1:11" x14ac:dyDescent="0.25">
      <c r="A399" s="32" t="s">
        <v>271</v>
      </c>
      <c r="B399" s="32">
        <v>45</v>
      </c>
      <c r="C399" s="11">
        <v>13</v>
      </c>
      <c r="D399" s="32">
        <v>0</v>
      </c>
      <c r="E399" s="47">
        <v>0</v>
      </c>
      <c r="F399" s="11">
        <v>49</v>
      </c>
      <c r="G399" s="11">
        <v>464</v>
      </c>
      <c r="H399" s="48">
        <v>0</v>
      </c>
      <c r="I399" s="49">
        <v>0</v>
      </c>
      <c r="J399" s="11">
        <v>0</v>
      </c>
      <c r="K399" s="47">
        <v>2</v>
      </c>
    </row>
    <row r="400" spans="1:11" x14ac:dyDescent="0.25">
      <c r="A400" s="32" t="s">
        <v>270</v>
      </c>
      <c r="B400" s="32">
        <v>45</v>
      </c>
      <c r="C400" s="11">
        <v>13</v>
      </c>
      <c r="D400" s="32">
        <v>0</v>
      </c>
      <c r="E400" s="47">
        <v>0</v>
      </c>
      <c r="F400" s="11">
        <v>370</v>
      </c>
      <c r="G400" s="11">
        <v>464</v>
      </c>
      <c r="H400" s="48">
        <v>0</v>
      </c>
      <c r="I400" s="49">
        <v>0</v>
      </c>
      <c r="J400" s="11">
        <v>2</v>
      </c>
      <c r="K400" s="47">
        <v>2</v>
      </c>
    </row>
    <row r="401" spans="1:11" x14ac:dyDescent="0.25">
      <c r="A401" s="32" t="s">
        <v>273</v>
      </c>
      <c r="B401" s="32">
        <v>108</v>
      </c>
      <c r="C401" s="11">
        <v>104</v>
      </c>
      <c r="D401" s="32">
        <v>0</v>
      </c>
      <c r="E401" s="47">
        <v>0</v>
      </c>
      <c r="F401" s="11">
        <v>1</v>
      </c>
      <c r="G401" s="11">
        <v>1</v>
      </c>
      <c r="H401" s="48">
        <v>0</v>
      </c>
      <c r="I401" s="49">
        <v>0</v>
      </c>
      <c r="J401" s="11">
        <v>0</v>
      </c>
      <c r="K401" s="47">
        <v>0</v>
      </c>
    </row>
    <row r="402" spans="1:11" x14ac:dyDescent="0.25">
      <c r="A402" s="32" t="s">
        <v>272</v>
      </c>
      <c r="B402" s="32">
        <v>108</v>
      </c>
      <c r="C402" s="11">
        <v>104</v>
      </c>
      <c r="D402" s="32">
        <v>0</v>
      </c>
      <c r="E402" s="47">
        <v>0</v>
      </c>
      <c r="F402" s="11">
        <v>0</v>
      </c>
      <c r="G402" s="11">
        <v>1</v>
      </c>
      <c r="H402" s="48">
        <v>0</v>
      </c>
      <c r="I402" s="49">
        <v>0</v>
      </c>
      <c r="J402" s="11">
        <v>0</v>
      </c>
      <c r="K402" s="47">
        <v>0</v>
      </c>
    </row>
    <row r="403" spans="1:11" x14ac:dyDescent="0.25">
      <c r="A403" s="32" t="s">
        <v>275</v>
      </c>
      <c r="B403" s="32">
        <v>107</v>
      </c>
      <c r="C403" s="11">
        <v>102</v>
      </c>
      <c r="D403" s="32">
        <v>0</v>
      </c>
      <c r="E403" s="47">
        <v>0</v>
      </c>
      <c r="F403" s="11">
        <v>0</v>
      </c>
      <c r="G403" s="11">
        <v>1</v>
      </c>
      <c r="H403" s="48">
        <v>0</v>
      </c>
      <c r="I403" s="49">
        <v>0</v>
      </c>
      <c r="J403" s="11">
        <v>0</v>
      </c>
      <c r="K403" s="47">
        <v>0</v>
      </c>
    </row>
    <row r="404" spans="1:11" x14ac:dyDescent="0.25">
      <c r="A404" s="32" t="s">
        <v>274</v>
      </c>
      <c r="B404" s="32">
        <v>107</v>
      </c>
      <c r="C404" s="11">
        <v>102</v>
      </c>
      <c r="D404" s="32">
        <v>0</v>
      </c>
      <c r="E404" s="47">
        <v>0</v>
      </c>
      <c r="F404" s="11">
        <v>1</v>
      </c>
      <c r="G404" s="11">
        <v>1</v>
      </c>
      <c r="H404" s="48">
        <v>0</v>
      </c>
      <c r="I404" s="49">
        <v>0</v>
      </c>
      <c r="J404" s="11">
        <v>0</v>
      </c>
      <c r="K404" s="47">
        <v>0</v>
      </c>
    </row>
    <row r="405" spans="1:11" x14ac:dyDescent="0.25">
      <c r="A405" s="32" t="s">
        <v>277</v>
      </c>
      <c r="B405" s="32">
        <v>110</v>
      </c>
      <c r="C405" s="11">
        <v>107</v>
      </c>
      <c r="D405" s="32">
        <v>0</v>
      </c>
      <c r="E405" s="47">
        <v>0</v>
      </c>
      <c r="F405" s="11">
        <v>1</v>
      </c>
      <c r="G405" s="11">
        <v>1</v>
      </c>
      <c r="H405" s="48">
        <v>2</v>
      </c>
      <c r="I405" s="49">
        <v>2</v>
      </c>
      <c r="J405" s="11">
        <v>0</v>
      </c>
      <c r="K405" s="47">
        <v>0</v>
      </c>
    </row>
    <row r="406" spans="1:11" x14ac:dyDescent="0.25">
      <c r="A406" s="32" t="s">
        <v>276</v>
      </c>
      <c r="B406" s="32">
        <v>110</v>
      </c>
      <c r="C406" s="11">
        <v>107</v>
      </c>
      <c r="D406" s="32">
        <v>0</v>
      </c>
      <c r="E406" s="47">
        <v>0</v>
      </c>
      <c r="F406" s="11">
        <v>0</v>
      </c>
      <c r="G406" s="11">
        <v>1</v>
      </c>
      <c r="H406" s="48">
        <v>0</v>
      </c>
      <c r="I406" s="49">
        <v>2</v>
      </c>
      <c r="J406" s="11">
        <v>0</v>
      </c>
      <c r="K406" s="47">
        <v>0</v>
      </c>
    </row>
    <row r="407" spans="1:11" x14ac:dyDescent="0.25">
      <c r="A407" s="32" t="s">
        <v>279</v>
      </c>
      <c r="B407" s="32">
        <v>109</v>
      </c>
      <c r="C407" s="11">
        <v>106</v>
      </c>
      <c r="D407" s="32">
        <v>0</v>
      </c>
      <c r="E407" s="47">
        <v>0</v>
      </c>
      <c r="F407" s="11">
        <v>0</v>
      </c>
      <c r="G407" s="11">
        <v>0</v>
      </c>
      <c r="H407" s="48">
        <v>1</v>
      </c>
      <c r="I407" s="49">
        <v>1</v>
      </c>
      <c r="J407" s="11">
        <v>0</v>
      </c>
      <c r="K407" s="47">
        <v>0</v>
      </c>
    </row>
    <row r="408" spans="1:11" x14ac:dyDescent="0.25">
      <c r="A408" s="32" t="s">
        <v>278</v>
      </c>
      <c r="B408" s="32">
        <v>109</v>
      </c>
      <c r="C408" s="11">
        <v>106</v>
      </c>
      <c r="D408" s="32">
        <v>0</v>
      </c>
      <c r="E408" s="47">
        <v>0</v>
      </c>
      <c r="F408" s="11">
        <v>0</v>
      </c>
      <c r="G408" s="11">
        <v>0</v>
      </c>
      <c r="H408" s="48">
        <v>0</v>
      </c>
      <c r="I408" s="49">
        <v>1</v>
      </c>
      <c r="J408" s="11">
        <v>0</v>
      </c>
      <c r="K408" s="47">
        <v>0</v>
      </c>
    </row>
    <row r="409" spans="1:11" x14ac:dyDescent="0.25">
      <c r="A409" s="32" t="s">
        <v>280</v>
      </c>
      <c r="B409" s="32">
        <v>96</v>
      </c>
      <c r="C409" s="11">
        <v>95</v>
      </c>
      <c r="D409" s="32">
        <v>0</v>
      </c>
      <c r="E409" s="47">
        <v>0</v>
      </c>
      <c r="F409" s="11">
        <v>8</v>
      </c>
      <c r="G409" s="11">
        <v>19</v>
      </c>
      <c r="H409" s="48">
        <v>0</v>
      </c>
      <c r="I409" s="49">
        <v>2</v>
      </c>
      <c r="J409" s="11">
        <v>9</v>
      </c>
      <c r="K409" s="47">
        <v>9</v>
      </c>
    </row>
    <row r="410" spans="1:11" x14ac:dyDescent="0.25">
      <c r="A410" s="32" t="s">
        <v>281</v>
      </c>
      <c r="B410" s="32">
        <v>96</v>
      </c>
      <c r="C410" s="11">
        <v>95</v>
      </c>
      <c r="D410" s="32">
        <v>0</v>
      </c>
      <c r="E410" s="47">
        <v>0</v>
      </c>
      <c r="F410" s="11">
        <v>0</v>
      </c>
      <c r="G410" s="11">
        <v>19</v>
      </c>
      <c r="H410" s="48">
        <v>2</v>
      </c>
      <c r="I410" s="49">
        <v>2</v>
      </c>
      <c r="J410" s="11">
        <v>0</v>
      </c>
      <c r="K410" s="47">
        <v>9</v>
      </c>
    </row>
    <row r="411" spans="1:11" x14ac:dyDescent="0.25">
      <c r="A411" s="32" t="s">
        <v>282</v>
      </c>
      <c r="B411" s="32">
        <v>96</v>
      </c>
      <c r="C411" s="11">
        <v>95</v>
      </c>
      <c r="D411" s="32">
        <v>0</v>
      </c>
      <c r="E411" s="47">
        <v>0</v>
      </c>
      <c r="F411" s="11">
        <v>11</v>
      </c>
      <c r="G411" s="11">
        <v>19</v>
      </c>
      <c r="H411" s="48">
        <v>0</v>
      </c>
      <c r="I411" s="49">
        <v>2</v>
      </c>
      <c r="J411" s="11">
        <v>0</v>
      </c>
      <c r="K411" s="47">
        <v>9</v>
      </c>
    </row>
    <row r="412" spans="1:11" x14ac:dyDescent="0.25">
      <c r="A412" s="32" t="s">
        <v>283</v>
      </c>
      <c r="B412" s="32">
        <v>49</v>
      </c>
      <c r="C412" s="11">
        <v>27</v>
      </c>
      <c r="D412" s="32">
        <v>0</v>
      </c>
      <c r="E412" s="47">
        <v>0</v>
      </c>
      <c r="F412" s="11">
        <v>0</v>
      </c>
      <c r="G412" s="11">
        <v>0</v>
      </c>
      <c r="H412" s="48">
        <v>1</v>
      </c>
      <c r="I412" s="49">
        <v>7</v>
      </c>
      <c r="J412" s="11">
        <v>310</v>
      </c>
      <c r="K412" s="47">
        <v>311</v>
      </c>
    </row>
    <row r="413" spans="1:11" x14ac:dyDescent="0.25">
      <c r="A413" s="32" t="s">
        <v>501</v>
      </c>
      <c r="B413" s="32">
        <v>82</v>
      </c>
      <c r="C413" s="11">
        <v>48</v>
      </c>
      <c r="D413" s="32">
        <v>0</v>
      </c>
      <c r="E413" s="47">
        <v>0</v>
      </c>
      <c r="F413" s="11">
        <v>162</v>
      </c>
      <c r="G413" s="11">
        <v>162</v>
      </c>
      <c r="H413" s="48">
        <v>0</v>
      </c>
      <c r="I413" s="49">
        <v>0</v>
      </c>
      <c r="J413" s="11">
        <v>0</v>
      </c>
      <c r="K413" s="47">
        <v>0</v>
      </c>
    </row>
    <row r="414" spans="1:11" x14ac:dyDescent="0.25">
      <c r="A414" s="32" t="s">
        <v>502</v>
      </c>
      <c r="B414" s="32">
        <v>82</v>
      </c>
      <c r="C414" s="11">
        <v>48</v>
      </c>
      <c r="D414" s="32">
        <v>0</v>
      </c>
      <c r="E414" s="47">
        <v>0</v>
      </c>
      <c r="F414" s="11">
        <v>0</v>
      </c>
      <c r="G414" s="11">
        <v>162</v>
      </c>
      <c r="H414" s="48">
        <v>0</v>
      </c>
      <c r="I414" s="49">
        <v>0</v>
      </c>
      <c r="J414" s="11">
        <v>0</v>
      </c>
      <c r="K414" s="47">
        <v>0</v>
      </c>
    </row>
    <row r="415" spans="1:11" x14ac:dyDescent="0.25">
      <c r="A415" s="32" t="s">
        <v>513</v>
      </c>
      <c r="B415" s="32">
        <v>82</v>
      </c>
      <c r="C415" s="11">
        <v>91</v>
      </c>
      <c r="D415" s="32">
        <v>0</v>
      </c>
      <c r="E415" s="47">
        <v>0</v>
      </c>
      <c r="F415" s="11">
        <v>0</v>
      </c>
      <c r="G415" s="11">
        <v>162</v>
      </c>
      <c r="H415" s="48">
        <v>0</v>
      </c>
      <c r="I415" s="49">
        <v>2</v>
      </c>
      <c r="J415" s="11">
        <v>0</v>
      </c>
      <c r="K415" s="47">
        <v>1</v>
      </c>
    </row>
    <row r="416" spans="1:11" x14ac:dyDescent="0.25">
      <c r="A416" s="32" t="s">
        <v>633</v>
      </c>
      <c r="B416" s="32">
        <v>133</v>
      </c>
      <c r="C416" s="11">
        <v>91</v>
      </c>
      <c r="D416" s="32">
        <v>0</v>
      </c>
      <c r="E416" s="47">
        <v>0</v>
      </c>
      <c r="F416" s="11">
        <v>2</v>
      </c>
      <c r="G416" s="11">
        <v>2</v>
      </c>
      <c r="H416" s="48">
        <v>0</v>
      </c>
      <c r="I416" s="49">
        <v>2</v>
      </c>
      <c r="J416" s="11">
        <v>0</v>
      </c>
      <c r="K416" s="47">
        <v>1</v>
      </c>
    </row>
    <row r="417" spans="1:11" x14ac:dyDescent="0.25">
      <c r="A417" s="32" t="s">
        <v>634</v>
      </c>
      <c r="B417" s="32">
        <v>44</v>
      </c>
      <c r="C417" s="11">
        <v>63</v>
      </c>
      <c r="D417" s="32">
        <v>0</v>
      </c>
      <c r="E417" s="47">
        <v>8</v>
      </c>
      <c r="F417" s="11">
        <v>0</v>
      </c>
      <c r="G417" s="11">
        <v>0</v>
      </c>
      <c r="H417" s="48">
        <v>0</v>
      </c>
      <c r="I417" s="49">
        <v>94</v>
      </c>
      <c r="J417" s="11">
        <v>0</v>
      </c>
      <c r="K417" s="47">
        <v>0</v>
      </c>
    </row>
    <row r="418" spans="1:11" x14ac:dyDescent="0.25">
      <c r="A418" s="32" t="s">
        <v>504</v>
      </c>
      <c r="B418" s="32">
        <v>133</v>
      </c>
      <c r="C418" s="11">
        <v>91</v>
      </c>
      <c r="D418" s="32">
        <v>0</v>
      </c>
      <c r="E418" s="47">
        <v>0</v>
      </c>
      <c r="F418" s="11">
        <v>0</v>
      </c>
      <c r="G418" s="11">
        <v>2</v>
      </c>
      <c r="H418" s="48">
        <v>2</v>
      </c>
      <c r="I418" s="49">
        <v>2</v>
      </c>
      <c r="J418" s="11">
        <v>1</v>
      </c>
      <c r="K418" s="47">
        <v>1</v>
      </c>
    </row>
    <row r="419" spans="1:11" x14ac:dyDescent="0.25">
      <c r="A419" s="32" t="s">
        <v>635</v>
      </c>
      <c r="B419" s="32">
        <v>44</v>
      </c>
      <c r="C419" s="11">
        <v>63</v>
      </c>
      <c r="D419" s="32">
        <v>8</v>
      </c>
      <c r="E419" s="47">
        <v>8</v>
      </c>
      <c r="F419" s="11">
        <v>0</v>
      </c>
      <c r="G419" s="11">
        <v>0</v>
      </c>
      <c r="H419" s="48">
        <v>0</v>
      </c>
      <c r="I419" s="49">
        <v>94</v>
      </c>
      <c r="J419" s="11">
        <v>0</v>
      </c>
      <c r="K419" s="47">
        <v>0</v>
      </c>
    </row>
    <row r="420" spans="1:11" x14ac:dyDescent="0.25">
      <c r="A420" s="32" t="s">
        <v>636</v>
      </c>
      <c r="B420" s="32">
        <v>44</v>
      </c>
      <c r="C420" s="11">
        <v>63</v>
      </c>
      <c r="D420" s="32">
        <v>0</v>
      </c>
      <c r="E420" s="47">
        <v>8</v>
      </c>
      <c r="F420" s="11">
        <v>0</v>
      </c>
      <c r="G420" s="11">
        <v>0</v>
      </c>
      <c r="H420" s="48">
        <v>0</v>
      </c>
      <c r="I420" s="49">
        <v>94</v>
      </c>
      <c r="J420" s="11">
        <v>0</v>
      </c>
      <c r="K420" s="47">
        <v>0</v>
      </c>
    </row>
    <row r="421" spans="1:11" x14ac:dyDescent="0.25">
      <c r="A421" s="32" t="s">
        <v>637</v>
      </c>
      <c r="B421" s="32">
        <v>44</v>
      </c>
      <c r="C421" s="11">
        <v>63</v>
      </c>
      <c r="D421" s="32">
        <v>0</v>
      </c>
      <c r="E421" s="47">
        <v>8</v>
      </c>
      <c r="F421" s="11">
        <v>0</v>
      </c>
      <c r="G421" s="11">
        <v>0</v>
      </c>
      <c r="H421" s="48">
        <v>94</v>
      </c>
      <c r="I421" s="49">
        <v>94</v>
      </c>
      <c r="J421" s="11">
        <v>0</v>
      </c>
      <c r="K421" s="47">
        <v>0</v>
      </c>
    </row>
    <row r="422" spans="1:11" x14ac:dyDescent="0.25">
      <c r="A422" s="32" t="s">
        <v>638</v>
      </c>
      <c r="B422" s="32">
        <v>40</v>
      </c>
      <c r="C422" s="11">
        <v>6</v>
      </c>
      <c r="D422" s="32">
        <v>0</v>
      </c>
      <c r="E422" s="47">
        <v>2</v>
      </c>
      <c r="F422" s="11">
        <v>0</v>
      </c>
      <c r="G422" s="11">
        <v>27</v>
      </c>
      <c r="H422" s="48">
        <v>3</v>
      </c>
      <c r="I422" s="49">
        <v>3</v>
      </c>
      <c r="J422" s="11">
        <v>0</v>
      </c>
      <c r="K422" s="47">
        <v>7</v>
      </c>
    </row>
    <row r="423" spans="1:11" x14ac:dyDescent="0.25">
      <c r="A423" s="32" t="s">
        <v>503</v>
      </c>
      <c r="B423" s="32">
        <v>64</v>
      </c>
      <c r="C423" s="11">
        <v>6</v>
      </c>
      <c r="D423" s="32">
        <v>0</v>
      </c>
      <c r="E423" s="47">
        <v>0</v>
      </c>
      <c r="F423" s="11">
        <v>0</v>
      </c>
      <c r="G423" s="11">
        <v>79</v>
      </c>
      <c r="H423" s="48">
        <v>0</v>
      </c>
      <c r="I423" s="49">
        <v>3</v>
      </c>
      <c r="J423" s="11">
        <v>0</v>
      </c>
      <c r="K423" s="47">
        <v>7</v>
      </c>
    </row>
    <row r="424" spans="1:11" x14ac:dyDescent="0.25">
      <c r="A424" s="32" t="s">
        <v>639</v>
      </c>
      <c r="B424" s="32">
        <v>64</v>
      </c>
      <c r="C424" s="11">
        <v>6</v>
      </c>
      <c r="D424" s="32">
        <v>0</v>
      </c>
      <c r="E424" s="47">
        <v>0</v>
      </c>
      <c r="F424" s="11">
        <v>0</v>
      </c>
      <c r="G424" s="11">
        <v>79</v>
      </c>
      <c r="H424" s="48">
        <v>0</v>
      </c>
      <c r="I424" s="49">
        <v>3</v>
      </c>
      <c r="J424" s="11">
        <v>0</v>
      </c>
      <c r="K424" s="47">
        <v>7</v>
      </c>
    </row>
    <row r="425" spans="1:11" x14ac:dyDescent="0.25">
      <c r="A425" s="32" t="s">
        <v>514</v>
      </c>
      <c r="B425" s="32">
        <v>103</v>
      </c>
      <c r="C425" s="11">
        <v>3</v>
      </c>
      <c r="D425" s="32">
        <v>56</v>
      </c>
      <c r="E425" s="47">
        <v>56</v>
      </c>
      <c r="F425" s="11">
        <v>0</v>
      </c>
      <c r="G425" s="11">
        <v>0</v>
      </c>
      <c r="H425" s="48">
        <v>10</v>
      </c>
      <c r="I425" s="49">
        <v>75</v>
      </c>
      <c r="J425" s="11">
        <v>0</v>
      </c>
      <c r="K425" s="47">
        <v>42</v>
      </c>
    </row>
    <row r="426" spans="1:11" x14ac:dyDescent="0.25">
      <c r="A426" s="32" t="s">
        <v>640</v>
      </c>
      <c r="B426" s="32">
        <v>105</v>
      </c>
      <c r="C426" s="11">
        <v>9</v>
      </c>
      <c r="D426" s="32">
        <v>0</v>
      </c>
      <c r="E426" s="47">
        <v>0</v>
      </c>
      <c r="F426" s="11">
        <v>0</v>
      </c>
      <c r="G426" s="11">
        <v>0</v>
      </c>
      <c r="H426" s="48">
        <v>1</v>
      </c>
      <c r="I426" s="49">
        <v>47</v>
      </c>
      <c r="J426" s="11">
        <v>0</v>
      </c>
      <c r="K426" s="47">
        <v>0</v>
      </c>
    </row>
    <row r="427" spans="1:11" x14ac:dyDescent="0.25">
      <c r="A427" s="32" t="s">
        <v>505</v>
      </c>
      <c r="B427" s="32">
        <v>105</v>
      </c>
      <c r="C427" s="11">
        <v>148</v>
      </c>
      <c r="D427" s="32">
        <v>0</v>
      </c>
      <c r="E427" s="47">
        <v>0</v>
      </c>
      <c r="F427" s="11">
        <v>0</v>
      </c>
      <c r="G427" s="11">
        <v>0</v>
      </c>
      <c r="H427" s="48">
        <v>0</v>
      </c>
      <c r="I427" s="49">
        <v>0</v>
      </c>
      <c r="J427" s="11">
        <v>31</v>
      </c>
      <c r="K427" s="47">
        <v>31</v>
      </c>
    </row>
    <row r="428" spans="1:11" x14ac:dyDescent="0.25">
      <c r="A428" s="32" t="s">
        <v>506</v>
      </c>
      <c r="B428" s="32">
        <v>140</v>
      </c>
      <c r="C428" s="11">
        <v>6</v>
      </c>
      <c r="D428" s="32">
        <v>0</v>
      </c>
      <c r="E428" s="47">
        <v>0</v>
      </c>
      <c r="F428" s="11">
        <v>0</v>
      </c>
      <c r="G428" s="11">
        <v>3</v>
      </c>
      <c r="H428" s="48">
        <v>0</v>
      </c>
      <c r="I428" s="49">
        <v>3</v>
      </c>
      <c r="J428" s="11">
        <v>0</v>
      </c>
      <c r="K428" s="47">
        <v>7</v>
      </c>
    </row>
    <row r="429" spans="1:11" x14ac:dyDescent="0.25">
      <c r="A429" s="32" t="s">
        <v>507</v>
      </c>
      <c r="B429" s="32">
        <v>64</v>
      </c>
      <c r="C429" s="11">
        <v>6</v>
      </c>
      <c r="D429" s="32">
        <v>0</v>
      </c>
      <c r="E429" s="47">
        <v>0</v>
      </c>
      <c r="F429" s="11">
        <v>0</v>
      </c>
      <c r="G429" s="11">
        <v>79</v>
      </c>
      <c r="H429" s="48">
        <v>0</v>
      </c>
      <c r="I429" s="49">
        <v>3</v>
      </c>
      <c r="J429" s="11">
        <v>0</v>
      </c>
      <c r="K429" s="47">
        <v>7</v>
      </c>
    </row>
    <row r="430" spans="1:11" x14ac:dyDescent="0.25">
      <c r="A430" s="32" t="s">
        <v>515</v>
      </c>
      <c r="B430" s="32">
        <v>44</v>
      </c>
      <c r="C430" s="11">
        <v>6</v>
      </c>
      <c r="D430" s="32">
        <v>0</v>
      </c>
      <c r="E430" s="47">
        <v>8</v>
      </c>
      <c r="F430" s="11">
        <v>0</v>
      </c>
      <c r="G430" s="11">
        <v>0</v>
      </c>
      <c r="H430" s="48">
        <v>0</v>
      </c>
      <c r="I430" s="49">
        <v>3</v>
      </c>
      <c r="J430" s="11">
        <v>0</v>
      </c>
      <c r="K430" s="47">
        <v>7</v>
      </c>
    </row>
    <row r="431" spans="1:11" x14ac:dyDescent="0.25">
      <c r="A431" s="32" t="s">
        <v>516</v>
      </c>
      <c r="B431" s="32">
        <v>81</v>
      </c>
      <c r="C431" s="11">
        <v>82</v>
      </c>
      <c r="D431" s="32">
        <v>0</v>
      </c>
      <c r="E431" s="47">
        <v>26</v>
      </c>
      <c r="F431" s="11">
        <v>0</v>
      </c>
      <c r="G431" s="11">
        <v>0</v>
      </c>
      <c r="H431" s="48">
        <v>49</v>
      </c>
      <c r="I431" s="49">
        <v>54</v>
      </c>
      <c r="J431" s="11">
        <v>0</v>
      </c>
      <c r="K431" s="47">
        <v>0</v>
      </c>
    </row>
    <row r="432" spans="1:11" x14ac:dyDescent="0.25">
      <c r="A432" s="32" t="s">
        <v>641</v>
      </c>
      <c r="B432" s="32">
        <v>81</v>
      </c>
      <c r="C432" s="11">
        <v>82</v>
      </c>
      <c r="D432" s="32">
        <v>26</v>
      </c>
      <c r="E432" s="47">
        <v>26</v>
      </c>
      <c r="F432" s="11">
        <v>0</v>
      </c>
      <c r="G432" s="11">
        <v>0</v>
      </c>
      <c r="H432" s="48">
        <v>1</v>
      </c>
      <c r="I432" s="49">
        <v>54</v>
      </c>
      <c r="J432" s="11">
        <v>0</v>
      </c>
      <c r="K432" s="47">
        <v>0</v>
      </c>
    </row>
    <row r="433" spans="1:11" x14ac:dyDescent="0.25">
      <c r="A433" s="32" t="s">
        <v>508</v>
      </c>
      <c r="B433" s="32">
        <v>86</v>
      </c>
      <c r="C433" s="11">
        <v>6</v>
      </c>
      <c r="D433" s="32">
        <v>0</v>
      </c>
      <c r="E433" s="47">
        <v>0</v>
      </c>
      <c r="F433" s="11">
        <v>0</v>
      </c>
      <c r="G433" s="11">
        <v>0</v>
      </c>
      <c r="H433" s="48">
        <v>0</v>
      </c>
      <c r="I433" s="49">
        <v>3</v>
      </c>
      <c r="J433" s="11">
        <v>7</v>
      </c>
      <c r="K433" s="47">
        <v>7</v>
      </c>
    </row>
    <row r="434" spans="1:11" x14ac:dyDescent="0.25">
      <c r="A434" s="32" t="s">
        <v>512</v>
      </c>
      <c r="B434" s="32">
        <v>64</v>
      </c>
      <c r="C434" s="11">
        <v>6</v>
      </c>
      <c r="D434" s="32">
        <v>0</v>
      </c>
      <c r="E434" s="47">
        <v>0</v>
      </c>
      <c r="F434" s="11">
        <v>79</v>
      </c>
      <c r="G434" s="11">
        <v>79</v>
      </c>
      <c r="H434" s="48">
        <v>0</v>
      </c>
      <c r="I434" s="49">
        <v>3</v>
      </c>
      <c r="J434" s="11">
        <v>0</v>
      </c>
      <c r="K434" s="47">
        <v>7</v>
      </c>
    </row>
    <row r="435" spans="1:11" x14ac:dyDescent="0.25">
      <c r="A435" s="32" t="s">
        <v>509</v>
      </c>
      <c r="B435" s="32">
        <v>148</v>
      </c>
      <c r="C435" s="11">
        <v>48</v>
      </c>
      <c r="D435" s="32">
        <v>0</v>
      </c>
      <c r="E435" s="47">
        <v>0</v>
      </c>
      <c r="F435" s="11">
        <v>0</v>
      </c>
      <c r="G435" s="11">
        <v>0</v>
      </c>
      <c r="H435" s="48">
        <v>0</v>
      </c>
      <c r="I435" s="49">
        <v>0</v>
      </c>
      <c r="J435" s="11">
        <v>0</v>
      </c>
      <c r="K435" s="47">
        <v>0</v>
      </c>
    </row>
    <row r="436" spans="1:11" x14ac:dyDescent="0.25">
      <c r="A436" s="32" t="s">
        <v>510</v>
      </c>
      <c r="B436" s="32">
        <v>105</v>
      </c>
      <c r="C436" s="11">
        <v>148</v>
      </c>
      <c r="D436" s="32">
        <v>0</v>
      </c>
      <c r="E436" s="47">
        <v>0</v>
      </c>
      <c r="F436" s="11">
        <v>0</v>
      </c>
      <c r="G436" s="11">
        <v>0</v>
      </c>
      <c r="H436" s="48">
        <v>0</v>
      </c>
      <c r="I436" s="49">
        <v>0</v>
      </c>
      <c r="J436" s="11">
        <v>0</v>
      </c>
      <c r="K436" s="47">
        <v>31</v>
      </c>
    </row>
    <row r="437" spans="1:11" x14ac:dyDescent="0.25">
      <c r="A437" s="32" t="s">
        <v>511</v>
      </c>
      <c r="B437" s="32">
        <v>81</v>
      </c>
      <c r="C437" s="11">
        <v>82</v>
      </c>
      <c r="D437" s="32">
        <v>0</v>
      </c>
      <c r="E437" s="47">
        <v>26</v>
      </c>
      <c r="F437" s="11">
        <v>0</v>
      </c>
      <c r="G437" s="11">
        <v>0</v>
      </c>
      <c r="H437" s="48">
        <v>4</v>
      </c>
      <c r="I437" s="49">
        <v>54</v>
      </c>
      <c r="J437" s="11">
        <v>0</v>
      </c>
      <c r="K437" s="47">
        <v>0</v>
      </c>
    </row>
    <row r="438" spans="1:11" x14ac:dyDescent="0.25">
      <c r="A438" s="32" t="s">
        <v>285</v>
      </c>
      <c r="B438" s="32">
        <v>65</v>
      </c>
      <c r="C438" s="11">
        <v>147</v>
      </c>
      <c r="D438" s="32">
        <v>0</v>
      </c>
      <c r="E438" s="47">
        <v>0</v>
      </c>
      <c r="F438" s="11">
        <v>8</v>
      </c>
      <c r="G438" s="11">
        <v>22</v>
      </c>
      <c r="H438" s="48">
        <v>0</v>
      </c>
      <c r="I438" s="49">
        <v>1</v>
      </c>
      <c r="J438" s="11">
        <v>0</v>
      </c>
      <c r="K438" s="47">
        <v>0</v>
      </c>
    </row>
    <row r="439" spans="1:11" x14ac:dyDescent="0.25">
      <c r="A439" s="32" t="s">
        <v>284</v>
      </c>
      <c r="B439" s="32">
        <v>65</v>
      </c>
      <c r="C439" s="11">
        <v>147</v>
      </c>
      <c r="D439" s="32">
        <v>0</v>
      </c>
      <c r="E439" s="47">
        <v>0</v>
      </c>
      <c r="F439" s="11">
        <v>14</v>
      </c>
      <c r="G439" s="11">
        <v>22</v>
      </c>
      <c r="H439" s="48">
        <v>1</v>
      </c>
      <c r="I439" s="49">
        <v>1</v>
      </c>
      <c r="J439" s="11">
        <v>0</v>
      </c>
      <c r="K439" s="47">
        <v>0</v>
      </c>
    </row>
    <row r="440" spans="1:11" x14ac:dyDescent="0.25">
      <c r="A440" s="32" t="s">
        <v>287</v>
      </c>
      <c r="B440" s="32">
        <v>65</v>
      </c>
      <c r="C440" s="11">
        <v>64</v>
      </c>
      <c r="D440" s="32">
        <v>0</v>
      </c>
      <c r="E440" s="47">
        <v>0</v>
      </c>
      <c r="F440" s="11">
        <v>0</v>
      </c>
      <c r="G440" s="11">
        <v>22</v>
      </c>
      <c r="H440" s="48">
        <v>0</v>
      </c>
      <c r="I440" s="49">
        <v>13</v>
      </c>
      <c r="J440" s="11">
        <v>0</v>
      </c>
      <c r="K440" s="47">
        <v>2</v>
      </c>
    </row>
    <row r="441" spans="1:11" x14ac:dyDescent="0.25">
      <c r="A441" s="32" t="s">
        <v>286</v>
      </c>
      <c r="B441" s="32">
        <v>65</v>
      </c>
      <c r="C441" s="11">
        <v>64</v>
      </c>
      <c r="D441" s="32">
        <v>0</v>
      </c>
      <c r="E441" s="47">
        <v>0</v>
      </c>
      <c r="F441" s="11">
        <v>0</v>
      </c>
      <c r="G441" s="11">
        <v>22</v>
      </c>
      <c r="H441" s="48">
        <v>13</v>
      </c>
      <c r="I441" s="49">
        <v>13</v>
      </c>
      <c r="J441" s="11">
        <v>2</v>
      </c>
      <c r="K441" s="47">
        <v>2</v>
      </c>
    </row>
    <row r="442" spans="1:11" x14ac:dyDescent="0.25">
      <c r="A442" s="32" t="s">
        <v>289</v>
      </c>
      <c r="B442" s="32">
        <v>131</v>
      </c>
      <c r="C442" s="11">
        <v>64</v>
      </c>
      <c r="D442" s="32">
        <v>0</v>
      </c>
      <c r="E442" s="47">
        <v>0</v>
      </c>
      <c r="F442" s="11">
        <v>0</v>
      </c>
      <c r="G442" s="11">
        <v>0</v>
      </c>
      <c r="H442" s="48">
        <v>0</v>
      </c>
      <c r="I442" s="49">
        <v>13</v>
      </c>
      <c r="J442" s="11">
        <v>0</v>
      </c>
      <c r="K442" s="47">
        <v>2</v>
      </c>
    </row>
    <row r="443" spans="1:11" x14ac:dyDescent="0.25">
      <c r="A443" s="32" t="s">
        <v>288</v>
      </c>
      <c r="B443" s="32">
        <v>131</v>
      </c>
      <c r="C443" s="11">
        <v>64</v>
      </c>
      <c r="D443" s="32">
        <v>0</v>
      </c>
      <c r="E443" s="47">
        <v>0</v>
      </c>
      <c r="F443" s="11">
        <v>0</v>
      </c>
      <c r="G443" s="11">
        <v>0</v>
      </c>
      <c r="H443" s="48">
        <v>0</v>
      </c>
      <c r="I443" s="49">
        <v>13</v>
      </c>
      <c r="J443" s="11">
        <v>0</v>
      </c>
      <c r="K443" s="47">
        <v>2</v>
      </c>
    </row>
    <row r="444" spans="1:11" x14ac:dyDescent="0.25">
      <c r="A444" s="32" t="s">
        <v>291</v>
      </c>
      <c r="B444" s="32">
        <v>134</v>
      </c>
      <c r="C444" s="11">
        <v>134</v>
      </c>
      <c r="D444" s="32">
        <v>0</v>
      </c>
      <c r="E444" s="47">
        <v>0</v>
      </c>
      <c r="F444" s="11">
        <v>0</v>
      </c>
      <c r="G444" s="11">
        <v>0</v>
      </c>
      <c r="H444" s="48">
        <v>3</v>
      </c>
      <c r="I444" s="49">
        <v>3</v>
      </c>
      <c r="J444" s="11">
        <v>0</v>
      </c>
      <c r="K444" s="47">
        <v>0</v>
      </c>
    </row>
    <row r="445" spans="1:11" x14ac:dyDescent="0.25">
      <c r="A445" s="32" t="s">
        <v>290</v>
      </c>
      <c r="B445" s="32">
        <v>134</v>
      </c>
      <c r="C445" s="11">
        <v>134</v>
      </c>
      <c r="D445" s="32">
        <v>0</v>
      </c>
      <c r="E445" s="47">
        <v>0</v>
      </c>
      <c r="F445" s="11">
        <v>0</v>
      </c>
      <c r="G445" s="11">
        <v>0</v>
      </c>
      <c r="H445" s="48">
        <v>0</v>
      </c>
      <c r="I445" s="49">
        <v>3</v>
      </c>
      <c r="J445" s="11">
        <v>0</v>
      </c>
      <c r="K445" s="47">
        <v>0</v>
      </c>
    </row>
    <row r="446" spans="1:11" x14ac:dyDescent="0.25">
      <c r="A446" s="32" t="s">
        <v>517</v>
      </c>
      <c r="B446" s="32">
        <v>2</v>
      </c>
      <c r="C446" s="11">
        <v>32</v>
      </c>
      <c r="D446" s="32">
        <v>0</v>
      </c>
      <c r="E446" s="47">
        <v>0</v>
      </c>
      <c r="F446" s="11">
        <v>0</v>
      </c>
      <c r="G446" s="11">
        <v>0</v>
      </c>
      <c r="H446" s="48">
        <v>14</v>
      </c>
      <c r="I446" s="49">
        <v>175</v>
      </c>
      <c r="J446" s="11">
        <v>1</v>
      </c>
      <c r="K446" s="47">
        <v>4</v>
      </c>
    </row>
    <row r="447" spans="1:11" x14ac:dyDescent="0.25">
      <c r="A447" s="32" t="s">
        <v>518</v>
      </c>
      <c r="B447" s="32">
        <v>2</v>
      </c>
      <c r="C447" s="11">
        <v>32</v>
      </c>
      <c r="D447" s="32">
        <v>0</v>
      </c>
      <c r="E447" s="47">
        <v>0</v>
      </c>
      <c r="F447" s="11">
        <v>0</v>
      </c>
      <c r="G447" s="11">
        <v>0</v>
      </c>
      <c r="H447" s="48">
        <v>2</v>
      </c>
      <c r="I447" s="49">
        <v>175</v>
      </c>
      <c r="J447" s="11">
        <v>2</v>
      </c>
      <c r="K447" s="47">
        <v>4</v>
      </c>
    </row>
    <row r="448" spans="1:11" x14ac:dyDescent="0.25">
      <c r="A448" s="32" t="s">
        <v>519</v>
      </c>
      <c r="B448" s="32">
        <v>2</v>
      </c>
      <c r="C448" s="11">
        <v>32</v>
      </c>
      <c r="D448" s="32">
        <v>0</v>
      </c>
      <c r="E448" s="47">
        <v>0</v>
      </c>
      <c r="F448" s="11">
        <v>0</v>
      </c>
      <c r="G448" s="11">
        <v>0</v>
      </c>
      <c r="H448" s="48">
        <v>11</v>
      </c>
      <c r="I448" s="49">
        <v>175</v>
      </c>
      <c r="J448" s="11">
        <v>0</v>
      </c>
      <c r="K448" s="47">
        <v>4</v>
      </c>
    </row>
    <row r="449" spans="1:11" x14ac:dyDescent="0.25">
      <c r="A449" s="32" t="s">
        <v>520</v>
      </c>
      <c r="B449" s="32">
        <v>2</v>
      </c>
      <c r="C449" s="11">
        <v>32</v>
      </c>
      <c r="D449" s="32">
        <v>0</v>
      </c>
      <c r="E449" s="47">
        <v>0</v>
      </c>
      <c r="F449" s="11">
        <v>0</v>
      </c>
      <c r="G449" s="11">
        <v>0</v>
      </c>
      <c r="H449" s="48">
        <v>75</v>
      </c>
      <c r="I449" s="49">
        <v>175</v>
      </c>
      <c r="J449" s="11">
        <v>1</v>
      </c>
      <c r="K449" s="47">
        <v>4</v>
      </c>
    </row>
    <row r="450" spans="1:11" x14ac:dyDescent="0.25">
      <c r="A450" s="32" t="s">
        <v>521</v>
      </c>
      <c r="B450" s="32">
        <v>2</v>
      </c>
      <c r="C450" s="11">
        <v>32</v>
      </c>
      <c r="D450" s="32">
        <v>0</v>
      </c>
      <c r="E450" s="47">
        <v>0</v>
      </c>
      <c r="F450" s="11">
        <v>0</v>
      </c>
      <c r="G450" s="11">
        <v>0</v>
      </c>
      <c r="H450" s="48">
        <v>73</v>
      </c>
      <c r="I450" s="49">
        <v>175</v>
      </c>
      <c r="J450" s="11">
        <v>0</v>
      </c>
      <c r="K450" s="47">
        <v>4</v>
      </c>
    </row>
    <row r="451" spans="1:11" x14ac:dyDescent="0.25">
      <c r="A451" s="32" t="s">
        <v>522</v>
      </c>
      <c r="B451" s="32">
        <v>2</v>
      </c>
      <c r="C451" s="11">
        <v>144</v>
      </c>
      <c r="D451" s="32">
        <v>0</v>
      </c>
      <c r="E451" s="47">
        <v>0</v>
      </c>
      <c r="F451" s="11">
        <v>0</v>
      </c>
      <c r="G451" s="11">
        <v>0</v>
      </c>
      <c r="H451" s="48">
        <v>0</v>
      </c>
      <c r="I451" s="49">
        <v>0</v>
      </c>
      <c r="J451" s="11">
        <v>0</v>
      </c>
      <c r="K451" s="47">
        <v>0</v>
      </c>
    </row>
    <row r="452" spans="1:11" x14ac:dyDescent="0.25">
      <c r="A452" s="32" t="s">
        <v>523</v>
      </c>
      <c r="B452" s="32">
        <v>2</v>
      </c>
      <c r="C452" s="11">
        <v>144</v>
      </c>
      <c r="D452" s="32">
        <v>0</v>
      </c>
      <c r="E452" s="47">
        <v>0</v>
      </c>
      <c r="F452" s="11">
        <v>0</v>
      </c>
      <c r="G452" s="11">
        <v>0</v>
      </c>
      <c r="H452" s="48">
        <v>0</v>
      </c>
      <c r="I452" s="49">
        <v>0</v>
      </c>
      <c r="J452" s="11">
        <v>0</v>
      </c>
      <c r="K452" s="47">
        <v>0</v>
      </c>
    </row>
    <row r="453" spans="1:11" x14ac:dyDescent="0.25">
      <c r="A453" s="32" t="s">
        <v>497</v>
      </c>
      <c r="B453" s="32">
        <v>60</v>
      </c>
      <c r="C453" s="11">
        <v>4</v>
      </c>
      <c r="D453" s="32">
        <v>0</v>
      </c>
      <c r="E453" s="47">
        <v>14</v>
      </c>
      <c r="F453" s="11">
        <v>0</v>
      </c>
      <c r="G453" s="11">
        <v>0</v>
      </c>
      <c r="H453" s="48">
        <v>0</v>
      </c>
      <c r="I453" s="49">
        <v>23</v>
      </c>
      <c r="J453" s="11">
        <v>0</v>
      </c>
      <c r="K453" s="47">
        <v>0</v>
      </c>
    </row>
    <row r="454" spans="1:11" x14ac:dyDescent="0.25">
      <c r="A454" s="32" t="s">
        <v>499</v>
      </c>
      <c r="B454" s="32">
        <v>60</v>
      </c>
      <c r="C454" s="11">
        <v>4</v>
      </c>
      <c r="D454" s="32">
        <v>14</v>
      </c>
      <c r="E454" s="47">
        <v>14</v>
      </c>
      <c r="F454" s="11">
        <v>0</v>
      </c>
      <c r="G454" s="11">
        <v>0</v>
      </c>
      <c r="H454" s="48">
        <v>14</v>
      </c>
      <c r="I454" s="49">
        <v>23</v>
      </c>
      <c r="J454" s="11">
        <v>0</v>
      </c>
      <c r="K454" s="47">
        <v>0</v>
      </c>
    </row>
    <row r="455" spans="1:11" x14ac:dyDescent="0.25">
      <c r="A455" s="32" t="s">
        <v>500</v>
      </c>
      <c r="B455" s="32">
        <v>60</v>
      </c>
      <c r="C455" s="11">
        <v>23</v>
      </c>
      <c r="D455" s="32">
        <v>0</v>
      </c>
      <c r="E455" s="47">
        <v>14</v>
      </c>
      <c r="F455" s="11">
        <v>0</v>
      </c>
      <c r="G455" s="11">
        <v>0</v>
      </c>
      <c r="H455" s="48">
        <v>0</v>
      </c>
      <c r="I455" s="49">
        <v>0</v>
      </c>
      <c r="J455" s="11">
        <v>0</v>
      </c>
      <c r="K455" s="47">
        <v>0</v>
      </c>
    </row>
    <row r="456" spans="1:11" x14ac:dyDescent="0.25">
      <c r="A456" s="32" t="s">
        <v>498</v>
      </c>
      <c r="B456" s="32">
        <v>60</v>
      </c>
      <c r="C456" s="11">
        <v>13</v>
      </c>
      <c r="D456" s="32">
        <v>0</v>
      </c>
      <c r="E456" s="47">
        <v>14</v>
      </c>
      <c r="F456" s="11">
        <v>0</v>
      </c>
      <c r="G456" s="11">
        <v>0</v>
      </c>
      <c r="H456" s="48">
        <v>0</v>
      </c>
      <c r="I456" s="49">
        <v>0</v>
      </c>
      <c r="J456" s="11">
        <v>0</v>
      </c>
      <c r="K456" s="47">
        <v>2</v>
      </c>
    </row>
    <row r="457" spans="1:11" x14ac:dyDescent="0.25">
      <c r="A457" s="32" t="s">
        <v>91</v>
      </c>
      <c r="B457" s="32">
        <v>36</v>
      </c>
      <c r="C457" s="11">
        <v>35</v>
      </c>
      <c r="D457" s="32">
        <v>0</v>
      </c>
      <c r="E457" s="47">
        <v>0</v>
      </c>
      <c r="F457" s="11">
        <v>0</v>
      </c>
      <c r="G457" s="11">
        <v>3</v>
      </c>
      <c r="H457" s="48">
        <v>0</v>
      </c>
      <c r="I457" s="49">
        <v>1</v>
      </c>
      <c r="J457" s="11">
        <v>0</v>
      </c>
      <c r="K457" s="47">
        <v>0</v>
      </c>
    </row>
    <row r="458" spans="1:11" x14ac:dyDescent="0.25">
      <c r="A458" s="32" t="s">
        <v>92</v>
      </c>
      <c r="B458" s="32">
        <v>145</v>
      </c>
      <c r="C458" s="11">
        <v>29</v>
      </c>
      <c r="D458" s="32">
        <v>0</v>
      </c>
      <c r="E458" s="47">
        <v>3</v>
      </c>
      <c r="F458" s="11">
        <v>0</v>
      </c>
      <c r="G458" s="11">
        <v>0</v>
      </c>
      <c r="H458" s="48">
        <v>3</v>
      </c>
      <c r="I458" s="49">
        <v>3</v>
      </c>
      <c r="J458" s="11">
        <v>0</v>
      </c>
      <c r="K458" s="47">
        <v>0</v>
      </c>
    </row>
    <row r="459" spans="1:11" x14ac:dyDescent="0.25">
      <c r="A459" s="32" t="s">
        <v>93</v>
      </c>
      <c r="B459" s="32">
        <v>101</v>
      </c>
      <c r="C459" s="11">
        <v>71</v>
      </c>
      <c r="D459" s="32">
        <v>0</v>
      </c>
      <c r="E459" s="47">
        <v>163</v>
      </c>
      <c r="F459" s="11">
        <v>0</v>
      </c>
      <c r="G459" s="11">
        <v>1</v>
      </c>
      <c r="H459" s="48">
        <v>0</v>
      </c>
      <c r="I459" s="49">
        <v>1</v>
      </c>
      <c r="J459" s="11">
        <v>0</v>
      </c>
      <c r="K459" s="47">
        <v>0</v>
      </c>
    </row>
    <row r="460" spans="1:11" x14ac:dyDescent="0.25">
      <c r="A460" s="32" t="s">
        <v>94</v>
      </c>
      <c r="B460" s="32">
        <v>36</v>
      </c>
      <c r="C460" s="11">
        <v>35</v>
      </c>
      <c r="D460" s="32">
        <v>0</v>
      </c>
      <c r="E460" s="47">
        <v>0</v>
      </c>
      <c r="F460" s="11">
        <v>2</v>
      </c>
      <c r="G460" s="11">
        <v>3</v>
      </c>
      <c r="H460" s="48">
        <v>0</v>
      </c>
      <c r="I460" s="49">
        <v>1</v>
      </c>
      <c r="J460" s="11">
        <v>0</v>
      </c>
      <c r="K460" s="47">
        <v>0</v>
      </c>
    </row>
    <row r="461" spans="1:11" x14ac:dyDescent="0.25">
      <c r="A461" s="32" t="s">
        <v>95</v>
      </c>
      <c r="B461" s="32">
        <v>36</v>
      </c>
      <c r="C461" s="11">
        <v>35</v>
      </c>
      <c r="D461" s="32">
        <v>0</v>
      </c>
      <c r="E461" s="47">
        <v>0</v>
      </c>
      <c r="F461" s="11">
        <v>0</v>
      </c>
      <c r="G461" s="11">
        <v>3</v>
      </c>
      <c r="H461" s="48">
        <v>1</v>
      </c>
      <c r="I461" s="49">
        <v>1</v>
      </c>
      <c r="J461" s="11">
        <v>0</v>
      </c>
      <c r="K461" s="47">
        <v>0</v>
      </c>
    </row>
    <row r="462" spans="1:11" x14ac:dyDescent="0.25">
      <c r="A462" s="32" t="s">
        <v>96</v>
      </c>
      <c r="B462" s="32">
        <v>101</v>
      </c>
      <c r="C462" s="11">
        <v>139</v>
      </c>
      <c r="D462" s="32">
        <v>163</v>
      </c>
      <c r="E462" s="47">
        <v>163</v>
      </c>
      <c r="F462" s="11">
        <v>1</v>
      </c>
      <c r="G462" s="11">
        <v>1</v>
      </c>
      <c r="H462" s="48">
        <v>0</v>
      </c>
      <c r="I462" s="49">
        <v>0</v>
      </c>
      <c r="J462" s="11">
        <v>0</v>
      </c>
      <c r="K462" s="47">
        <v>0</v>
      </c>
    </row>
    <row r="463" spans="1:11" x14ac:dyDescent="0.25">
      <c r="A463" s="32" t="s">
        <v>97</v>
      </c>
      <c r="B463" s="32">
        <v>145</v>
      </c>
      <c r="C463" s="11">
        <v>58</v>
      </c>
      <c r="D463" s="32">
        <v>3</v>
      </c>
      <c r="E463" s="47">
        <v>3</v>
      </c>
      <c r="F463" s="11">
        <v>0</v>
      </c>
      <c r="G463" s="11">
        <v>0</v>
      </c>
      <c r="H463" s="48">
        <v>0</v>
      </c>
      <c r="I463" s="49">
        <v>0</v>
      </c>
      <c r="J463" s="11">
        <v>0</v>
      </c>
      <c r="K463" s="47">
        <v>1</v>
      </c>
    </row>
    <row r="464" spans="1:11" x14ac:dyDescent="0.25">
      <c r="A464" s="32" t="s">
        <v>98</v>
      </c>
      <c r="B464" s="32">
        <v>101</v>
      </c>
      <c r="C464" s="11">
        <v>139</v>
      </c>
      <c r="D464" s="32">
        <v>0</v>
      </c>
      <c r="E464" s="47">
        <v>163</v>
      </c>
      <c r="F464" s="11">
        <v>0</v>
      </c>
      <c r="G464" s="11">
        <v>1</v>
      </c>
      <c r="H464" s="48">
        <v>0</v>
      </c>
      <c r="I464" s="49">
        <v>0</v>
      </c>
      <c r="J464" s="11">
        <v>0</v>
      </c>
      <c r="K464" s="47">
        <v>0</v>
      </c>
    </row>
    <row r="465" spans="1:11" x14ac:dyDescent="0.25">
      <c r="A465" s="32" t="s">
        <v>99</v>
      </c>
      <c r="B465" s="32">
        <v>106</v>
      </c>
      <c r="C465" s="11">
        <v>71</v>
      </c>
      <c r="D465" s="32">
        <v>0</v>
      </c>
      <c r="E465" s="47">
        <v>1</v>
      </c>
      <c r="F465" s="11">
        <v>0</v>
      </c>
      <c r="G465" s="11">
        <v>752</v>
      </c>
      <c r="H465" s="48">
        <v>0</v>
      </c>
      <c r="I465" s="49">
        <v>1</v>
      </c>
      <c r="J465" s="11">
        <v>0</v>
      </c>
      <c r="K465" s="47">
        <v>0</v>
      </c>
    </row>
    <row r="466" spans="1:11" x14ac:dyDescent="0.25">
      <c r="A466" s="32" t="s">
        <v>100</v>
      </c>
      <c r="B466" s="32">
        <v>143</v>
      </c>
      <c r="C466" s="11">
        <v>143</v>
      </c>
      <c r="D466" s="32">
        <v>0</v>
      </c>
      <c r="E466" s="47">
        <v>0</v>
      </c>
      <c r="F466" s="11">
        <v>0</v>
      </c>
      <c r="G466" s="11">
        <v>6</v>
      </c>
      <c r="H466" s="48">
        <v>1</v>
      </c>
      <c r="I466" s="49">
        <v>1</v>
      </c>
      <c r="J466" s="11">
        <v>0</v>
      </c>
      <c r="K466" s="47">
        <v>6</v>
      </c>
    </row>
    <row r="467" spans="1:11" x14ac:dyDescent="0.25">
      <c r="A467" s="32" t="s">
        <v>101</v>
      </c>
      <c r="B467" s="32">
        <v>36</v>
      </c>
      <c r="C467" s="11">
        <v>35</v>
      </c>
      <c r="D467" s="32">
        <v>0</v>
      </c>
      <c r="E467" s="47">
        <v>0</v>
      </c>
      <c r="F467" s="11">
        <v>0</v>
      </c>
      <c r="G467" s="11">
        <v>3</v>
      </c>
      <c r="H467" s="48">
        <v>0</v>
      </c>
      <c r="I467" s="49">
        <v>1</v>
      </c>
      <c r="J467" s="11">
        <v>0</v>
      </c>
      <c r="K467" s="47">
        <v>0</v>
      </c>
    </row>
    <row r="468" spans="1:11" x14ac:dyDescent="0.25">
      <c r="A468" s="32" t="s">
        <v>102</v>
      </c>
      <c r="B468" s="32">
        <v>30</v>
      </c>
      <c r="C468" s="11">
        <v>51</v>
      </c>
      <c r="D468" s="32">
        <v>1</v>
      </c>
      <c r="E468" s="47">
        <v>2</v>
      </c>
      <c r="F468" s="11">
        <v>0</v>
      </c>
      <c r="G468" s="11">
        <v>0</v>
      </c>
      <c r="H468" s="48">
        <v>0</v>
      </c>
      <c r="I468" s="49">
        <v>235</v>
      </c>
      <c r="J468" s="11">
        <v>0</v>
      </c>
      <c r="K468" s="47">
        <v>0</v>
      </c>
    </row>
    <row r="469" spans="1:11" x14ac:dyDescent="0.25">
      <c r="A469" s="32" t="s">
        <v>103</v>
      </c>
      <c r="B469" s="32">
        <v>99</v>
      </c>
      <c r="C469" s="11">
        <v>71</v>
      </c>
      <c r="D469" s="32">
        <v>0</v>
      </c>
      <c r="E469" s="47">
        <v>6</v>
      </c>
      <c r="F469" s="11">
        <v>0</v>
      </c>
      <c r="G469" s="11">
        <v>0</v>
      </c>
      <c r="H469" s="48">
        <v>0</v>
      </c>
      <c r="I469" s="49">
        <v>1</v>
      </c>
      <c r="J469" s="11">
        <v>0</v>
      </c>
      <c r="K469" s="47">
        <v>0</v>
      </c>
    </row>
    <row r="470" spans="1:11" x14ac:dyDescent="0.25">
      <c r="A470" s="32" t="s">
        <v>104</v>
      </c>
      <c r="B470" s="32">
        <v>24</v>
      </c>
      <c r="C470" s="11">
        <v>135</v>
      </c>
      <c r="D470" s="32">
        <v>0</v>
      </c>
      <c r="E470" s="47">
        <v>0</v>
      </c>
      <c r="F470" s="11">
        <v>0</v>
      </c>
      <c r="G470" s="11">
        <v>5</v>
      </c>
      <c r="H470" s="48">
        <v>0</v>
      </c>
      <c r="I470" s="49">
        <v>7</v>
      </c>
      <c r="J470" s="11">
        <v>0</v>
      </c>
      <c r="K470" s="47">
        <v>0</v>
      </c>
    </row>
    <row r="471" spans="1:11" x14ac:dyDescent="0.25">
      <c r="A471" s="32" t="s">
        <v>105</v>
      </c>
      <c r="B471" s="32">
        <v>98</v>
      </c>
      <c r="C471" s="11">
        <v>69</v>
      </c>
      <c r="D471" s="32">
        <v>0</v>
      </c>
      <c r="E471" s="47">
        <v>12</v>
      </c>
      <c r="F471" s="11">
        <v>0</v>
      </c>
      <c r="G471" s="11">
        <v>24</v>
      </c>
      <c r="H471" s="48">
        <v>0</v>
      </c>
      <c r="I471" s="49">
        <v>31</v>
      </c>
      <c r="J471" s="11">
        <v>0</v>
      </c>
      <c r="K471" s="47">
        <v>15</v>
      </c>
    </row>
    <row r="472" spans="1:11" x14ac:dyDescent="0.25">
      <c r="A472" s="32" t="s">
        <v>106</v>
      </c>
      <c r="B472" s="32">
        <v>38</v>
      </c>
      <c r="C472" s="11">
        <v>123</v>
      </c>
      <c r="D472" s="32">
        <v>0</v>
      </c>
      <c r="E472" s="47">
        <v>4</v>
      </c>
      <c r="F472" s="11">
        <v>0</v>
      </c>
      <c r="G472" s="11">
        <v>129</v>
      </c>
      <c r="H472" s="48">
        <v>0</v>
      </c>
      <c r="I472" s="49">
        <v>1</v>
      </c>
      <c r="J472" s="11">
        <v>0</v>
      </c>
      <c r="K472" s="47">
        <v>0</v>
      </c>
    </row>
    <row r="473" spans="1:11" x14ac:dyDescent="0.25">
      <c r="A473" s="32" t="s">
        <v>107</v>
      </c>
      <c r="B473" s="32">
        <v>111</v>
      </c>
      <c r="C473" s="11">
        <v>105</v>
      </c>
      <c r="D473" s="32">
        <v>0</v>
      </c>
      <c r="E473" s="47">
        <v>0</v>
      </c>
      <c r="F473" s="11">
        <v>0</v>
      </c>
      <c r="G473" s="11">
        <v>0</v>
      </c>
      <c r="H473" s="48">
        <v>0</v>
      </c>
      <c r="I473" s="49">
        <v>8</v>
      </c>
      <c r="J473" s="11">
        <v>0</v>
      </c>
      <c r="K473" s="47">
        <v>0</v>
      </c>
    </row>
    <row r="474" spans="1:11" x14ac:dyDescent="0.25">
      <c r="A474" s="32" t="s">
        <v>108</v>
      </c>
      <c r="B474" s="32">
        <v>30</v>
      </c>
      <c r="C474" s="11">
        <v>51</v>
      </c>
      <c r="D474" s="32">
        <v>0</v>
      </c>
      <c r="E474" s="47">
        <v>2</v>
      </c>
      <c r="F474" s="11">
        <v>0</v>
      </c>
      <c r="G474" s="11">
        <v>0</v>
      </c>
      <c r="H474" s="48">
        <v>0</v>
      </c>
      <c r="I474" s="49">
        <v>235</v>
      </c>
      <c r="J474" s="11">
        <v>0</v>
      </c>
      <c r="K474" s="47">
        <v>0</v>
      </c>
    </row>
    <row r="475" spans="1:11" x14ac:dyDescent="0.25">
      <c r="A475" s="32" t="s">
        <v>109</v>
      </c>
      <c r="B475" s="32">
        <v>99</v>
      </c>
      <c r="C475" s="11">
        <v>137</v>
      </c>
      <c r="D475" s="32">
        <v>0</v>
      </c>
      <c r="E475" s="47">
        <v>6</v>
      </c>
      <c r="F475" s="11">
        <v>0</v>
      </c>
      <c r="G475" s="11">
        <v>0</v>
      </c>
      <c r="H475" s="48">
        <v>26</v>
      </c>
      <c r="I475" s="49">
        <v>26</v>
      </c>
      <c r="J475" s="11">
        <v>0</v>
      </c>
      <c r="K475" s="47">
        <v>0</v>
      </c>
    </row>
    <row r="476" spans="1:11" x14ac:dyDescent="0.25">
      <c r="A476" s="32" t="s">
        <v>110</v>
      </c>
      <c r="B476" s="32">
        <v>38</v>
      </c>
      <c r="C476" s="11">
        <v>69</v>
      </c>
      <c r="D476" s="32">
        <v>0</v>
      </c>
      <c r="E476" s="47">
        <v>4</v>
      </c>
      <c r="F476" s="11">
        <v>0</v>
      </c>
      <c r="G476" s="11">
        <v>129</v>
      </c>
      <c r="H476" s="48">
        <v>10</v>
      </c>
      <c r="I476" s="49">
        <v>31</v>
      </c>
      <c r="J476" s="11">
        <v>0</v>
      </c>
      <c r="K476" s="47">
        <v>15</v>
      </c>
    </row>
    <row r="477" spans="1:11" x14ac:dyDescent="0.25">
      <c r="A477" s="32" t="s">
        <v>111</v>
      </c>
      <c r="B477" s="32">
        <v>98</v>
      </c>
      <c r="C477" s="11">
        <v>69</v>
      </c>
      <c r="D477" s="32">
        <v>0</v>
      </c>
      <c r="E477" s="47">
        <v>12</v>
      </c>
      <c r="F477" s="11">
        <v>0</v>
      </c>
      <c r="G477" s="11">
        <v>24</v>
      </c>
      <c r="H477" s="48">
        <v>21</v>
      </c>
      <c r="I477" s="49">
        <v>31</v>
      </c>
      <c r="J477" s="11">
        <v>15</v>
      </c>
      <c r="K477" s="47">
        <v>15</v>
      </c>
    </row>
    <row r="478" spans="1:11" x14ac:dyDescent="0.25">
      <c r="A478" s="32" t="s">
        <v>112</v>
      </c>
      <c r="B478" s="32">
        <v>38</v>
      </c>
      <c r="C478" s="11">
        <v>129</v>
      </c>
      <c r="D478" s="32">
        <v>3</v>
      </c>
      <c r="E478" s="47">
        <v>4</v>
      </c>
      <c r="F478" s="11">
        <v>0</v>
      </c>
      <c r="G478" s="11">
        <v>129</v>
      </c>
      <c r="H478" s="48">
        <v>0</v>
      </c>
      <c r="I478" s="49">
        <v>2</v>
      </c>
      <c r="J478" s="11">
        <v>0</v>
      </c>
      <c r="K478" s="47">
        <v>0</v>
      </c>
    </row>
    <row r="479" spans="1:11" x14ac:dyDescent="0.25">
      <c r="A479" s="32" t="s">
        <v>113</v>
      </c>
      <c r="B479" s="32">
        <v>111</v>
      </c>
      <c r="C479" s="11">
        <v>105</v>
      </c>
      <c r="D479" s="32">
        <v>0</v>
      </c>
      <c r="E479" s="47">
        <v>0</v>
      </c>
      <c r="F479" s="11">
        <v>0</v>
      </c>
      <c r="G479" s="11">
        <v>0</v>
      </c>
      <c r="H479" s="48">
        <v>8</v>
      </c>
      <c r="I479" s="49">
        <v>8</v>
      </c>
      <c r="J479" s="11">
        <v>0</v>
      </c>
      <c r="K479" s="47">
        <v>0</v>
      </c>
    </row>
    <row r="480" spans="1:11" x14ac:dyDescent="0.25">
      <c r="A480" s="32" t="s">
        <v>114</v>
      </c>
      <c r="B480" s="32">
        <v>30</v>
      </c>
      <c r="C480" s="11">
        <v>51</v>
      </c>
      <c r="D480" s="32">
        <v>1</v>
      </c>
      <c r="E480" s="47">
        <v>2</v>
      </c>
      <c r="F480" s="11">
        <v>0</v>
      </c>
      <c r="G480" s="11">
        <v>0</v>
      </c>
      <c r="H480" s="48">
        <v>3</v>
      </c>
      <c r="I480" s="49">
        <v>235</v>
      </c>
      <c r="J480" s="11">
        <v>0</v>
      </c>
      <c r="K480" s="47">
        <v>0</v>
      </c>
    </row>
    <row r="481" spans="1:11" x14ac:dyDescent="0.25">
      <c r="A481" s="32" t="s">
        <v>115</v>
      </c>
      <c r="B481" s="32">
        <v>99</v>
      </c>
      <c r="C481" s="11">
        <v>137</v>
      </c>
      <c r="D481" s="32">
        <v>6</v>
      </c>
      <c r="E481" s="47">
        <v>6</v>
      </c>
      <c r="F481" s="11">
        <v>0</v>
      </c>
      <c r="G481" s="11">
        <v>0</v>
      </c>
      <c r="H481" s="48">
        <v>0</v>
      </c>
      <c r="I481" s="49">
        <v>26</v>
      </c>
      <c r="J481" s="11">
        <v>0</v>
      </c>
      <c r="K481" s="47">
        <v>0</v>
      </c>
    </row>
    <row r="482" spans="1:11" x14ac:dyDescent="0.25">
      <c r="A482" s="32" t="s">
        <v>116</v>
      </c>
      <c r="B482" s="32">
        <v>30</v>
      </c>
      <c r="C482" s="11">
        <v>51</v>
      </c>
      <c r="D482" s="32">
        <v>0</v>
      </c>
      <c r="E482" s="47">
        <v>2</v>
      </c>
      <c r="F482" s="11">
        <v>0</v>
      </c>
      <c r="G482" s="11">
        <v>0</v>
      </c>
      <c r="H482" s="48">
        <v>232</v>
      </c>
      <c r="I482" s="49">
        <v>235</v>
      </c>
      <c r="J482" s="11">
        <v>0</v>
      </c>
      <c r="K482" s="47">
        <v>0</v>
      </c>
    </row>
    <row r="483" spans="1:11" x14ac:dyDescent="0.25">
      <c r="A483" s="32" t="s">
        <v>117</v>
      </c>
      <c r="B483" s="32">
        <v>36</v>
      </c>
      <c r="C483" s="11">
        <v>35</v>
      </c>
      <c r="D483" s="32">
        <v>0</v>
      </c>
      <c r="E483" s="47">
        <v>0</v>
      </c>
      <c r="F483" s="11">
        <v>1</v>
      </c>
      <c r="G483" s="11">
        <v>3</v>
      </c>
      <c r="H483" s="48">
        <v>0</v>
      </c>
      <c r="I483" s="49">
        <v>1</v>
      </c>
      <c r="J483" s="11">
        <v>0</v>
      </c>
      <c r="K483" s="47">
        <v>0</v>
      </c>
    </row>
    <row r="484" spans="1:11" x14ac:dyDescent="0.25">
      <c r="A484" s="32" t="s">
        <v>157</v>
      </c>
      <c r="B484" s="32">
        <v>47</v>
      </c>
      <c r="C484" s="11">
        <v>71</v>
      </c>
      <c r="D484" s="32">
        <v>0</v>
      </c>
      <c r="E484" s="47">
        <v>9</v>
      </c>
      <c r="F484" s="11">
        <v>0</v>
      </c>
      <c r="G484" s="11">
        <v>48</v>
      </c>
      <c r="H484" s="48">
        <v>1</v>
      </c>
      <c r="I484" s="49">
        <v>1</v>
      </c>
      <c r="J484" s="11">
        <v>0</v>
      </c>
      <c r="K484" s="47">
        <v>0</v>
      </c>
    </row>
    <row r="485" spans="1:11" x14ac:dyDescent="0.25">
      <c r="A485" s="32" t="s">
        <v>642</v>
      </c>
      <c r="B485" s="32">
        <v>106</v>
      </c>
      <c r="C485" s="11">
        <v>146</v>
      </c>
      <c r="D485" s="32">
        <v>0</v>
      </c>
      <c r="E485" s="47">
        <v>1</v>
      </c>
      <c r="F485" s="11">
        <v>1</v>
      </c>
      <c r="G485" s="11">
        <v>752</v>
      </c>
      <c r="H485" s="48">
        <v>0</v>
      </c>
      <c r="I485" s="49">
        <v>3</v>
      </c>
      <c r="J485" s="11">
        <v>0</v>
      </c>
      <c r="K485" s="47">
        <v>988</v>
      </c>
    </row>
    <row r="486" spans="1:11" x14ac:dyDescent="0.25">
      <c r="A486" s="32" t="s">
        <v>643</v>
      </c>
      <c r="B486" s="32">
        <v>106</v>
      </c>
      <c r="C486" s="11">
        <v>146</v>
      </c>
      <c r="D486" s="32">
        <v>1</v>
      </c>
      <c r="E486" s="47">
        <v>1</v>
      </c>
      <c r="F486" s="11">
        <v>751</v>
      </c>
      <c r="G486" s="11">
        <v>752</v>
      </c>
      <c r="H486" s="48">
        <v>3</v>
      </c>
      <c r="I486" s="49">
        <v>3</v>
      </c>
      <c r="J486" s="11">
        <v>988</v>
      </c>
      <c r="K486" s="47">
        <v>988</v>
      </c>
    </row>
    <row r="487" spans="1:11" x14ac:dyDescent="0.25">
      <c r="A487" s="32" t="s">
        <v>644</v>
      </c>
      <c r="B487" s="32">
        <v>143</v>
      </c>
      <c r="C487" s="11">
        <v>143</v>
      </c>
      <c r="D487" s="32">
        <v>0</v>
      </c>
      <c r="E487" s="47">
        <v>0</v>
      </c>
      <c r="F487" s="11">
        <v>6</v>
      </c>
      <c r="G487" s="11">
        <v>6</v>
      </c>
      <c r="H487" s="48">
        <v>0</v>
      </c>
      <c r="I487" s="49">
        <v>1</v>
      </c>
      <c r="J487" s="11">
        <v>6</v>
      </c>
      <c r="K487" s="47">
        <v>6</v>
      </c>
    </row>
    <row r="488" spans="1:11" x14ac:dyDescent="0.25">
      <c r="A488" s="32" t="s">
        <v>645</v>
      </c>
      <c r="B488" s="32">
        <v>98</v>
      </c>
      <c r="C488" s="11">
        <v>69</v>
      </c>
      <c r="D488" s="32">
        <v>12</v>
      </c>
      <c r="E488" s="47">
        <v>12</v>
      </c>
      <c r="F488" s="11">
        <v>24</v>
      </c>
      <c r="G488" s="11">
        <v>24</v>
      </c>
      <c r="H488" s="48">
        <v>0</v>
      </c>
      <c r="I488" s="49">
        <v>31</v>
      </c>
      <c r="J488" s="11">
        <v>0</v>
      </c>
      <c r="K488" s="47">
        <v>15</v>
      </c>
    </row>
    <row r="489" spans="1:11" x14ac:dyDescent="0.25">
      <c r="A489" s="32" t="s">
        <v>646</v>
      </c>
      <c r="B489" s="32">
        <v>38</v>
      </c>
      <c r="C489" s="11">
        <v>123</v>
      </c>
      <c r="D489" s="32">
        <v>1</v>
      </c>
      <c r="E489" s="47">
        <v>4</v>
      </c>
      <c r="F489" s="11">
        <v>127</v>
      </c>
      <c r="G489" s="11">
        <v>129</v>
      </c>
      <c r="H489" s="48">
        <v>1</v>
      </c>
      <c r="I489" s="49">
        <v>1</v>
      </c>
      <c r="J489" s="11">
        <v>0</v>
      </c>
      <c r="K489" s="47">
        <v>0</v>
      </c>
    </row>
    <row r="490" spans="1:11" x14ac:dyDescent="0.25">
      <c r="A490" s="32" t="s">
        <v>647</v>
      </c>
      <c r="B490" s="32">
        <v>38</v>
      </c>
      <c r="C490" s="11">
        <v>129</v>
      </c>
      <c r="D490" s="32">
        <v>0</v>
      </c>
      <c r="E490" s="47">
        <v>4</v>
      </c>
      <c r="F490" s="11">
        <v>2</v>
      </c>
      <c r="G490" s="11">
        <v>129</v>
      </c>
      <c r="H490" s="48">
        <v>2</v>
      </c>
      <c r="I490" s="49">
        <v>2</v>
      </c>
      <c r="J490" s="11">
        <v>0</v>
      </c>
      <c r="K490" s="47">
        <v>0</v>
      </c>
    </row>
    <row r="491" spans="1:11" x14ac:dyDescent="0.25">
      <c r="A491" s="32" t="s">
        <v>898</v>
      </c>
      <c r="B491" s="32">
        <v>48</v>
      </c>
      <c r="C491" s="11">
        <v>78</v>
      </c>
      <c r="D491" s="32">
        <v>0</v>
      </c>
      <c r="E491" s="47">
        <v>0</v>
      </c>
      <c r="F491" s="11">
        <v>1</v>
      </c>
      <c r="G491" s="11">
        <v>1</v>
      </c>
      <c r="H491" s="48">
        <v>0</v>
      </c>
      <c r="I491" s="49">
        <v>1</v>
      </c>
      <c r="J491" s="11">
        <v>0</v>
      </c>
      <c r="K491" s="47">
        <v>1</v>
      </c>
    </row>
    <row r="492" spans="1:11" x14ac:dyDescent="0.25">
      <c r="A492" s="32" t="s">
        <v>899</v>
      </c>
      <c r="B492" s="32">
        <v>147</v>
      </c>
      <c r="C492" s="11">
        <v>141</v>
      </c>
      <c r="D492" s="32">
        <v>485</v>
      </c>
      <c r="E492" s="47">
        <v>546</v>
      </c>
      <c r="F492" s="11">
        <v>0</v>
      </c>
      <c r="G492" s="11">
        <v>0</v>
      </c>
      <c r="H492" s="48">
        <v>0</v>
      </c>
      <c r="I492" s="49">
        <v>6</v>
      </c>
      <c r="J492" s="11">
        <v>0</v>
      </c>
      <c r="K492" s="47">
        <v>0</v>
      </c>
    </row>
    <row r="493" spans="1:11" x14ac:dyDescent="0.25">
      <c r="A493" s="32" t="s">
        <v>900</v>
      </c>
      <c r="B493" s="32">
        <v>61</v>
      </c>
      <c r="C493" s="11">
        <v>36</v>
      </c>
      <c r="D493" s="32">
        <v>0</v>
      </c>
      <c r="E493" s="47">
        <v>0</v>
      </c>
      <c r="F493" s="11">
        <v>0</v>
      </c>
      <c r="G493" s="11">
        <v>0</v>
      </c>
      <c r="H493" s="48">
        <v>0</v>
      </c>
      <c r="I493" s="49">
        <v>0</v>
      </c>
      <c r="J493" s="11">
        <v>30</v>
      </c>
      <c r="K493" s="47">
        <v>63</v>
      </c>
    </row>
    <row r="494" spans="1:11" x14ac:dyDescent="0.25">
      <c r="A494" s="32" t="s">
        <v>901</v>
      </c>
      <c r="B494" s="32">
        <v>48</v>
      </c>
      <c r="C494" s="11">
        <v>78</v>
      </c>
      <c r="D494" s="32">
        <v>0</v>
      </c>
      <c r="E494" s="47">
        <v>0</v>
      </c>
      <c r="F494" s="11">
        <v>0</v>
      </c>
      <c r="G494" s="11">
        <v>1</v>
      </c>
      <c r="H494" s="48">
        <v>0</v>
      </c>
      <c r="I494" s="49">
        <v>1</v>
      </c>
      <c r="J494" s="11">
        <v>1</v>
      </c>
      <c r="K494" s="47">
        <v>1</v>
      </c>
    </row>
    <row r="495" spans="1:11" x14ac:dyDescent="0.25">
      <c r="A495" s="32" t="s">
        <v>902</v>
      </c>
      <c r="B495" s="32">
        <v>48</v>
      </c>
      <c r="C495" s="11">
        <v>78</v>
      </c>
      <c r="D495" s="32">
        <v>0</v>
      </c>
      <c r="E495" s="47">
        <v>0</v>
      </c>
      <c r="F495" s="11">
        <v>0</v>
      </c>
      <c r="G495" s="11">
        <v>1</v>
      </c>
      <c r="H495" s="48">
        <v>1</v>
      </c>
      <c r="I495" s="49">
        <v>1</v>
      </c>
      <c r="J495" s="11">
        <v>0</v>
      </c>
      <c r="K495" s="47">
        <v>1</v>
      </c>
    </row>
    <row r="496" spans="1:11" x14ac:dyDescent="0.25">
      <c r="A496" s="32" t="s">
        <v>903</v>
      </c>
      <c r="B496" s="32">
        <v>147</v>
      </c>
      <c r="C496" s="11">
        <v>141</v>
      </c>
      <c r="D496" s="32">
        <v>61</v>
      </c>
      <c r="E496" s="47">
        <v>546</v>
      </c>
      <c r="F496" s="11">
        <v>0</v>
      </c>
      <c r="G496" s="11">
        <v>0</v>
      </c>
      <c r="H496" s="48">
        <v>6</v>
      </c>
      <c r="I496" s="49">
        <v>6</v>
      </c>
      <c r="J496" s="11">
        <v>0</v>
      </c>
      <c r="K496" s="47">
        <v>0</v>
      </c>
    </row>
    <row r="497" spans="1:11" x14ac:dyDescent="0.25">
      <c r="A497" s="32" t="s">
        <v>904</v>
      </c>
      <c r="B497" s="32">
        <v>59</v>
      </c>
      <c r="C497" s="11">
        <v>59</v>
      </c>
      <c r="D497" s="32">
        <v>0</v>
      </c>
      <c r="E497" s="47">
        <v>2</v>
      </c>
      <c r="F497" s="11">
        <v>0</v>
      </c>
      <c r="G497" s="11">
        <v>12</v>
      </c>
      <c r="H497" s="48">
        <v>0</v>
      </c>
      <c r="I497" s="49">
        <v>0</v>
      </c>
      <c r="J497" s="11">
        <v>0</v>
      </c>
      <c r="K497" s="47">
        <v>57</v>
      </c>
    </row>
    <row r="498" spans="1:11" x14ac:dyDescent="0.25">
      <c r="A498" s="32" t="s">
        <v>905</v>
      </c>
      <c r="B498" s="32">
        <v>61</v>
      </c>
      <c r="C498" s="11">
        <v>36</v>
      </c>
      <c r="D498" s="32">
        <v>0</v>
      </c>
      <c r="E498" s="47">
        <v>0</v>
      </c>
      <c r="F498" s="11">
        <v>0</v>
      </c>
      <c r="G498" s="11">
        <v>0</v>
      </c>
      <c r="H498" s="48">
        <v>0</v>
      </c>
      <c r="I498" s="49">
        <v>0</v>
      </c>
      <c r="J498" s="11">
        <v>0</v>
      </c>
      <c r="K498" s="47">
        <v>63</v>
      </c>
    </row>
    <row r="499" spans="1:11" x14ac:dyDescent="0.25">
      <c r="A499" s="32" t="s">
        <v>906</v>
      </c>
      <c r="B499" s="32">
        <v>61</v>
      </c>
      <c r="C499" s="11">
        <v>36</v>
      </c>
      <c r="D499" s="32">
        <v>0</v>
      </c>
      <c r="E499" s="47">
        <v>0</v>
      </c>
      <c r="F499" s="11">
        <v>0</v>
      </c>
      <c r="G499" s="11">
        <v>0</v>
      </c>
      <c r="H499" s="48">
        <v>0</v>
      </c>
      <c r="I499" s="49">
        <v>0</v>
      </c>
      <c r="J499" s="11">
        <v>33</v>
      </c>
      <c r="K499" s="47">
        <v>63</v>
      </c>
    </row>
    <row r="500" spans="1:11" x14ac:dyDescent="0.25">
      <c r="A500" s="32" t="s">
        <v>907</v>
      </c>
      <c r="B500" s="32">
        <v>59</v>
      </c>
      <c r="C500" s="11">
        <v>59</v>
      </c>
      <c r="D500" s="32">
        <v>0</v>
      </c>
      <c r="E500" s="47">
        <v>2</v>
      </c>
      <c r="F500" s="11">
        <v>0</v>
      </c>
      <c r="G500" s="11">
        <v>12</v>
      </c>
      <c r="H500" s="48">
        <v>0</v>
      </c>
      <c r="I500" s="49">
        <v>0</v>
      </c>
      <c r="J500" s="11">
        <v>50</v>
      </c>
      <c r="K500" s="47">
        <v>57</v>
      </c>
    </row>
    <row r="501" spans="1:11" x14ac:dyDescent="0.25">
      <c r="A501" s="32" t="s">
        <v>908</v>
      </c>
      <c r="B501" s="32">
        <v>59</v>
      </c>
      <c r="C501" s="11">
        <v>59</v>
      </c>
      <c r="D501" s="32">
        <v>0</v>
      </c>
      <c r="E501" s="47">
        <v>2</v>
      </c>
      <c r="F501" s="11">
        <v>0</v>
      </c>
      <c r="G501" s="11">
        <v>12</v>
      </c>
      <c r="H501" s="48">
        <v>0</v>
      </c>
      <c r="I501" s="49">
        <v>0</v>
      </c>
      <c r="J501" s="11">
        <v>6</v>
      </c>
      <c r="K501" s="47">
        <v>57</v>
      </c>
    </row>
    <row r="502" spans="1:11" x14ac:dyDescent="0.25">
      <c r="A502" s="32" t="s">
        <v>909</v>
      </c>
      <c r="B502" s="32">
        <v>59</v>
      </c>
      <c r="C502" s="11">
        <v>59</v>
      </c>
      <c r="D502" s="32">
        <v>2</v>
      </c>
      <c r="E502" s="47">
        <v>2</v>
      </c>
      <c r="F502" s="11">
        <v>12</v>
      </c>
      <c r="G502" s="11">
        <v>12</v>
      </c>
      <c r="H502" s="48">
        <v>0</v>
      </c>
      <c r="I502" s="49">
        <v>0</v>
      </c>
      <c r="J502" s="11">
        <v>1</v>
      </c>
      <c r="K502" s="47">
        <v>57</v>
      </c>
    </row>
    <row r="503" spans="1:11" x14ac:dyDescent="0.25">
      <c r="A503" s="32" t="s">
        <v>910</v>
      </c>
      <c r="B503" s="32">
        <v>61</v>
      </c>
      <c r="C503" s="11">
        <v>36</v>
      </c>
      <c r="D503" s="32">
        <v>0</v>
      </c>
      <c r="E503" s="47">
        <v>0</v>
      </c>
      <c r="F503" s="11">
        <v>0</v>
      </c>
      <c r="G503" s="11">
        <v>0</v>
      </c>
      <c r="H503" s="48">
        <v>0</v>
      </c>
      <c r="I503" s="49">
        <v>0</v>
      </c>
      <c r="J503" s="11">
        <v>0</v>
      </c>
      <c r="K503" s="47">
        <v>63</v>
      </c>
    </row>
    <row r="504" spans="1:11" x14ac:dyDescent="0.25">
      <c r="A504" s="32" t="s">
        <v>911</v>
      </c>
      <c r="B504" s="32">
        <v>48</v>
      </c>
      <c r="C504" s="11">
        <v>36</v>
      </c>
      <c r="D504" s="32">
        <v>0</v>
      </c>
      <c r="E504" s="47">
        <v>0</v>
      </c>
      <c r="F504" s="11">
        <v>0</v>
      </c>
      <c r="G504" s="11">
        <v>1</v>
      </c>
      <c r="H504" s="48">
        <v>0</v>
      </c>
      <c r="I504" s="49">
        <v>0</v>
      </c>
      <c r="J504" s="11">
        <v>0</v>
      </c>
      <c r="K504" s="47">
        <v>63</v>
      </c>
    </row>
    <row r="505" spans="1:11" x14ac:dyDescent="0.25">
      <c r="A505" s="32" t="s">
        <v>158</v>
      </c>
      <c r="B505" s="32">
        <v>1</v>
      </c>
      <c r="C505" s="11">
        <v>1</v>
      </c>
      <c r="D505" s="32">
        <v>0</v>
      </c>
      <c r="E505" s="47">
        <v>24</v>
      </c>
      <c r="F505" s="11">
        <v>2</v>
      </c>
      <c r="G505" s="11">
        <v>9</v>
      </c>
      <c r="H505" s="48">
        <v>0</v>
      </c>
      <c r="I505" s="49">
        <v>0</v>
      </c>
      <c r="J505" s="11">
        <v>0</v>
      </c>
      <c r="K505" s="47">
        <v>0</v>
      </c>
    </row>
    <row r="506" spans="1:11" x14ac:dyDescent="0.25">
      <c r="A506" s="32" t="s">
        <v>160</v>
      </c>
      <c r="B506" s="32">
        <v>74</v>
      </c>
      <c r="C506" s="11">
        <v>1</v>
      </c>
      <c r="D506" s="32">
        <v>0</v>
      </c>
      <c r="E506" s="47">
        <v>0</v>
      </c>
      <c r="F506" s="11">
        <v>0</v>
      </c>
      <c r="G506" s="11">
        <v>0</v>
      </c>
      <c r="H506" s="48">
        <v>0</v>
      </c>
      <c r="I506" s="49">
        <v>0</v>
      </c>
      <c r="J506" s="11">
        <v>0</v>
      </c>
      <c r="K506" s="47">
        <v>0</v>
      </c>
    </row>
    <row r="507" spans="1:11" x14ac:dyDescent="0.25">
      <c r="A507" s="32" t="s">
        <v>161</v>
      </c>
      <c r="B507" s="32">
        <v>9</v>
      </c>
      <c r="C507" s="11">
        <v>4</v>
      </c>
      <c r="D507" s="32">
        <v>0</v>
      </c>
      <c r="E507" s="47">
        <v>0</v>
      </c>
      <c r="F507" s="11">
        <v>0</v>
      </c>
      <c r="G507" s="11">
        <v>0</v>
      </c>
      <c r="H507" s="48">
        <v>0</v>
      </c>
      <c r="I507" s="49">
        <v>23</v>
      </c>
      <c r="J507" s="11">
        <v>0</v>
      </c>
      <c r="K507" s="47">
        <v>0</v>
      </c>
    </row>
    <row r="508" spans="1:11" x14ac:dyDescent="0.25">
      <c r="A508" s="32" t="s">
        <v>159</v>
      </c>
      <c r="B508" s="32">
        <v>15</v>
      </c>
      <c r="C508" s="11">
        <v>23</v>
      </c>
      <c r="D508" s="32">
        <v>0</v>
      </c>
      <c r="E508" s="47">
        <v>4</v>
      </c>
      <c r="F508" s="11">
        <v>0</v>
      </c>
      <c r="G508" s="11">
        <v>0</v>
      </c>
      <c r="H508" s="48">
        <v>0</v>
      </c>
      <c r="I508" s="49">
        <v>0</v>
      </c>
      <c r="J508" s="11">
        <v>0</v>
      </c>
      <c r="K508" s="47">
        <v>0</v>
      </c>
    </row>
    <row r="509" spans="1:11" x14ac:dyDescent="0.25">
      <c r="A509" s="32" t="s">
        <v>162</v>
      </c>
      <c r="B509" s="32">
        <v>28</v>
      </c>
      <c r="C509" s="11">
        <v>5</v>
      </c>
      <c r="D509" s="32">
        <v>0</v>
      </c>
      <c r="E509" s="47">
        <v>0</v>
      </c>
      <c r="F509" s="11">
        <v>0</v>
      </c>
      <c r="G509" s="11">
        <v>0</v>
      </c>
      <c r="H509" s="48">
        <v>0</v>
      </c>
      <c r="I509" s="49">
        <v>46</v>
      </c>
      <c r="J509" s="11">
        <v>0</v>
      </c>
      <c r="K509" s="47">
        <v>0</v>
      </c>
    </row>
    <row r="510" spans="1:11" x14ac:dyDescent="0.25">
      <c r="A510" s="32" t="s">
        <v>167</v>
      </c>
      <c r="B510" s="32">
        <v>9</v>
      </c>
      <c r="C510" s="11">
        <v>4</v>
      </c>
      <c r="D510" s="32">
        <v>0</v>
      </c>
      <c r="E510" s="47">
        <v>0</v>
      </c>
      <c r="F510" s="11">
        <v>0</v>
      </c>
      <c r="G510" s="11">
        <v>0</v>
      </c>
      <c r="H510" s="48">
        <v>0</v>
      </c>
      <c r="I510" s="49">
        <v>23</v>
      </c>
      <c r="J510" s="11">
        <v>0</v>
      </c>
      <c r="K510" s="47">
        <v>0</v>
      </c>
    </row>
    <row r="511" spans="1:11" x14ac:dyDescent="0.25">
      <c r="A511" s="32" t="s">
        <v>163</v>
      </c>
      <c r="B511" s="32">
        <v>15</v>
      </c>
      <c r="C511" s="11">
        <v>23</v>
      </c>
      <c r="D511" s="32">
        <v>0</v>
      </c>
      <c r="E511" s="47">
        <v>4</v>
      </c>
      <c r="F511" s="11">
        <v>0</v>
      </c>
      <c r="G511" s="11">
        <v>0</v>
      </c>
      <c r="H511" s="48">
        <v>0</v>
      </c>
      <c r="I511" s="49">
        <v>0</v>
      </c>
      <c r="J511" s="11">
        <v>0</v>
      </c>
      <c r="K511" s="47">
        <v>0</v>
      </c>
    </row>
    <row r="512" spans="1:11" x14ac:dyDescent="0.25">
      <c r="A512" s="32" t="s">
        <v>168</v>
      </c>
      <c r="B512" s="32">
        <v>28</v>
      </c>
      <c r="C512" s="11">
        <v>5</v>
      </c>
      <c r="D512" s="32">
        <v>0</v>
      </c>
      <c r="E512" s="47">
        <v>0</v>
      </c>
      <c r="F512" s="11">
        <v>0</v>
      </c>
      <c r="G512" s="11">
        <v>0</v>
      </c>
      <c r="H512" s="48">
        <v>0</v>
      </c>
      <c r="I512" s="49">
        <v>46</v>
      </c>
      <c r="J512" s="11">
        <v>0</v>
      </c>
      <c r="K512" s="47">
        <v>0</v>
      </c>
    </row>
    <row r="513" spans="1:11" x14ac:dyDescent="0.25">
      <c r="A513" s="32" t="s">
        <v>171</v>
      </c>
      <c r="B513" s="32">
        <v>28</v>
      </c>
      <c r="C513" s="11">
        <v>5</v>
      </c>
      <c r="D513" s="32">
        <v>0</v>
      </c>
      <c r="E513" s="47">
        <v>0</v>
      </c>
      <c r="F513" s="11">
        <v>0</v>
      </c>
      <c r="G513" s="11">
        <v>0</v>
      </c>
      <c r="H513" s="48">
        <v>0</v>
      </c>
      <c r="I513" s="49">
        <v>46</v>
      </c>
      <c r="J513" s="11">
        <v>0</v>
      </c>
      <c r="K513" s="47">
        <v>0</v>
      </c>
    </row>
    <row r="514" spans="1:11" x14ac:dyDescent="0.25">
      <c r="A514" s="32" t="s">
        <v>169</v>
      </c>
      <c r="B514" s="32">
        <v>15</v>
      </c>
      <c r="C514" s="11">
        <v>23</v>
      </c>
      <c r="D514" s="32">
        <v>0</v>
      </c>
      <c r="E514" s="47">
        <v>4</v>
      </c>
      <c r="F514" s="11">
        <v>0</v>
      </c>
      <c r="G514" s="11">
        <v>0</v>
      </c>
      <c r="H514" s="48">
        <v>0</v>
      </c>
      <c r="I514" s="49">
        <v>0</v>
      </c>
      <c r="J514" s="11">
        <v>0</v>
      </c>
      <c r="K514" s="47">
        <v>0</v>
      </c>
    </row>
    <row r="515" spans="1:11" x14ac:dyDescent="0.25">
      <c r="A515" s="32" t="s">
        <v>172</v>
      </c>
      <c r="B515" s="32">
        <v>3</v>
      </c>
      <c r="C515" s="11">
        <v>25</v>
      </c>
      <c r="D515" s="32">
        <v>0</v>
      </c>
      <c r="E515" s="47">
        <v>0</v>
      </c>
      <c r="F515" s="11">
        <v>0</v>
      </c>
      <c r="G515" s="11">
        <v>5</v>
      </c>
      <c r="H515" s="48">
        <v>0</v>
      </c>
      <c r="I515" s="49">
        <v>0</v>
      </c>
      <c r="J515" s="11">
        <v>0</v>
      </c>
      <c r="K515" s="47">
        <v>0</v>
      </c>
    </row>
    <row r="516" spans="1:11" x14ac:dyDescent="0.25">
      <c r="A516" s="32" t="s">
        <v>176</v>
      </c>
      <c r="B516" s="32">
        <v>3</v>
      </c>
      <c r="C516" s="11">
        <v>38</v>
      </c>
      <c r="D516" s="32">
        <v>0</v>
      </c>
      <c r="E516" s="47">
        <v>0</v>
      </c>
      <c r="F516" s="11">
        <v>0</v>
      </c>
      <c r="G516" s="11">
        <v>5</v>
      </c>
      <c r="H516" s="48">
        <v>0</v>
      </c>
      <c r="I516" s="49">
        <v>1</v>
      </c>
      <c r="J516" s="11">
        <v>0</v>
      </c>
      <c r="K516" s="47">
        <v>0</v>
      </c>
    </row>
    <row r="517" spans="1:11" x14ac:dyDescent="0.25">
      <c r="A517" s="32" t="s">
        <v>173</v>
      </c>
      <c r="B517" s="32">
        <v>35</v>
      </c>
      <c r="C517" s="11">
        <v>25</v>
      </c>
      <c r="D517" s="32">
        <v>0</v>
      </c>
      <c r="E517" s="47">
        <v>1</v>
      </c>
      <c r="F517" s="11">
        <v>0</v>
      </c>
      <c r="G517" s="11">
        <v>0</v>
      </c>
      <c r="H517" s="48">
        <v>0</v>
      </c>
      <c r="I517" s="49">
        <v>0</v>
      </c>
      <c r="J517" s="11">
        <v>0</v>
      </c>
      <c r="K517" s="47">
        <v>0</v>
      </c>
    </row>
    <row r="518" spans="1:11" x14ac:dyDescent="0.25">
      <c r="A518" s="32" t="s">
        <v>164</v>
      </c>
      <c r="B518" s="32">
        <v>35</v>
      </c>
      <c r="C518" s="11">
        <v>26</v>
      </c>
      <c r="D518" s="32">
        <v>0</v>
      </c>
      <c r="E518" s="47">
        <v>1</v>
      </c>
      <c r="F518" s="11">
        <v>0</v>
      </c>
      <c r="G518" s="11">
        <v>0</v>
      </c>
      <c r="H518" s="48">
        <v>0</v>
      </c>
      <c r="I518" s="49">
        <v>0</v>
      </c>
      <c r="J518" s="11">
        <v>0</v>
      </c>
      <c r="K518" s="47">
        <v>0</v>
      </c>
    </row>
    <row r="519" spans="1:11" x14ac:dyDescent="0.25">
      <c r="A519" s="32" t="s">
        <v>174</v>
      </c>
      <c r="B519" s="32">
        <v>35</v>
      </c>
      <c r="C519" s="11">
        <v>26</v>
      </c>
      <c r="D519" s="32">
        <v>0</v>
      </c>
      <c r="E519" s="47">
        <v>1</v>
      </c>
      <c r="F519" s="11">
        <v>0</v>
      </c>
      <c r="G519" s="11">
        <v>0</v>
      </c>
      <c r="H519" s="48">
        <v>0</v>
      </c>
      <c r="I519" s="49">
        <v>0</v>
      </c>
      <c r="J519" s="11">
        <v>0</v>
      </c>
      <c r="K519" s="47">
        <v>0</v>
      </c>
    </row>
    <row r="520" spans="1:11" x14ac:dyDescent="0.25">
      <c r="A520" s="32" t="s">
        <v>170</v>
      </c>
      <c r="B520" s="32">
        <v>35</v>
      </c>
      <c r="C520" s="11">
        <v>26</v>
      </c>
      <c r="D520" s="32">
        <v>1</v>
      </c>
      <c r="E520" s="47">
        <v>1</v>
      </c>
      <c r="F520" s="11">
        <v>0</v>
      </c>
      <c r="G520" s="11">
        <v>0</v>
      </c>
      <c r="H520" s="48">
        <v>0</v>
      </c>
      <c r="I520" s="49">
        <v>0</v>
      </c>
      <c r="J520" s="11">
        <v>0</v>
      </c>
      <c r="K520" s="47">
        <v>0</v>
      </c>
    </row>
    <row r="521" spans="1:11" x14ac:dyDescent="0.25">
      <c r="A521" s="32" t="s">
        <v>175</v>
      </c>
      <c r="B521" s="32">
        <v>35</v>
      </c>
      <c r="C521" s="11">
        <v>26</v>
      </c>
      <c r="D521" s="32">
        <v>0</v>
      </c>
      <c r="E521" s="47">
        <v>1</v>
      </c>
      <c r="F521" s="11">
        <v>0</v>
      </c>
      <c r="G521" s="11">
        <v>0</v>
      </c>
      <c r="H521" s="48">
        <v>0</v>
      </c>
      <c r="I521" s="49">
        <v>0</v>
      </c>
      <c r="J521" s="11">
        <v>0</v>
      </c>
      <c r="K521" s="47">
        <v>0</v>
      </c>
    </row>
    <row r="522" spans="1:11" x14ac:dyDescent="0.25">
      <c r="A522" s="32" t="s">
        <v>165</v>
      </c>
      <c r="B522" s="32">
        <v>15</v>
      </c>
      <c r="C522" s="11">
        <v>26</v>
      </c>
      <c r="D522" s="32">
        <v>0</v>
      </c>
      <c r="E522" s="47">
        <v>4</v>
      </c>
      <c r="F522" s="11">
        <v>0</v>
      </c>
      <c r="G522" s="11">
        <v>0</v>
      </c>
      <c r="H522" s="48">
        <v>0</v>
      </c>
      <c r="I522" s="49">
        <v>0</v>
      </c>
      <c r="J522" s="11">
        <v>0</v>
      </c>
      <c r="K522" s="47">
        <v>0</v>
      </c>
    </row>
    <row r="523" spans="1:11" x14ac:dyDescent="0.25">
      <c r="A523" s="32" t="s">
        <v>177</v>
      </c>
      <c r="B523" s="32">
        <v>91</v>
      </c>
      <c r="C523" s="11">
        <v>44</v>
      </c>
      <c r="D523" s="32">
        <v>0</v>
      </c>
      <c r="E523" s="47">
        <v>0</v>
      </c>
      <c r="F523" s="11">
        <v>0</v>
      </c>
      <c r="G523" s="11">
        <v>1</v>
      </c>
      <c r="H523" s="48">
        <v>0</v>
      </c>
      <c r="I523" s="49">
        <v>0</v>
      </c>
      <c r="J523" s="11">
        <v>0</v>
      </c>
      <c r="K523" s="47">
        <v>1</v>
      </c>
    </row>
    <row r="524" spans="1:11" x14ac:dyDescent="0.25">
      <c r="A524" s="32" t="s">
        <v>166</v>
      </c>
      <c r="B524" s="32">
        <v>141</v>
      </c>
      <c r="C524" s="11">
        <v>125</v>
      </c>
      <c r="D524" s="32">
        <v>17</v>
      </c>
      <c r="E524" s="47">
        <v>17</v>
      </c>
      <c r="F524" s="11">
        <v>0</v>
      </c>
      <c r="G524" s="11">
        <v>0</v>
      </c>
      <c r="H524" s="48">
        <v>0</v>
      </c>
      <c r="I524" s="49">
        <v>11</v>
      </c>
      <c r="J524" s="11">
        <v>0</v>
      </c>
      <c r="K524" s="47">
        <v>0</v>
      </c>
    </row>
    <row r="525" spans="1:11" x14ac:dyDescent="0.25">
      <c r="A525" s="32" t="s">
        <v>566</v>
      </c>
      <c r="B525" s="32">
        <v>1</v>
      </c>
      <c r="C525" s="11">
        <v>1</v>
      </c>
      <c r="D525" s="32">
        <v>0</v>
      </c>
      <c r="E525" s="47">
        <v>24</v>
      </c>
      <c r="F525" s="11">
        <v>0</v>
      </c>
      <c r="G525" s="11">
        <v>9</v>
      </c>
      <c r="H525" s="48">
        <v>0</v>
      </c>
      <c r="I525" s="49">
        <v>0</v>
      </c>
      <c r="J525" s="11">
        <v>0</v>
      </c>
      <c r="K525" s="47">
        <v>0</v>
      </c>
    </row>
    <row r="526" spans="1:11" x14ac:dyDescent="0.25">
      <c r="A526" s="32" t="s">
        <v>567</v>
      </c>
      <c r="B526" s="32">
        <v>1</v>
      </c>
      <c r="C526" s="11">
        <v>4</v>
      </c>
      <c r="D526" s="32">
        <v>0</v>
      </c>
      <c r="E526" s="47">
        <v>24</v>
      </c>
      <c r="F526" s="11">
        <v>0</v>
      </c>
      <c r="G526" s="11">
        <v>9</v>
      </c>
      <c r="H526" s="48">
        <v>9</v>
      </c>
      <c r="I526" s="49">
        <v>23</v>
      </c>
      <c r="J526" s="11">
        <v>0</v>
      </c>
      <c r="K526" s="47">
        <v>0</v>
      </c>
    </row>
    <row r="527" spans="1:11" x14ac:dyDescent="0.25">
      <c r="A527" s="32" t="s">
        <v>568</v>
      </c>
      <c r="B527" s="32">
        <v>15</v>
      </c>
      <c r="C527" s="11">
        <v>4</v>
      </c>
      <c r="D527" s="32">
        <v>3</v>
      </c>
      <c r="E527" s="47">
        <v>4</v>
      </c>
      <c r="F527" s="11">
        <v>0</v>
      </c>
      <c r="G527" s="11">
        <v>0</v>
      </c>
      <c r="H527" s="48">
        <v>0</v>
      </c>
      <c r="I527" s="49">
        <v>23</v>
      </c>
      <c r="J527" s="11">
        <v>0</v>
      </c>
      <c r="K527" s="47">
        <v>0</v>
      </c>
    </row>
    <row r="528" spans="1:11" x14ac:dyDescent="0.25">
      <c r="A528" s="32" t="s">
        <v>570</v>
      </c>
      <c r="B528" s="32">
        <v>5</v>
      </c>
      <c r="C528" s="11">
        <v>1</v>
      </c>
      <c r="D528" s="32">
        <v>0</v>
      </c>
      <c r="E528" s="47">
        <v>0</v>
      </c>
      <c r="F528" s="11">
        <v>0</v>
      </c>
      <c r="G528" s="11">
        <v>2</v>
      </c>
      <c r="H528" s="48">
        <v>0</v>
      </c>
      <c r="I528" s="49">
        <v>0</v>
      </c>
      <c r="J528" s="11">
        <v>0</v>
      </c>
      <c r="K528" s="47">
        <v>0</v>
      </c>
    </row>
    <row r="529" spans="1:11" x14ac:dyDescent="0.25">
      <c r="A529" s="32" t="s">
        <v>571</v>
      </c>
      <c r="B529" s="32">
        <v>15</v>
      </c>
      <c r="C529" s="11">
        <v>23</v>
      </c>
      <c r="D529" s="32">
        <v>1</v>
      </c>
      <c r="E529" s="47">
        <v>4</v>
      </c>
      <c r="F529" s="11">
        <v>0</v>
      </c>
      <c r="G529" s="11">
        <v>0</v>
      </c>
      <c r="H529" s="48">
        <v>0</v>
      </c>
      <c r="I529" s="49">
        <v>0</v>
      </c>
      <c r="J529" s="11">
        <v>0</v>
      </c>
      <c r="K529" s="47">
        <v>0</v>
      </c>
    </row>
    <row r="530" spans="1:11" x14ac:dyDescent="0.25">
      <c r="A530" s="32" t="s">
        <v>572</v>
      </c>
      <c r="B530" s="32">
        <v>1</v>
      </c>
      <c r="C530" s="11">
        <v>1</v>
      </c>
      <c r="D530" s="32">
        <v>0</v>
      </c>
      <c r="E530" s="47">
        <v>24</v>
      </c>
      <c r="F530" s="11">
        <v>0</v>
      </c>
      <c r="G530" s="11">
        <v>9</v>
      </c>
      <c r="H530" s="48">
        <v>0</v>
      </c>
      <c r="I530" s="49">
        <v>0</v>
      </c>
      <c r="J530" s="11">
        <v>0</v>
      </c>
      <c r="K530" s="47">
        <v>0</v>
      </c>
    </row>
    <row r="531" spans="1:11" x14ac:dyDescent="0.25">
      <c r="A531" s="32" t="s">
        <v>573</v>
      </c>
      <c r="B531" s="32">
        <v>9</v>
      </c>
      <c r="C531" s="11">
        <v>4</v>
      </c>
      <c r="D531" s="32">
        <v>0</v>
      </c>
      <c r="E531" s="47">
        <v>0</v>
      </c>
      <c r="F531" s="11">
        <v>0</v>
      </c>
      <c r="G531" s="11">
        <v>0</v>
      </c>
      <c r="H531" s="48">
        <v>0</v>
      </c>
      <c r="I531" s="49">
        <v>23</v>
      </c>
      <c r="J531" s="11">
        <v>0</v>
      </c>
      <c r="K531" s="47">
        <v>0</v>
      </c>
    </row>
    <row r="532" spans="1:11" x14ac:dyDescent="0.25">
      <c r="A532" s="32" t="s">
        <v>574</v>
      </c>
      <c r="B532" s="32">
        <v>9</v>
      </c>
      <c r="C532" s="11">
        <v>5</v>
      </c>
      <c r="D532" s="32">
        <v>0</v>
      </c>
      <c r="E532" s="47">
        <v>0</v>
      </c>
      <c r="F532" s="11">
        <v>0</v>
      </c>
      <c r="G532" s="11">
        <v>0</v>
      </c>
      <c r="H532" s="48">
        <v>33</v>
      </c>
      <c r="I532" s="49">
        <v>46</v>
      </c>
      <c r="J532" s="11">
        <v>0</v>
      </c>
      <c r="K532" s="47">
        <v>0</v>
      </c>
    </row>
    <row r="533" spans="1:11" x14ac:dyDescent="0.25">
      <c r="A533" s="32" t="s">
        <v>575</v>
      </c>
      <c r="B533" s="32">
        <v>9</v>
      </c>
      <c r="C533" s="11">
        <v>4</v>
      </c>
      <c r="D533" s="32">
        <v>0</v>
      </c>
      <c r="E533" s="47">
        <v>0</v>
      </c>
      <c r="F533" s="11">
        <v>0</v>
      </c>
      <c r="G533" s="11">
        <v>0</v>
      </c>
      <c r="H533" s="48">
        <v>0</v>
      </c>
      <c r="I533" s="49">
        <v>23</v>
      </c>
      <c r="J533" s="11">
        <v>0</v>
      </c>
      <c r="K533" s="47">
        <v>0</v>
      </c>
    </row>
    <row r="534" spans="1:11" x14ac:dyDescent="0.25">
      <c r="A534" s="32" t="s">
        <v>576</v>
      </c>
      <c r="B534" s="32">
        <v>1</v>
      </c>
      <c r="C534" s="11">
        <v>1</v>
      </c>
      <c r="D534" s="32">
        <v>0</v>
      </c>
      <c r="E534" s="47">
        <v>24</v>
      </c>
      <c r="F534" s="11">
        <v>0</v>
      </c>
      <c r="G534" s="11">
        <v>9</v>
      </c>
      <c r="H534" s="48">
        <v>0</v>
      </c>
      <c r="I534" s="49">
        <v>0</v>
      </c>
      <c r="J534" s="11">
        <v>0</v>
      </c>
      <c r="K534" s="47">
        <v>0</v>
      </c>
    </row>
    <row r="535" spans="1:11" x14ac:dyDescent="0.25">
      <c r="A535" s="32" t="s">
        <v>577</v>
      </c>
      <c r="B535" s="32">
        <v>70</v>
      </c>
      <c r="C535" s="11">
        <v>5</v>
      </c>
      <c r="D535" s="32">
        <v>21</v>
      </c>
      <c r="E535" s="47">
        <v>27</v>
      </c>
      <c r="F535" s="11">
        <v>0</v>
      </c>
      <c r="G535" s="11">
        <v>0</v>
      </c>
      <c r="H535" s="48">
        <v>0</v>
      </c>
      <c r="I535" s="49">
        <v>46</v>
      </c>
      <c r="J535" s="11">
        <v>0</v>
      </c>
      <c r="K535" s="47">
        <v>0</v>
      </c>
    </row>
    <row r="536" spans="1:11" x14ac:dyDescent="0.25">
      <c r="A536" s="32" t="s">
        <v>578</v>
      </c>
      <c r="B536" s="32">
        <v>5</v>
      </c>
      <c r="C536" s="11">
        <v>1</v>
      </c>
      <c r="D536" s="32">
        <v>0</v>
      </c>
      <c r="E536" s="47">
        <v>0</v>
      </c>
      <c r="F536" s="11">
        <v>0</v>
      </c>
      <c r="G536" s="11">
        <v>2</v>
      </c>
      <c r="H536" s="48">
        <v>0</v>
      </c>
      <c r="I536" s="49">
        <v>0</v>
      </c>
      <c r="J536" s="11">
        <v>0</v>
      </c>
      <c r="K536" s="47">
        <v>0</v>
      </c>
    </row>
    <row r="537" spans="1:11" x14ac:dyDescent="0.25">
      <c r="A537" s="32" t="s">
        <v>579</v>
      </c>
      <c r="B537" s="32">
        <v>5</v>
      </c>
      <c r="C537" s="11">
        <v>1</v>
      </c>
      <c r="D537" s="32">
        <v>0</v>
      </c>
      <c r="E537" s="47">
        <v>0</v>
      </c>
      <c r="F537" s="11">
        <v>2</v>
      </c>
      <c r="G537" s="11">
        <v>2</v>
      </c>
      <c r="H537" s="48">
        <v>0</v>
      </c>
      <c r="I537" s="49">
        <v>0</v>
      </c>
      <c r="J537" s="11">
        <v>0</v>
      </c>
      <c r="K537" s="47">
        <v>0</v>
      </c>
    </row>
    <row r="538" spans="1:11" x14ac:dyDescent="0.25">
      <c r="A538" s="32" t="s">
        <v>580</v>
      </c>
      <c r="B538" s="32">
        <v>74</v>
      </c>
      <c r="C538" s="11">
        <v>1</v>
      </c>
      <c r="D538" s="32">
        <v>0</v>
      </c>
      <c r="E538" s="47">
        <v>0</v>
      </c>
      <c r="F538" s="11">
        <v>0</v>
      </c>
      <c r="G538" s="11">
        <v>0</v>
      </c>
      <c r="H538" s="48">
        <v>0</v>
      </c>
      <c r="I538" s="49">
        <v>0</v>
      </c>
      <c r="J538" s="11">
        <v>0</v>
      </c>
      <c r="K538" s="47">
        <v>0</v>
      </c>
    </row>
    <row r="539" spans="1:11" x14ac:dyDescent="0.25">
      <c r="A539" s="32" t="s">
        <v>581</v>
      </c>
      <c r="B539" s="32">
        <v>74</v>
      </c>
      <c r="C539" s="11">
        <v>1</v>
      </c>
      <c r="D539" s="32">
        <v>0</v>
      </c>
      <c r="E539" s="47">
        <v>0</v>
      </c>
      <c r="F539" s="11">
        <v>0</v>
      </c>
      <c r="G539" s="11">
        <v>0</v>
      </c>
      <c r="H539" s="48">
        <v>0</v>
      </c>
      <c r="I539" s="49">
        <v>0</v>
      </c>
      <c r="J539" s="11">
        <v>0</v>
      </c>
      <c r="K539" s="47">
        <v>0</v>
      </c>
    </row>
    <row r="540" spans="1:11" x14ac:dyDescent="0.25">
      <c r="A540" s="32" t="s">
        <v>583</v>
      </c>
      <c r="B540" s="32">
        <v>9</v>
      </c>
      <c r="C540" s="11">
        <v>4</v>
      </c>
      <c r="D540" s="32">
        <v>0</v>
      </c>
      <c r="E540" s="47">
        <v>0</v>
      </c>
      <c r="F540" s="11">
        <v>0</v>
      </c>
      <c r="G540" s="11">
        <v>0</v>
      </c>
      <c r="H540" s="48">
        <v>0</v>
      </c>
      <c r="I540" s="49">
        <v>23</v>
      </c>
      <c r="J540" s="11">
        <v>0</v>
      </c>
      <c r="K540" s="47">
        <v>0</v>
      </c>
    </row>
    <row r="541" spans="1:11" x14ac:dyDescent="0.25">
      <c r="A541" s="32" t="s">
        <v>587</v>
      </c>
      <c r="B541" s="32">
        <v>5</v>
      </c>
      <c r="C541" s="11">
        <v>1</v>
      </c>
      <c r="D541" s="32">
        <v>0</v>
      </c>
      <c r="E541" s="47">
        <v>0</v>
      </c>
      <c r="F541" s="11">
        <v>0</v>
      </c>
      <c r="G541" s="11">
        <v>2</v>
      </c>
      <c r="H541" s="48">
        <v>0</v>
      </c>
      <c r="I541" s="49">
        <v>0</v>
      </c>
      <c r="J541" s="11">
        <v>0</v>
      </c>
      <c r="K541" s="47">
        <v>0</v>
      </c>
    </row>
    <row r="542" spans="1:11" x14ac:dyDescent="0.25">
      <c r="A542" s="32" t="s">
        <v>588</v>
      </c>
      <c r="B542" s="32">
        <v>28</v>
      </c>
      <c r="C542" s="11">
        <v>5</v>
      </c>
      <c r="D542" s="32">
        <v>0</v>
      </c>
      <c r="E542" s="47">
        <v>0</v>
      </c>
      <c r="F542" s="11">
        <v>0</v>
      </c>
      <c r="G542" s="11">
        <v>0</v>
      </c>
      <c r="H542" s="48">
        <v>0</v>
      </c>
      <c r="I542" s="49">
        <v>46</v>
      </c>
      <c r="J542" s="11">
        <v>0</v>
      </c>
      <c r="K542" s="47">
        <v>0</v>
      </c>
    </row>
    <row r="543" spans="1:11" x14ac:dyDescent="0.25">
      <c r="A543" s="32" t="s">
        <v>589</v>
      </c>
      <c r="B543" s="32">
        <v>3</v>
      </c>
      <c r="C543" s="11">
        <v>25</v>
      </c>
      <c r="D543" s="32">
        <v>0</v>
      </c>
      <c r="E543" s="47">
        <v>0</v>
      </c>
      <c r="F543" s="11">
        <v>0</v>
      </c>
      <c r="G543" s="11">
        <v>5</v>
      </c>
      <c r="H543" s="48">
        <v>0</v>
      </c>
      <c r="I543" s="49">
        <v>0</v>
      </c>
      <c r="J543" s="11">
        <v>0</v>
      </c>
      <c r="K543" s="47">
        <v>0</v>
      </c>
    </row>
    <row r="544" spans="1:11" x14ac:dyDescent="0.25">
      <c r="A544" s="32" t="s">
        <v>590</v>
      </c>
      <c r="B544" s="32">
        <v>3</v>
      </c>
      <c r="C544" s="11">
        <v>25</v>
      </c>
      <c r="D544" s="32">
        <v>0</v>
      </c>
      <c r="E544" s="47">
        <v>0</v>
      </c>
      <c r="F544" s="11">
        <v>0</v>
      </c>
      <c r="G544" s="11">
        <v>5</v>
      </c>
      <c r="H544" s="48">
        <v>0</v>
      </c>
      <c r="I544" s="49">
        <v>0</v>
      </c>
      <c r="J544" s="11">
        <v>0</v>
      </c>
      <c r="K544" s="47">
        <v>0</v>
      </c>
    </row>
    <row r="545" spans="1:11" x14ac:dyDescent="0.25">
      <c r="A545" s="32" t="s">
        <v>591</v>
      </c>
      <c r="B545" s="32">
        <v>9</v>
      </c>
      <c r="C545" s="11">
        <v>4</v>
      </c>
      <c r="D545" s="32">
        <v>0</v>
      </c>
      <c r="E545" s="47">
        <v>0</v>
      </c>
      <c r="F545" s="11">
        <v>0</v>
      </c>
      <c r="G545" s="11">
        <v>0</v>
      </c>
      <c r="H545" s="48">
        <v>0</v>
      </c>
      <c r="I545" s="49">
        <v>23</v>
      </c>
      <c r="J545" s="11">
        <v>0</v>
      </c>
      <c r="K545" s="47">
        <v>0</v>
      </c>
    </row>
    <row r="546" spans="1:11" x14ac:dyDescent="0.25">
      <c r="A546" s="32" t="s">
        <v>592</v>
      </c>
      <c r="B546" s="32">
        <v>5</v>
      </c>
      <c r="C546" s="11">
        <v>1</v>
      </c>
      <c r="D546" s="32">
        <v>0</v>
      </c>
      <c r="E546" s="47">
        <v>0</v>
      </c>
      <c r="F546" s="11">
        <v>0</v>
      </c>
      <c r="G546" s="11">
        <v>2</v>
      </c>
      <c r="H546" s="48">
        <v>0</v>
      </c>
      <c r="I546" s="49">
        <v>0</v>
      </c>
      <c r="J546" s="11">
        <v>0</v>
      </c>
      <c r="K546" s="47">
        <v>0</v>
      </c>
    </row>
    <row r="547" spans="1:11" x14ac:dyDescent="0.25">
      <c r="A547" s="32" t="s">
        <v>593</v>
      </c>
      <c r="B547" s="32">
        <v>9</v>
      </c>
      <c r="C547" s="11">
        <v>4</v>
      </c>
      <c r="D547" s="32">
        <v>0</v>
      </c>
      <c r="E547" s="47">
        <v>0</v>
      </c>
      <c r="F547" s="11">
        <v>0</v>
      </c>
      <c r="G547" s="11">
        <v>0</v>
      </c>
      <c r="H547" s="48">
        <v>0</v>
      </c>
      <c r="I547" s="49">
        <v>23</v>
      </c>
      <c r="J547" s="11">
        <v>0</v>
      </c>
      <c r="K547" s="47">
        <v>0</v>
      </c>
    </row>
    <row r="548" spans="1:11" x14ac:dyDescent="0.25">
      <c r="A548" s="32" t="s">
        <v>595</v>
      </c>
      <c r="B548" s="32">
        <v>132</v>
      </c>
      <c r="C548" s="11">
        <v>5</v>
      </c>
      <c r="D548" s="32">
        <v>0</v>
      </c>
      <c r="E548" s="47">
        <v>0</v>
      </c>
      <c r="F548" s="11">
        <v>52</v>
      </c>
      <c r="G548" s="11">
        <v>52</v>
      </c>
      <c r="H548" s="48">
        <v>0</v>
      </c>
      <c r="I548" s="49">
        <v>46</v>
      </c>
      <c r="J548" s="11">
        <v>0</v>
      </c>
      <c r="K548" s="47">
        <v>0</v>
      </c>
    </row>
    <row r="549" spans="1:11" x14ac:dyDescent="0.25">
      <c r="A549" s="32" t="s">
        <v>596</v>
      </c>
      <c r="B549" s="32">
        <v>3</v>
      </c>
      <c r="C549" s="11">
        <v>25</v>
      </c>
      <c r="D549" s="32">
        <v>0</v>
      </c>
      <c r="E549" s="47">
        <v>0</v>
      </c>
      <c r="F549" s="11">
        <v>0</v>
      </c>
      <c r="G549" s="11">
        <v>5</v>
      </c>
      <c r="H549" s="48">
        <v>0</v>
      </c>
      <c r="I549" s="49">
        <v>0</v>
      </c>
      <c r="J549" s="11">
        <v>0</v>
      </c>
      <c r="K549" s="47">
        <v>0</v>
      </c>
    </row>
    <row r="550" spans="1:11" x14ac:dyDescent="0.25">
      <c r="A550" s="32" t="s">
        <v>582</v>
      </c>
      <c r="B550" s="32">
        <v>1</v>
      </c>
      <c r="C550" s="11">
        <v>1</v>
      </c>
      <c r="D550" s="32">
        <v>0</v>
      </c>
      <c r="E550" s="47">
        <v>24</v>
      </c>
      <c r="F550" s="11">
        <v>2</v>
      </c>
      <c r="G550" s="11">
        <v>9</v>
      </c>
      <c r="H550" s="48">
        <v>0</v>
      </c>
      <c r="I550" s="49">
        <v>0</v>
      </c>
      <c r="J550" s="11">
        <v>0</v>
      </c>
      <c r="K550" s="47">
        <v>0</v>
      </c>
    </row>
    <row r="551" spans="1:11" x14ac:dyDescent="0.25">
      <c r="A551" s="32" t="s">
        <v>584</v>
      </c>
      <c r="B551" s="32">
        <v>5</v>
      </c>
      <c r="C551" s="11">
        <v>1</v>
      </c>
      <c r="D551" s="32">
        <v>0</v>
      </c>
      <c r="E551" s="47">
        <v>0</v>
      </c>
      <c r="F551" s="11">
        <v>0</v>
      </c>
      <c r="G551" s="11">
        <v>2</v>
      </c>
      <c r="H551" s="48">
        <v>0</v>
      </c>
      <c r="I551" s="49">
        <v>0</v>
      </c>
      <c r="J551" s="11">
        <v>0</v>
      </c>
      <c r="K551" s="47">
        <v>0</v>
      </c>
    </row>
    <row r="552" spans="1:11" x14ac:dyDescent="0.25">
      <c r="A552" s="32" t="s">
        <v>569</v>
      </c>
      <c r="B552" s="32">
        <v>1</v>
      </c>
      <c r="C552" s="11">
        <v>1</v>
      </c>
      <c r="D552" s="32">
        <v>0</v>
      </c>
      <c r="E552" s="47">
        <v>24</v>
      </c>
      <c r="F552" s="11">
        <v>2</v>
      </c>
      <c r="G552" s="11">
        <v>9</v>
      </c>
      <c r="H552" s="48">
        <v>0</v>
      </c>
      <c r="I552" s="49">
        <v>0</v>
      </c>
      <c r="J552" s="11">
        <v>0</v>
      </c>
      <c r="K552" s="47">
        <v>0</v>
      </c>
    </row>
    <row r="553" spans="1:11" x14ac:dyDescent="0.25">
      <c r="A553" s="32" t="s">
        <v>585</v>
      </c>
      <c r="B553" s="32">
        <v>1</v>
      </c>
      <c r="C553" s="11">
        <v>1</v>
      </c>
      <c r="D553" s="32">
        <v>23</v>
      </c>
      <c r="E553" s="47">
        <v>24</v>
      </c>
      <c r="F553" s="11">
        <v>0</v>
      </c>
      <c r="G553" s="11">
        <v>9</v>
      </c>
      <c r="H553" s="48">
        <v>0</v>
      </c>
      <c r="I553" s="49">
        <v>0</v>
      </c>
      <c r="J553" s="11">
        <v>0</v>
      </c>
      <c r="K553" s="47">
        <v>0</v>
      </c>
    </row>
    <row r="554" spans="1:11" x14ac:dyDescent="0.25">
      <c r="A554" s="32" t="s">
        <v>594</v>
      </c>
      <c r="B554" s="32">
        <v>70</v>
      </c>
      <c r="C554" s="11">
        <v>5</v>
      </c>
      <c r="D554" s="32">
        <v>4</v>
      </c>
      <c r="E554" s="47">
        <v>27</v>
      </c>
      <c r="F554" s="11">
        <v>0</v>
      </c>
      <c r="G554" s="11">
        <v>0</v>
      </c>
      <c r="H554" s="48">
        <v>0</v>
      </c>
      <c r="I554" s="49">
        <v>46</v>
      </c>
      <c r="J554" s="11">
        <v>0</v>
      </c>
      <c r="K554" s="47">
        <v>0</v>
      </c>
    </row>
    <row r="555" spans="1:11" x14ac:dyDescent="0.25">
      <c r="A555" s="32" t="s">
        <v>597</v>
      </c>
      <c r="B555" s="32">
        <v>70</v>
      </c>
      <c r="C555" s="11">
        <v>5</v>
      </c>
      <c r="D555" s="32">
        <v>2</v>
      </c>
      <c r="E555" s="47">
        <v>27</v>
      </c>
      <c r="F555" s="11">
        <v>0</v>
      </c>
      <c r="G555" s="11">
        <v>0</v>
      </c>
      <c r="H555" s="48">
        <v>0</v>
      </c>
      <c r="I555" s="49">
        <v>46</v>
      </c>
      <c r="J555" s="11">
        <v>0</v>
      </c>
      <c r="K555" s="47">
        <v>0</v>
      </c>
    </row>
    <row r="556" spans="1:11" x14ac:dyDescent="0.25">
      <c r="A556" s="32" t="s">
        <v>586</v>
      </c>
      <c r="B556" s="32">
        <v>1</v>
      </c>
      <c r="C556" s="11">
        <v>1</v>
      </c>
      <c r="D556" s="32">
        <v>1</v>
      </c>
      <c r="E556" s="47">
        <v>24</v>
      </c>
      <c r="F556" s="11">
        <v>0</v>
      </c>
      <c r="G556" s="11">
        <v>9</v>
      </c>
      <c r="H556" s="48">
        <v>0</v>
      </c>
      <c r="I556" s="49">
        <v>0</v>
      </c>
      <c r="J556" s="11">
        <v>0</v>
      </c>
      <c r="K556" s="47">
        <v>0</v>
      </c>
    </row>
    <row r="557" spans="1:11" x14ac:dyDescent="0.25">
      <c r="A557" s="32" t="s">
        <v>598</v>
      </c>
      <c r="B557" s="32">
        <v>5</v>
      </c>
      <c r="C557" s="11">
        <v>77</v>
      </c>
      <c r="D557" s="32">
        <v>0</v>
      </c>
      <c r="E557" s="47">
        <v>0</v>
      </c>
      <c r="F557" s="11">
        <v>0</v>
      </c>
      <c r="G557" s="11">
        <v>2</v>
      </c>
      <c r="H557" s="48">
        <v>0</v>
      </c>
      <c r="I557" s="49">
        <v>0</v>
      </c>
      <c r="J557" s="11">
        <v>0</v>
      </c>
      <c r="K557" s="47">
        <v>0</v>
      </c>
    </row>
    <row r="558" spans="1:11" x14ac:dyDescent="0.25">
      <c r="A558" s="32" t="s">
        <v>599</v>
      </c>
      <c r="B558" s="32">
        <v>5</v>
      </c>
      <c r="C558" s="11">
        <v>77</v>
      </c>
      <c r="D558" s="32">
        <v>0</v>
      </c>
      <c r="E558" s="47">
        <v>0</v>
      </c>
      <c r="F558" s="11">
        <v>0</v>
      </c>
      <c r="G558" s="11">
        <v>2</v>
      </c>
      <c r="H558" s="48">
        <v>0</v>
      </c>
      <c r="I558" s="49">
        <v>0</v>
      </c>
      <c r="J558" s="11">
        <v>0</v>
      </c>
      <c r="K558" s="47">
        <v>0</v>
      </c>
    </row>
    <row r="559" spans="1:11" x14ac:dyDescent="0.25">
      <c r="A559" s="32" t="s">
        <v>600</v>
      </c>
      <c r="B559" s="32">
        <v>28</v>
      </c>
      <c r="C559" s="11">
        <v>5</v>
      </c>
      <c r="D559" s="32">
        <v>0</v>
      </c>
      <c r="E559" s="47">
        <v>0</v>
      </c>
      <c r="F559" s="11">
        <v>0</v>
      </c>
      <c r="G559" s="11">
        <v>0</v>
      </c>
      <c r="H559" s="48">
        <v>13</v>
      </c>
      <c r="I559" s="49">
        <v>46</v>
      </c>
      <c r="J559" s="11">
        <v>0</v>
      </c>
      <c r="K559" s="47">
        <v>0</v>
      </c>
    </row>
    <row r="560" spans="1:11" x14ac:dyDescent="0.25">
      <c r="A560" s="32" t="s">
        <v>601</v>
      </c>
      <c r="B560" s="32">
        <v>3</v>
      </c>
      <c r="C560" s="11">
        <v>38</v>
      </c>
      <c r="D560" s="32">
        <v>0</v>
      </c>
      <c r="E560" s="47">
        <v>0</v>
      </c>
      <c r="F560" s="11">
        <v>1</v>
      </c>
      <c r="G560" s="11">
        <v>5</v>
      </c>
      <c r="H560" s="48">
        <v>1</v>
      </c>
      <c r="I560" s="49">
        <v>1</v>
      </c>
      <c r="J560" s="11">
        <v>0</v>
      </c>
      <c r="K560" s="47">
        <v>0</v>
      </c>
    </row>
    <row r="561" spans="1:11" x14ac:dyDescent="0.25">
      <c r="A561" s="32" t="s">
        <v>565</v>
      </c>
      <c r="B561" s="32">
        <v>1</v>
      </c>
      <c r="C561" s="11">
        <v>1</v>
      </c>
      <c r="D561" s="32">
        <v>0</v>
      </c>
      <c r="E561" s="47">
        <v>24</v>
      </c>
      <c r="F561" s="11">
        <v>3</v>
      </c>
      <c r="G561" s="11">
        <v>9</v>
      </c>
      <c r="H561" s="48">
        <v>0</v>
      </c>
      <c r="I561" s="49">
        <v>0</v>
      </c>
      <c r="J561" s="11">
        <v>0</v>
      </c>
      <c r="K561" s="47">
        <v>0</v>
      </c>
    </row>
    <row r="562" spans="1:11" x14ac:dyDescent="0.25">
      <c r="A562" s="32" t="s">
        <v>602</v>
      </c>
      <c r="B562" s="32">
        <v>132</v>
      </c>
      <c r="C562" s="11">
        <v>130</v>
      </c>
      <c r="D562" s="32">
        <v>0</v>
      </c>
      <c r="E562" s="47">
        <v>0</v>
      </c>
      <c r="F562" s="11">
        <v>0</v>
      </c>
      <c r="G562" s="11">
        <v>52</v>
      </c>
      <c r="H562" s="48">
        <v>0</v>
      </c>
      <c r="I562" s="49">
        <v>0</v>
      </c>
      <c r="J562" s="11">
        <v>0</v>
      </c>
      <c r="K562" s="47">
        <v>0</v>
      </c>
    </row>
    <row r="563" spans="1:11" x14ac:dyDescent="0.25">
      <c r="A563" s="32" t="s">
        <v>603</v>
      </c>
      <c r="B563" s="32">
        <v>3</v>
      </c>
      <c r="C563" s="11">
        <v>130</v>
      </c>
      <c r="D563" s="32">
        <v>0</v>
      </c>
      <c r="E563" s="47">
        <v>0</v>
      </c>
      <c r="F563" s="11">
        <v>4</v>
      </c>
      <c r="G563" s="11">
        <v>5</v>
      </c>
      <c r="H563" s="48">
        <v>0</v>
      </c>
      <c r="I563" s="49">
        <v>0</v>
      </c>
      <c r="J563" s="11">
        <v>0</v>
      </c>
      <c r="K563" s="47">
        <v>0</v>
      </c>
    </row>
    <row r="564" spans="1:11" x14ac:dyDescent="0.25">
      <c r="A564" s="32" t="s">
        <v>604</v>
      </c>
      <c r="B564" s="32">
        <v>91</v>
      </c>
      <c r="C564" s="11">
        <v>44</v>
      </c>
      <c r="D564" s="32">
        <v>0</v>
      </c>
      <c r="E564" s="47">
        <v>0</v>
      </c>
      <c r="F564" s="11">
        <v>1</v>
      </c>
      <c r="G564" s="11">
        <v>1</v>
      </c>
      <c r="H564" s="48">
        <v>0</v>
      </c>
      <c r="I564" s="49">
        <v>0</v>
      </c>
      <c r="J564" s="11">
        <v>1</v>
      </c>
      <c r="K564" s="47">
        <v>1</v>
      </c>
    </row>
    <row r="565" spans="1:11" x14ac:dyDescent="0.25">
      <c r="A565" s="32" t="s">
        <v>605</v>
      </c>
      <c r="B565" s="32">
        <v>141</v>
      </c>
      <c r="C565" s="11">
        <v>125</v>
      </c>
      <c r="D565" s="32">
        <v>0</v>
      </c>
      <c r="E565" s="47">
        <v>17</v>
      </c>
      <c r="F565" s="11">
        <v>0</v>
      </c>
      <c r="G565" s="11">
        <v>0</v>
      </c>
      <c r="H565" s="48">
        <v>11</v>
      </c>
      <c r="I565" s="49">
        <v>11</v>
      </c>
      <c r="J565" s="11">
        <v>0</v>
      </c>
      <c r="K565" s="47">
        <v>0</v>
      </c>
    </row>
    <row r="566" spans="1:11" x14ac:dyDescent="0.25">
      <c r="A566" s="32" t="s">
        <v>606</v>
      </c>
      <c r="B566" s="32">
        <v>3</v>
      </c>
      <c r="C566" s="11">
        <v>38</v>
      </c>
      <c r="D566" s="32">
        <v>0</v>
      </c>
      <c r="E566" s="47">
        <v>0</v>
      </c>
      <c r="F566" s="11">
        <v>0</v>
      </c>
      <c r="G566" s="11">
        <v>5</v>
      </c>
      <c r="H566" s="48">
        <v>0</v>
      </c>
      <c r="I566" s="49">
        <v>1</v>
      </c>
      <c r="J566" s="11">
        <v>0</v>
      </c>
      <c r="K566" s="47">
        <v>0</v>
      </c>
    </row>
    <row r="567" spans="1:11" x14ac:dyDescent="0.25">
      <c r="A567" s="32" t="s">
        <v>607</v>
      </c>
      <c r="B567" s="32">
        <v>3</v>
      </c>
      <c r="C567" s="11">
        <v>38</v>
      </c>
      <c r="D567" s="32">
        <v>0</v>
      </c>
      <c r="E567" s="47">
        <v>0</v>
      </c>
      <c r="F567" s="11">
        <v>0</v>
      </c>
      <c r="G567" s="11">
        <v>5</v>
      </c>
      <c r="H567" s="48">
        <v>0</v>
      </c>
      <c r="I567" s="49">
        <v>1</v>
      </c>
      <c r="J567" s="11">
        <v>0</v>
      </c>
      <c r="K567" s="47">
        <v>0</v>
      </c>
    </row>
    <row r="568" spans="1:11" x14ac:dyDescent="0.25">
      <c r="A568" s="32" t="s">
        <v>608</v>
      </c>
      <c r="B568" s="32">
        <v>91</v>
      </c>
      <c r="C568" s="11">
        <v>44</v>
      </c>
      <c r="D568" s="32">
        <v>0</v>
      </c>
      <c r="E568" s="47">
        <v>0</v>
      </c>
      <c r="F568" s="11">
        <v>0</v>
      </c>
      <c r="G568" s="11">
        <v>1</v>
      </c>
      <c r="H568" s="48">
        <v>0</v>
      </c>
      <c r="I568" s="49">
        <v>0</v>
      </c>
      <c r="J568" s="11">
        <v>0</v>
      </c>
      <c r="K568" s="47">
        <v>1</v>
      </c>
    </row>
    <row r="569" spans="1:11" x14ac:dyDescent="0.25">
      <c r="A569" s="32" t="s">
        <v>609</v>
      </c>
      <c r="B569" s="32">
        <v>79</v>
      </c>
      <c r="C569" s="11">
        <v>114</v>
      </c>
      <c r="D569" s="32">
        <v>0</v>
      </c>
      <c r="E569" s="47">
        <v>93</v>
      </c>
      <c r="F569" s="11">
        <v>0</v>
      </c>
      <c r="G569" s="11">
        <v>0</v>
      </c>
      <c r="H569" s="48">
        <v>1</v>
      </c>
      <c r="I569" s="49">
        <v>79</v>
      </c>
      <c r="J569" s="11">
        <v>116</v>
      </c>
      <c r="K569" s="47">
        <v>955</v>
      </c>
    </row>
    <row r="570" spans="1:11" x14ac:dyDescent="0.25">
      <c r="A570" s="32" t="s">
        <v>610</v>
      </c>
      <c r="B570" s="32">
        <v>79</v>
      </c>
      <c r="C570" s="11">
        <v>77</v>
      </c>
      <c r="D570" s="32">
        <v>89</v>
      </c>
      <c r="E570" s="47">
        <v>93</v>
      </c>
      <c r="F570" s="11">
        <v>0</v>
      </c>
      <c r="G570" s="11">
        <v>0</v>
      </c>
      <c r="H570" s="48">
        <v>0</v>
      </c>
      <c r="I570" s="49">
        <v>0</v>
      </c>
      <c r="J570" s="11">
        <v>0</v>
      </c>
      <c r="K570" s="47">
        <v>0</v>
      </c>
    </row>
    <row r="571" spans="1:11" x14ac:dyDescent="0.25">
      <c r="A571" s="32" t="s">
        <v>611</v>
      </c>
      <c r="B571" s="32">
        <v>79</v>
      </c>
      <c r="C571" s="11">
        <v>114</v>
      </c>
      <c r="D571" s="32">
        <v>4</v>
      </c>
      <c r="E571" s="47">
        <v>93</v>
      </c>
      <c r="F571" s="11">
        <v>0</v>
      </c>
      <c r="G571" s="11">
        <v>0</v>
      </c>
      <c r="H571" s="48">
        <v>78</v>
      </c>
      <c r="I571" s="49">
        <v>79</v>
      </c>
      <c r="J571" s="11">
        <v>839</v>
      </c>
      <c r="K571" s="47">
        <v>955</v>
      </c>
    </row>
    <row r="572" spans="1:11" ht="15.75" thickBot="1" x14ac:dyDescent="0.3">
      <c r="A572" s="50" t="s">
        <v>87</v>
      </c>
      <c r="B572" s="50">
        <v>30</v>
      </c>
      <c r="C572" s="51">
        <v>24</v>
      </c>
      <c r="D572" s="50">
        <v>0</v>
      </c>
      <c r="E572" s="52">
        <v>2</v>
      </c>
      <c r="F572" s="51">
        <v>0</v>
      </c>
      <c r="G572" s="51">
        <v>0</v>
      </c>
      <c r="H572" s="53">
        <v>0</v>
      </c>
      <c r="I572" s="54">
        <v>0</v>
      </c>
      <c r="J572" s="51">
        <v>0</v>
      </c>
      <c r="K572" s="52">
        <v>34</v>
      </c>
    </row>
  </sheetData>
  <autoFilter ref="A3:K3">
    <sortState ref="A4:K572">
      <sortCondition ref="I3"/>
    </sortState>
  </autoFilter>
  <mergeCells count="6">
    <mergeCell ref="A1:K1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E26" sqref="E26"/>
    </sheetView>
  </sheetViews>
  <sheetFormatPr defaultColWidth="9.140625" defaultRowHeight="14.25" x14ac:dyDescent="0.2"/>
  <cols>
    <col min="1" max="1" width="19.85546875" style="18" customWidth="1"/>
    <col min="2" max="2" width="10.28515625" style="18" customWidth="1"/>
    <col min="3" max="3" width="26.7109375" style="18" bestFit="1" customWidth="1"/>
    <col min="4" max="4" width="15.7109375" style="18" bestFit="1" customWidth="1"/>
    <col min="5" max="5" width="26.5703125" style="18" bestFit="1" customWidth="1"/>
    <col min="6" max="6" width="27.5703125" style="18" bestFit="1" customWidth="1"/>
    <col min="7" max="16384" width="9.140625" style="18"/>
  </cols>
  <sheetData>
    <row r="1" spans="1:6" ht="15.75" thickBot="1" x14ac:dyDescent="0.3">
      <c r="A1" s="78" t="s">
        <v>3122</v>
      </c>
      <c r="B1" s="78"/>
      <c r="C1" s="78"/>
      <c r="D1" s="78"/>
      <c r="E1" s="78"/>
      <c r="F1" s="78"/>
    </row>
    <row r="2" spans="1:6" x14ac:dyDescent="0.2">
      <c r="A2" s="90"/>
      <c r="B2" s="92"/>
      <c r="C2" s="94" t="s">
        <v>3123</v>
      </c>
      <c r="D2" s="67" t="s">
        <v>3124</v>
      </c>
      <c r="E2" s="87" t="s">
        <v>3126</v>
      </c>
      <c r="F2" s="87" t="s">
        <v>3127</v>
      </c>
    </row>
    <row r="3" spans="1:6" ht="15" thickBot="1" x14ac:dyDescent="0.25">
      <c r="A3" s="91"/>
      <c r="B3" s="93"/>
      <c r="C3" s="95"/>
      <c r="D3" s="7" t="s">
        <v>3125</v>
      </c>
      <c r="E3" s="88"/>
      <c r="F3" s="88"/>
    </row>
    <row r="4" spans="1:6" ht="21.75" customHeight="1" thickBot="1" x14ac:dyDescent="0.25">
      <c r="A4" s="87" t="s">
        <v>3128</v>
      </c>
      <c r="B4" s="8" t="s">
        <v>3191</v>
      </c>
      <c r="C4" s="10" t="s">
        <v>3129</v>
      </c>
      <c r="D4" s="10" t="s">
        <v>3140</v>
      </c>
      <c r="E4" s="10" t="s">
        <v>3130</v>
      </c>
      <c r="F4" s="10" t="s">
        <v>3130</v>
      </c>
    </row>
    <row r="5" spans="1:6" ht="23.25" thickBot="1" x14ac:dyDescent="0.25">
      <c r="A5" s="89"/>
      <c r="B5" s="9" t="s">
        <v>3193</v>
      </c>
      <c r="C5" s="10" t="s">
        <v>3131</v>
      </c>
      <c r="D5" s="10" t="s">
        <v>3137</v>
      </c>
      <c r="E5" s="10" t="s">
        <v>3138</v>
      </c>
      <c r="F5" s="10" t="s">
        <v>3139</v>
      </c>
    </row>
    <row r="6" spans="1:6" ht="23.25" thickBot="1" x14ac:dyDescent="0.25">
      <c r="A6" s="89"/>
      <c r="B6" s="8" t="s">
        <v>3192</v>
      </c>
      <c r="C6" s="10" t="s">
        <v>3129</v>
      </c>
      <c r="D6" s="10" t="s">
        <v>3141</v>
      </c>
      <c r="E6" s="10" t="s">
        <v>3130</v>
      </c>
      <c r="F6" s="10" t="s">
        <v>3130</v>
      </c>
    </row>
    <row r="7" spans="1:6" ht="23.25" thickBot="1" x14ac:dyDescent="0.25">
      <c r="A7" s="88"/>
      <c r="B7" s="9" t="s">
        <v>3194</v>
      </c>
      <c r="C7" s="10" t="s">
        <v>3132</v>
      </c>
      <c r="D7" s="10" t="s">
        <v>3142</v>
      </c>
      <c r="E7" s="10" t="s">
        <v>3143</v>
      </c>
      <c r="F7" s="10" t="s">
        <v>3144</v>
      </c>
    </row>
    <row r="8" spans="1:6" ht="23.25" thickBot="1" x14ac:dyDescent="0.25">
      <c r="A8" s="87" t="s">
        <v>3133</v>
      </c>
      <c r="B8" s="8" t="s">
        <v>3191</v>
      </c>
      <c r="C8" s="10" t="s">
        <v>3129</v>
      </c>
      <c r="D8" s="10" t="s">
        <v>3134</v>
      </c>
      <c r="E8" s="10" t="s">
        <v>3130</v>
      </c>
      <c r="F8" s="10" t="s">
        <v>3130</v>
      </c>
    </row>
    <row r="9" spans="1:6" ht="23.25" thickBot="1" x14ac:dyDescent="0.25">
      <c r="A9" s="89"/>
      <c r="B9" s="9" t="s">
        <v>3193</v>
      </c>
      <c r="C9" s="10" t="s">
        <v>3135</v>
      </c>
      <c r="D9" s="10" t="s">
        <v>3145</v>
      </c>
      <c r="E9" s="10" t="s">
        <v>3146</v>
      </c>
      <c r="F9" s="10" t="s">
        <v>3147</v>
      </c>
    </row>
    <row r="10" spans="1:6" ht="23.25" thickBot="1" x14ac:dyDescent="0.25">
      <c r="A10" s="89"/>
      <c r="B10" s="8" t="s">
        <v>3192</v>
      </c>
      <c r="C10" s="10" t="s">
        <v>3129</v>
      </c>
      <c r="D10" s="10" t="s">
        <v>3148</v>
      </c>
      <c r="E10" s="10" t="s">
        <v>3130</v>
      </c>
      <c r="F10" s="10" t="s">
        <v>3130</v>
      </c>
    </row>
    <row r="11" spans="1:6" ht="23.25" thickBot="1" x14ac:dyDescent="0.25">
      <c r="A11" s="88"/>
      <c r="B11" s="9" t="s">
        <v>3194</v>
      </c>
      <c r="C11" s="10" t="s">
        <v>3136</v>
      </c>
      <c r="D11" s="10" t="s">
        <v>3149</v>
      </c>
      <c r="E11" s="10" t="s">
        <v>3150</v>
      </c>
      <c r="F11" s="10" t="s">
        <v>3151</v>
      </c>
    </row>
    <row r="12" spans="1:6" x14ac:dyDescent="0.2">
      <c r="A12" s="55" t="s">
        <v>3153</v>
      </c>
    </row>
    <row r="13" spans="1:6" x14ac:dyDescent="0.2">
      <c r="A13" s="56" t="s">
        <v>3152</v>
      </c>
    </row>
    <row r="14" spans="1:6" x14ac:dyDescent="0.2">
      <c r="A14" s="56" t="s">
        <v>3154</v>
      </c>
    </row>
    <row r="15" spans="1:6" x14ac:dyDescent="0.2">
      <c r="A15" s="56" t="s">
        <v>3155</v>
      </c>
    </row>
  </sheetData>
  <mergeCells count="8">
    <mergeCell ref="A1:F1"/>
    <mergeCell ref="F2:F3"/>
    <mergeCell ref="A4:A7"/>
    <mergeCell ref="A8:A11"/>
    <mergeCell ref="A2:A3"/>
    <mergeCell ref="B2:B3"/>
    <mergeCell ref="C2:C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'Supplementary Table 2'!_Toc461624174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2020-10-12T00:53:51Z</dcterms:modified>
</cp:coreProperties>
</file>