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phanieclaudinot/Desktop/Figures/"/>
    </mc:Choice>
  </mc:AlternateContent>
  <xr:revisionPtr revIDLastSave="0" documentId="13_ncr:1_{5A6AD8D6-9B86-E94D-A387-009D719A6E3B}" xr6:coauthVersionLast="36" xr6:coauthVersionMax="36" xr10:uidLastSave="{00000000-0000-0000-0000-000000000000}"/>
  <bookViews>
    <workbookView xWindow="640" yWindow="1460" windowWidth="27240" windowHeight="15600" xr2:uid="{DC1DA81C-F567-AD48-B2A6-061D86183D7B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<sst xmlns="http://schemas.openxmlformats.org/spreadsheetml/2006/main" count="879" uniqueCount="875">
  <si>
    <t>Gene_Name</t>
  </si>
  <si>
    <t>ENSRNOG00000054418</t>
  </si>
  <si>
    <t>AABR07005779.3</t>
  </si>
  <si>
    <t>ENSRNOG00000018045</t>
  </si>
  <si>
    <t>AABR07007730.1</t>
  </si>
  <si>
    <t>ENSRNOG00000059761</t>
  </si>
  <si>
    <t>AABR07007798.1</t>
  </si>
  <si>
    <t>ENSRNOG00000011640</t>
  </si>
  <si>
    <t>AABR07009931.1</t>
  </si>
  <si>
    <t>ENSRNOG00000028120</t>
  </si>
  <si>
    <t>AABR07011698.1</t>
  </si>
  <si>
    <t>ENSRNOG00000052037</t>
  </si>
  <si>
    <t>AABR07015917.1</t>
  </si>
  <si>
    <t>ENSRNOG00000061005</t>
  </si>
  <si>
    <t>AABR07016572.1</t>
  </si>
  <si>
    <t>ENSRNOG00000037522</t>
  </si>
  <si>
    <t>AABR07016640.1</t>
  </si>
  <si>
    <t>ENSRNOG00000057117</t>
  </si>
  <si>
    <t>AABR07020990.1</t>
  </si>
  <si>
    <t>ENSRNOG00000057433</t>
  </si>
  <si>
    <t>AABR07027581.1</t>
  </si>
  <si>
    <t>ENSRNOG00000038211</t>
  </si>
  <si>
    <t>AABR07032856.1</t>
  </si>
  <si>
    <t>ENSRNOG00000056134</t>
  </si>
  <si>
    <t>AABR07033757.1</t>
  </si>
  <si>
    <t>ENSRNOG00000001777</t>
  </si>
  <si>
    <t>AABR07034428.1</t>
  </si>
  <si>
    <t>ENSRNOG00000056656</t>
  </si>
  <si>
    <t>AABR07044049.1</t>
  </si>
  <si>
    <t>ENSRNOG00000058683</t>
  </si>
  <si>
    <t>AABR07044635.1</t>
  </si>
  <si>
    <t>ENSRNOG00000056298</t>
  </si>
  <si>
    <t>AABR07044959.1</t>
  </si>
  <si>
    <t>ENSRNOG00000047686</t>
  </si>
  <si>
    <t>AABR07049887.1</t>
  </si>
  <si>
    <t>ENSRNOG00000060434</t>
  </si>
  <si>
    <t>AABR07053500.2</t>
  </si>
  <si>
    <t>ENSRNOG00000061127</t>
  </si>
  <si>
    <t>AABR07057844.2</t>
  </si>
  <si>
    <t>ENSRNOG00000057273</t>
  </si>
  <si>
    <t>AABR07062157.1</t>
  </si>
  <si>
    <t>ENSRNOG00000005826</t>
  </si>
  <si>
    <t>AABR07065923.1</t>
  </si>
  <si>
    <t>ENSRNOG00000025970</t>
  </si>
  <si>
    <t>AABR07068127.1</t>
  </si>
  <si>
    <t>ENSRNOG00000061442</t>
  </si>
  <si>
    <t>AABR07068214.1</t>
  </si>
  <si>
    <t>ENSRNOG00000060267</t>
  </si>
  <si>
    <t>AABR07070032.2</t>
  </si>
  <si>
    <t>ENSRNOG00000059784</t>
  </si>
  <si>
    <t>AABR07071697.1</t>
  </si>
  <si>
    <t>ENSRNOG00000030494</t>
  </si>
  <si>
    <t>AABR07072761.1</t>
  </si>
  <si>
    <t>ENSRNOG00000039494</t>
  </si>
  <si>
    <t>Aass</t>
  </si>
  <si>
    <t>ENSRNOG00000028781</t>
  </si>
  <si>
    <t>Abcc6</t>
  </si>
  <si>
    <t>ENSRNOG00000008862</t>
  </si>
  <si>
    <t>Abcg4</t>
  </si>
  <si>
    <t>ENSRNOG00000004448</t>
  </si>
  <si>
    <t>Acss3</t>
  </si>
  <si>
    <t>ENSRNOG00000027908</t>
  </si>
  <si>
    <t>Actrt3</t>
  </si>
  <si>
    <t>ENSRNOG00000001607</t>
  </si>
  <si>
    <t>Adamts1</t>
  </si>
  <si>
    <t>ENSRNOG00000023257</t>
  </si>
  <si>
    <t>Adamts9</t>
  </si>
  <si>
    <t>ENSRNOG00000001821</t>
  </si>
  <si>
    <t>Adipoq</t>
  </si>
  <si>
    <t>ENSRNOG00000013720</t>
  </si>
  <si>
    <t>Aebp1</t>
  </si>
  <si>
    <t>ENSRNOG00000009951</t>
  </si>
  <si>
    <t>Aif1l</t>
  </si>
  <si>
    <t>ENSRNOG00000019549</t>
  </si>
  <si>
    <t>Akap12</t>
  </si>
  <si>
    <t>ENSRNOG00000006807</t>
  </si>
  <si>
    <t>Aldob</t>
  </si>
  <si>
    <t>ENSRNOG00000017421</t>
  </si>
  <si>
    <t>Alpk2</t>
  </si>
  <si>
    <t>ENSRNOG00000024917</t>
  </si>
  <si>
    <t>Als2cr12</t>
  </si>
  <si>
    <t>ENSRNOG00000025037</t>
  </si>
  <si>
    <t>Ankk1</t>
  </si>
  <si>
    <t>ENSRNOG00000031335</t>
  </si>
  <si>
    <t>Ankrd37</t>
  </si>
  <si>
    <t>ENSRNOG00000014610</t>
  </si>
  <si>
    <t>Anpep</t>
  </si>
  <si>
    <t>ENSRNOG00000002045</t>
  </si>
  <si>
    <t>Anxa3</t>
  </si>
  <si>
    <t>ENSRNOG00000033791</t>
  </si>
  <si>
    <t>Apc2</t>
  </si>
  <si>
    <t>ENSRNOG00000020851</t>
  </si>
  <si>
    <t>Aplp1</t>
  </si>
  <si>
    <t>ENSRNOG00000015411</t>
  </si>
  <si>
    <t>Apobec1</t>
  </si>
  <si>
    <t>ENSRNOG00000016852</t>
  </si>
  <si>
    <t>Apobec3b</t>
  </si>
  <si>
    <t>ENSRNOG00000018454</t>
  </si>
  <si>
    <t>Apoe</t>
  </si>
  <si>
    <t>ENSRNOG00000007830</t>
  </si>
  <si>
    <t>Apold1</t>
  </si>
  <si>
    <t>ENSRNOG00000002754</t>
  </si>
  <si>
    <t>Areg</t>
  </si>
  <si>
    <t>ENSRNOG00000047967</t>
  </si>
  <si>
    <t>Arhgef19</t>
  </si>
  <si>
    <t>ENSRNOG00000014549</t>
  </si>
  <si>
    <t>Arhgef26</t>
  </si>
  <si>
    <t>ENSRNOG00000012196</t>
  </si>
  <si>
    <t>Asah2</t>
  </si>
  <si>
    <t>ENSRNOG00000006365</t>
  </si>
  <si>
    <t>Asb15</t>
  </si>
  <si>
    <t>ENSRNOG00000017912</t>
  </si>
  <si>
    <t>Atp2a3</t>
  </si>
  <si>
    <t>ENSRNOG00000003031</t>
  </si>
  <si>
    <t>Atp2b4</t>
  </si>
  <si>
    <t>ENSRNOG00000050553</t>
  </si>
  <si>
    <t>Atp6v1c2</t>
  </si>
  <si>
    <t>ENSRNOG00000007049</t>
  </si>
  <si>
    <t>Bcl11a</t>
  </si>
  <si>
    <t>ENSRNOG00000028632</t>
  </si>
  <si>
    <t>Bcl2l14</t>
  </si>
  <si>
    <t>ENSRNOG00000043416</t>
  </si>
  <si>
    <t>Bcl3</t>
  </si>
  <si>
    <t>ENSRNOG00000048961</t>
  </si>
  <si>
    <t>Bhlhe41</t>
  </si>
  <si>
    <t>ENSRNOG00000030714</t>
  </si>
  <si>
    <t>Bsn</t>
  </si>
  <si>
    <t>ENSRNOG00000028576</t>
  </si>
  <si>
    <t>Calml5</t>
  </si>
  <si>
    <t>ENSRNOG00000007352</t>
  </si>
  <si>
    <t>Casp14</t>
  </si>
  <si>
    <t>ENSRNOG00000024931</t>
  </si>
  <si>
    <t>Ccdc88b</t>
  </si>
  <si>
    <t>ENSRNOG00000057710</t>
  </si>
  <si>
    <t>Ccnd2</t>
  </si>
  <si>
    <t>ENSRNOG00000009505</t>
  </si>
  <si>
    <t>Cd164l2</t>
  </si>
  <si>
    <t>ENSRNOG00000027787</t>
  </si>
  <si>
    <t>Cdc6</t>
  </si>
  <si>
    <t>ENSRNOG00000015602</t>
  </si>
  <si>
    <t>Cdh2</t>
  </si>
  <si>
    <t>ENSRNOG00000038720</t>
  </si>
  <si>
    <t>Cdkl1</t>
  </si>
  <si>
    <t>ENSRNOG00000020875</t>
  </si>
  <si>
    <t>Celf3</t>
  </si>
  <si>
    <t>ENSRNOG00000054080</t>
  </si>
  <si>
    <t>Cgnl1</t>
  </si>
  <si>
    <t>ENSRNOG00000017939</t>
  </si>
  <si>
    <t>Chn1</t>
  </si>
  <si>
    <t>ENSRNOG00000001750</t>
  </si>
  <si>
    <t>Chrd</t>
  </si>
  <si>
    <t>ENSRNOG00000047734</t>
  </si>
  <si>
    <t>Chst2</t>
  </si>
  <si>
    <t>ENSRNOG00000001143</t>
  </si>
  <si>
    <t>Cit</t>
  </si>
  <si>
    <t>ENSRNOG00000029889</t>
  </si>
  <si>
    <t>Clca4</t>
  </si>
  <si>
    <t>ENSRNOG00000036877</t>
  </si>
  <si>
    <t>Clca4l</t>
  </si>
  <si>
    <t>ENSRNOG00000013334</t>
  </si>
  <si>
    <t>Clca5</t>
  </si>
  <si>
    <t>ENSRNOG00000001571</t>
  </si>
  <si>
    <t>Cldn8</t>
  </si>
  <si>
    <t>ENSRNOG00000059890</t>
  </si>
  <si>
    <t>Clec2d2</t>
  </si>
  <si>
    <t>ENSRNOG00000052128</t>
  </si>
  <si>
    <t>Clec2e</t>
  </si>
  <si>
    <t>ENSRNOG00000027739</t>
  </si>
  <si>
    <t>Cndp1</t>
  </si>
  <si>
    <t>ENSRNOG00000004281</t>
  </si>
  <si>
    <t>Cobl</t>
  </si>
  <si>
    <t>ENSRNOG00000010463</t>
  </si>
  <si>
    <t>Cpa4</t>
  </si>
  <si>
    <t>ENSRNOG00000016752</t>
  </si>
  <si>
    <t>Crispld2</t>
  </si>
  <si>
    <t>ENSRNOG00000005195</t>
  </si>
  <si>
    <t>Cst3</t>
  </si>
  <si>
    <t>ENSRNOG00000039971</t>
  </si>
  <si>
    <t>Ctla2a</t>
  </si>
  <si>
    <t>ENSRNOG00000019068</t>
  </si>
  <si>
    <t>Ctrb1</t>
  </si>
  <si>
    <t>ENSRNOG00000022298</t>
  </si>
  <si>
    <t>Cxcl11</t>
  </si>
  <si>
    <t>ENSRNOG00000002792</t>
  </si>
  <si>
    <t>Cxcl2</t>
  </si>
  <si>
    <t>ENSRNOG00000014269</t>
  </si>
  <si>
    <t>Cxcr2</t>
  </si>
  <si>
    <t>ENSRNOG00000033680</t>
  </si>
  <si>
    <t>Cyp2b1</t>
  </si>
  <si>
    <t>ENSRNOG00000042426</t>
  </si>
  <si>
    <t>Cyp4v3</t>
  </si>
  <si>
    <t>ENSRNOG00000018198</t>
  </si>
  <si>
    <t>Dapk1</t>
  </si>
  <si>
    <t>ENSRNOG00000005743</t>
  </si>
  <si>
    <t>Dapl1</t>
  </si>
  <si>
    <t>ENSRNOG00000058618</t>
  </si>
  <si>
    <t>Dcst2</t>
  </si>
  <si>
    <t>ENSRNOG00000014613</t>
  </si>
  <si>
    <t>Ddah1</t>
  </si>
  <si>
    <t>ENSRNOG00000032304</t>
  </si>
  <si>
    <t>Defb14</t>
  </si>
  <si>
    <t>ENSRNOG00000026787</t>
  </si>
  <si>
    <t>Disp2</t>
  </si>
  <si>
    <t>ENSRNOG00000016343</t>
  </si>
  <si>
    <t>Dkk3</t>
  </si>
  <si>
    <t>ENSRNOG00000055934</t>
  </si>
  <si>
    <t>Dmkn</t>
  </si>
  <si>
    <t>ENSRNOG00000026649</t>
  </si>
  <si>
    <t>Dnmt3a</t>
  </si>
  <si>
    <t>ENSRNOG00000019920</t>
  </si>
  <si>
    <t>Doc2a</t>
  </si>
  <si>
    <t>ENSRNOG00000060054</t>
  </si>
  <si>
    <t>Doc2b</t>
  </si>
  <si>
    <t>ENSRNOG00000056258</t>
  </si>
  <si>
    <t>Dsc1</t>
  </si>
  <si>
    <t>ENSRNOG00000032788</t>
  </si>
  <si>
    <t>Dysf</t>
  </si>
  <si>
    <t>ENSRNOG00000014659</t>
  </si>
  <si>
    <t>Ebpl</t>
  </si>
  <si>
    <t>ENSRNOG00000023356</t>
  </si>
  <si>
    <t>Eif5b</t>
  </si>
  <si>
    <t>ENSRNOG00000056446</t>
  </si>
  <si>
    <t>Endou</t>
  </si>
  <si>
    <t>ENSRNOG00000050190</t>
  </si>
  <si>
    <t>Eng</t>
  </si>
  <si>
    <t>ENSRNOG00000013791</t>
  </si>
  <si>
    <t>Enpp3</t>
  </si>
  <si>
    <t>ENSRNOG00000014367</t>
  </si>
  <si>
    <t>Ephb6</t>
  </si>
  <si>
    <t>ENSRNOG00000002771</t>
  </si>
  <si>
    <t>Ereg</t>
  </si>
  <si>
    <t>ENSRNOG00000019358</t>
  </si>
  <si>
    <t>Esr1</t>
  </si>
  <si>
    <t>ENSRNOG00000018054</t>
  </si>
  <si>
    <t>F2rl2</t>
  </si>
  <si>
    <t>ENSRNOG00000012067</t>
  </si>
  <si>
    <t>Fam111a</t>
  </si>
  <si>
    <t>ENSRNOG00000002403</t>
  </si>
  <si>
    <t>Fam129a</t>
  </si>
  <si>
    <t>ENSRNOG00000001962</t>
  </si>
  <si>
    <t>Fam3b</t>
  </si>
  <si>
    <t>ENSRNOG00000021039</t>
  </si>
  <si>
    <t>Fam83e</t>
  </si>
  <si>
    <t>ENSRNOG00000011585</t>
  </si>
  <si>
    <t>Fat3</t>
  </si>
  <si>
    <t>ENSRNOG00000028335</t>
  </si>
  <si>
    <t>Fat4</t>
  </si>
  <si>
    <t>ENSRNOG00000001129</t>
  </si>
  <si>
    <t>Fbxo21</t>
  </si>
  <si>
    <t>ENSRNOG00000001806</t>
  </si>
  <si>
    <t>Fetub</t>
  </si>
  <si>
    <t>ENSRNOG00000028064</t>
  </si>
  <si>
    <t>Fhad1</t>
  </si>
  <si>
    <t>ENSRNOG00000027230</t>
  </si>
  <si>
    <t>Fhod3</t>
  </si>
  <si>
    <t>ENSRNOG00000009284</t>
  </si>
  <si>
    <t>Foxa1</t>
  </si>
  <si>
    <t>ENSRNOG00000039152</t>
  </si>
  <si>
    <t>Frem3</t>
  </si>
  <si>
    <t>ENSRNOG00000002746</t>
  </si>
  <si>
    <t>Fstl1</t>
  </si>
  <si>
    <t>ENSRNOG00000050857</t>
  </si>
  <si>
    <t>Fut10</t>
  </si>
  <si>
    <t>ENSRNOG00000014578</t>
  </si>
  <si>
    <t>Fxyd4</t>
  </si>
  <si>
    <t>ENSRNOG00000016412</t>
  </si>
  <si>
    <t>Fxyd6</t>
  </si>
  <si>
    <t>ENSRNOG00000008099</t>
  </si>
  <si>
    <t>Galnt12</t>
  </si>
  <si>
    <t>ENSRNOG00000032240</t>
  </si>
  <si>
    <t>Gbp5</t>
  </si>
  <si>
    <t>ENSRNOG00000059540</t>
  </si>
  <si>
    <t>Gcnt3</t>
  </si>
  <si>
    <t>ENSRNOG00000019661</t>
  </si>
  <si>
    <t>Gdf15</t>
  </si>
  <si>
    <t>ENSRNOG00000047697</t>
  </si>
  <si>
    <t>Ggt1</t>
  </si>
  <si>
    <t>ENSRNOG00000025120</t>
  </si>
  <si>
    <t>Gli1</t>
  </si>
  <si>
    <t>ENSRNOG00000007261</t>
  </si>
  <si>
    <t>Gli2</t>
  </si>
  <si>
    <t>ENSRNOG00000014365</t>
  </si>
  <si>
    <t>Gne</t>
  </si>
  <si>
    <t>ENSRNOG00000056457</t>
  </si>
  <si>
    <t>Gpd1</t>
  </si>
  <si>
    <t>ENSRNOG00000008816</t>
  </si>
  <si>
    <t>Gpnmb</t>
  </si>
  <si>
    <t>ENSRNOG00000010718</t>
  </si>
  <si>
    <t>Gpr153</t>
  </si>
  <si>
    <t>ENSRNOG00000012995</t>
  </si>
  <si>
    <t>Gpr165</t>
  </si>
  <si>
    <t>ENSRNOG00000024636</t>
  </si>
  <si>
    <t>Gpr85</t>
  </si>
  <si>
    <t>ENSRNOG00000052564</t>
  </si>
  <si>
    <t>Gpx3</t>
  </si>
  <si>
    <t>ENSRNOG00000030449</t>
  </si>
  <si>
    <t>Gsta4</t>
  </si>
  <si>
    <t>ENSRNOG00000001242</t>
  </si>
  <si>
    <t>Gstt3</t>
  </si>
  <si>
    <t>ENSRNOG00000059362</t>
  </si>
  <si>
    <t>Has3</t>
  </si>
  <si>
    <t>ENSRNOG00000001793</t>
  </si>
  <si>
    <t>Heg1</t>
  </si>
  <si>
    <t>ENSRNOG00000012294</t>
  </si>
  <si>
    <t>Heph</t>
  </si>
  <si>
    <t>ENSRNOG00000009572</t>
  </si>
  <si>
    <t>Hgfac</t>
  </si>
  <si>
    <t>ENSRNOG00000001448</t>
  </si>
  <si>
    <t>Hip1</t>
  </si>
  <si>
    <t>ENSRNOG00000002598</t>
  </si>
  <si>
    <t>Hnf1b</t>
  </si>
  <si>
    <t>ENSRNOG00000006281</t>
  </si>
  <si>
    <t>Hoxa3</t>
  </si>
  <si>
    <t>ENSRNOG00000008313</t>
  </si>
  <si>
    <t>Hoxb3</t>
  </si>
  <si>
    <t>ENSRNOG00000008191</t>
  </si>
  <si>
    <t>Hoxb4</t>
  </si>
  <si>
    <t>ENSRNOG00000050983</t>
  </si>
  <si>
    <t>Hpcal4</t>
  </si>
  <si>
    <t>ENSRNOG00000018143</t>
  </si>
  <si>
    <t>Hpdl</t>
  </si>
  <si>
    <t>ENSRNOG00000000661</t>
  </si>
  <si>
    <t>Hps4</t>
  </si>
  <si>
    <t>ENSRNOG00000002188</t>
  </si>
  <si>
    <t>Hpse</t>
  </si>
  <si>
    <t>ENSRNOG00000010598</t>
  </si>
  <si>
    <t>Hs3st1</t>
  </si>
  <si>
    <t>ENSRNOG00000005861</t>
  </si>
  <si>
    <t>Hsd11b1</t>
  </si>
  <si>
    <t>ENSRNOG00000023614</t>
  </si>
  <si>
    <t>Hsh2d</t>
  </si>
  <si>
    <t>ENSRNOG00000034066</t>
  </si>
  <si>
    <t>Hspa8</t>
  </si>
  <si>
    <t>ENSRNOG00000012038</t>
  </si>
  <si>
    <t>Htr1d</t>
  </si>
  <si>
    <t>ENSRNOG00000025365</t>
  </si>
  <si>
    <t>Ido2</t>
  </si>
  <si>
    <t>ENSRNOG00000002470</t>
  </si>
  <si>
    <t>Ifi47</t>
  </si>
  <si>
    <t>ENSRNOG00000036604</t>
  </si>
  <si>
    <t>Ifit2</t>
  </si>
  <si>
    <t>ENSRNOG00000004273</t>
  </si>
  <si>
    <t>Ifitm1</t>
  </si>
  <si>
    <t>ENSRNOG00000054218</t>
  </si>
  <si>
    <t>Il18rap</t>
  </si>
  <si>
    <t>ENSRNOG00000005800</t>
  </si>
  <si>
    <t>Il1f10</t>
  </si>
  <si>
    <t>ENSRNOG00000014378</t>
  </si>
  <si>
    <t>Il1r2</t>
  </si>
  <si>
    <t>ENSRNOG00000001928</t>
  </si>
  <si>
    <t>Il1rap</t>
  </si>
  <si>
    <t>ENSRNOG00000014835</t>
  </si>
  <si>
    <t>Il1rl1</t>
  </si>
  <si>
    <t>ENSRNOG00000005751</t>
  </si>
  <si>
    <t>Il36rn</t>
  </si>
  <si>
    <t>ENSRNOG00000014320</t>
  </si>
  <si>
    <t>Inhba</t>
  </si>
  <si>
    <t>ENSRNOG00000011092</t>
  </si>
  <si>
    <t>Iqca1l</t>
  </si>
  <si>
    <t>ENSRNOG00000017869</t>
  </si>
  <si>
    <t>Irf8</t>
  </si>
  <si>
    <t>ENSRNOG00000031138</t>
  </si>
  <si>
    <t>Irgm</t>
  </si>
  <si>
    <t>ENSRNOG00000014597</t>
  </si>
  <si>
    <t>Irs1</t>
  </si>
  <si>
    <t>ENSRNOG00000012720</t>
  </si>
  <si>
    <t>Irx4</t>
  </si>
  <si>
    <t>ENSRNOG00000021802</t>
  </si>
  <si>
    <t>Isg15</t>
  </si>
  <si>
    <t>ENSRNOG00000012556</t>
  </si>
  <si>
    <t>Isl1</t>
  </si>
  <si>
    <t>ENSRNOG00000050312</t>
  </si>
  <si>
    <t>Ism2</t>
  </si>
  <si>
    <t>ENSRNOG00000006569</t>
  </si>
  <si>
    <t>Itgb8</t>
  </si>
  <si>
    <t>ENSRNOG00000017359</t>
  </si>
  <si>
    <t>Itm2c</t>
  </si>
  <si>
    <t>ENSRNOG00000042848</t>
  </si>
  <si>
    <t>Jam2</t>
  </si>
  <si>
    <t>ENSRNOG00000005858</t>
  </si>
  <si>
    <t>Kap</t>
  </si>
  <si>
    <t>ENSRNOG00000017054</t>
  </si>
  <si>
    <t>Kcne3</t>
  </si>
  <si>
    <t>ENSRNOG00000021137</t>
  </si>
  <si>
    <t>Kctd15</t>
  </si>
  <si>
    <t>ENSRNOG00000028624</t>
  </si>
  <si>
    <t>Kif26b</t>
  </si>
  <si>
    <t>ENSRNOG00000004680</t>
  </si>
  <si>
    <t>Kif5c</t>
  </si>
  <si>
    <t>ENSRNOG00000014087</t>
  </si>
  <si>
    <t>Kifc3</t>
  </si>
  <si>
    <t>ENSRNOG00000018664</t>
  </si>
  <si>
    <t>Klk7</t>
  </si>
  <si>
    <t>ENSRNOG00000058775</t>
  </si>
  <si>
    <t>Klra5</t>
  </si>
  <si>
    <t>ENSRNOG00000006814</t>
  </si>
  <si>
    <t>Klrg2</t>
  </si>
  <si>
    <t>ENSRNOG00000030387</t>
  </si>
  <si>
    <t>Kng2</t>
  </si>
  <si>
    <t>ENSRNOG00000030170</t>
  </si>
  <si>
    <t>Krt10</t>
  </si>
  <si>
    <t>ENSRNOG00000047393</t>
  </si>
  <si>
    <t>Krt18</t>
  </si>
  <si>
    <t>ENSRNOG00000014233</t>
  </si>
  <si>
    <t>Krt19</t>
  </si>
  <si>
    <t>ENSRNOG00000032332</t>
  </si>
  <si>
    <t>Krt4</t>
  </si>
  <si>
    <t>ENSRNOG00000009779</t>
  </si>
  <si>
    <t>Krt8</t>
  </si>
  <si>
    <t>ENSRNOG00000049383</t>
  </si>
  <si>
    <t>Krtap3-2</t>
  </si>
  <si>
    <t>ENSRNOG00000010319</t>
  </si>
  <si>
    <t>Lcp1</t>
  </si>
  <si>
    <t>ENSRNOG00000020338</t>
  </si>
  <si>
    <t>Lgals4</t>
  </si>
  <si>
    <t>ENSRNOG00000011323</t>
  </si>
  <si>
    <t>Lgi3</t>
  </si>
  <si>
    <t>ENSRNOG00000005715</t>
  </si>
  <si>
    <t>Lgr4</t>
  </si>
  <si>
    <t>ENSRNOG00000011696</t>
  </si>
  <si>
    <t>Lifr</t>
  </si>
  <si>
    <t>ENSRNOG00000025938</t>
  </si>
  <si>
    <t>Lin28b</t>
  </si>
  <si>
    <t>ENSRNOG00000032569</t>
  </si>
  <si>
    <t>Lingo3</t>
  </si>
  <si>
    <t>ENSRNOG00000010478</t>
  </si>
  <si>
    <t>LOC299282</t>
  </si>
  <si>
    <t>ENSRNOG00000039504</t>
  </si>
  <si>
    <t>LOC360919</t>
  </si>
  <si>
    <t>ENSRNOG00000015975</t>
  </si>
  <si>
    <t>LOC497940</t>
  </si>
  <si>
    <t>ENSRNOG00000025987</t>
  </si>
  <si>
    <t>LOC498236</t>
  </si>
  <si>
    <t>ENSRNOG00000013279</t>
  </si>
  <si>
    <t>LOC681458</t>
  </si>
  <si>
    <t>ENSRNOG00000023511</t>
  </si>
  <si>
    <t>LOC686143</t>
  </si>
  <si>
    <t>ENSRNOG00000013437</t>
  </si>
  <si>
    <t>LOC691083</t>
  </si>
  <si>
    <t>ENSRNOG00000010875</t>
  </si>
  <si>
    <t>LOC691931</t>
  </si>
  <si>
    <t>ENSRNOG00000016758</t>
  </si>
  <si>
    <t>Loxl2</t>
  </si>
  <si>
    <t>ENSRNOG00000012181</t>
  </si>
  <si>
    <t>Lpl</t>
  </si>
  <si>
    <t>ENSRNOG00000030688</t>
  </si>
  <si>
    <t>Lrrc2</t>
  </si>
  <si>
    <t>ENSRNOG00000000843</t>
  </si>
  <si>
    <t>Ly6g6c</t>
  </si>
  <si>
    <t>ENSRNOG00000019885</t>
  </si>
  <si>
    <t>Magi3</t>
  </si>
  <si>
    <t>ENSRNOG00000024461</t>
  </si>
  <si>
    <t>March11</t>
  </si>
  <si>
    <t>ENSRNOG00000008133</t>
  </si>
  <si>
    <t>Mfng</t>
  </si>
  <si>
    <t>ENSRNOG00000018276</t>
  </si>
  <si>
    <t>Mgat4a</t>
  </si>
  <si>
    <t>ENSRNOG00000038955</t>
  </si>
  <si>
    <t>MGC105567</t>
  </si>
  <si>
    <t>ENSRNOG00000050251</t>
  </si>
  <si>
    <t>MGC105649</t>
  </si>
  <si>
    <t>ENSRNOG00000008635</t>
  </si>
  <si>
    <t>Mks1</t>
  </si>
  <si>
    <t>ENSRNOG00000019763</t>
  </si>
  <si>
    <t>Mlph</t>
  </si>
  <si>
    <t>ENSRNOG00000009514</t>
  </si>
  <si>
    <t>Mme</t>
  </si>
  <si>
    <t>ENSRNOG00000047028</t>
  </si>
  <si>
    <t>Mmp24</t>
  </si>
  <si>
    <t>ENSRNOG00000015321</t>
  </si>
  <si>
    <t>Moxd1</t>
  </si>
  <si>
    <t>ENSRNOG00000051238</t>
  </si>
  <si>
    <t>Mphosph8</t>
  </si>
  <si>
    <t>ENSRNOG00000003522</t>
  </si>
  <si>
    <t>Mr1</t>
  </si>
  <si>
    <t>ENSRNOG00000020939</t>
  </si>
  <si>
    <t>Ms4a8</t>
  </si>
  <si>
    <t>ENSRNOG00000025527</t>
  </si>
  <si>
    <t>Mtcl1</t>
  </si>
  <si>
    <t>ENSRNOG00000001776</t>
  </si>
  <si>
    <t>Muc20</t>
  </si>
  <si>
    <t>ENSRNOG00000030475</t>
  </si>
  <si>
    <t>Mum1l1</t>
  </si>
  <si>
    <t>ENSRNOG00000002215</t>
  </si>
  <si>
    <t>Mylk</t>
  </si>
  <si>
    <t>ENSRNOG00000052157</t>
  </si>
  <si>
    <t>Nav3</t>
  </si>
  <si>
    <t>ENSRNOG00000042978</t>
  </si>
  <si>
    <t>Ncald</t>
  </si>
  <si>
    <t>ENSRNOG00000030515</t>
  </si>
  <si>
    <t>Nfasc</t>
  </si>
  <si>
    <t>ENSRNOG00000010886</t>
  </si>
  <si>
    <t>Nfe2l3</t>
  </si>
  <si>
    <t>ENSRNOG00000005392</t>
  </si>
  <si>
    <t>Ngfr</t>
  </si>
  <si>
    <t>ENSRNOG00000037951</t>
  </si>
  <si>
    <t>Nhsl2</t>
  </si>
  <si>
    <t>ENSRNOG00000048222</t>
  </si>
  <si>
    <t>Nlrc5</t>
  </si>
  <si>
    <t>ENSRNOG00000004067</t>
  </si>
  <si>
    <t>Nrcam</t>
  </si>
  <si>
    <t>ENSRNOG00000010392</t>
  </si>
  <si>
    <t>Nrg1</t>
  </si>
  <si>
    <t>ENSRNOG00000050767</t>
  </si>
  <si>
    <t>Nrn1</t>
  </si>
  <si>
    <t>ENSRNOG00000013694</t>
  </si>
  <si>
    <t>Ntng2</t>
  </si>
  <si>
    <t>ENSRNOG00000018674</t>
  </si>
  <si>
    <t>Ntrk3</t>
  </si>
  <si>
    <t>ENSRNOG00000008061</t>
  </si>
  <si>
    <t>Nuak1</t>
  </si>
  <si>
    <t>ENSRNOG00000020867</t>
  </si>
  <si>
    <t>Numbl</t>
  </si>
  <si>
    <t>ENSRNOG00000009243</t>
  </si>
  <si>
    <t>Oaf</t>
  </si>
  <si>
    <t>ENSRNOG00000020519</t>
  </si>
  <si>
    <t>Olfm2</t>
  </si>
  <si>
    <t>ENSRNOG00000048232</t>
  </si>
  <si>
    <t>Olr1747-ps</t>
  </si>
  <si>
    <t>ENSRNOG00000008841</t>
  </si>
  <si>
    <t>Orc1</t>
  </si>
  <si>
    <t>ENSRNOG00000024390</t>
  </si>
  <si>
    <t>Osm</t>
  </si>
  <si>
    <t>ENSRNOG00000019208</t>
  </si>
  <si>
    <t>P2rx5</t>
  </si>
  <si>
    <t>ENSRNOG00000019283</t>
  </si>
  <si>
    <t>P2ry2</t>
  </si>
  <si>
    <t>ENSRNOG00000007067</t>
  </si>
  <si>
    <t>Padi1</t>
  </si>
  <si>
    <t>ENSRNOG00000061328</t>
  </si>
  <si>
    <t>Pag1</t>
  </si>
  <si>
    <t>ENSRNOG00000004302</t>
  </si>
  <si>
    <t>Pah</t>
  </si>
  <si>
    <t>ENSRNOG00000058609</t>
  </si>
  <si>
    <t>Palmd</t>
  </si>
  <si>
    <t>ENSRNOG00000012830</t>
  </si>
  <si>
    <t>Paqr8</t>
  </si>
  <si>
    <t>ENSRNOG00000039469</t>
  </si>
  <si>
    <t>Pcdhb19</t>
  </si>
  <si>
    <t>ENSRNOG00000034126</t>
  </si>
  <si>
    <t>Pcdhga2</t>
  </si>
  <si>
    <t>ENSRNOG00000039461</t>
  </si>
  <si>
    <t>Pcdhga3</t>
  </si>
  <si>
    <t>ENSRNOG00000006280</t>
  </si>
  <si>
    <t>Pcsk9</t>
  </si>
  <si>
    <t>ENSRNOG00000010695</t>
  </si>
  <si>
    <t>Pdgfc</t>
  </si>
  <si>
    <t>ENSRNOG00000024429</t>
  </si>
  <si>
    <t>Peg12</t>
  </si>
  <si>
    <t>ENSRNOG00000014791</t>
  </si>
  <si>
    <t>Peg3</t>
  </si>
  <si>
    <t>ENSRNOG00000004019</t>
  </si>
  <si>
    <t>Phlda1</t>
  </si>
  <si>
    <t>ENSRNOG00000005569</t>
  </si>
  <si>
    <t>Phospho1</t>
  </si>
  <si>
    <t>ENSRNOG00000017686</t>
  </si>
  <si>
    <t>Pi15</t>
  </si>
  <si>
    <t>ENSRNOG00000038784</t>
  </si>
  <si>
    <t>Piezo2</t>
  </si>
  <si>
    <t>ENSRNOG00000004405</t>
  </si>
  <si>
    <t>Pigr</t>
  </si>
  <si>
    <t>ENSRNOG00000000145</t>
  </si>
  <si>
    <t>Pik3r3</t>
  </si>
  <si>
    <t>ENSRNOG00000028856</t>
  </si>
  <si>
    <t>Pknox2</t>
  </si>
  <si>
    <t>ENSRNOG00000016798</t>
  </si>
  <si>
    <t>Pla2g2f</t>
  </si>
  <si>
    <t>ENSRNOG00000037931</t>
  </si>
  <si>
    <t>Plaur</t>
  </si>
  <si>
    <t>ENSRNOG00000016361</t>
  </si>
  <si>
    <t>Plcd4</t>
  </si>
  <si>
    <t>ENSRNOG00000009945</t>
  </si>
  <si>
    <t>Pls1</t>
  </si>
  <si>
    <t>ENSRNOG00000012495</t>
  </si>
  <si>
    <t>Podxl</t>
  </si>
  <si>
    <t>ENSRNOG00000016255</t>
  </si>
  <si>
    <t>Podxl2</t>
  </si>
  <si>
    <t>ENSRNOG00000032442</t>
  </si>
  <si>
    <t>Polr2h-ps1</t>
  </si>
  <si>
    <t>ENSRNOG00000009096</t>
  </si>
  <si>
    <t>Pon3</t>
  </si>
  <si>
    <t>ENSRNOG00000004353</t>
  </si>
  <si>
    <t>Ppfia2</t>
  </si>
  <si>
    <t>ENSRNOG00000009079</t>
  </si>
  <si>
    <t>Prkar2b</t>
  </si>
  <si>
    <t>ENSRNOG00000003098</t>
  </si>
  <si>
    <t>Prom1</t>
  </si>
  <si>
    <t>ENSRNOG00000021447</t>
  </si>
  <si>
    <t>Prr7</t>
  </si>
  <si>
    <t>ENSRNOG00000015353</t>
  </si>
  <si>
    <t>Prss12</t>
  </si>
  <si>
    <t>ENSRNOG00000029223</t>
  </si>
  <si>
    <t>Prss32</t>
  </si>
  <si>
    <t>ENSRNOG00000006845</t>
  </si>
  <si>
    <t>Psapl1</t>
  </si>
  <si>
    <t>ENSRNOG00000061376</t>
  </si>
  <si>
    <t>Psca</t>
  </si>
  <si>
    <t>ENSRNOG00000049171</t>
  </si>
  <si>
    <t>Pspn</t>
  </si>
  <si>
    <t>ENSRNOG00000004094</t>
  </si>
  <si>
    <t>Ptger1</t>
  </si>
  <si>
    <t>ENSRNOG00000006320</t>
  </si>
  <si>
    <t>Ptges</t>
  </si>
  <si>
    <t>ENSRNOG00000007415</t>
  </si>
  <si>
    <t>Ptgs1</t>
  </si>
  <si>
    <t>ENSRNOG00000002525</t>
  </si>
  <si>
    <t>Ptgs2</t>
  </si>
  <si>
    <t>ENSRNOG00000020948</t>
  </si>
  <si>
    <t>Pth1r</t>
  </si>
  <si>
    <t>ENSRNOG00000019202</t>
  </si>
  <si>
    <t>PVR</t>
  </si>
  <si>
    <t>ENSRNOG00000052979</t>
  </si>
  <si>
    <t>Rab17</t>
  </si>
  <si>
    <t>ENSRNOG00000023659</t>
  </si>
  <si>
    <t>Raet1d</t>
  </si>
  <si>
    <t>ENSRNOG00000020415</t>
  </si>
  <si>
    <t>Ramp2</t>
  </si>
  <si>
    <t>ENSRNOG00000052173</t>
  </si>
  <si>
    <t>Ranbp3l</t>
  </si>
  <si>
    <t>ENSRNOG00000056151</t>
  </si>
  <si>
    <t>Rasgrf2</t>
  </si>
  <si>
    <t>ENSRNOG00000014705</t>
  </si>
  <si>
    <t>Rbm20</t>
  </si>
  <si>
    <t>ENSRNOG00000033262</t>
  </si>
  <si>
    <t>Reep6</t>
  </si>
  <si>
    <t>ENSRNOG00000027592</t>
  </si>
  <si>
    <t>Rerg</t>
  </si>
  <si>
    <t>ENSRNOG00000008242</t>
  </si>
  <si>
    <t>RGD1305207</t>
  </si>
  <si>
    <t>ENSRNOG00000042230</t>
  </si>
  <si>
    <t>RGD1307182</t>
  </si>
  <si>
    <t>ENSRNOG00000009434</t>
  </si>
  <si>
    <t>RGD1310507</t>
  </si>
  <si>
    <t>ENSRNOG00000042714</t>
  </si>
  <si>
    <t>RGD1559459</t>
  </si>
  <si>
    <t>ENSRNOG00000032396</t>
  </si>
  <si>
    <t>RGD1559575</t>
  </si>
  <si>
    <t>ENSRNOG00000038150</t>
  </si>
  <si>
    <t>RGD1560394</t>
  </si>
  <si>
    <t>ENSRNOG00000022791</t>
  </si>
  <si>
    <t>RGD1560556</t>
  </si>
  <si>
    <t>ENSRNOG00000039260</t>
  </si>
  <si>
    <t>RGD1563060</t>
  </si>
  <si>
    <t>ENSRNOG00000018832</t>
  </si>
  <si>
    <t>RGD1564854</t>
  </si>
  <si>
    <t>ENSRNOG00000003687</t>
  </si>
  <si>
    <t>Rgs2</t>
  </si>
  <si>
    <t>ENSRNOG00000033502</t>
  </si>
  <si>
    <t>Ribc2</t>
  </si>
  <si>
    <t>ENSRNOG00000045658</t>
  </si>
  <si>
    <t>Rn50_20_0040.5</t>
  </si>
  <si>
    <t>ENSRNOG00000030676</t>
  </si>
  <si>
    <t>Rn50_20_0058.4</t>
  </si>
  <si>
    <t>ENSRNOG00000025809</t>
  </si>
  <si>
    <t>Rn50_5_1061.2</t>
  </si>
  <si>
    <t>ENSRNOG00000037374</t>
  </si>
  <si>
    <t>Rn50_7_1165.1</t>
  </si>
  <si>
    <t>ENSRNOG00000053753</t>
  </si>
  <si>
    <t>Rn50_8_0646.1</t>
  </si>
  <si>
    <t>ENSRNOG00000045779</t>
  </si>
  <si>
    <t>Rn50_X_0729.6</t>
  </si>
  <si>
    <t>ENSRNOG00000038193</t>
  </si>
  <si>
    <t>Rn60_19_0563.2</t>
  </si>
  <si>
    <t>ENSRNOG00000050215</t>
  </si>
  <si>
    <t>Rn60_20_0038.1</t>
  </si>
  <si>
    <t>ENSRNOG00000025625</t>
  </si>
  <si>
    <t>Rnase4</t>
  </si>
  <si>
    <t>ENSRNOG00000017244</t>
  </si>
  <si>
    <t>Rnf186</t>
  </si>
  <si>
    <t>ENSRNOG00000053232</t>
  </si>
  <si>
    <t>Ror2</t>
  </si>
  <si>
    <t>ENSRNOG00000046326</t>
  </si>
  <si>
    <t>Rp1l1</t>
  </si>
  <si>
    <t>ENSRNOG00000003121</t>
  </si>
  <si>
    <t>Rtn4rl1</t>
  </si>
  <si>
    <t>ENSRNOG00000023126</t>
  </si>
  <si>
    <t>Rxfp3</t>
  </si>
  <si>
    <t>ENSRNOG00000020557</t>
  </si>
  <si>
    <t>Ryr1</t>
  </si>
  <si>
    <t>ENSRNOG00000014509</t>
  </si>
  <si>
    <t>Sacs</t>
  </si>
  <si>
    <t>ENSRNOG00000012942</t>
  </si>
  <si>
    <t>Satb1</t>
  </si>
  <si>
    <t>ENSRNOG00000021015</t>
  </si>
  <si>
    <t>Sbsn</t>
  </si>
  <si>
    <t>ENSRNOG00000003726</t>
  </si>
  <si>
    <t>Scml2</t>
  </si>
  <si>
    <t>ENSRNOG00000005018</t>
  </si>
  <si>
    <t>Scn2a</t>
  </si>
  <si>
    <t>ENSRNOG00000009636</t>
  </si>
  <si>
    <t>Scrn1</t>
  </si>
  <si>
    <t>ENSRNOG00000025895</t>
  </si>
  <si>
    <t>Sdpr</t>
  </si>
  <si>
    <t>ENSRNOG00000040151</t>
  </si>
  <si>
    <t>Sdr16c6</t>
  </si>
  <si>
    <t>ENSRNOG00000004459</t>
  </si>
  <si>
    <t>Sdr9c7</t>
  </si>
  <si>
    <t>ENSRNOG00000023337</t>
  </si>
  <si>
    <t>Sema3a</t>
  </si>
  <si>
    <t>ENSRNOG00000006631</t>
  </si>
  <si>
    <t>Sema3e</t>
  </si>
  <si>
    <t>ENSRNOG00000033772</t>
  </si>
  <si>
    <t>Serpinb9</t>
  </si>
  <si>
    <t>ENSRNOG00000008173</t>
  </si>
  <si>
    <t>Sesn3</t>
  </si>
  <si>
    <t>ENSRNOG00000025612</t>
  </si>
  <si>
    <t>Sez6l</t>
  </si>
  <si>
    <t>ENSRNOG00000011177</t>
  </si>
  <si>
    <t>Sftpc</t>
  </si>
  <si>
    <t>ENSRNOG00000014603</t>
  </si>
  <si>
    <t>Sgcg</t>
  </si>
  <si>
    <t>ENSRNOG00000006761</t>
  </si>
  <si>
    <t>Sh3gl2</t>
  </si>
  <si>
    <t>ENSRNOG00000007993</t>
  </si>
  <si>
    <t>Sh3tc1</t>
  </si>
  <si>
    <t>ENSRNOG00000012521</t>
  </si>
  <si>
    <t>Shisa2</t>
  </si>
  <si>
    <t>ENSRNOG00000007431</t>
  </si>
  <si>
    <t>Shroom1</t>
  </si>
  <si>
    <t>ENSRNOG00000002013</t>
  </si>
  <si>
    <t>Sidt1</t>
  </si>
  <si>
    <t>ENSRNOG00000022777</t>
  </si>
  <si>
    <t>Six1</t>
  </si>
  <si>
    <t>ENSRNOG00000043194</t>
  </si>
  <si>
    <t>Skint1</t>
  </si>
  <si>
    <t>ENSRNOG00000042047</t>
  </si>
  <si>
    <t>Skint4</t>
  </si>
  <si>
    <t>ENSRNOG00000037680</t>
  </si>
  <si>
    <t>Skint8</t>
  </si>
  <si>
    <t>ENSRNOG00000001792</t>
  </si>
  <si>
    <t>Slc12a8</t>
  </si>
  <si>
    <t>ENSRNOG00000011598</t>
  </si>
  <si>
    <t>Slc15a1</t>
  </si>
  <si>
    <t>ENSRNOG00000016163</t>
  </si>
  <si>
    <t>Slc1a3</t>
  </si>
  <si>
    <t>ENSRNOG00000031213</t>
  </si>
  <si>
    <t>Slc39a11</t>
  </si>
  <si>
    <t>ENSRNOG00000003835</t>
  </si>
  <si>
    <t>Slc43a2</t>
  </si>
  <si>
    <t>ENSRNOG00000000878</t>
  </si>
  <si>
    <t>Slc44a4</t>
  </si>
  <si>
    <t>ENSRNOG00000007591</t>
  </si>
  <si>
    <t>Slc45a3</t>
  </si>
  <si>
    <t>ENSRNOG00000005687</t>
  </si>
  <si>
    <t>Slc6a14</t>
  </si>
  <si>
    <t>ENSRNOG00000003476</t>
  </si>
  <si>
    <t>Slc6a4</t>
  </si>
  <si>
    <t>ENSRNOG00000009019</t>
  </si>
  <si>
    <t>Slc6a6</t>
  </si>
  <si>
    <t>ENSRNOG00000031249</t>
  </si>
  <si>
    <t>Slco1a2</t>
  </si>
  <si>
    <t>ENSRNOG00000021719</t>
  </si>
  <si>
    <t>Slfn5</t>
  </si>
  <si>
    <t>ENSRNOG00000049642</t>
  </si>
  <si>
    <t>Smim5</t>
  </si>
  <si>
    <t>ENSRNOG00000030034</t>
  </si>
  <si>
    <t>Sox11</t>
  </si>
  <si>
    <t>ENSRNOG00000022769</t>
  </si>
  <si>
    <t>Sp100</t>
  </si>
  <si>
    <t>ENSRNOG00000022800</t>
  </si>
  <si>
    <t>Sp140</t>
  </si>
  <si>
    <t>ENSRNOG00000013003</t>
  </si>
  <si>
    <t>Srms</t>
  </si>
  <si>
    <t>ENSRNOG00000039666</t>
  </si>
  <si>
    <t>Srpx</t>
  </si>
  <si>
    <t>ENSRNOG00000008209</t>
  </si>
  <si>
    <t>St3gal1</t>
  </si>
  <si>
    <t>ENSRNOG00000049471</t>
  </si>
  <si>
    <t>Steap3</t>
  </si>
  <si>
    <t>ENSRNOG00000015177</t>
  </si>
  <si>
    <t>Sun2</t>
  </si>
  <si>
    <t>ENSRNOG00000010365</t>
  </si>
  <si>
    <t>Syn1</t>
  </si>
  <si>
    <t>ENSRNOG00000023951</t>
  </si>
  <si>
    <t>Tbc1d30</t>
  </si>
  <si>
    <t>ENSRNOG00000003496</t>
  </si>
  <si>
    <t>Tbc1d9</t>
  </si>
  <si>
    <t>ENSRNOG00000001892</t>
  </si>
  <si>
    <t>Tbx1</t>
  </si>
  <si>
    <t>ENSRNOG00000008706</t>
  </si>
  <si>
    <t>Tbx3</t>
  </si>
  <si>
    <t>ENSRNOG00000011823</t>
  </si>
  <si>
    <t>Tfap2b</t>
  </si>
  <si>
    <t>ENSRNOG00000001766</t>
  </si>
  <si>
    <t>Tfrc</t>
  </si>
  <si>
    <t>ENSRNOG00000012216</t>
  </si>
  <si>
    <t>Tgfbi</t>
  </si>
  <si>
    <t>ENSRNOG00000005929</t>
  </si>
  <si>
    <t>Them6</t>
  </si>
  <si>
    <t>ENSRNOG00000021345</t>
  </si>
  <si>
    <t>Timd2</t>
  </si>
  <si>
    <t>ENSRNOG00000004303</t>
  </si>
  <si>
    <t>Timp3</t>
  </si>
  <si>
    <t>ENSRNOG00000019662</t>
  </si>
  <si>
    <t>Tm6sf1</t>
  </si>
  <si>
    <t>ENSRNOG00000026965</t>
  </si>
  <si>
    <t>Tmem140</t>
  </si>
  <si>
    <t>ENSRNOG00000004757</t>
  </si>
  <si>
    <t>Tmem158</t>
  </si>
  <si>
    <t>ENSRNOG00000015449</t>
  </si>
  <si>
    <t>Tmem171</t>
  </si>
  <si>
    <t>ENSRNOG00000042975</t>
  </si>
  <si>
    <t>Tmem45al</t>
  </si>
  <si>
    <t>ENSRNOG00000011970</t>
  </si>
  <si>
    <t>Tmem82</t>
  </si>
  <si>
    <t>ENSRNOG00000046764</t>
  </si>
  <si>
    <t>Tmprss11a</t>
  </si>
  <si>
    <t>ENSRNOG00000049517</t>
  </si>
  <si>
    <t>Tnfaip3</t>
  </si>
  <si>
    <t>ENSRNOG00000043486</t>
  </si>
  <si>
    <t>Tnfrsf26</t>
  </si>
  <si>
    <t>ENSRNOG00000045595</t>
  </si>
  <si>
    <t>Tnfsf9</t>
  </si>
  <si>
    <t>ENSRNOG00000006435</t>
  </si>
  <si>
    <t>Tor1b</t>
  </si>
  <si>
    <t>ENSRNOG00000008738</t>
  </si>
  <si>
    <t>Tp53i11</t>
  </si>
  <si>
    <t>ENSRNOG00000000900</t>
  </si>
  <si>
    <t>Tpst1</t>
  </si>
  <si>
    <t>ENSRNOG00000008145</t>
  </si>
  <si>
    <t>Traf3</t>
  </si>
  <si>
    <t>ENSRNOG00000016543</t>
  </si>
  <si>
    <t>Trim63</t>
  </si>
  <si>
    <t>ENSRNOG00000023320</t>
  </si>
  <si>
    <t>Tspan1</t>
  </si>
  <si>
    <t>ENSRNOG00000007900</t>
  </si>
  <si>
    <t>Tspan33</t>
  </si>
  <si>
    <t>ENSRNOG00000004411</t>
  </si>
  <si>
    <t>Tspan8</t>
  </si>
  <si>
    <t>ENSRNOG00000028185</t>
  </si>
  <si>
    <t>Tstd3</t>
  </si>
  <si>
    <t>ENSRNOG00000050650</t>
  </si>
  <si>
    <t>Ttc16</t>
  </si>
  <si>
    <t>ENSRNOG00000017445</t>
  </si>
  <si>
    <t>Tubb2b</t>
  </si>
  <si>
    <t>ENSRNOG00000025925</t>
  </si>
  <si>
    <t>Txk</t>
  </si>
  <si>
    <t>ENSRNOG00000029195</t>
  </si>
  <si>
    <t>Uba7</t>
  </si>
  <si>
    <t>ENSRNOG00000027380</t>
  </si>
  <si>
    <t>Upk1b</t>
  </si>
  <si>
    <t>ENSRNOG00000038896</t>
  </si>
  <si>
    <t>Upk3bl</t>
  </si>
  <si>
    <t>ENSRNOG00000059006</t>
  </si>
  <si>
    <t>Vgll1</t>
  </si>
  <si>
    <t>ENSRNOG00000015279</t>
  </si>
  <si>
    <t>Vtcn1</t>
  </si>
  <si>
    <t>ENSRNOG00000018406</t>
  </si>
  <si>
    <t>Wipf1</t>
  </si>
  <si>
    <t>ENSRNOG00000002537</t>
  </si>
  <si>
    <t>Wnk3</t>
  </si>
  <si>
    <t>ENSRNOG00000003845</t>
  </si>
  <si>
    <t>Wnt3</t>
  </si>
  <si>
    <t>ENSRNOG00000013166</t>
  </si>
  <si>
    <t>Wnt4</t>
  </si>
  <si>
    <t>ENSRNOG00000013074</t>
  </si>
  <si>
    <t>Wt1</t>
  </si>
  <si>
    <t>ENSRNOG00000003749</t>
  </si>
  <si>
    <t>Xk</t>
  </si>
  <si>
    <t>ENSRNOG00000001858</t>
  </si>
  <si>
    <t>Ypel1</t>
  </si>
  <si>
    <t>ENSRNOG00000060130</t>
  </si>
  <si>
    <t>Ypel4</t>
  </si>
  <si>
    <t>ENSRNOG00000047924</t>
  </si>
  <si>
    <t>Zbtb7c</t>
  </si>
  <si>
    <t>ENSRNOG00000018160</t>
  </si>
  <si>
    <t>Zswim5</t>
  </si>
  <si>
    <t>Vagina vs HF</t>
  </si>
  <si>
    <t>Thymus vs HF</t>
  </si>
  <si>
    <t>Dome vs HF</t>
  </si>
  <si>
    <t>Trachea vs HF</t>
  </si>
  <si>
    <t>1st round of culture</t>
  </si>
  <si>
    <t>2nd round of culture</t>
  </si>
  <si>
    <t>ID</t>
  </si>
  <si>
    <t>Supplementary data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</si>
</sst>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/>
    <xf numFmtId="0" fontId="1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164" fontId="1" fillId="2" borderId="0" xfId="0" applyNumberFormat="1" applyFont="1" applyFill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2" borderId="0" xfId="0" applyFont="1" applyFill="1"/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23">
    <dxf>
      <font>
        <color theme="1"/>
      </font>
      <fill>
        <patternFill>
          <bgColor rgb="FFFFFFFF"/>
        </patternFill>
      </fill>
    </dxf>
    <dxf>
      <font>
        <color theme="1"/>
      </font>
      <fill>
        <patternFill>
          <bgColor rgb="FFFFFFFF"/>
        </patternFill>
      </fill>
    </dxf>
    <dxf>
      <font>
        <color theme="1"/>
      </font>
      <fill>
        <patternFill patternType="solid">
          <bgColor rgb="FFFFFFFF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9C0006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theme="4" tint="0.59999389629810485"/>
        </patternFill>
      </fill>
    </dxf>
    <dxf>
      <font>
        <color theme="0"/>
      </font>
      <fill>
        <patternFill patternType="solid">
          <fgColor indexed="64"/>
          <bgColor theme="0"/>
        </patternFill>
      </fill>
    </dxf>
    <dxf>
      <font>
        <color auto="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theme="4" tint="0.59999389629810485"/>
        </patternFill>
      </fill>
    </dxf>
    <dxf>
      <font>
        <color theme="0"/>
      </font>
      <fill>
        <patternFill patternType="solid">
          <fgColor indexed="64"/>
          <bgColor theme="0"/>
        </patternFill>
      </fill>
    </dxf>
    <dxf>
      <font>
        <color auto="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theme="4" tint="0.59999389629810485"/>
        </patternFill>
      </fill>
    </dxf>
    <dxf>
      <font>
        <color theme="0"/>
      </font>
      <fill>
        <patternFill patternType="solid">
          <fgColor indexed="64"/>
          <bgColor theme="0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theme="4" tint="0.59999389629810485"/>
        </patternFill>
      </fill>
    </dxf>
    <dxf>
      <font>
        <color theme="0"/>
      </font>
      <fill>
        <patternFill patternType="solid">
          <fgColor indexed="64"/>
          <bgColor theme="0"/>
        </patternFill>
      </fill>
    </dxf>
    <dxf>
      <font>
        <color auto="1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9F885-C729-8B46-B041-571EE8F39370}">
  <dimension ref="A1:K437"/>
  <sheetViews>
    <sheetView tabSelected="1" workbookViewId="0">
      <selection activeCell="L21" sqref="L21"/>
    </sheetView>
  </sheetViews>
  <sheetFormatPr baseColWidth="10" defaultRowHeight="16" x14ac:dyDescent="0.2"/>
  <cols>
    <col min="1" max="1" width="22.5" style="1" customWidth="1"/>
    <col min="2" max="2" width="17.5" style="10" customWidth="1"/>
    <col min="3" max="6" width="15.83203125" style="1" customWidth="1"/>
    <col min="7" max="7" width="0.6640625" style="1" customWidth="1"/>
    <col min="8" max="11" width="15.83203125" style="1" customWidth="1"/>
    <col min="12" max="16384" width="10.83203125" style="1"/>
  </cols>
  <sheetData>
    <row r="1" spans="1:11" ht="20" x14ac:dyDescent="0.2">
      <c r="A1" s="11" t="s">
        <v>874</v>
      </c>
      <c r="B1" s="9"/>
      <c r="C1" s="2"/>
      <c r="D1" s="2"/>
      <c r="E1" s="2"/>
      <c r="F1" s="2"/>
      <c r="G1" s="2"/>
      <c r="H1" s="2"/>
      <c r="I1" s="2"/>
      <c r="J1" s="2"/>
      <c r="K1" s="2"/>
    </row>
    <row r="2" spans="1:11" x14ac:dyDescent="0.2">
      <c r="A2" s="2"/>
      <c r="B2" s="9"/>
      <c r="C2" s="2"/>
      <c r="D2" s="2"/>
      <c r="E2" s="2"/>
      <c r="F2" s="2"/>
      <c r="G2" s="2"/>
      <c r="H2" s="2"/>
      <c r="I2" s="2"/>
      <c r="J2" s="2"/>
      <c r="K2" s="2"/>
    </row>
    <row r="3" spans="1:11" x14ac:dyDescent="0.2">
      <c r="A3" s="3"/>
      <c r="B3" s="7"/>
      <c r="C3" s="12" t="s">
        <v>871</v>
      </c>
      <c r="D3" s="12"/>
      <c r="E3" s="12"/>
      <c r="F3" s="12"/>
      <c r="G3" s="3"/>
      <c r="H3" s="12" t="s">
        <v>872</v>
      </c>
      <c r="I3" s="12"/>
      <c r="J3" s="12"/>
      <c r="K3" s="12"/>
    </row>
    <row r="4" spans="1:11" ht="16" customHeight="1" x14ac:dyDescent="0.2">
      <c r="A4" s="4" t="s">
        <v>873</v>
      </c>
      <c r="B4" s="8" t="s">
        <v>0</v>
      </c>
      <c r="C4" s="4" t="s">
        <v>867</v>
      </c>
      <c r="D4" s="4" t="s">
        <v>868</v>
      </c>
      <c r="E4" s="4" t="s">
        <v>869</v>
      </c>
      <c r="F4" s="4" t="s">
        <v>870</v>
      </c>
      <c r="G4" s="4"/>
      <c r="H4" s="4" t="s">
        <v>867</v>
      </c>
      <c r="I4" s="4" t="s">
        <v>868</v>
      </c>
      <c r="J4" s="4" t="s">
        <v>869</v>
      </c>
      <c r="K4" s="4" t="s">
        <v>870</v>
      </c>
    </row>
    <row r="5" spans="1:11" ht="16" customHeight="1" x14ac:dyDescent="0.2">
      <c r="A5" s="2" t="s">
        <v>1</v>
      </c>
      <c r="B5" s="9" t="s">
        <v>2</v>
      </c>
      <c r="C5" s="5">
        <v>41.577944681027098</v>
      </c>
      <c r="D5" s="5">
        <v>29.405238479926901</v>
      </c>
      <c r="E5" s="5">
        <v>112.594069037163</v>
      </c>
      <c r="F5" s="5">
        <v>43.826389030087903</v>
      </c>
      <c r="G5" s="5"/>
      <c r="H5" s="5">
        <v>45.8126501438703</v>
      </c>
      <c r="I5" s="5">
        <v>44.002621420823601</v>
      </c>
      <c r="J5" s="5">
        <v>106.617422933055</v>
      </c>
      <c r="K5" s="5">
        <v>39.363432919527099</v>
      </c>
    </row>
    <row r="6" spans="1:11" ht="16" customHeight="1" x14ac:dyDescent="0.2">
      <c r="A6" s="2" t="s">
        <v>3</v>
      </c>
      <c r="B6" s="9" t="s">
        <v>4</v>
      </c>
      <c r="C6" s="5">
        <v>-125.52649220204199</v>
      </c>
      <c r="D6" s="5">
        <v>-4.7342262512526796</v>
      </c>
      <c r="E6" s="5">
        <v>-99.749210029336297</v>
      </c>
      <c r="F6" s="5">
        <v>-131.32979398627299</v>
      </c>
      <c r="G6" s="5"/>
      <c r="H6" s="5">
        <v>-234.32717841975801</v>
      </c>
      <c r="I6" s="5">
        <v>-238.957103045423</v>
      </c>
      <c r="J6" s="5">
        <v>-197.63599315275701</v>
      </c>
      <c r="K6" s="5">
        <v>-216.2095312383</v>
      </c>
    </row>
    <row r="7" spans="1:11" ht="16" customHeight="1" x14ac:dyDescent="0.2">
      <c r="A7" s="2" t="s">
        <v>5</v>
      </c>
      <c r="B7" s="9" t="s">
        <v>6</v>
      </c>
      <c r="C7" s="5">
        <v>55.586000635920101</v>
      </c>
      <c r="D7" s="5">
        <v>68.884900689626804</v>
      </c>
      <c r="E7" s="5">
        <v>32.398130753056897</v>
      </c>
      <c r="F7" s="5">
        <v>16.694419162043701</v>
      </c>
      <c r="G7" s="5"/>
      <c r="H7" s="5">
        <v>8.6066983077231605</v>
      </c>
      <c r="I7" s="5">
        <v>15.1501538333229</v>
      </c>
      <c r="J7" s="5">
        <v>87.476642152078398</v>
      </c>
      <c r="K7" s="5">
        <v>41.153584434260402</v>
      </c>
    </row>
    <row r="8" spans="1:11" ht="16" customHeight="1" x14ac:dyDescent="0.2">
      <c r="A8" s="2" t="s">
        <v>7</v>
      </c>
      <c r="B8" s="9" t="s">
        <v>8</v>
      </c>
      <c r="C8" s="5">
        <v>18.818275649840601</v>
      </c>
      <c r="D8" s="5">
        <v>3.6390719665261302</v>
      </c>
      <c r="E8" s="5">
        <v>34.582600045764302</v>
      </c>
      <c r="F8" s="5">
        <v>25.117199403136699</v>
      </c>
      <c r="G8" s="5"/>
      <c r="H8" s="5">
        <v>4.1052527957316904</v>
      </c>
      <c r="I8" s="5">
        <v>7.2663008151786999</v>
      </c>
      <c r="J8" s="5">
        <v>28.785454610498</v>
      </c>
      <c r="K8" s="5">
        <v>17.1694570132431</v>
      </c>
    </row>
    <row r="9" spans="1:11" ht="16" customHeight="1" x14ac:dyDescent="0.2">
      <c r="A9" s="2" t="s">
        <v>9</v>
      </c>
      <c r="B9" s="9" t="s">
        <v>10</v>
      </c>
      <c r="C9" s="5">
        <v>11.2025307660961</v>
      </c>
      <c r="D9" s="5">
        <v>3.7675093408023499</v>
      </c>
      <c r="E9" s="5">
        <v>7.9381960579783204</v>
      </c>
      <c r="F9" s="5">
        <v>11.1732639457319</v>
      </c>
      <c r="G9" s="5"/>
      <c r="H9" s="5">
        <v>19.217081411573002</v>
      </c>
      <c r="I9" s="5">
        <v>5.4002309357253599</v>
      </c>
      <c r="J9" s="5">
        <v>7.7489712611718904</v>
      </c>
      <c r="K9" s="5">
        <v>9.5896961917695407</v>
      </c>
    </row>
    <row r="10" spans="1:11" ht="16" customHeight="1" x14ac:dyDescent="0.2">
      <c r="A10" s="2" t="s">
        <v>11</v>
      </c>
      <c r="B10" s="9" t="s">
        <v>12</v>
      </c>
      <c r="C10" s="5">
        <v>-3.8074976769730302</v>
      </c>
      <c r="D10" s="5">
        <v>-6.8572515306451001</v>
      </c>
      <c r="E10" s="5">
        <v>-36.012026153553897</v>
      </c>
      <c r="F10" s="5">
        <v>-36.726283312870997</v>
      </c>
      <c r="G10" s="5"/>
      <c r="H10" s="5">
        <v>-3.3839251359520599</v>
      </c>
      <c r="I10" s="5">
        <v>-4.6223254335218398</v>
      </c>
      <c r="J10" s="5">
        <v>-5.39367914684866</v>
      </c>
      <c r="K10" s="5">
        <v>-10.220085525119</v>
      </c>
    </row>
    <row r="11" spans="1:11" ht="16" customHeight="1" x14ac:dyDescent="0.2">
      <c r="A11" s="2" t="s">
        <v>13</v>
      </c>
      <c r="B11" s="9" t="s">
        <v>14</v>
      </c>
      <c r="C11" s="5">
        <v>27.036073809970301</v>
      </c>
      <c r="D11" s="5">
        <v>8.0595006717402402</v>
      </c>
      <c r="E11" s="5">
        <v>78.020797309842806</v>
      </c>
      <c r="F11" s="5">
        <v>70.755515715275905</v>
      </c>
      <c r="G11" s="5"/>
      <c r="H11" s="5">
        <v>8.6066983077231498</v>
      </c>
      <c r="I11" s="5">
        <v>4.2412288355533097</v>
      </c>
      <c r="J11" s="5">
        <v>10.509214460076199</v>
      </c>
      <c r="K11" s="5">
        <v>22.085808491224999</v>
      </c>
    </row>
    <row r="12" spans="1:11" ht="16" customHeight="1" x14ac:dyDescent="0.2">
      <c r="A12" s="2" t="s">
        <v>15</v>
      </c>
      <c r="B12" s="9" t="s">
        <v>16</v>
      </c>
      <c r="C12" s="5">
        <v>-158.66024063058401</v>
      </c>
      <c r="D12" s="5">
        <v>-72.0221295989857</v>
      </c>
      <c r="E12" s="5">
        <v>-72.791648256974398</v>
      </c>
      <c r="F12" s="5">
        <v>-55.331790525644401</v>
      </c>
      <c r="G12" s="5"/>
      <c r="H12" s="5">
        <v>-5.9106061674472201</v>
      </c>
      <c r="I12" s="5">
        <v>-7.3231933982768602</v>
      </c>
      <c r="J12" s="5">
        <v>-83.2678788379054</v>
      </c>
      <c r="K12" s="5">
        <v>-157.77817331159801</v>
      </c>
    </row>
    <row r="13" spans="1:11" ht="16" customHeight="1" x14ac:dyDescent="0.2">
      <c r="A13" s="2" t="s">
        <v>17</v>
      </c>
      <c r="B13" s="9" t="s">
        <v>18</v>
      </c>
      <c r="C13" s="5">
        <v>-2.9785590557767501</v>
      </c>
      <c r="D13" s="5">
        <v>-2.9388220845621902</v>
      </c>
      <c r="E13" s="5">
        <v>-5.9629029370962101</v>
      </c>
      <c r="F13" s="5">
        <v>-11.6445545175871</v>
      </c>
      <c r="G13" s="5"/>
      <c r="H13" s="5">
        <v>-2.9885388430835</v>
      </c>
      <c r="I13" s="5">
        <v>-3.18210398116278</v>
      </c>
      <c r="J13" s="5">
        <v>-2.4538079429647701</v>
      </c>
      <c r="K13" s="5">
        <v>-3.6015182117050499</v>
      </c>
    </row>
    <row r="14" spans="1:11" ht="16" customHeight="1" x14ac:dyDescent="0.2">
      <c r="A14" s="2" t="s">
        <v>19</v>
      </c>
      <c r="B14" s="9" t="s">
        <v>20</v>
      </c>
      <c r="C14" s="5">
        <v>7.0385476222426</v>
      </c>
      <c r="D14" s="5">
        <v>3.2602285466458101</v>
      </c>
      <c r="E14" s="5">
        <v>32.9090062545039</v>
      </c>
      <c r="F14" s="5">
        <v>8.2153717098931303</v>
      </c>
      <c r="G14" s="5"/>
      <c r="H14" s="5">
        <v>7.4911693346316</v>
      </c>
      <c r="I14" s="5">
        <v>8.3370088848029607</v>
      </c>
      <c r="J14" s="5">
        <v>11.916329115430999</v>
      </c>
      <c r="K14" s="5">
        <v>15.512562074357501</v>
      </c>
    </row>
    <row r="15" spans="1:11" ht="16" customHeight="1" x14ac:dyDescent="0.2">
      <c r="A15" s="2" t="s">
        <v>21</v>
      </c>
      <c r="B15" s="9" t="s">
        <v>22</v>
      </c>
      <c r="C15" s="5">
        <v>12.191122093217301</v>
      </c>
      <c r="D15" s="5">
        <v>15.1755380076367</v>
      </c>
      <c r="E15" s="5">
        <v>50.963295487733298</v>
      </c>
      <c r="F15" s="5">
        <v>17.9326828130826</v>
      </c>
      <c r="G15" s="5"/>
      <c r="H15" s="5">
        <v>8.8636710904779505</v>
      </c>
      <c r="I15" s="5">
        <v>10.1435440573413</v>
      </c>
      <c r="J15" s="5">
        <v>34.855121205450203</v>
      </c>
      <c r="K15" s="5">
        <v>25.032923685483201</v>
      </c>
    </row>
    <row r="16" spans="1:11" ht="16" customHeight="1" x14ac:dyDescent="0.2">
      <c r="A16" s="2" t="s">
        <v>23</v>
      </c>
      <c r="B16" s="9" t="s">
        <v>24</v>
      </c>
      <c r="C16" s="5">
        <v>88.674331008494306</v>
      </c>
      <c r="D16" s="5">
        <v>50.214105506695198</v>
      </c>
      <c r="E16" s="5">
        <v>23.610167326344499</v>
      </c>
      <c r="F16" s="5">
        <v>29.405711711929602</v>
      </c>
      <c r="G16" s="5"/>
      <c r="H16" s="5">
        <v>4.9690795847978597</v>
      </c>
      <c r="I16" s="5">
        <v>16.772974233440902</v>
      </c>
      <c r="J16" s="5">
        <v>78.944119010411995</v>
      </c>
      <c r="K16" s="5">
        <v>28.6663643130351</v>
      </c>
    </row>
    <row r="17" spans="1:11" ht="16" customHeight="1" x14ac:dyDescent="0.2">
      <c r="A17" s="2" t="s">
        <v>25</v>
      </c>
      <c r="B17" s="9" t="s">
        <v>26</v>
      </c>
      <c r="C17" s="5">
        <v>175.69853080432799</v>
      </c>
      <c r="D17" s="5">
        <v>118.220952214851</v>
      </c>
      <c r="E17" s="5">
        <v>16.846703553949499</v>
      </c>
      <c r="F17" s="5">
        <v>58.763373691428797</v>
      </c>
      <c r="G17" s="5"/>
      <c r="H17" s="5">
        <v>10.8114992399626</v>
      </c>
      <c r="I17" s="5">
        <v>598.21057913417701</v>
      </c>
      <c r="J17" s="5">
        <v>82.9209920234984</v>
      </c>
      <c r="K17" s="5">
        <v>20.698762397804401</v>
      </c>
    </row>
    <row r="18" spans="1:11" ht="16" customHeight="1" x14ac:dyDescent="0.2">
      <c r="A18" s="2" t="s">
        <v>27</v>
      </c>
      <c r="B18" s="9" t="s">
        <v>28</v>
      </c>
      <c r="C18" s="5">
        <v>4.6688443064053704</v>
      </c>
      <c r="D18" s="5">
        <v>6.7817331470215603</v>
      </c>
      <c r="E18" s="5">
        <v>25.475651356504201</v>
      </c>
      <c r="F18" s="5">
        <v>11.7609344827718</v>
      </c>
      <c r="G18" s="5"/>
      <c r="H18" s="5">
        <v>6.3635267854303903</v>
      </c>
      <c r="I18" s="5">
        <v>4.3814172497396804</v>
      </c>
      <c r="J18" s="5">
        <v>8.2021901400385495</v>
      </c>
      <c r="K18" s="5">
        <v>6.0145687503180101</v>
      </c>
    </row>
    <row r="19" spans="1:11" ht="16" customHeight="1" x14ac:dyDescent="0.2">
      <c r="A19" s="2" t="s">
        <v>29</v>
      </c>
      <c r="B19" s="9" t="s">
        <v>30</v>
      </c>
      <c r="C19" s="5">
        <v>20.058355979247199</v>
      </c>
      <c r="D19" s="5">
        <v>17.488931712618001</v>
      </c>
      <c r="E19" s="5">
        <v>7.07226977593721</v>
      </c>
      <c r="F19" s="5">
        <v>9.7701539068885097</v>
      </c>
      <c r="G19" s="5"/>
      <c r="H19" s="5">
        <v>4.1319581896653004</v>
      </c>
      <c r="I19" s="5">
        <v>40.588327492736099</v>
      </c>
      <c r="J19" s="5">
        <v>12.8277618406189</v>
      </c>
      <c r="K19" s="5">
        <v>17.219231481796701</v>
      </c>
    </row>
    <row r="20" spans="1:11" ht="16" customHeight="1" x14ac:dyDescent="0.2">
      <c r="A20" s="2" t="s">
        <v>31</v>
      </c>
      <c r="B20" s="9" t="s">
        <v>32</v>
      </c>
      <c r="C20" s="5">
        <v>2.3434670507858</v>
      </c>
      <c r="D20" s="5">
        <v>3.36434023185191</v>
      </c>
      <c r="E20" s="5">
        <v>2.5650479358824199</v>
      </c>
      <c r="F20" s="5">
        <v>4.64712827786117</v>
      </c>
      <c r="G20" s="5"/>
      <c r="H20" s="5">
        <v>2.3418614807521201</v>
      </c>
      <c r="I20" s="5">
        <v>3.48835210395647</v>
      </c>
      <c r="J20" s="5">
        <v>3.1802329689796198</v>
      </c>
      <c r="K20" s="5">
        <v>2.8227543710208902</v>
      </c>
    </row>
    <row r="21" spans="1:11" ht="16" customHeight="1" x14ac:dyDescent="0.2">
      <c r="A21" s="2" t="s">
        <v>33</v>
      </c>
      <c r="B21" s="9" t="s">
        <v>34</v>
      </c>
      <c r="C21" s="5">
        <v>-25.415259344716599</v>
      </c>
      <c r="D21" s="5">
        <v>-190.62230616201401</v>
      </c>
      <c r="E21" s="5">
        <v>-30.7451981372784</v>
      </c>
      <c r="F21" s="5">
        <v>-63.635043906923599</v>
      </c>
      <c r="G21" s="5"/>
      <c r="H21" s="5">
        <v>-2.8963063955419499</v>
      </c>
      <c r="I21" s="5">
        <v>-32.0785419967577</v>
      </c>
      <c r="J21" s="5">
        <v>-12.029045131695799</v>
      </c>
      <c r="K21" s="5">
        <v>-41.969818105221201</v>
      </c>
    </row>
    <row r="22" spans="1:11" ht="16" customHeight="1" x14ac:dyDescent="0.2">
      <c r="A22" s="2" t="s">
        <v>35</v>
      </c>
      <c r="B22" s="9" t="s">
        <v>36</v>
      </c>
      <c r="C22" s="5">
        <v>8.5951822221266596</v>
      </c>
      <c r="D22" s="5">
        <v>13.086116797638001</v>
      </c>
      <c r="E22" s="5">
        <v>3.8910597156824802</v>
      </c>
      <c r="F22" s="5">
        <v>5.11887736652172</v>
      </c>
      <c r="G22" s="5"/>
      <c r="H22" s="5">
        <v>20.378183756186999</v>
      </c>
      <c r="I22" s="5">
        <v>6.2907589747313901</v>
      </c>
      <c r="J22" s="5">
        <v>28.1307141298083</v>
      </c>
      <c r="K22" s="5">
        <v>8.6432340481792505</v>
      </c>
    </row>
    <row r="23" spans="1:11" ht="16" customHeight="1" x14ac:dyDescent="0.2">
      <c r="A23" s="2" t="s">
        <v>37</v>
      </c>
      <c r="B23" s="9" t="s">
        <v>38</v>
      </c>
      <c r="C23" s="5">
        <v>-49.678448356143399</v>
      </c>
      <c r="D23" s="5">
        <v>-50.4255768433719</v>
      </c>
      <c r="E23" s="5">
        <v>-50.964347668906797</v>
      </c>
      <c r="F23" s="5">
        <v>-51.975166944590498</v>
      </c>
      <c r="G23" s="5"/>
      <c r="H23" s="5">
        <v>-23.944714521039799</v>
      </c>
      <c r="I23" s="5">
        <v>-31.523274210165901</v>
      </c>
      <c r="J23" s="5">
        <v>-45.158347694737998</v>
      </c>
      <c r="K23" s="5">
        <v>-49.402262365382803</v>
      </c>
    </row>
    <row r="24" spans="1:11" ht="16" customHeight="1" x14ac:dyDescent="0.2">
      <c r="A24" s="2" t="s">
        <v>39</v>
      </c>
      <c r="B24" s="9" t="s">
        <v>40</v>
      </c>
      <c r="C24" s="5">
        <v>4.6613920362017698</v>
      </c>
      <c r="D24" s="5">
        <v>3.5572009756810199</v>
      </c>
      <c r="E24" s="5">
        <v>35.789289559185001</v>
      </c>
      <c r="F24" s="5">
        <v>5.2717132292909801</v>
      </c>
      <c r="G24" s="5"/>
      <c r="H24" s="5">
        <v>4.3250286318946198</v>
      </c>
      <c r="I24" s="5">
        <v>6.7327420513140597</v>
      </c>
      <c r="J24" s="5">
        <v>8.1404025171194707</v>
      </c>
      <c r="K24" s="5">
        <v>3.63088454977746</v>
      </c>
    </row>
    <row r="25" spans="1:11" ht="16" customHeight="1" x14ac:dyDescent="0.2">
      <c r="A25" s="2" t="s">
        <v>41</v>
      </c>
      <c r="B25" s="9" t="s">
        <v>42</v>
      </c>
      <c r="C25" s="5">
        <v>-291.60139557139701</v>
      </c>
      <c r="D25" s="5">
        <v>-21.222112419131999</v>
      </c>
      <c r="E25" s="5">
        <v>-194.777025155422</v>
      </c>
      <c r="F25" s="5">
        <v>-227.75870119001101</v>
      </c>
      <c r="G25" s="5"/>
      <c r="H25" s="5">
        <v>-162.37101411950999</v>
      </c>
      <c r="I25" s="5">
        <v>-297.22376336378699</v>
      </c>
      <c r="J25" s="5">
        <v>-231.92706815878401</v>
      </c>
      <c r="K25" s="5">
        <v>-306.56371689408098</v>
      </c>
    </row>
    <row r="26" spans="1:11" ht="16" customHeight="1" x14ac:dyDescent="0.2">
      <c r="A26" s="2" t="s">
        <v>43</v>
      </c>
      <c r="B26" s="9" t="s">
        <v>44</v>
      </c>
      <c r="C26" s="5">
        <v>3.1858854540347399</v>
      </c>
      <c r="D26" s="5">
        <v>2.9465160950104199</v>
      </c>
      <c r="E26" s="5">
        <v>3.39182303734054</v>
      </c>
      <c r="F26" s="5">
        <v>2.6449314992173698</v>
      </c>
      <c r="G26" s="5"/>
      <c r="H26" s="5">
        <v>2.58022208307889</v>
      </c>
      <c r="I26" s="5">
        <v>2.5122851292408401</v>
      </c>
      <c r="J26" s="5">
        <v>4.8640596125602897</v>
      </c>
      <c r="K26" s="5">
        <v>4.2404315396444696</v>
      </c>
    </row>
    <row r="27" spans="1:11" ht="16" customHeight="1" x14ac:dyDescent="0.2">
      <c r="A27" s="2" t="s">
        <v>45</v>
      </c>
      <c r="B27" s="9" t="s">
        <v>46</v>
      </c>
      <c r="C27" s="5">
        <v>9.6095102643317798</v>
      </c>
      <c r="D27" s="5">
        <v>6.10031010204818</v>
      </c>
      <c r="E27" s="5">
        <v>5.4265305861980702</v>
      </c>
      <c r="F27" s="5">
        <v>8.1008661558366093</v>
      </c>
      <c r="G27" s="5"/>
      <c r="H27" s="5">
        <v>6.6020167448682097</v>
      </c>
      <c r="I27" s="5">
        <v>8.5750441709367404</v>
      </c>
      <c r="J27" s="5">
        <v>7.8817424911116198</v>
      </c>
      <c r="K27" s="5">
        <v>7.1640224225928097</v>
      </c>
    </row>
    <row r="28" spans="1:11" ht="16" customHeight="1" x14ac:dyDescent="0.2">
      <c r="A28" s="2" t="s">
        <v>47</v>
      </c>
      <c r="B28" s="9" t="s">
        <v>48</v>
      </c>
      <c r="C28" s="5">
        <v>-4.6037188023566902</v>
      </c>
      <c r="D28" s="5">
        <v>-4.6312318029809703</v>
      </c>
      <c r="E28" s="5">
        <v>-4.1589236024669498</v>
      </c>
      <c r="F28" s="5">
        <v>-3.4252484416061599</v>
      </c>
      <c r="G28" s="5"/>
      <c r="H28" s="5">
        <v>-2.4600941190691898</v>
      </c>
      <c r="I28" s="5">
        <v>-2.7935718563953902</v>
      </c>
      <c r="J28" s="5">
        <v>-2.59442442111953</v>
      </c>
      <c r="K28" s="5">
        <v>-9.1770351675487003</v>
      </c>
    </row>
    <row r="29" spans="1:11" ht="16" customHeight="1" x14ac:dyDescent="0.2">
      <c r="A29" s="2" t="s">
        <v>49</v>
      </c>
      <c r="B29" s="9" t="s">
        <v>50</v>
      </c>
      <c r="C29" s="5">
        <v>71.990970819827297</v>
      </c>
      <c r="D29" s="5">
        <v>42.239421257581398</v>
      </c>
      <c r="E29" s="5">
        <v>34.232481038217799</v>
      </c>
      <c r="F29" s="5">
        <v>34.957234285961299</v>
      </c>
      <c r="G29" s="5"/>
      <c r="H29" s="5">
        <v>5.1174428900957496</v>
      </c>
      <c r="I29" s="5">
        <v>18.2914518248508</v>
      </c>
      <c r="J29" s="5">
        <v>79.989782041409697</v>
      </c>
      <c r="K29" s="5">
        <v>33.866636493778103</v>
      </c>
    </row>
    <row r="30" spans="1:11" ht="16" customHeight="1" x14ac:dyDescent="0.2">
      <c r="A30" s="2" t="s">
        <v>51</v>
      </c>
      <c r="B30" s="9" t="s">
        <v>52</v>
      </c>
      <c r="C30" s="5">
        <v>2.3857716992358902</v>
      </c>
      <c r="D30" s="5">
        <v>7.4926099228281497</v>
      </c>
      <c r="E30" s="5">
        <v>6.7502533896169696</v>
      </c>
      <c r="F30" s="5">
        <v>2.74812952188402</v>
      </c>
      <c r="G30" s="5"/>
      <c r="H30" s="5">
        <v>3.4808267289182999</v>
      </c>
      <c r="I30" s="5">
        <v>4.9804152084934099</v>
      </c>
      <c r="J30" s="5">
        <v>17.8997508791605</v>
      </c>
      <c r="K30" s="5">
        <v>3.5149818159408999</v>
      </c>
    </row>
    <row r="31" spans="1:11" ht="16" customHeight="1" x14ac:dyDescent="0.2">
      <c r="A31" s="2" t="s">
        <v>53</v>
      </c>
      <c r="B31" s="9" t="s">
        <v>54</v>
      </c>
      <c r="C31" s="5">
        <v>-4.1311664749920096</v>
      </c>
      <c r="D31" s="5">
        <v>-28.7893700354795</v>
      </c>
      <c r="E31" s="5">
        <v>-7.7259767029851902</v>
      </c>
      <c r="F31" s="5">
        <v>-2.1647918697766801</v>
      </c>
      <c r="G31" s="5"/>
      <c r="H31" s="5">
        <v>-18.954552619246201</v>
      </c>
      <c r="I31" s="5">
        <v>-4.1976073805356897</v>
      </c>
      <c r="J31" s="5">
        <v>-15.9311685520758</v>
      </c>
      <c r="K31" s="5">
        <v>-13.849706390362201</v>
      </c>
    </row>
    <row r="32" spans="1:11" ht="16" customHeight="1" x14ac:dyDescent="0.2">
      <c r="A32" s="2" t="s">
        <v>55</v>
      </c>
      <c r="B32" s="9" t="s">
        <v>56</v>
      </c>
      <c r="C32" s="5">
        <v>-4.0966188519208702</v>
      </c>
      <c r="D32" s="5">
        <v>-10.249084757637</v>
      </c>
      <c r="E32" s="5">
        <v>-24.561488513796299</v>
      </c>
      <c r="F32" s="5">
        <v>-14.4618375550832</v>
      </c>
      <c r="G32" s="5"/>
      <c r="H32" s="5">
        <v>-3.3442811361634202</v>
      </c>
      <c r="I32" s="5">
        <v>-3.9129492080497301</v>
      </c>
      <c r="J32" s="5">
        <v>-8.0982435319869897</v>
      </c>
      <c r="K32" s="5">
        <v>-2.6210712900823099</v>
      </c>
    </row>
    <row r="33" spans="1:11" ht="16" customHeight="1" x14ac:dyDescent="0.2">
      <c r="A33" s="2" t="s">
        <v>57</v>
      </c>
      <c r="B33" s="9" t="s">
        <v>58</v>
      </c>
      <c r="C33" s="5">
        <v>-6.8251130890532403</v>
      </c>
      <c r="D33" s="5">
        <v>-5.1706664834086098</v>
      </c>
      <c r="E33" s="5">
        <v>-11.379939183419699</v>
      </c>
      <c r="F33" s="5">
        <v>-25.0680685710449</v>
      </c>
      <c r="G33" s="5"/>
      <c r="H33" s="5">
        <v>-4.5586132805780997</v>
      </c>
      <c r="I33" s="5">
        <v>-2.8199432197868002</v>
      </c>
      <c r="J33" s="5">
        <v>-6.5709918922568704</v>
      </c>
      <c r="K33" s="5">
        <v>-8.4471497228643404</v>
      </c>
    </row>
    <row r="34" spans="1:11" ht="16" customHeight="1" x14ac:dyDescent="0.2">
      <c r="A34" s="2" t="s">
        <v>59</v>
      </c>
      <c r="B34" s="9" t="s">
        <v>60</v>
      </c>
      <c r="C34" s="5">
        <v>228.335899185881</v>
      </c>
      <c r="D34" s="5">
        <v>59.671980100228097</v>
      </c>
      <c r="E34" s="5">
        <v>60.0810593824459</v>
      </c>
      <c r="F34" s="5">
        <v>122.078257713162</v>
      </c>
      <c r="G34" s="5"/>
      <c r="H34" s="5">
        <v>7.5903944438653097</v>
      </c>
      <c r="I34" s="5">
        <v>40.706959968940403</v>
      </c>
      <c r="J34" s="5">
        <v>3.97210970514366</v>
      </c>
      <c r="K34" s="5">
        <v>35.339780639036</v>
      </c>
    </row>
    <row r="35" spans="1:11" ht="16" customHeight="1" x14ac:dyDescent="0.2">
      <c r="A35" s="2" t="s">
        <v>61</v>
      </c>
      <c r="B35" s="9" t="s">
        <v>62</v>
      </c>
      <c r="C35" s="5">
        <v>6.3071394346220204</v>
      </c>
      <c r="D35" s="5">
        <v>6.1882759909840903</v>
      </c>
      <c r="E35" s="5">
        <v>7.6395141065847101</v>
      </c>
      <c r="F35" s="5">
        <v>2.45902914676731</v>
      </c>
      <c r="G35" s="5"/>
      <c r="H35" s="5">
        <v>2.7188054525754799</v>
      </c>
      <c r="I35" s="5">
        <v>15.437601763481799</v>
      </c>
      <c r="J35" s="5">
        <v>6.0196838308476597</v>
      </c>
      <c r="K35" s="5">
        <v>3.7046156176980301</v>
      </c>
    </row>
    <row r="36" spans="1:11" ht="16" customHeight="1" x14ac:dyDescent="0.2">
      <c r="A36" s="2" t="s">
        <v>63</v>
      </c>
      <c r="B36" s="9" t="s">
        <v>64</v>
      </c>
      <c r="C36" s="5">
        <v>7.44253401166901</v>
      </c>
      <c r="D36" s="5">
        <v>5.7406361742760499</v>
      </c>
      <c r="E36" s="5">
        <v>29.797311763086601</v>
      </c>
      <c r="F36" s="5">
        <v>34.389828429723202</v>
      </c>
      <c r="G36" s="5"/>
      <c r="H36" s="5">
        <v>2.2672340649334499</v>
      </c>
      <c r="I36" s="5">
        <v>5.3305281961731303</v>
      </c>
      <c r="J36" s="5">
        <v>38.026582392864903</v>
      </c>
      <c r="K36" s="5">
        <v>6.44821334944249</v>
      </c>
    </row>
    <row r="37" spans="1:11" ht="16" customHeight="1" x14ac:dyDescent="0.2">
      <c r="A37" s="2" t="s">
        <v>65</v>
      </c>
      <c r="B37" s="9" t="s">
        <v>66</v>
      </c>
      <c r="C37" s="5">
        <v>-9.6219341415801196</v>
      </c>
      <c r="D37" s="5">
        <v>-28.193864569694501</v>
      </c>
      <c r="E37" s="5">
        <v>-7.3574034973727196</v>
      </c>
      <c r="F37" s="5">
        <v>-3.1235765452850601</v>
      </c>
      <c r="G37" s="5"/>
      <c r="H37" s="5">
        <v>-2.8189452016443899</v>
      </c>
      <c r="I37" s="5">
        <v>-7.0035604397052502</v>
      </c>
      <c r="J37" s="5">
        <v>-5.0497720355338798</v>
      </c>
      <c r="K37" s="5">
        <v>-6.3368550269875596</v>
      </c>
    </row>
    <row r="38" spans="1:11" ht="16" customHeight="1" x14ac:dyDescent="0.2">
      <c r="A38" s="2" t="s">
        <v>67</v>
      </c>
      <c r="B38" s="9" t="s">
        <v>68</v>
      </c>
      <c r="C38" s="5">
        <v>2050.44733021814</v>
      </c>
      <c r="D38" s="5">
        <v>26.059178062013299</v>
      </c>
      <c r="E38" s="5">
        <v>296.39233289755703</v>
      </c>
      <c r="F38" s="5">
        <v>224.95016041906001</v>
      </c>
      <c r="G38" s="5"/>
      <c r="H38" s="5">
        <v>48.0136620915873</v>
      </c>
      <c r="I38" s="5">
        <v>3.2852417295105201</v>
      </c>
      <c r="J38" s="5">
        <v>22.352309898689501</v>
      </c>
      <c r="K38" s="5">
        <v>217.93979352385</v>
      </c>
    </row>
    <row r="39" spans="1:11" ht="16" customHeight="1" x14ac:dyDescent="0.2">
      <c r="A39" s="2" t="s">
        <v>69</v>
      </c>
      <c r="B39" s="9" t="s">
        <v>70</v>
      </c>
      <c r="C39" s="5">
        <v>-12.8708138270568</v>
      </c>
      <c r="D39" s="5">
        <v>-5.1942290914256599</v>
      </c>
      <c r="E39" s="5">
        <v>-8.9744576421682591</v>
      </c>
      <c r="F39" s="5">
        <v>-7.13602616795042</v>
      </c>
      <c r="G39" s="5"/>
      <c r="H39" s="5">
        <v>-12.293705593182199</v>
      </c>
      <c r="I39" s="5">
        <v>-8.0029270106812405</v>
      </c>
      <c r="J39" s="5">
        <v>-7.1095608883135499</v>
      </c>
      <c r="K39" s="5">
        <v>-12.3231511608045</v>
      </c>
    </row>
    <row r="40" spans="1:11" ht="16" customHeight="1" x14ac:dyDescent="0.2">
      <c r="A40" s="2" t="s">
        <v>71</v>
      </c>
      <c r="B40" s="9" t="s">
        <v>72</v>
      </c>
      <c r="C40" s="5">
        <v>18.744113993141099</v>
      </c>
      <c r="D40" s="5">
        <v>13.259328759691099</v>
      </c>
      <c r="E40" s="5">
        <v>15.1742337297318</v>
      </c>
      <c r="F40" s="5">
        <v>33.510724508446103</v>
      </c>
      <c r="G40" s="5"/>
      <c r="H40" s="5">
        <v>2.0899755353049598</v>
      </c>
      <c r="I40" s="5">
        <v>7.4984809941817003</v>
      </c>
      <c r="J40" s="5">
        <v>11.961576152071901</v>
      </c>
      <c r="K40" s="5">
        <v>14.432372374717501</v>
      </c>
    </row>
    <row r="41" spans="1:11" ht="16" customHeight="1" x14ac:dyDescent="0.2">
      <c r="A41" s="2" t="s">
        <v>73</v>
      </c>
      <c r="B41" s="9" t="s">
        <v>74</v>
      </c>
      <c r="C41" s="5">
        <v>234.19719823179199</v>
      </c>
      <c r="D41" s="5">
        <v>709.68817750570804</v>
      </c>
      <c r="E41" s="5">
        <v>715.793339857403</v>
      </c>
      <c r="F41" s="5">
        <v>629.18666195245396</v>
      </c>
      <c r="G41" s="5"/>
      <c r="H41" s="5">
        <v>5.5578956901977499</v>
      </c>
      <c r="I41" s="5">
        <v>130.70784899347299</v>
      </c>
      <c r="J41" s="5">
        <v>252.49980151424501</v>
      </c>
      <c r="K41" s="5">
        <v>182.96399282934999</v>
      </c>
    </row>
    <row r="42" spans="1:11" ht="16" customHeight="1" x14ac:dyDescent="0.2">
      <c r="A42" s="2" t="s">
        <v>75</v>
      </c>
      <c r="B42" s="9" t="s">
        <v>76</v>
      </c>
      <c r="C42" s="5">
        <v>-10.063158894773601</v>
      </c>
      <c r="D42" s="5">
        <v>-11.716836947673601</v>
      </c>
      <c r="E42" s="5">
        <v>-110.708686291403</v>
      </c>
      <c r="F42" s="5">
        <v>-65.185423765486405</v>
      </c>
      <c r="G42" s="5"/>
      <c r="H42" s="5">
        <v>-12.4409681142154</v>
      </c>
      <c r="I42" s="5">
        <v>-10.591522825247701</v>
      </c>
      <c r="J42" s="5">
        <v>-31.335760037460101</v>
      </c>
      <c r="K42" s="5">
        <v>-61.958577462469997</v>
      </c>
    </row>
    <row r="43" spans="1:11" ht="16" customHeight="1" x14ac:dyDescent="0.2">
      <c r="A43" s="2" t="s">
        <v>77</v>
      </c>
      <c r="B43" s="9" t="s">
        <v>78</v>
      </c>
      <c r="C43" s="5">
        <v>206.11088271264899</v>
      </c>
      <c r="D43" s="5">
        <v>21.852468281898499</v>
      </c>
      <c r="E43" s="5">
        <v>-2.0994402216822201</v>
      </c>
      <c r="F43" s="5">
        <v>-3.5684670102133098</v>
      </c>
      <c r="G43" s="5"/>
      <c r="H43" s="5">
        <v>11.6776653202045</v>
      </c>
      <c r="I43" s="5">
        <v>9.9555022329386098</v>
      </c>
      <c r="J43" s="5">
        <v>-3.1004436052357298</v>
      </c>
      <c r="K43" s="5">
        <v>-5.8748023285424802</v>
      </c>
    </row>
    <row r="44" spans="1:11" ht="16" customHeight="1" x14ac:dyDescent="0.2">
      <c r="A44" s="2" t="s">
        <v>79</v>
      </c>
      <c r="B44" s="9" t="s">
        <v>80</v>
      </c>
      <c r="C44" s="5">
        <v>8.9838442909855107</v>
      </c>
      <c r="D44" s="5">
        <v>4.9923854770254703</v>
      </c>
      <c r="E44" s="5">
        <v>10.3880144949756</v>
      </c>
      <c r="F44" s="5">
        <v>13.6444800050187</v>
      </c>
      <c r="G44" s="5"/>
      <c r="H44" s="5">
        <v>2.97031477941138</v>
      </c>
      <c r="I44" s="5">
        <v>15.7305362979034</v>
      </c>
      <c r="J44" s="5">
        <v>5.6159092337324701</v>
      </c>
      <c r="K44" s="5">
        <v>6.1513568308574698</v>
      </c>
    </row>
    <row r="45" spans="1:11" ht="16" customHeight="1" x14ac:dyDescent="0.2">
      <c r="A45" s="2" t="s">
        <v>81</v>
      </c>
      <c r="B45" s="9" t="s">
        <v>82</v>
      </c>
      <c r="C45" s="5">
        <v>4.5566282752640399</v>
      </c>
      <c r="D45" s="5">
        <v>4.5099464524707802</v>
      </c>
      <c r="E45" s="5">
        <v>113.98202984117199</v>
      </c>
      <c r="F45" s="5">
        <v>23.880337242824101</v>
      </c>
      <c r="G45" s="5"/>
      <c r="H45" s="5">
        <v>-2.5850325718193701</v>
      </c>
      <c r="I45" s="5">
        <v>2.3891837502812199</v>
      </c>
      <c r="J45" s="5">
        <v>8.8026029832631707</v>
      </c>
      <c r="K45" s="5">
        <v>7.3220337768617796</v>
      </c>
    </row>
    <row r="46" spans="1:11" ht="16" customHeight="1" x14ac:dyDescent="0.2">
      <c r="A46" s="2" t="s">
        <v>83</v>
      </c>
      <c r="B46" s="9" t="s">
        <v>84</v>
      </c>
      <c r="C46" s="5">
        <v>-3.5380540205896001</v>
      </c>
      <c r="D46" s="5">
        <v>-2.0021326049058499</v>
      </c>
      <c r="E46" s="5">
        <v>-3.0192370964956701</v>
      </c>
      <c r="F46" s="5">
        <v>-3.1197394671246301</v>
      </c>
      <c r="G46" s="5"/>
      <c r="H46" s="5">
        <v>-2.6482314276216998</v>
      </c>
      <c r="I46" s="5">
        <v>-3.75789127948187</v>
      </c>
      <c r="J46" s="5">
        <v>-2.67527722442694</v>
      </c>
      <c r="K46" s="5">
        <v>-2.1778216114036999</v>
      </c>
    </row>
    <row r="47" spans="1:11" ht="16" customHeight="1" x14ac:dyDescent="0.2">
      <c r="A47" s="2" t="s">
        <v>85</v>
      </c>
      <c r="B47" s="9" t="s">
        <v>86</v>
      </c>
      <c r="C47" s="5">
        <v>-115.29066085144299</v>
      </c>
      <c r="D47" s="5">
        <v>-17.2213269981536</v>
      </c>
      <c r="E47" s="5">
        <v>-178.645422764502</v>
      </c>
      <c r="F47" s="5">
        <v>-35.3352165920762</v>
      </c>
      <c r="G47" s="5"/>
      <c r="H47" s="5">
        <v>-81.500079962437496</v>
      </c>
      <c r="I47" s="5">
        <v>-39.486028059913302</v>
      </c>
      <c r="J47" s="5">
        <v>-78.262470353938895</v>
      </c>
      <c r="K47" s="5">
        <v>-326.45368323953102</v>
      </c>
    </row>
    <row r="48" spans="1:11" ht="16" customHeight="1" x14ac:dyDescent="0.2">
      <c r="A48" s="2" t="s">
        <v>87</v>
      </c>
      <c r="B48" s="9" t="s">
        <v>88</v>
      </c>
      <c r="C48" s="5">
        <v>5.8916263169901004</v>
      </c>
      <c r="D48" s="5">
        <v>4.2682621345612102</v>
      </c>
      <c r="E48" s="5">
        <v>5.1775368342019403</v>
      </c>
      <c r="F48" s="5">
        <v>7.10011457870052</v>
      </c>
      <c r="G48" s="5"/>
      <c r="H48" s="5">
        <v>2.7720857955835201</v>
      </c>
      <c r="I48" s="5">
        <v>3.9441775934243899</v>
      </c>
      <c r="J48" s="5">
        <v>6.6508194683340296</v>
      </c>
      <c r="K48" s="5">
        <v>6.5066837585001398</v>
      </c>
    </row>
    <row r="49" spans="1:11" ht="16" customHeight="1" x14ac:dyDescent="0.2">
      <c r="A49" s="2" t="s">
        <v>89</v>
      </c>
      <c r="B49" s="9" t="s">
        <v>90</v>
      </c>
      <c r="C49" s="5">
        <v>22.258743014810999</v>
      </c>
      <c r="D49" s="5">
        <v>6.8873124486328603</v>
      </c>
      <c r="E49" s="5">
        <v>28.5713292490634</v>
      </c>
      <c r="F49" s="5">
        <v>22.544690544186501</v>
      </c>
      <c r="G49" s="5"/>
      <c r="H49" s="5">
        <v>23.300380618614</v>
      </c>
      <c r="I49" s="5">
        <v>3.4141233543946101</v>
      </c>
      <c r="J49" s="5">
        <v>16.768002632638801</v>
      </c>
      <c r="K49" s="5">
        <v>40.214024444019699</v>
      </c>
    </row>
    <row r="50" spans="1:11" ht="16" customHeight="1" x14ac:dyDescent="0.2">
      <c r="A50" s="2" t="s">
        <v>91</v>
      </c>
      <c r="B50" s="9" t="s">
        <v>92</v>
      </c>
      <c r="C50" s="5">
        <v>-3.4166530605696201</v>
      </c>
      <c r="D50" s="5">
        <v>-3.3665658806513501</v>
      </c>
      <c r="E50" s="5">
        <v>-2.6741196877962801</v>
      </c>
      <c r="F50" s="5">
        <v>-4.13482045490146</v>
      </c>
      <c r="G50" s="5"/>
      <c r="H50" s="5">
        <v>-3.79312970458323</v>
      </c>
      <c r="I50" s="5">
        <v>-2.73930168719304</v>
      </c>
      <c r="J50" s="5">
        <v>-2.85469385302539</v>
      </c>
      <c r="K50" s="5">
        <v>-3.6590405300959201</v>
      </c>
    </row>
    <row r="51" spans="1:11" ht="16" customHeight="1" x14ac:dyDescent="0.2">
      <c r="A51" s="2" t="s">
        <v>93</v>
      </c>
      <c r="B51" s="9" t="s">
        <v>94</v>
      </c>
      <c r="C51" s="5">
        <v>48.877292670832503</v>
      </c>
      <c r="D51" s="5">
        <v>10.7389413595535</v>
      </c>
      <c r="E51" s="5">
        <v>47.540253802905703</v>
      </c>
      <c r="F51" s="5">
        <v>13.951781875567599</v>
      </c>
      <c r="G51" s="5"/>
      <c r="H51" s="5">
        <v>5.68898591852387</v>
      </c>
      <c r="I51" s="5">
        <v>196.444203470649</v>
      </c>
      <c r="J51" s="5">
        <v>76.987916280041205</v>
      </c>
      <c r="K51" s="5">
        <v>12.3721606999386</v>
      </c>
    </row>
    <row r="52" spans="1:11" ht="16" customHeight="1" x14ac:dyDescent="0.2">
      <c r="A52" s="2" t="s">
        <v>95</v>
      </c>
      <c r="B52" s="9" t="s">
        <v>96</v>
      </c>
      <c r="C52" s="5">
        <v>2.5804823156630401</v>
      </c>
      <c r="D52" s="5">
        <v>2.8207405856225498</v>
      </c>
      <c r="E52" s="5">
        <v>5.7731285278082201</v>
      </c>
      <c r="F52" s="5">
        <v>5.3141794832425298</v>
      </c>
      <c r="G52" s="5"/>
      <c r="H52" s="5">
        <v>2.53995299397232</v>
      </c>
      <c r="I52" s="5">
        <v>2.7579701272425798</v>
      </c>
      <c r="J52" s="5">
        <v>3.3747684497125698</v>
      </c>
      <c r="K52" s="5">
        <v>4.88403878618099</v>
      </c>
    </row>
    <row r="53" spans="1:11" ht="16" customHeight="1" x14ac:dyDescent="0.2">
      <c r="A53" s="2" t="s">
        <v>97</v>
      </c>
      <c r="B53" s="9" t="s">
        <v>98</v>
      </c>
      <c r="C53" s="5">
        <v>-50.280198659069399</v>
      </c>
      <c r="D53" s="5">
        <v>-33.489940248894101</v>
      </c>
      <c r="E53" s="5">
        <v>-136.35579706165501</v>
      </c>
      <c r="F53" s="5">
        <v>-235.55969150020201</v>
      </c>
      <c r="G53" s="5"/>
      <c r="H53" s="5">
        <v>-52.758752481210102</v>
      </c>
      <c r="I53" s="5">
        <v>-5.6341835282794497</v>
      </c>
      <c r="J53" s="5">
        <v>-13.117783767362701</v>
      </c>
      <c r="K53" s="5">
        <v>-189.98981434538101</v>
      </c>
    </row>
    <row r="54" spans="1:11" ht="16" customHeight="1" x14ac:dyDescent="0.2">
      <c r="A54" s="2" t="s">
        <v>99</v>
      </c>
      <c r="B54" s="9" t="s">
        <v>100</v>
      </c>
      <c r="C54" s="5">
        <v>-6.8032760469590103</v>
      </c>
      <c r="D54" s="5">
        <v>-5.0145884289008702</v>
      </c>
      <c r="E54" s="5">
        <v>-12.192177068129199</v>
      </c>
      <c r="F54" s="5">
        <v>-6.4646897809394401</v>
      </c>
      <c r="G54" s="5"/>
      <c r="H54" s="5">
        <v>-3.19410369434179</v>
      </c>
      <c r="I54" s="5">
        <v>-5.5038357645127904</v>
      </c>
      <c r="J54" s="5">
        <v>-5.6745028223130198</v>
      </c>
      <c r="K54" s="5">
        <v>-5.4843044699705796</v>
      </c>
    </row>
    <row r="55" spans="1:11" ht="16" customHeight="1" x14ac:dyDescent="0.2">
      <c r="A55" s="2" t="s">
        <v>101</v>
      </c>
      <c r="B55" s="9" t="s">
        <v>102</v>
      </c>
      <c r="C55" s="5">
        <v>6.0729034314144004</v>
      </c>
      <c r="D55" s="5">
        <v>6.3355644268385198</v>
      </c>
      <c r="E55" s="5">
        <v>12.9738374907684</v>
      </c>
      <c r="F55" s="5">
        <v>7.3231243258281804</v>
      </c>
      <c r="G55" s="5"/>
      <c r="H55" s="5">
        <v>6.1771366793806397</v>
      </c>
      <c r="I55" s="5">
        <v>4.5172946132059799</v>
      </c>
      <c r="J55" s="5">
        <v>12.3649258778128</v>
      </c>
      <c r="K55" s="5">
        <v>6.7426307962699399</v>
      </c>
    </row>
    <row r="56" spans="1:11" ht="16" customHeight="1" x14ac:dyDescent="0.2">
      <c r="A56" s="2" t="s">
        <v>103</v>
      </c>
      <c r="B56" s="9" t="s">
        <v>104</v>
      </c>
      <c r="C56" s="5">
        <v>-22.2173631008542</v>
      </c>
      <c r="D56" s="5">
        <v>-9.6068154435561297</v>
      </c>
      <c r="E56" s="5">
        <v>-3.59014007040243</v>
      </c>
      <c r="F56" s="5">
        <v>-6.5551168158526503</v>
      </c>
      <c r="G56" s="5"/>
      <c r="H56" s="5">
        <v>-11.796361346770899</v>
      </c>
      <c r="I56" s="5">
        <v>-4.4126790857125</v>
      </c>
      <c r="J56" s="5">
        <v>-9.19913794915057</v>
      </c>
      <c r="K56" s="5">
        <v>-7.2563694746399197</v>
      </c>
    </row>
    <row r="57" spans="1:11" ht="16" customHeight="1" x14ac:dyDescent="0.2">
      <c r="A57" s="2" t="s">
        <v>105</v>
      </c>
      <c r="B57" s="9" t="s">
        <v>106</v>
      </c>
      <c r="C57" s="5">
        <v>-2.0297147929575399</v>
      </c>
      <c r="D57" s="5">
        <v>14.081573483344</v>
      </c>
      <c r="E57" s="5">
        <v>3.6636577671437101</v>
      </c>
      <c r="F57" s="5">
        <v>5.50535714519782</v>
      </c>
      <c r="G57" s="5"/>
      <c r="H57" s="5">
        <v>-2.9540513897074101</v>
      </c>
      <c r="I57" s="5">
        <v>3.7402021830690999</v>
      </c>
      <c r="J57" s="5">
        <v>3.01798369632195</v>
      </c>
      <c r="K57" s="5">
        <v>-3.4167841265706298</v>
      </c>
    </row>
    <row r="58" spans="1:11" ht="16" customHeight="1" x14ac:dyDescent="0.2">
      <c r="A58" s="2" t="s">
        <v>107</v>
      </c>
      <c r="B58" s="9" t="s">
        <v>108</v>
      </c>
      <c r="C58" s="5">
        <v>13.7722584333144</v>
      </c>
      <c r="D58" s="5">
        <v>30.738422546641601</v>
      </c>
      <c r="E58" s="5">
        <v>31.287385824931199</v>
      </c>
      <c r="F58" s="5">
        <v>18.210952577257501</v>
      </c>
      <c r="G58" s="5"/>
      <c r="H58" s="5">
        <v>2.8583422724632102</v>
      </c>
      <c r="I58" s="5">
        <v>10.8363859946696</v>
      </c>
      <c r="J58" s="5">
        <v>18.551122187635801</v>
      </c>
      <c r="K58" s="5">
        <v>11.2967401684456</v>
      </c>
    </row>
    <row r="59" spans="1:11" ht="16" customHeight="1" x14ac:dyDescent="0.2">
      <c r="A59" s="2" t="s">
        <v>109</v>
      </c>
      <c r="B59" s="9" t="s">
        <v>110</v>
      </c>
      <c r="C59" s="5">
        <v>-286.00518316346398</v>
      </c>
      <c r="D59" s="5">
        <v>-129.829012523317</v>
      </c>
      <c r="E59" s="5">
        <v>-64.026933663305897</v>
      </c>
      <c r="F59" s="5">
        <v>-99.742561974904802</v>
      </c>
      <c r="G59" s="5"/>
      <c r="H59" s="5">
        <v>-308.24819823830597</v>
      </c>
      <c r="I59" s="5">
        <v>-314.338682208048</v>
      </c>
      <c r="J59" s="5">
        <v>-259.98238534347797</v>
      </c>
      <c r="K59" s="5">
        <v>-94.8050483595907</v>
      </c>
    </row>
    <row r="60" spans="1:11" ht="16" customHeight="1" x14ac:dyDescent="0.2">
      <c r="A60" s="2" t="s">
        <v>111</v>
      </c>
      <c r="B60" s="9" t="s">
        <v>112</v>
      </c>
      <c r="C60" s="5">
        <v>33.288997603914602</v>
      </c>
      <c r="D60" s="5">
        <v>31.9004226756518</v>
      </c>
      <c r="E60" s="5">
        <v>125.11491146189</v>
      </c>
      <c r="F60" s="5">
        <v>153.11668375958399</v>
      </c>
      <c r="G60" s="5"/>
      <c r="H60" s="5">
        <v>11.891862653104999</v>
      </c>
      <c r="I60" s="5">
        <v>29.3800139110174</v>
      </c>
      <c r="J60" s="5">
        <v>19.701023464239899</v>
      </c>
      <c r="K60" s="5">
        <v>13.553140906045501</v>
      </c>
    </row>
    <row r="61" spans="1:11" ht="16" customHeight="1" x14ac:dyDescent="0.2">
      <c r="A61" s="2" t="s">
        <v>113</v>
      </c>
      <c r="B61" s="9" t="s">
        <v>114</v>
      </c>
      <c r="C61" s="5">
        <v>-6.7396604356803804</v>
      </c>
      <c r="D61" s="5">
        <v>-11.3919700161905</v>
      </c>
      <c r="E61" s="5">
        <v>-2.5811789342210898</v>
      </c>
      <c r="F61" s="5">
        <v>-4.5766792698614198</v>
      </c>
      <c r="G61" s="5"/>
      <c r="H61" s="5">
        <v>-9.0832933228776405</v>
      </c>
      <c r="I61" s="5">
        <v>-6.4670500120650196</v>
      </c>
      <c r="J61" s="5">
        <v>-6.8326164490778201</v>
      </c>
      <c r="K61" s="5">
        <v>-5.6108911921985198</v>
      </c>
    </row>
    <row r="62" spans="1:11" ht="16" customHeight="1" x14ac:dyDescent="0.2">
      <c r="A62" s="2" t="s">
        <v>115</v>
      </c>
      <c r="B62" s="9" t="s">
        <v>116</v>
      </c>
      <c r="C62" s="5">
        <v>-15.602605499148501</v>
      </c>
      <c r="D62" s="5">
        <v>-5.6026420068350902</v>
      </c>
      <c r="E62" s="5">
        <v>-10.827034453935299</v>
      </c>
      <c r="F62" s="5">
        <v>-14.485924248987001</v>
      </c>
      <c r="G62" s="5"/>
      <c r="H62" s="5">
        <v>-10.0207529428626</v>
      </c>
      <c r="I62" s="5">
        <v>-7.07993132728412</v>
      </c>
      <c r="J62" s="5">
        <v>-4.4881224256052903</v>
      </c>
      <c r="K62" s="5">
        <v>-17.8364272276545</v>
      </c>
    </row>
    <row r="63" spans="1:11" ht="16" customHeight="1" x14ac:dyDescent="0.2">
      <c r="A63" s="2" t="s">
        <v>117</v>
      </c>
      <c r="B63" s="9" t="s">
        <v>118</v>
      </c>
      <c r="C63" s="5">
        <v>-220.000772957669</v>
      </c>
      <c r="D63" s="5">
        <v>-49.670795097950098</v>
      </c>
      <c r="E63" s="5">
        <v>-37.1345162544009</v>
      </c>
      <c r="F63" s="5">
        <v>-77.7786006823289</v>
      </c>
      <c r="G63" s="5"/>
      <c r="H63" s="5">
        <v>-3.6132672442409999</v>
      </c>
      <c r="I63" s="5">
        <v>-7.1874897805270699</v>
      </c>
      <c r="J63" s="5">
        <v>-28.053345837470701</v>
      </c>
      <c r="K63" s="5">
        <v>-562.05004836059595</v>
      </c>
    </row>
    <row r="64" spans="1:11" ht="16" customHeight="1" x14ac:dyDescent="0.2">
      <c r="A64" s="2" t="s">
        <v>119</v>
      </c>
      <c r="B64" s="9" t="s">
        <v>120</v>
      </c>
      <c r="C64" s="5">
        <v>12.306998006358899</v>
      </c>
      <c r="D64" s="5">
        <v>14.609181800161799</v>
      </c>
      <c r="E64" s="5">
        <v>30.130665436986199</v>
      </c>
      <c r="F64" s="5">
        <v>11.835925260517101</v>
      </c>
      <c r="G64" s="5"/>
      <c r="H64" s="5">
        <v>18.250406714032302</v>
      </c>
      <c r="I64" s="5">
        <v>31.9012525637533</v>
      </c>
      <c r="J64" s="5">
        <v>41.795612114148</v>
      </c>
      <c r="K64" s="5">
        <v>19.846592258297399</v>
      </c>
    </row>
    <row r="65" spans="1:11" ht="16" customHeight="1" x14ac:dyDescent="0.2">
      <c r="A65" s="2" t="s">
        <v>121</v>
      </c>
      <c r="B65" s="9" t="s">
        <v>122</v>
      </c>
      <c r="C65" s="5">
        <v>3.7126233826927599</v>
      </c>
      <c r="D65" s="5">
        <v>3.6796416885299101</v>
      </c>
      <c r="E65" s="5">
        <v>2.68992811150917</v>
      </c>
      <c r="F65" s="5">
        <v>2.5490690448267999</v>
      </c>
      <c r="G65" s="5"/>
      <c r="H65" s="5">
        <v>4.6382872173187897</v>
      </c>
      <c r="I65" s="5">
        <v>4.49456139229431</v>
      </c>
      <c r="J65" s="5">
        <v>4.3827360184285</v>
      </c>
      <c r="K65" s="5">
        <v>3.66647728140406</v>
      </c>
    </row>
    <row r="66" spans="1:11" ht="16" customHeight="1" x14ac:dyDescent="0.2">
      <c r="A66" s="2" t="s">
        <v>123</v>
      </c>
      <c r="B66" s="9" t="s">
        <v>124</v>
      </c>
      <c r="C66" s="5">
        <v>-94.754769493779804</v>
      </c>
      <c r="D66" s="5">
        <v>-65.703321079759704</v>
      </c>
      <c r="E66" s="5">
        <v>-23.3806112693062</v>
      </c>
      <c r="F66" s="5">
        <v>-14.373278906669301</v>
      </c>
      <c r="G66" s="5"/>
      <c r="H66" s="5">
        <v>-79.104893039685805</v>
      </c>
      <c r="I66" s="5">
        <v>-477.23759805678299</v>
      </c>
      <c r="J66" s="5">
        <v>-42.812568559637597</v>
      </c>
      <c r="K66" s="5">
        <v>-431.80686428699801</v>
      </c>
    </row>
    <row r="67" spans="1:11" ht="16" customHeight="1" x14ac:dyDescent="0.2">
      <c r="A67" s="2" t="s">
        <v>125</v>
      </c>
      <c r="B67" s="9" t="s">
        <v>126</v>
      </c>
      <c r="C67" s="5">
        <v>-9.0647728932641893</v>
      </c>
      <c r="D67" s="5">
        <v>-11.868661500559099</v>
      </c>
      <c r="E67" s="5">
        <v>-5.5322710745096799</v>
      </c>
      <c r="F67" s="5">
        <v>-8.3028209002731899</v>
      </c>
      <c r="G67" s="5"/>
      <c r="H67" s="5">
        <v>-6.3638155680101196</v>
      </c>
      <c r="I67" s="5">
        <v>-5.3204142230622002</v>
      </c>
      <c r="J67" s="5">
        <v>-3.73250238172916</v>
      </c>
      <c r="K67" s="5">
        <v>-7.7985624125540101</v>
      </c>
    </row>
    <row r="68" spans="1:11" ht="16" customHeight="1" x14ac:dyDescent="0.2">
      <c r="A68" s="2" t="s">
        <v>127</v>
      </c>
      <c r="B68" s="9" t="s">
        <v>128</v>
      </c>
      <c r="C68" s="5">
        <v>-7.63904584630387</v>
      </c>
      <c r="D68" s="5">
        <v>-178.25742355143601</v>
      </c>
      <c r="E68" s="5">
        <v>-312.049755907357</v>
      </c>
      <c r="F68" s="5">
        <v>-50.347043631274303</v>
      </c>
      <c r="G68" s="5"/>
      <c r="H68" s="5">
        <v>-3.5480906467853202</v>
      </c>
      <c r="I68" s="5">
        <v>-16.090513661422499</v>
      </c>
      <c r="J68" s="5">
        <v>-4.6249388538334903</v>
      </c>
      <c r="K68" s="5">
        <v>-8.7591591080468802</v>
      </c>
    </row>
    <row r="69" spans="1:11" ht="16" customHeight="1" x14ac:dyDescent="0.2">
      <c r="A69" s="2" t="s">
        <v>129</v>
      </c>
      <c r="B69" s="9" t="s">
        <v>130</v>
      </c>
      <c r="C69" s="5">
        <v>-3.95633432058463</v>
      </c>
      <c r="D69" s="5">
        <v>-11.527856510281699</v>
      </c>
      <c r="E69" s="5">
        <v>-46.440735771172399</v>
      </c>
      <c r="F69" s="5">
        <v>-17.2445575185622</v>
      </c>
      <c r="G69" s="5"/>
      <c r="H69" s="5">
        <v>-3.2359738292062299</v>
      </c>
      <c r="I69" s="5">
        <v>-12.4075160662193</v>
      </c>
      <c r="J69" s="5">
        <v>-11.706572058734899</v>
      </c>
      <c r="K69" s="5">
        <v>-4.8069543491376896</v>
      </c>
    </row>
    <row r="70" spans="1:11" ht="16" customHeight="1" x14ac:dyDescent="0.2">
      <c r="A70" s="2" t="s">
        <v>131</v>
      </c>
      <c r="B70" s="9" t="s">
        <v>132</v>
      </c>
      <c r="C70" s="5">
        <v>17.4828096062006</v>
      </c>
      <c r="D70" s="5">
        <v>2.2006285359801101</v>
      </c>
      <c r="E70" s="5">
        <v>80.919717667513396</v>
      </c>
      <c r="F70" s="5">
        <v>9.7399021087187396</v>
      </c>
      <c r="G70" s="5"/>
      <c r="H70" s="5">
        <v>4.9377497907252499</v>
      </c>
      <c r="I70" s="5">
        <v>2.1121149269893298</v>
      </c>
      <c r="J70" s="5">
        <v>27.451123864926899</v>
      </c>
      <c r="K70" s="5">
        <v>10.260496221436201</v>
      </c>
    </row>
    <row r="71" spans="1:11" ht="16" customHeight="1" x14ac:dyDescent="0.2">
      <c r="A71" s="2" t="s">
        <v>133</v>
      </c>
      <c r="B71" s="9" t="s">
        <v>134</v>
      </c>
      <c r="C71" s="5">
        <v>7.9197921717402098</v>
      </c>
      <c r="D71" s="5">
        <v>5.8661439950283798</v>
      </c>
      <c r="E71" s="5">
        <v>3.0053650454455001</v>
      </c>
      <c r="F71" s="5">
        <v>6.9042786852555196</v>
      </c>
      <c r="G71" s="5"/>
      <c r="H71" s="5">
        <v>5.6081982644829402</v>
      </c>
      <c r="I71" s="5">
        <v>2.26063139351858</v>
      </c>
      <c r="J71" s="5">
        <v>2.9215906220009402</v>
      </c>
      <c r="K71" s="5">
        <v>7.7503124700928696</v>
      </c>
    </row>
    <row r="72" spans="1:11" ht="16" customHeight="1" x14ac:dyDescent="0.2">
      <c r="A72" s="2" t="s">
        <v>135</v>
      </c>
      <c r="B72" s="9" t="s">
        <v>136</v>
      </c>
      <c r="C72" s="5">
        <v>22.625765044508299</v>
      </c>
      <c r="D72" s="5">
        <v>23.0349936017526</v>
      </c>
      <c r="E72" s="5">
        <v>36.6331160020694</v>
      </c>
      <c r="F72" s="5">
        <v>27.565998246230102</v>
      </c>
      <c r="G72" s="5"/>
      <c r="H72" s="5">
        <v>21.346546750259499</v>
      </c>
      <c r="I72" s="5">
        <v>6.7327420513140597</v>
      </c>
      <c r="J72" s="5">
        <v>18.432186937767199</v>
      </c>
      <c r="K72" s="5">
        <v>29.062201146132502</v>
      </c>
    </row>
    <row r="73" spans="1:11" ht="16" customHeight="1" x14ac:dyDescent="0.2">
      <c r="A73" s="2" t="s">
        <v>137</v>
      </c>
      <c r="B73" s="9" t="s">
        <v>138</v>
      </c>
      <c r="C73" s="5">
        <v>5.4309144039594699</v>
      </c>
      <c r="D73" s="5">
        <v>13.6204892841847</v>
      </c>
      <c r="E73" s="5">
        <v>9.0266715575086707</v>
      </c>
      <c r="F73" s="5">
        <v>6.6192618328371298</v>
      </c>
      <c r="G73" s="5"/>
      <c r="H73" s="5">
        <v>4.3073552242144499</v>
      </c>
      <c r="I73" s="5">
        <v>6.6304547066698998</v>
      </c>
      <c r="J73" s="5">
        <v>4.2450521000137504</v>
      </c>
      <c r="K73" s="5">
        <v>3.19100940164184</v>
      </c>
    </row>
    <row r="74" spans="1:11" ht="16" customHeight="1" x14ac:dyDescent="0.2">
      <c r="A74" s="2" t="s">
        <v>139</v>
      </c>
      <c r="B74" s="9" t="s">
        <v>140</v>
      </c>
      <c r="C74" s="5">
        <v>-112.525097501926</v>
      </c>
      <c r="D74" s="5">
        <v>-360.32612056066699</v>
      </c>
      <c r="E74" s="5">
        <v>-4.0464834402982799</v>
      </c>
      <c r="F74" s="5">
        <v>-20.387556562573099</v>
      </c>
      <c r="G74" s="5"/>
      <c r="H74" s="5">
        <v>-11.1236461258371</v>
      </c>
      <c r="I74" s="5">
        <v>-117.636061418723</v>
      </c>
      <c r="J74" s="5">
        <v>-70.737847893013395</v>
      </c>
      <c r="K74" s="5">
        <v>-124.439427304294</v>
      </c>
    </row>
    <row r="75" spans="1:11" ht="16" customHeight="1" x14ac:dyDescent="0.2">
      <c r="A75" s="2" t="s">
        <v>141</v>
      </c>
      <c r="B75" s="9" t="s">
        <v>142</v>
      </c>
      <c r="C75" s="5">
        <v>85.551466637903303</v>
      </c>
      <c r="D75" s="5">
        <v>85.824512903224104</v>
      </c>
      <c r="E75" s="5">
        <v>40.2425947604263</v>
      </c>
      <c r="F75" s="5">
        <v>78.328630787288503</v>
      </c>
      <c r="G75" s="5"/>
      <c r="H75" s="5">
        <v>47.023150363831597</v>
      </c>
      <c r="I75" s="5">
        <v>14.7141856556704</v>
      </c>
      <c r="J75" s="5">
        <v>57.601786621564599</v>
      </c>
      <c r="K75" s="5">
        <v>104.985167916305</v>
      </c>
    </row>
    <row r="76" spans="1:11" ht="16" customHeight="1" x14ac:dyDescent="0.2">
      <c r="A76" s="2" t="s">
        <v>143</v>
      </c>
      <c r="B76" s="9" t="s">
        <v>144</v>
      </c>
      <c r="C76" s="5">
        <v>3.7787270776160402</v>
      </c>
      <c r="D76" s="5">
        <v>8.2759015856161309</v>
      </c>
      <c r="E76" s="5">
        <v>154.86666523593701</v>
      </c>
      <c r="F76" s="5">
        <v>58.0937285117652</v>
      </c>
      <c r="G76" s="5"/>
      <c r="H76" s="5">
        <v>-5.2977402983669899</v>
      </c>
      <c r="I76" s="5">
        <v>2.9558483172178698</v>
      </c>
      <c r="J76" s="5">
        <v>7.8010685967812297</v>
      </c>
      <c r="K76" s="5">
        <v>14.733817531134999</v>
      </c>
    </row>
    <row r="77" spans="1:11" ht="16" customHeight="1" x14ac:dyDescent="0.2">
      <c r="A77" s="2" t="s">
        <v>145</v>
      </c>
      <c r="B77" s="9" t="s">
        <v>146</v>
      </c>
      <c r="C77" s="5">
        <v>5.9195326155778698</v>
      </c>
      <c r="D77" s="5">
        <v>6.5624175378487797</v>
      </c>
      <c r="E77" s="5">
        <v>7.0076210583552196</v>
      </c>
      <c r="F77" s="5">
        <v>4.16499952442439</v>
      </c>
      <c r="G77" s="5"/>
      <c r="H77" s="5">
        <v>2.3662972038415</v>
      </c>
      <c r="I77" s="5">
        <v>13.6609025655914</v>
      </c>
      <c r="J77" s="5">
        <v>4.9385735557467898</v>
      </c>
      <c r="K77" s="5">
        <v>3.79421008300735</v>
      </c>
    </row>
    <row r="78" spans="1:11" ht="16" customHeight="1" x14ac:dyDescent="0.2">
      <c r="A78" s="2" t="s">
        <v>147</v>
      </c>
      <c r="B78" s="9" t="s">
        <v>148</v>
      </c>
      <c r="C78" s="5">
        <v>68.030777059579506</v>
      </c>
      <c r="D78" s="5">
        <v>251.174663667007</v>
      </c>
      <c r="E78" s="5">
        <v>314.39666189207497</v>
      </c>
      <c r="F78" s="5">
        <v>309.94164237211498</v>
      </c>
      <c r="G78" s="5"/>
      <c r="H78" s="5">
        <v>9.3564675000875503</v>
      </c>
      <c r="I78" s="5">
        <v>106.42357912817199</v>
      </c>
      <c r="J78" s="5">
        <v>18.432186937767199</v>
      </c>
      <c r="K78" s="5">
        <v>42.291103492427901</v>
      </c>
    </row>
    <row r="79" spans="1:11" ht="16" customHeight="1" x14ac:dyDescent="0.2">
      <c r="A79" s="2" t="s">
        <v>149</v>
      </c>
      <c r="B79" s="9" t="s">
        <v>150</v>
      </c>
      <c r="C79" s="5">
        <v>-4.28409831774505</v>
      </c>
      <c r="D79" s="5">
        <v>-6.6864388445178902</v>
      </c>
      <c r="E79" s="5">
        <v>-23.113301666172401</v>
      </c>
      <c r="F79" s="5">
        <v>-15.8891257212737</v>
      </c>
      <c r="G79" s="5"/>
      <c r="H79" s="5">
        <v>-5.0287396928835397</v>
      </c>
      <c r="I79" s="5">
        <v>-7.7437723275621897</v>
      </c>
      <c r="J79" s="5">
        <v>-6.44574618448683</v>
      </c>
      <c r="K79" s="5">
        <v>-15.1867888342881</v>
      </c>
    </row>
    <row r="80" spans="1:11" ht="16" customHeight="1" x14ac:dyDescent="0.2">
      <c r="A80" s="2" t="s">
        <v>151</v>
      </c>
      <c r="B80" s="9" t="s">
        <v>152</v>
      </c>
      <c r="C80" s="5">
        <v>4.8442607044190504</v>
      </c>
      <c r="D80" s="5">
        <v>13.813669897000601</v>
      </c>
      <c r="E80" s="5">
        <v>72.751560681232903</v>
      </c>
      <c r="F80" s="5">
        <v>29.465057305519998</v>
      </c>
      <c r="G80" s="5"/>
      <c r="H80" s="5">
        <v>19.932705171172401</v>
      </c>
      <c r="I80" s="5">
        <v>11.6614513071315</v>
      </c>
      <c r="J80" s="5">
        <v>27.3316555700363</v>
      </c>
      <c r="K80" s="5">
        <v>3.7733259099788499</v>
      </c>
    </row>
    <row r="81" spans="1:11" ht="16" customHeight="1" x14ac:dyDescent="0.2">
      <c r="A81" s="2" t="s">
        <v>153</v>
      </c>
      <c r="B81" s="9" t="s">
        <v>154</v>
      </c>
      <c r="C81" s="5">
        <v>-4.1581236904083703</v>
      </c>
      <c r="D81" s="5">
        <v>-4.4975851785514402</v>
      </c>
      <c r="E81" s="5">
        <v>-11.6277062007343</v>
      </c>
      <c r="F81" s="5">
        <v>-5.0226173039082802</v>
      </c>
      <c r="G81" s="5"/>
      <c r="H81" s="5">
        <v>-3.1822168647893601</v>
      </c>
      <c r="I81" s="5">
        <v>-4.2239882386783796</v>
      </c>
      <c r="J81" s="5">
        <v>-7.7578940669235301</v>
      </c>
      <c r="K81" s="5">
        <v>-4.0448170909234102</v>
      </c>
    </row>
    <row r="82" spans="1:11" ht="16" customHeight="1" x14ac:dyDescent="0.2">
      <c r="A82" s="2" t="s">
        <v>155</v>
      </c>
      <c r="B82" s="9" t="s">
        <v>156</v>
      </c>
      <c r="C82" s="5">
        <v>16.542493501685701</v>
      </c>
      <c r="D82" s="5">
        <v>7.12933683019609</v>
      </c>
      <c r="E82" s="5">
        <v>140.469997212376</v>
      </c>
      <c r="F82" s="5">
        <v>6.5717720674007003</v>
      </c>
      <c r="G82" s="5"/>
      <c r="H82" s="5">
        <v>9.4372475787085506</v>
      </c>
      <c r="I82" s="5">
        <v>24.665506918408401</v>
      </c>
      <c r="J82" s="5">
        <v>61.355470219140201</v>
      </c>
      <c r="K82" s="5">
        <v>10.625570060720399</v>
      </c>
    </row>
    <row r="83" spans="1:11" ht="16" customHeight="1" x14ac:dyDescent="0.2">
      <c r="A83" s="2" t="s">
        <v>157</v>
      </c>
      <c r="B83" s="9" t="s">
        <v>158</v>
      </c>
      <c r="C83" s="5">
        <v>31.580288977806301</v>
      </c>
      <c r="D83" s="5">
        <v>81.773785744717003</v>
      </c>
      <c r="E83" s="5">
        <v>1329.50069274575</v>
      </c>
      <c r="F83" s="5">
        <v>251.400559874679</v>
      </c>
      <c r="G83" s="5"/>
      <c r="H83" s="5">
        <v>5.2443351411626598</v>
      </c>
      <c r="I83" s="5">
        <v>105.06883466211799</v>
      </c>
      <c r="J83" s="5">
        <v>24.373753738523899</v>
      </c>
      <c r="K83" s="5">
        <v>58.612217448472101</v>
      </c>
    </row>
    <row r="84" spans="1:11" ht="16" customHeight="1" x14ac:dyDescent="0.2">
      <c r="A84" s="2" t="s">
        <v>159</v>
      </c>
      <c r="B84" s="9" t="s">
        <v>160</v>
      </c>
      <c r="C84" s="5">
        <v>-39.995749719429199</v>
      </c>
      <c r="D84" s="5">
        <v>-6.7766754666715698</v>
      </c>
      <c r="E84" s="5">
        <v>-2.1675478034665598</v>
      </c>
      <c r="F84" s="5">
        <v>-9.7728446418136397</v>
      </c>
      <c r="G84" s="5"/>
      <c r="H84" s="5">
        <v>-3.25233898378286</v>
      </c>
      <c r="I84" s="5">
        <v>-2.38668783228026</v>
      </c>
      <c r="J84" s="5">
        <v>-3.2489509822258902</v>
      </c>
      <c r="K84" s="5">
        <v>-15.0329300655242</v>
      </c>
    </row>
    <row r="85" spans="1:11" ht="16" customHeight="1" x14ac:dyDescent="0.2">
      <c r="A85" s="2" t="s">
        <v>161</v>
      </c>
      <c r="B85" s="9" t="s">
        <v>162</v>
      </c>
      <c r="C85" s="5">
        <v>12.9962864654697</v>
      </c>
      <c r="D85" s="5">
        <v>7.0787405641320502</v>
      </c>
      <c r="E85" s="5">
        <v>13.675692354790501</v>
      </c>
      <c r="F85" s="5">
        <v>3.9783933467317198</v>
      </c>
      <c r="G85" s="5"/>
      <c r="H85" s="5">
        <v>3.79683980899157</v>
      </c>
      <c r="I85" s="5">
        <v>12.2041313682777</v>
      </c>
      <c r="J85" s="5">
        <v>16.1445615926907</v>
      </c>
      <c r="K85" s="5">
        <v>5.9044529166905599</v>
      </c>
    </row>
    <row r="86" spans="1:11" ht="16" customHeight="1" x14ac:dyDescent="0.2">
      <c r="A86" s="2" t="s">
        <v>163</v>
      </c>
      <c r="B86" s="9" t="s">
        <v>164</v>
      </c>
      <c r="C86" s="5">
        <v>8.3705925446371001</v>
      </c>
      <c r="D86" s="5">
        <v>4.92254318632724</v>
      </c>
      <c r="E86" s="5">
        <v>7.0609778368219898</v>
      </c>
      <c r="F86" s="5">
        <v>8.1099515339709392</v>
      </c>
      <c r="G86" s="5"/>
      <c r="H86" s="5">
        <v>13.4906026160193</v>
      </c>
      <c r="I86" s="5">
        <v>3.4831962522248001</v>
      </c>
      <c r="J86" s="5">
        <v>3.0546492249311399</v>
      </c>
      <c r="K86" s="5">
        <v>16.638150759899801</v>
      </c>
    </row>
    <row r="87" spans="1:11" ht="16" customHeight="1" x14ac:dyDescent="0.2">
      <c r="A87" s="2" t="s">
        <v>165</v>
      </c>
      <c r="B87" s="9" t="s">
        <v>166</v>
      </c>
      <c r="C87" s="5">
        <v>17.918766553136301</v>
      </c>
      <c r="D87" s="5">
        <v>13.2200514066963</v>
      </c>
      <c r="E87" s="5">
        <v>23.596219064777099</v>
      </c>
      <c r="F87" s="5">
        <v>2.14146189837835</v>
      </c>
      <c r="G87" s="5"/>
      <c r="H87" s="5">
        <v>2.5179701806582502</v>
      </c>
      <c r="I87" s="5">
        <v>12.3809125206121</v>
      </c>
      <c r="J87" s="5">
        <v>21.495955148198199</v>
      </c>
      <c r="K87" s="5">
        <v>11.693616197331099</v>
      </c>
    </row>
    <row r="88" spans="1:11" ht="16" customHeight="1" x14ac:dyDescent="0.2">
      <c r="A88" s="2" t="s">
        <v>167</v>
      </c>
      <c r="B88" s="9" t="s">
        <v>168</v>
      </c>
      <c r="C88" s="5">
        <v>2603.4467796150202</v>
      </c>
      <c r="D88" s="5">
        <v>28.679071128439499</v>
      </c>
      <c r="E88" s="5">
        <v>272.29280942186602</v>
      </c>
      <c r="F88" s="5">
        <v>85.275834583870605</v>
      </c>
      <c r="G88" s="5"/>
      <c r="H88" s="5">
        <v>24.965569836370999</v>
      </c>
      <c r="I88" s="5">
        <v>62.0728146615753</v>
      </c>
      <c r="J88" s="5">
        <v>87.296091614592896</v>
      </c>
      <c r="K88" s="5">
        <v>273.36003592261397</v>
      </c>
    </row>
    <row r="89" spans="1:11" ht="16" customHeight="1" x14ac:dyDescent="0.2">
      <c r="A89" s="2" t="s">
        <v>169</v>
      </c>
      <c r="B89" s="9" t="s">
        <v>170</v>
      </c>
      <c r="C89" s="5">
        <v>104.959755563817</v>
      </c>
      <c r="D89" s="5">
        <v>150.149826695223</v>
      </c>
      <c r="E89" s="5">
        <v>228.55251696102499</v>
      </c>
      <c r="F89" s="5">
        <v>299.71707846510799</v>
      </c>
      <c r="G89" s="5"/>
      <c r="H89" s="5">
        <v>2.8716055199263302</v>
      </c>
      <c r="I89" s="5">
        <v>141.161091008943</v>
      </c>
      <c r="J89" s="5">
        <v>218.564920557938</v>
      </c>
      <c r="K89" s="5">
        <v>366.37083424565799</v>
      </c>
    </row>
    <row r="90" spans="1:11" ht="16" customHeight="1" x14ac:dyDescent="0.2">
      <c r="A90" s="2" t="s">
        <v>171</v>
      </c>
      <c r="B90" s="9" t="s">
        <v>172</v>
      </c>
      <c r="C90" s="5">
        <v>-14.0514718184053</v>
      </c>
      <c r="D90" s="5">
        <v>-31.272615201376901</v>
      </c>
      <c r="E90" s="5">
        <v>-58.818770492009897</v>
      </c>
      <c r="F90" s="5">
        <v>-92.060877499076199</v>
      </c>
      <c r="G90" s="5"/>
      <c r="H90" s="5">
        <v>-13.7156023851017</v>
      </c>
      <c r="I90" s="5">
        <v>-5.0381310962243502</v>
      </c>
      <c r="J90" s="5">
        <v>-7.0469439449260696</v>
      </c>
      <c r="K90" s="5">
        <v>-248.526732863761</v>
      </c>
    </row>
    <row r="91" spans="1:11" ht="16" customHeight="1" x14ac:dyDescent="0.2">
      <c r="A91" s="2" t="s">
        <v>173</v>
      </c>
      <c r="B91" s="9" t="s">
        <v>174</v>
      </c>
      <c r="C91" s="5">
        <v>-45.470605779665398</v>
      </c>
      <c r="D91" s="5">
        <v>-39.655801243553803</v>
      </c>
      <c r="E91" s="5">
        <v>-14.987462074132701</v>
      </c>
      <c r="F91" s="5">
        <v>-48.374482529130702</v>
      </c>
      <c r="G91" s="5"/>
      <c r="H91" s="5">
        <v>-10.1388577221629</v>
      </c>
      <c r="I91" s="5">
        <v>-3.3251843348572598</v>
      </c>
      <c r="J91" s="5">
        <v>-11.1544391354265</v>
      </c>
      <c r="K91" s="5">
        <v>-73.489116740452204</v>
      </c>
    </row>
    <row r="92" spans="1:11" ht="16" customHeight="1" x14ac:dyDescent="0.2">
      <c r="A92" s="2" t="s">
        <v>175</v>
      </c>
      <c r="B92" s="9" t="s">
        <v>176</v>
      </c>
      <c r="C92" s="5">
        <v>-3.2824050022192099</v>
      </c>
      <c r="D92" s="5">
        <v>-2.77677162616212</v>
      </c>
      <c r="E92" s="5">
        <v>-4.11056125494125</v>
      </c>
      <c r="F92" s="5">
        <v>-5.3872508446732201</v>
      </c>
      <c r="G92" s="5"/>
      <c r="H92" s="5">
        <v>-2.7520665033827401</v>
      </c>
      <c r="I92" s="5">
        <v>-2.3826088610727001</v>
      </c>
      <c r="J92" s="5">
        <v>-2.3624975867152802</v>
      </c>
      <c r="K92" s="5">
        <v>-5.6845205790407896</v>
      </c>
    </row>
    <row r="93" spans="1:11" ht="16" customHeight="1" x14ac:dyDescent="0.2">
      <c r="A93" s="2" t="s">
        <v>177</v>
      </c>
      <c r="B93" s="9" t="s">
        <v>178</v>
      </c>
      <c r="C93" s="5">
        <v>2.0713723994417199</v>
      </c>
      <c r="D93" s="5">
        <v>6.0220512067073297</v>
      </c>
      <c r="E93" s="5">
        <v>7.1733368848187098</v>
      </c>
      <c r="F93" s="5">
        <v>-3.7513002574871201</v>
      </c>
      <c r="G93" s="5"/>
      <c r="H93" s="5">
        <v>-2.6065499258161098</v>
      </c>
      <c r="I93" s="5">
        <v>4.4784648655991601</v>
      </c>
      <c r="J93" s="5">
        <v>8.5065943025059205</v>
      </c>
      <c r="K93" s="5">
        <v>-4.4102462679332799</v>
      </c>
    </row>
    <row r="94" spans="1:11" ht="16" customHeight="1" x14ac:dyDescent="0.2">
      <c r="A94" s="2" t="s">
        <v>179</v>
      </c>
      <c r="B94" s="9" t="s">
        <v>180</v>
      </c>
      <c r="C94" s="5">
        <v>21.8439813840113</v>
      </c>
      <c r="D94" s="5">
        <v>92.062120591328593</v>
      </c>
      <c r="E94" s="5">
        <v>23.316861935766902</v>
      </c>
      <c r="F94" s="5">
        <v>28.5841605602354</v>
      </c>
      <c r="G94" s="5"/>
      <c r="H94" s="5">
        <v>7.9749587501634203</v>
      </c>
      <c r="I94" s="5">
        <v>8.3254936736651093</v>
      </c>
      <c r="J94" s="5">
        <v>40.856773648024202</v>
      </c>
      <c r="K94" s="5">
        <v>32.1811005404752</v>
      </c>
    </row>
    <row r="95" spans="1:11" ht="16" customHeight="1" x14ac:dyDescent="0.2">
      <c r="A95" s="2" t="s">
        <v>181</v>
      </c>
      <c r="B95" s="9" t="s">
        <v>182</v>
      </c>
      <c r="C95" s="5">
        <v>6.3913787514519003</v>
      </c>
      <c r="D95" s="5">
        <v>3.7227397231447599</v>
      </c>
      <c r="E95" s="5">
        <v>55.885878463066902</v>
      </c>
      <c r="F95" s="5">
        <v>8.4006674876941307</v>
      </c>
      <c r="G95" s="5"/>
      <c r="H95" s="5">
        <v>2.29525261070552</v>
      </c>
      <c r="I95" s="5">
        <v>3.86061667550049</v>
      </c>
      <c r="J95" s="5">
        <v>62.320948848200203</v>
      </c>
      <c r="K95" s="5">
        <v>2.0089079133271301</v>
      </c>
    </row>
    <row r="96" spans="1:11" ht="16" customHeight="1" x14ac:dyDescent="0.2">
      <c r="A96" s="2" t="s">
        <v>183</v>
      </c>
      <c r="B96" s="9" t="s">
        <v>184</v>
      </c>
      <c r="C96" s="5">
        <v>15.6356879969782</v>
      </c>
      <c r="D96" s="5">
        <v>24.488912645104001</v>
      </c>
      <c r="E96" s="5">
        <v>82.110989525147602</v>
      </c>
      <c r="F96" s="5">
        <v>57.649324385295998</v>
      </c>
      <c r="G96" s="5"/>
      <c r="H96" s="5">
        <v>11.445366867688501</v>
      </c>
      <c r="I96" s="5">
        <v>14.238911768210899</v>
      </c>
      <c r="J96" s="5">
        <v>88.7175608641694</v>
      </c>
      <c r="K96" s="5">
        <v>9.5563470421166201</v>
      </c>
    </row>
    <row r="97" spans="1:11" ht="16" customHeight="1" x14ac:dyDescent="0.2">
      <c r="A97" s="2" t="s">
        <v>185</v>
      </c>
      <c r="B97" s="9" t="s">
        <v>186</v>
      </c>
      <c r="C97" s="5">
        <v>13.970752749328399</v>
      </c>
      <c r="D97" s="5">
        <v>3.7906051542851</v>
      </c>
      <c r="E97" s="5">
        <v>10.601260334044399</v>
      </c>
      <c r="F97" s="5">
        <v>2.4821661474929302</v>
      </c>
      <c r="G97" s="5"/>
      <c r="H97" s="5">
        <v>6.5802192320534996</v>
      </c>
      <c r="I97" s="5">
        <v>2.1244079343352098</v>
      </c>
      <c r="J97" s="5">
        <v>23.304806053072099</v>
      </c>
      <c r="K97" s="5">
        <v>6.2273505115353904</v>
      </c>
    </row>
    <row r="98" spans="1:11" ht="16" customHeight="1" x14ac:dyDescent="0.2">
      <c r="A98" s="2" t="s">
        <v>187</v>
      </c>
      <c r="B98" s="9" t="s">
        <v>188</v>
      </c>
      <c r="C98" s="5">
        <v>14.8872923090361</v>
      </c>
      <c r="D98" s="5">
        <v>2.75539602758507</v>
      </c>
      <c r="E98" s="5">
        <v>7.8700557754481597</v>
      </c>
      <c r="F98" s="5">
        <v>32.921838565052497</v>
      </c>
      <c r="G98" s="5"/>
      <c r="H98" s="5">
        <v>3.96395421770168</v>
      </c>
      <c r="I98" s="5">
        <v>107.673766360888</v>
      </c>
      <c r="J98" s="5">
        <v>5.3291443888727201</v>
      </c>
      <c r="K98" s="5">
        <v>6.9526145861812196</v>
      </c>
    </row>
    <row r="99" spans="1:11" ht="16" customHeight="1" x14ac:dyDescent="0.2">
      <c r="A99" s="2" t="s">
        <v>189</v>
      </c>
      <c r="B99" s="9" t="s">
        <v>190</v>
      </c>
      <c r="C99" s="5">
        <v>-2.8250610543869499</v>
      </c>
      <c r="D99" s="5">
        <v>-2.60503673151816</v>
      </c>
      <c r="E99" s="5">
        <v>-2.0830581061346298</v>
      </c>
      <c r="F99" s="5">
        <v>-4.8068885238076096</v>
      </c>
      <c r="G99" s="5"/>
      <c r="H99" s="5">
        <v>-9.1049000028458291</v>
      </c>
      <c r="I99" s="5">
        <v>-2.47519631943748</v>
      </c>
      <c r="J99" s="5">
        <v>-2.0226585722480701</v>
      </c>
      <c r="K99" s="5">
        <v>-14.414773578644599</v>
      </c>
    </row>
    <row r="100" spans="1:11" ht="16" customHeight="1" x14ac:dyDescent="0.2">
      <c r="A100" s="2" t="s">
        <v>191</v>
      </c>
      <c r="B100" s="9" t="s">
        <v>192</v>
      </c>
      <c r="C100" s="5">
        <v>5.2166887878935597</v>
      </c>
      <c r="D100" s="5">
        <v>8.6769483264332408</v>
      </c>
      <c r="E100" s="5">
        <v>23.313707445960901</v>
      </c>
      <c r="F100" s="5">
        <v>12.110815268819399</v>
      </c>
      <c r="G100" s="5"/>
      <c r="H100" s="5">
        <v>2.0410031917081901</v>
      </c>
      <c r="I100" s="5">
        <v>2.52523711127641</v>
      </c>
      <c r="J100" s="5">
        <v>23.0056128465156</v>
      </c>
      <c r="K100" s="5">
        <v>4.2599232951476198</v>
      </c>
    </row>
    <row r="101" spans="1:11" ht="16" customHeight="1" x14ac:dyDescent="0.2">
      <c r="A101" s="2" t="s">
        <v>193</v>
      </c>
      <c r="B101" s="9" t="s">
        <v>194</v>
      </c>
      <c r="C101" s="5">
        <v>-11.0032951292515</v>
      </c>
      <c r="D101" s="5">
        <v>-6.9888268419113997</v>
      </c>
      <c r="E101" s="5">
        <v>-39.2823028618064</v>
      </c>
      <c r="F101" s="5">
        <v>-21.365200431764901</v>
      </c>
      <c r="G101" s="5"/>
      <c r="H101" s="5">
        <v>-6.4488773106881201</v>
      </c>
      <c r="I101" s="5">
        <v>-3.25392714616203</v>
      </c>
      <c r="J101" s="5">
        <v>-2.3876386993720198</v>
      </c>
      <c r="K101" s="5">
        <v>-6.6488385955157998</v>
      </c>
    </row>
    <row r="102" spans="1:11" ht="16" customHeight="1" x14ac:dyDescent="0.2">
      <c r="A102" s="2" t="s">
        <v>195</v>
      </c>
      <c r="B102" s="9" t="s">
        <v>196</v>
      </c>
      <c r="C102" s="5">
        <v>-2.6774736641197201</v>
      </c>
      <c r="D102" s="5">
        <v>-2.9544959135092101</v>
      </c>
      <c r="E102" s="5">
        <v>-6.4834615296408096</v>
      </c>
      <c r="F102" s="5">
        <v>-7.8234872537157196</v>
      </c>
      <c r="G102" s="5"/>
      <c r="H102" s="5">
        <v>-2.2561803627685202</v>
      </c>
      <c r="I102" s="5">
        <v>-2.3764618327514802</v>
      </c>
      <c r="J102" s="5">
        <v>-3.1420971074655299</v>
      </c>
      <c r="K102" s="5">
        <v>-2.7189456426867999</v>
      </c>
    </row>
    <row r="103" spans="1:11" ht="16" customHeight="1" x14ac:dyDescent="0.2">
      <c r="A103" s="2" t="s">
        <v>197</v>
      </c>
      <c r="B103" s="9" t="s">
        <v>198</v>
      </c>
      <c r="C103" s="5">
        <v>5.6450107422565203</v>
      </c>
      <c r="D103" s="5">
        <v>3.007150904695</v>
      </c>
      <c r="E103" s="5">
        <v>8.9609310821847998</v>
      </c>
      <c r="F103" s="5">
        <v>6.2276095140784298</v>
      </c>
      <c r="G103" s="5"/>
      <c r="H103" s="5">
        <v>2.70380327374605</v>
      </c>
      <c r="I103" s="5">
        <v>2.1734609638001499</v>
      </c>
      <c r="J103" s="5">
        <v>4.7080635100840098</v>
      </c>
      <c r="K103" s="5">
        <v>5.5201352490568096</v>
      </c>
    </row>
    <row r="104" spans="1:11" ht="16" customHeight="1" x14ac:dyDescent="0.2">
      <c r="A104" s="2" t="s">
        <v>199</v>
      </c>
      <c r="B104" s="9" t="s">
        <v>200</v>
      </c>
      <c r="C104" s="5">
        <v>4.0088184068548101</v>
      </c>
      <c r="D104" s="5">
        <v>11.8384893663301</v>
      </c>
      <c r="E104" s="5">
        <v>-13.611266487122499</v>
      </c>
      <c r="F104" s="5">
        <v>-13.881230317936801</v>
      </c>
      <c r="G104" s="5"/>
      <c r="H104" s="5">
        <v>7.1750606849919496</v>
      </c>
      <c r="I104" s="5">
        <v>132.58227532139699</v>
      </c>
      <c r="J104" s="5">
        <v>19.307661229182301</v>
      </c>
      <c r="K104" s="5">
        <v>-2.63881473570676</v>
      </c>
    </row>
    <row r="105" spans="1:11" ht="16" customHeight="1" x14ac:dyDescent="0.2">
      <c r="A105" s="2" t="s">
        <v>201</v>
      </c>
      <c r="B105" s="9" t="s">
        <v>202</v>
      </c>
      <c r="C105" s="5">
        <v>5.6696019057767204</v>
      </c>
      <c r="D105" s="5">
        <v>21.02254614908</v>
      </c>
      <c r="E105" s="5">
        <v>11.647682547663299</v>
      </c>
      <c r="F105" s="5">
        <v>3.74254512697286</v>
      </c>
      <c r="G105" s="5"/>
      <c r="H105" s="5">
        <v>6.18512362917172</v>
      </c>
      <c r="I105" s="5">
        <v>19.4668245440003</v>
      </c>
      <c r="J105" s="5">
        <v>16.872444810772201</v>
      </c>
      <c r="K105" s="5">
        <v>3.45831032084324</v>
      </c>
    </row>
    <row r="106" spans="1:11" ht="16" customHeight="1" x14ac:dyDescent="0.2">
      <c r="A106" s="2" t="s">
        <v>203</v>
      </c>
      <c r="B106" s="9" t="s">
        <v>204</v>
      </c>
      <c r="C106" s="5">
        <v>65.646788574723601</v>
      </c>
      <c r="D106" s="5">
        <v>69.994451432173193</v>
      </c>
      <c r="E106" s="5">
        <v>120.864516625097</v>
      </c>
      <c r="F106" s="5">
        <v>127.837428313196</v>
      </c>
      <c r="G106" s="5"/>
      <c r="H106" s="5">
        <v>46.3431072951918</v>
      </c>
      <c r="I106" s="5">
        <v>25.348217829052398</v>
      </c>
      <c r="J106" s="5">
        <v>48.939228706344799</v>
      </c>
      <c r="K106" s="5">
        <v>11.3148005159772</v>
      </c>
    </row>
    <row r="107" spans="1:11" ht="16" customHeight="1" x14ac:dyDescent="0.2">
      <c r="A107" s="2" t="s">
        <v>205</v>
      </c>
      <c r="B107" s="9" t="s">
        <v>206</v>
      </c>
      <c r="C107" s="5">
        <v>-7.97978744045668</v>
      </c>
      <c r="D107" s="5">
        <v>-46.478440125908797</v>
      </c>
      <c r="E107" s="5">
        <v>-805.58839883215205</v>
      </c>
      <c r="F107" s="5">
        <v>-448.67271474624698</v>
      </c>
      <c r="G107" s="5"/>
      <c r="H107" s="5">
        <v>-4.4262064603299001</v>
      </c>
      <c r="I107" s="5">
        <v>-14.534427480309899</v>
      </c>
      <c r="J107" s="5">
        <v>-2.29276658377109</v>
      </c>
      <c r="K107" s="5">
        <v>-65.034884983131207</v>
      </c>
    </row>
    <row r="108" spans="1:11" ht="16" customHeight="1" x14ac:dyDescent="0.2">
      <c r="A108" s="2" t="s">
        <v>207</v>
      </c>
      <c r="B108" s="9" t="s">
        <v>208</v>
      </c>
      <c r="C108" s="5">
        <v>-3.1784927921319301</v>
      </c>
      <c r="D108" s="5">
        <v>-2.4381653579186802</v>
      </c>
      <c r="E108" s="5">
        <v>-2.10861921468139</v>
      </c>
      <c r="F108" s="5">
        <v>-2.2044101189591099</v>
      </c>
      <c r="G108" s="5"/>
      <c r="H108" s="5">
        <v>-3.0520212165184102</v>
      </c>
      <c r="I108" s="5">
        <v>-2.4814078224395999</v>
      </c>
      <c r="J108" s="5">
        <v>-2.5823409838271001</v>
      </c>
      <c r="K108" s="5">
        <v>-2.6159155005861101</v>
      </c>
    </row>
    <row r="109" spans="1:11" ht="16" customHeight="1" x14ac:dyDescent="0.2">
      <c r="A109" s="2" t="s">
        <v>209</v>
      </c>
      <c r="B109" s="9" t="s">
        <v>210</v>
      </c>
      <c r="C109" s="5">
        <v>-36.194219232163</v>
      </c>
      <c r="D109" s="5">
        <v>-16.661400639433499</v>
      </c>
      <c r="E109" s="5">
        <v>-4.8393112482714704</v>
      </c>
      <c r="F109" s="5">
        <v>-49.458577482502598</v>
      </c>
      <c r="G109" s="5"/>
      <c r="H109" s="5">
        <v>-19.257121648620799</v>
      </c>
      <c r="I109" s="5">
        <v>-11.7594375774577</v>
      </c>
      <c r="J109" s="5">
        <v>-6.21606629772067</v>
      </c>
      <c r="K109" s="5">
        <v>-63.607652572736299</v>
      </c>
    </row>
    <row r="110" spans="1:11" ht="16" customHeight="1" x14ac:dyDescent="0.2">
      <c r="A110" s="2" t="s">
        <v>211</v>
      </c>
      <c r="B110" s="9" t="s">
        <v>212</v>
      </c>
      <c r="C110" s="5">
        <v>-12.1566783697284</v>
      </c>
      <c r="D110" s="5">
        <v>-3.3328487510931502</v>
      </c>
      <c r="E110" s="5">
        <v>-5.9559030812337799</v>
      </c>
      <c r="F110" s="5">
        <v>-9.3999597618846593</v>
      </c>
      <c r="G110" s="5"/>
      <c r="H110" s="5">
        <v>-9.7657435876567504</v>
      </c>
      <c r="I110" s="5">
        <v>-4.9425232915412902</v>
      </c>
      <c r="J110" s="5">
        <v>-6.9358493780361004</v>
      </c>
      <c r="K110" s="5">
        <v>-6.5562315475254103</v>
      </c>
    </row>
    <row r="111" spans="1:11" ht="16" customHeight="1" x14ac:dyDescent="0.2">
      <c r="A111" s="2" t="s">
        <v>213</v>
      </c>
      <c r="B111" s="9" t="s">
        <v>214</v>
      </c>
      <c r="C111" s="5">
        <v>-15.958326593690201</v>
      </c>
      <c r="D111" s="5">
        <v>-20.413977065550299</v>
      </c>
      <c r="E111" s="5">
        <v>-95.7411961019465</v>
      </c>
      <c r="F111" s="5">
        <v>-56.3725453601065</v>
      </c>
      <c r="G111" s="5"/>
      <c r="H111" s="5">
        <v>-6.3999792842007404</v>
      </c>
      <c r="I111" s="5">
        <v>-5.5973695434492097</v>
      </c>
      <c r="J111" s="5">
        <v>-2.5883788840211102</v>
      </c>
      <c r="K111" s="5">
        <v>-17.860653075941499</v>
      </c>
    </row>
    <row r="112" spans="1:11" ht="16" customHeight="1" x14ac:dyDescent="0.2">
      <c r="A112" s="2" t="s">
        <v>215</v>
      </c>
      <c r="B112" s="9" t="s">
        <v>216</v>
      </c>
      <c r="C112" s="5">
        <v>17.466230361498202</v>
      </c>
      <c r="D112" s="5">
        <v>44.873400622319899</v>
      </c>
      <c r="E112" s="5">
        <v>197.11203708446101</v>
      </c>
      <c r="F112" s="5">
        <v>126.530530926418</v>
      </c>
      <c r="G112" s="5"/>
      <c r="H112" s="5">
        <v>12.3244345125312</v>
      </c>
      <c r="I112" s="5">
        <v>6.7327420513140597</v>
      </c>
      <c r="J112" s="5">
        <v>3.0767829474660502</v>
      </c>
      <c r="K112" s="5">
        <v>20.815664051557601</v>
      </c>
    </row>
    <row r="113" spans="1:11" ht="16" customHeight="1" x14ac:dyDescent="0.2">
      <c r="A113" s="2" t="s">
        <v>217</v>
      </c>
      <c r="B113" s="9" t="s">
        <v>218</v>
      </c>
      <c r="C113" s="5">
        <v>33.663711041095198</v>
      </c>
      <c r="D113" s="5">
        <v>11.259922040076701</v>
      </c>
      <c r="E113" s="5">
        <v>47.440480475902099</v>
      </c>
      <c r="F113" s="5">
        <v>57.327222425568102</v>
      </c>
      <c r="G113" s="5"/>
      <c r="H113" s="5">
        <v>31.856835704306299</v>
      </c>
      <c r="I113" s="5">
        <v>18.790870025164899</v>
      </c>
      <c r="J113" s="5">
        <v>21.977444310399399</v>
      </c>
      <c r="K113" s="5">
        <v>43.769120060416903</v>
      </c>
    </row>
    <row r="114" spans="1:11" ht="16" customHeight="1" x14ac:dyDescent="0.2">
      <c r="A114" s="2" t="s">
        <v>219</v>
      </c>
      <c r="B114" s="9" t="s">
        <v>220</v>
      </c>
      <c r="C114" s="5">
        <v>2.1955385597821899</v>
      </c>
      <c r="D114" s="5">
        <v>2.51750772783948</v>
      </c>
      <c r="E114" s="5">
        <v>3.2461503639095302</v>
      </c>
      <c r="F114" s="5">
        <v>2.4033083636687</v>
      </c>
      <c r="G114" s="5"/>
      <c r="H114" s="5">
        <v>2.0761465309760898</v>
      </c>
      <c r="I114" s="5">
        <v>2.7051960293047501</v>
      </c>
      <c r="J114" s="5">
        <v>2.57256172246686</v>
      </c>
      <c r="K114" s="5">
        <v>2.1519301635554702</v>
      </c>
    </row>
    <row r="115" spans="1:11" ht="16" customHeight="1" x14ac:dyDescent="0.2">
      <c r="A115" s="2" t="s">
        <v>221</v>
      </c>
      <c r="B115" s="9" t="s">
        <v>222</v>
      </c>
      <c r="C115" s="5">
        <v>-65.741903675250299</v>
      </c>
      <c r="D115" s="5">
        <v>-28.032465392347099</v>
      </c>
      <c r="E115" s="5">
        <v>-52.241585360928603</v>
      </c>
      <c r="F115" s="5">
        <v>-92.279747705688493</v>
      </c>
      <c r="G115" s="5"/>
      <c r="H115" s="5">
        <v>-19.081837377710698</v>
      </c>
      <c r="I115" s="5">
        <v>-43.352829774379799</v>
      </c>
      <c r="J115" s="5">
        <v>-20.1013796855603</v>
      </c>
      <c r="K115" s="5">
        <v>-290.90667461723598</v>
      </c>
    </row>
    <row r="116" spans="1:11" ht="16" customHeight="1" x14ac:dyDescent="0.2">
      <c r="A116" s="2" t="s">
        <v>223</v>
      </c>
      <c r="B116" s="9" t="s">
        <v>224</v>
      </c>
      <c r="C116" s="5">
        <v>3.9150584243840001</v>
      </c>
      <c r="D116" s="5">
        <v>2.8866780937628498</v>
      </c>
      <c r="E116" s="5">
        <v>3.6683307423051099</v>
      </c>
      <c r="F116" s="5">
        <v>4.9652375231110097</v>
      </c>
      <c r="G116" s="5"/>
      <c r="H116" s="5">
        <v>2.8054002795928499</v>
      </c>
      <c r="I116" s="5">
        <v>2.33870234349168</v>
      </c>
      <c r="J116" s="5">
        <v>4.3341871886452301</v>
      </c>
      <c r="K116" s="5">
        <v>11.071083882013699</v>
      </c>
    </row>
    <row r="117" spans="1:11" ht="16" customHeight="1" x14ac:dyDescent="0.2">
      <c r="A117" s="2" t="s">
        <v>225</v>
      </c>
      <c r="B117" s="9" t="s">
        <v>226</v>
      </c>
      <c r="C117" s="5">
        <v>142.29706205487599</v>
      </c>
      <c r="D117" s="5">
        <v>16.360056546073999</v>
      </c>
      <c r="E117" s="5">
        <v>41.938303667670802</v>
      </c>
      <c r="F117" s="5">
        <v>16.833773339623299</v>
      </c>
      <c r="G117" s="5"/>
      <c r="H117" s="5">
        <v>4.7175577000937103</v>
      </c>
      <c r="I117" s="5">
        <v>116.127615549716</v>
      </c>
      <c r="J117" s="5">
        <v>21.295973643896399</v>
      </c>
      <c r="K117" s="5">
        <v>7.0408558535957697</v>
      </c>
    </row>
    <row r="118" spans="1:11" ht="16" customHeight="1" x14ac:dyDescent="0.2">
      <c r="A118" s="2" t="s">
        <v>227</v>
      </c>
      <c r="B118" s="9" t="s">
        <v>228</v>
      </c>
      <c r="C118" s="5">
        <v>-4.5591805760672699</v>
      </c>
      <c r="D118" s="5">
        <v>-3.75117487252753</v>
      </c>
      <c r="E118" s="5">
        <v>-15.095846882307701</v>
      </c>
      <c r="F118" s="5">
        <v>-6.0326228116099401</v>
      </c>
      <c r="G118" s="5"/>
      <c r="H118" s="5">
        <v>-3.1506870358440402</v>
      </c>
      <c r="I118" s="5">
        <v>-2.4889929729606699</v>
      </c>
      <c r="J118" s="5">
        <v>-4.3428372825124901</v>
      </c>
      <c r="K118" s="5">
        <v>-8.0096581791425301</v>
      </c>
    </row>
    <row r="119" spans="1:11" ht="16" customHeight="1" x14ac:dyDescent="0.2">
      <c r="A119" s="2" t="s">
        <v>229</v>
      </c>
      <c r="B119" s="9" t="s">
        <v>230</v>
      </c>
      <c r="C119" s="5">
        <v>5.2938011151636299</v>
      </c>
      <c r="D119" s="5">
        <v>11.836090331394599</v>
      </c>
      <c r="E119" s="5">
        <v>2.7236515399135302</v>
      </c>
      <c r="F119" s="5">
        <v>8.3432831306532798</v>
      </c>
      <c r="G119" s="5"/>
      <c r="H119" s="5">
        <v>5.5380395027044296</v>
      </c>
      <c r="I119" s="5">
        <v>5.7967459348421499</v>
      </c>
      <c r="J119" s="5">
        <v>25.701188080787801</v>
      </c>
      <c r="K119" s="5">
        <v>5.9953811206477496</v>
      </c>
    </row>
    <row r="120" spans="1:11" ht="16" customHeight="1" x14ac:dyDescent="0.2">
      <c r="A120" s="2" t="s">
        <v>231</v>
      </c>
      <c r="B120" s="9" t="s">
        <v>232</v>
      </c>
      <c r="C120" s="5">
        <v>321.925447758644</v>
      </c>
      <c r="D120" s="5">
        <v>11.0597872893981</v>
      </c>
      <c r="E120" s="5">
        <v>20.119098531572</v>
      </c>
      <c r="F120" s="5">
        <v>3.8841371428846001</v>
      </c>
      <c r="G120" s="5"/>
      <c r="H120" s="5">
        <v>12.733938642270999</v>
      </c>
      <c r="I120" s="5">
        <v>16.419949851879601</v>
      </c>
      <c r="J120" s="5">
        <v>41.863132571067403</v>
      </c>
      <c r="K120" s="5">
        <v>5.9819147634759497</v>
      </c>
    </row>
    <row r="121" spans="1:11" ht="16" customHeight="1" x14ac:dyDescent="0.2">
      <c r="A121" s="2" t="s">
        <v>233</v>
      </c>
      <c r="B121" s="9" t="s">
        <v>234</v>
      </c>
      <c r="C121" s="5">
        <v>10.2550624796439</v>
      </c>
      <c r="D121" s="5">
        <v>52.304161904533501</v>
      </c>
      <c r="E121" s="5">
        <v>28.288444470842698</v>
      </c>
      <c r="F121" s="5">
        <v>377.76524656142198</v>
      </c>
      <c r="G121" s="5"/>
      <c r="H121" s="5">
        <v>7.5903944438653097</v>
      </c>
      <c r="I121" s="5">
        <v>12.723686506659901</v>
      </c>
      <c r="J121" s="5">
        <v>3.97210970514366</v>
      </c>
      <c r="K121" s="5">
        <v>266.23240709777701</v>
      </c>
    </row>
    <row r="122" spans="1:11" ht="16" customHeight="1" x14ac:dyDescent="0.2">
      <c r="A122" s="2" t="s">
        <v>235</v>
      </c>
      <c r="B122" s="9" t="s">
        <v>236</v>
      </c>
      <c r="C122" s="5">
        <v>-7.2181629545652299</v>
      </c>
      <c r="D122" s="5">
        <v>-2.7195734558206501</v>
      </c>
      <c r="E122" s="5">
        <v>-10.7211240717349</v>
      </c>
      <c r="F122" s="5">
        <v>-7.3449308712866603</v>
      </c>
      <c r="G122" s="5"/>
      <c r="H122" s="5">
        <v>-2.2245905559036601</v>
      </c>
      <c r="I122" s="5">
        <v>-2.7128705556445798</v>
      </c>
      <c r="J122" s="5">
        <v>-7.2082812903802598</v>
      </c>
      <c r="K122" s="5">
        <v>-11.616550767351599</v>
      </c>
    </row>
    <row r="123" spans="1:11" ht="16" customHeight="1" x14ac:dyDescent="0.2">
      <c r="A123" s="2" t="s">
        <v>237</v>
      </c>
      <c r="B123" s="9" t="s">
        <v>238</v>
      </c>
      <c r="C123" s="5">
        <v>4.3209961119650702</v>
      </c>
      <c r="D123" s="5">
        <v>3.9607314120809498</v>
      </c>
      <c r="E123" s="5">
        <v>4.0409181054562202</v>
      </c>
      <c r="F123" s="5">
        <v>6.8258825778056602</v>
      </c>
      <c r="G123" s="5"/>
      <c r="H123" s="5">
        <v>2.07717916169742</v>
      </c>
      <c r="I123" s="5">
        <v>14.9305402794764</v>
      </c>
      <c r="J123" s="5">
        <v>8.6676199236960194</v>
      </c>
      <c r="K123" s="5">
        <v>2.7763443089366699</v>
      </c>
    </row>
    <row r="124" spans="1:11" ht="16" customHeight="1" x14ac:dyDescent="0.2">
      <c r="A124" s="2" t="s">
        <v>239</v>
      </c>
      <c r="B124" s="9" t="s">
        <v>240</v>
      </c>
      <c r="C124" s="5">
        <v>-2.5643976176123999</v>
      </c>
      <c r="D124" s="5">
        <v>-3.0754270777225901</v>
      </c>
      <c r="E124" s="5">
        <v>-15.237041563835501</v>
      </c>
      <c r="F124" s="5">
        <v>-12.305961548909201</v>
      </c>
      <c r="G124" s="5"/>
      <c r="H124" s="5">
        <v>-2.5838233034783702</v>
      </c>
      <c r="I124" s="5">
        <v>-7.7438992530374504</v>
      </c>
      <c r="J124" s="5">
        <v>-2.4862885037944298</v>
      </c>
      <c r="K124" s="5">
        <v>-4.3556866017790403</v>
      </c>
    </row>
    <row r="125" spans="1:11" ht="16" customHeight="1" x14ac:dyDescent="0.2">
      <c r="A125" s="2" t="s">
        <v>241</v>
      </c>
      <c r="B125" s="9" t="s">
        <v>242</v>
      </c>
      <c r="C125" s="5">
        <v>5.5253899710394201</v>
      </c>
      <c r="D125" s="5">
        <v>4.6084866532647499</v>
      </c>
      <c r="E125" s="5">
        <v>12.9143982293173</v>
      </c>
      <c r="F125" s="5">
        <v>4.11899754385525</v>
      </c>
      <c r="G125" s="5"/>
      <c r="H125" s="5">
        <v>2.15588691968179</v>
      </c>
      <c r="I125" s="5">
        <v>13.525944485595099</v>
      </c>
      <c r="J125" s="5">
        <v>14.478610950302199</v>
      </c>
      <c r="K125" s="5">
        <v>6.4640500529066296</v>
      </c>
    </row>
    <row r="126" spans="1:11" ht="16" customHeight="1" x14ac:dyDescent="0.2">
      <c r="A126" s="2" t="s">
        <v>243</v>
      </c>
      <c r="B126" s="9" t="s">
        <v>244</v>
      </c>
      <c r="C126" s="5">
        <v>-33.240333794782103</v>
      </c>
      <c r="D126" s="5">
        <v>-31.693441269337399</v>
      </c>
      <c r="E126" s="5">
        <v>-201.74270769051299</v>
      </c>
      <c r="F126" s="5">
        <v>-356.35913494054199</v>
      </c>
      <c r="G126" s="5"/>
      <c r="H126" s="5">
        <v>-6.8946168619884798</v>
      </c>
      <c r="I126" s="5">
        <v>-17.948961322468602</v>
      </c>
      <c r="J126" s="5">
        <v>-52.335457376494801</v>
      </c>
      <c r="K126" s="5">
        <v>-338.71844027748398</v>
      </c>
    </row>
    <row r="127" spans="1:11" ht="16" customHeight="1" x14ac:dyDescent="0.2">
      <c r="A127" s="2" t="s">
        <v>245</v>
      </c>
      <c r="B127" s="9" t="s">
        <v>246</v>
      </c>
      <c r="C127" s="5">
        <v>-8.6479078413536392</v>
      </c>
      <c r="D127" s="5">
        <v>-3.6679209975645102</v>
      </c>
      <c r="E127" s="5">
        <v>-2.9319752766350602</v>
      </c>
      <c r="F127" s="5">
        <v>-2.9943779985358998</v>
      </c>
      <c r="G127" s="5"/>
      <c r="H127" s="5">
        <v>-5.2039675734115596</v>
      </c>
      <c r="I127" s="5">
        <v>-2.79409705624446</v>
      </c>
      <c r="J127" s="5">
        <v>-6.3772509160934501</v>
      </c>
      <c r="K127" s="5">
        <v>-6.9177004096171997</v>
      </c>
    </row>
    <row r="128" spans="1:11" ht="16" customHeight="1" x14ac:dyDescent="0.2">
      <c r="A128" s="2" t="s">
        <v>247</v>
      </c>
      <c r="B128" s="9" t="s">
        <v>248</v>
      </c>
      <c r="C128" s="5">
        <v>9.08288402836118</v>
      </c>
      <c r="D128" s="5">
        <v>7.2218946103253598</v>
      </c>
      <c r="E128" s="5">
        <v>11.1966086878002</v>
      </c>
      <c r="F128" s="5">
        <v>6.8540604003100496</v>
      </c>
      <c r="G128" s="5"/>
      <c r="H128" s="5">
        <v>5.6502475862918899</v>
      </c>
      <c r="I128" s="5">
        <v>6.4540146155757903</v>
      </c>
      <c r="J128" s="5">
        <v>8.1959810910144704</v>
      </c>
      <c r="K128" s="5">
        <v>5.4000906067891101</v>
      </c>
    </row>
    <row r="129" spans="1:11" ht="16" customHeight="1" x14ac:dyDescent="0.2">
      <c r="A129" s="2" t="s">
        <v>249</v>
      </c>
      <c r="B129" s="9" t="s">
        <v>250</v>
      </c>
      <c r="C129" s="5">
        <v>-4.6322648689149304</v>
      </c>
      <c r="D129" s="5">
        <v>-7.5752591776050897</v>
      </c>
      <c r="E129" s="5">
        <v>-151.612582481451</v>
      </c>
      <c r="F129" s="5">
        <v>-42.883773390628797</v>
      </c>
      <c r="G129" s="5"/>
      <c r="H129" s="5">
        <v>-3.5533876868585699</v>
      </c>
      <c r="I129" s="5">
        <v>-17.162319090805202</v>
      </c>
      <c r="J129" s="5">
        <v>-17.705301049740001</v>
      </c>
      <c r="K129" s="5">
        <v>-100.396599655009</v>
      </c>
    </row>
    <row r="130" spans="1:11" ht="16" customHeight="1" x14ac:dyDescent="0.2">
      <c r="A130" s="2" t="s">
        <v>251</v>
      </c>
      <c r="B130" s="9" t="s">
        <v>252</v>
      </c>
      <c r="C130" s="5">
        <v>3.9320640315423798</v>
      </c>
      <c r="D130" s="5">
        <v>6.5620042561002503</v>
      </c>
      <c r="E130" s="5">
        <v>4.1000543198003498</v>
      </c>
      <c r="F130" s="5">
        <v>6.1772417398740602</v>
      </c>
      <c r="G130" s="5"/>
      <c r="H130" s="5">
        <v>4.0166686899804596</v>
      </c>
      <c r="I130" s="5">
        <v>3.55823275616117</v>
      </c>
      <c r="J130" s="5">
        <v>7.0420597251515096</v>
      </c>
      <c r="K130" s="5">
        <v>4.6846620627756801</v>
      </c>
    </row>
    <row r="131" spans="1:11" ht="16" customHeight="1" x14ac:dyDescent="0.2">
      <c r="A131" s="2" t="s">
        <v>253</v>
      </c>
      <c r="B131" s="9" t="s">
        <v>254</v>
      </c>
      <c r="C131" s="5">
        <v>14.090319385723999</v>
      </c>
      <c r="D131" s="5">
        <v>14.677301878927899</v>
      </c>
      <c r="E131" s="5">
        <v>2.3503047021063401</v>
      </c>
      <c r="F131" s="5">
        <v>2.1798075660557101</v>
      </c>
      <c r="G131" s="5"/>
      <c r="H131" s="5">
        <v>2.39211528240806</v>
      </c>
      <c r="I131" s="5">
        <v>9.1400109749883498</v>
      </c>
      <c r="J131" s="5">
        <v>9.8193179952881398</v>
      </c>
      <c r="K131" s="5">
        <v>3.3801695616202898</v>
      </c>
    </row>
    <row r="132" spans="1:11" ht="16" customHeight="1" x14ac:dyDescent="0.2">
      <c r="A132" s="2" t="s">
        <v>255</v>
      </c>
      <c r="B132" s="9" t="s">
        <v>256</v>
      </c>
      <c r="C132" s="5">
        <v>94.693973547076496</v>
      </c>
      <c r="D132" s="5">
        <v>79.539664305497197</v>
      </c>
      <c r="E132" s="5">
        <v>2551.8993999780801</v>
      </c>
      <c r="F132" s="5">
        <v>510.40810403363798</v>
      </c>
      <c r="G132" s="5"/>
      <c r="H132" s="5">
        <v>30.959472144113398</v>
      </c>
      <c r="I132" s="5">
        <v>123.41222863893699</v>
      </c>
      <c r="J132" s="5">
        <v>1354.91645070599</v>
      </c>
      <c r="K132" s="5">
        <v>303.52833947787099</v>
      </c>
    </row>
    <row r="133" spans="1:11" ht="16" customHeight="1" x14ac:dyDescent="0.2">
      <c r="A133" s="2" t="s">
        <v>257</v>
      </c>
      <c r="B133" s="9" t="s">
        <v>258</v>
      </c>
      <c r="C133" s="5">
        <v>5.9207630831788398</v>
      </c>
      <c r="D133" s="5">
        <v>15.685781908547201</v>
      </c>
      <c r="E133" s="5">
        <v>14.625039933093801</v>
      </c>
      <c r="F133" s="5">
        <v>32.395055159774898</v>
      </c>
      <c r="G133" s="5"/>
      <c r="H133" s="5">
        <v>17.8045552820568</v>
      </c>
      <c r="I133" s="5">
        <v>7.0800156359766397</v>
      </c>
      <c r="J133" s="5">
        <v>17.515357433460402</v>
      </c>
      <c r="K133" s="5">
        <v>18.3310732170773</v>
      </c>
    </row>
    <row r="134" spans="1:11" ht="16" customHeight="1" x14ac:dyDescent="0.2">
      <c r="A134" s="2" t="s">
        <v>259</v>
      </c>
      <c r="B134" s="9" t="s">
        <v>260</v>
      </c>
      <c r="C134" s="5">
        <v>-9.5144670814740504</v>
      </c>
      <c r="D134" s="5">
        <v>-26.551064420709</v>
      </c>
      <c r="E134" s="5">
        <v>-6.0504300534090598</v>
      </c>
      <c r="F134" s="5">
        <v>-3.0054162880293802</v>
      </c>
      <c r="G134" s="5"/>
      <c r="H134" s="5">
        <v>-39.798573877948002</v>
      </c>
      <c r="I134" s="5">
        <v>-4.3443325696227797</v>
      </c>
      <c r="J134" s="5">
        <v>-25.366738128230299</v>
      </c>
      <c r="K134" s="5">
        <v>-42.059389117040297</v>
      </c>
    </row>
    <row r="135" spans="1:11" ht="16" customHeight="1" x14ac:dyDescent="0.2">
      <c r="A135" s="2" t="s">
        <v>261</v>
      </c>
      <c r="B135" s="9" t="s">
        <v>262</v>
      </c>
      <c r="C135" s="5">
        <v>-8.6806749841613708</v>
      </c>
      <c r="D135" s="5">
        <v>-9.5901418843281707</v>
      </c>
      <c r="E135" s="5">
        <v>-2.9292672306096601</v>
      </c>
      <c r="F135" s="5">
        <v>-3.73886193475512</v>
      </c>
      <c r="G135" s="5"/>
      <c r="H135" s="5">
        <v>-3.8657808522662198</v>
      </c>
      <c r="I135" s="5">
        <v>-21.616090673761299</v>
      </c>
      <c r="J135" s="5">
        <v>-8.3357433289671992</v>
      </c>
      <c r="K135" s="5">
        <v>-14.951781382822899</v>
      </c>
    </row>
    <row r="136" spans="1:11" ht="16" customHeight="1" x14ac:dyDescent="0.2">
      <c r="A136" s="2" t="s">
        <v>263</v>
      </c>
      <c r="B136" s="9" t="s">
        <v>264</v>
      </c>
      <c r="C136" s="5">
        <v>-4.1184654474568401</v>
      </c>
      <c r="D136" s="5">
        <v>-101.43305839035099</v>
      </c>
      <c r="E136" s="5">
        <v>-37.887497281198797</v>
      </c>
      <c r="F136" s="5">
        <v>-119.747320846505</v>
      </c>
      <c r="G136" s="5"/>
      <c r="H136" s="5">
        <v>-8.26309374069257</v>
      </c>
      <c r="I136" s="5">
        <v>-41.326428302224897</v>
      </c>
      <c r="J136" s="5">
        <v>-3.64362407117572</v>
      </c>
      <c r="K136" s="5">
        <v>-3.7968996851862902</v>
      </c>
    </row>
    <row r="137" spans="1:11" ht="16" customHeight="1" x14ac:dyDescent="0.2">
      <c r="A137" s="2" t="s">
        <v>265</v>
      </c>
      <c r="B137" s="9" t="s">
        <v>266</v>
      </c>
      <c r="C137" s="5">
        <v>13.477792585537999</v>
      </c>
      <c r="D137" s="5">
        <v>61.5737229324738</v>
      </c>
      <c r="E137" s="5">
        <v>25.1787125717699</v>
      </c>
      <c r="F137" s="5">
        <v>8.8959579645250102</v>
      </c>
      <c r="G137" s="5"/>
      <c r="H137" s="5">
        <v>14.448444170929401</v>
      </c>
      <c r="I137" s="5">
        <v>36.730119148522597</v>
      </c>
      <c r="J137" s="5">
        <v>14.1987103624672</v>
      </c>
      <c r="K137" s="5">
        <v>13.3571815654949</v>
      </c>
    </row>
    <row r="138" spans="1:11" ht="16" customHeight="1" x14ac:dyDescent="0.2">
      <c r="A138" s="2" t="s">
        <v>267</v>
      </c>
      <c r="B138" s="9" t="s">
        <v>268</v>
      </c>
      <c r="C138" s="5">
        <v>4.2781113331135403</v>
      </c>
      <c r="D138" s="5">
        <v>4.2080730656444798</v>
      </c>
      <c r="E138" s="5">
        <v>8.3382735719579895</v>
      </c>
      <c r="F138" s="5">
        <v>7.6502670325946696</v>
      </c>
      <c r="G138" s="5"/>
      <c r="H138" s="5">
        <v>2.8635727817847898</v>
      </c>
      <c r="I138" s="5">
        <v>4.58721047897739</v>
      </c>
      <c r="J138" s="5">
        <v>4.5555238178623503</v>
      </c>
      <c r="K138" s="5">
        <v>5.3692293743561201</v>
      </c>
    </row>
    <row r="139" spans="1:11" ht="16" customHeight="1" x14ac:dyDescent="0.2">
      <c r="A139" s="2" t="s">
        <v>269</v>
      </c>
      <c r="B139" s="9" t="s">
        <v>270</v>
      </c>
      <c r="C139" s="5">
        <v>20.108322933485098</v>
      </c>
      <c r="D139" s="5">
        <v>2.9205336512688098</v>
      </c>
      <c r="E139" s="5">
        <v>347.52789651012802</v>
      </c>
      <c r="F139" s="5">
        <v>32.884299398265497</v>
      </c>
      <c r="G139" s="5"/>
      <c r="H139" s="5">
        <v>4.98578242041898</v>
      </c>
      <c r="I139" s="5">
        <v>16.396980495130901</v>
      </c>
      <c r="J139" s="5">
        <v>111.329878338234</v>
      </c>
      <c r="K139" s="5">
        <v>21.9661013305853</v>
      </c>
    </row>
    <row r="140" spans="1:11" ht="16" customHeight="1" x14ac:dyDescent="0.2">
      <c r="A140" s="2" t="s">
        <v>271</v>
      </c>
      <c r="B140" s="9" t="s">
        <v>272</v>
      </c>
      <c r="C140" s="5">
        <v>95.946199740575196</v>
      </c>
      <c r="D140" s="5">
        <v>31.9004226756518</v>
      </c>
      <c r="E140" s="5">
        <v>883.99424230960801</v>
      </c>
      <c r="F140" s="5">
        <v>60.073743941497497</v>
      </c>
      <c r="G140" s="5"/>
      <c r="H140" s="5">
        <v>5.1174428900957496</v>
      </c>
      <c r="I140" s="5">
        <v>356.33693115790697</v>
      </c>
      <c r="J140" s="5">
        <v>450.73635327682501</v>
      </c>
      <c r="K140" s="5">
        <v>23.968727609897901</v>
      </c>
    </row>
    <row r="141" spans="1:11" ht="16" customHeight="1" x14ac:dyDescent="0.2">
      <c r="A141" s="2" t="s">
        <v>273</v>
      </c>
      <c r="B141" s="9" t="s">
        <v>274</v>
      </c>
      <c r="C141" s="5">
        <v>12.154963040779901</v>
      </c>
      <c r="D141" s="5">
        <v>3.4826321341194602</v>
      </c>
      <c r="E141" s="5">
        <v>27.123177977431599</v>
      </c>
      <c r="F141" s="5">
        <v>18.694531439376199</v>
      </c>
      <c r="G141" s="5"/>
      <c r="H141" s="5">
        <v>6.7939498023988598</v>
      </c>
      <c r="I141" s="5">
        <v>4.0105499505950704</v>
      </c>
      <c r="J141" s="5">
        <v>13.813987250046001</v>
      </c>
      <c r="K141" s="5">
        <v>15.676013825827001</v>
      </c>
    </row>
    <row r="142" spans="1:11" ht="16" customHeight="1" x14ac:dyDescent="0.2">
      <c r="A142" s="2" t="s">
        <v>275</v>
      </c>
      <c r="B142" s="9" t="s">
        <v>276</v>
      </c>
      <c r="C142" s="5">
        <v>17.826232927639602</v>
      </c>
      <c r="D142" s="5">
        <v>14.9226016837359</v>
      </c>
      <c r="E142" s="5">
        <v>9.4482305634263408</v>
      </c>
      <c r="F142" s="5">
        <v>13.300404601526401</v>
      </c>
      <c r="G142" s="5"/>
      <c r="H142" s="5">
        <v>3.9927362465254999</v>
      </c>
      <c r="I142" s="5">
        <v>32.450418785051298</v>
      </c>
      <c r="J142" s="5">
        <v>12.8714058147741</v>
      </c>
      <c r="K142" s="5">
        <v>15.2617767737341</v>
      </c>
    </row>
    <row r="143" spans="1:11" ht="16" customHeight="1" x14ac:dyDescent="0.2">
      <c r="A143" s="2" t="s">
        <v>277</v>
      </c>
      <c r="B143" s="9" t="s">
        <v>278</v>
      </c>
      <c r="C143" s="5">
        <v>-12.0743219951882</v>
      </c>
      <c r="D143" s="5">
        <v>-44.520859185397399</v>
      </c>
      <c r="E143" s="5">
        <v>-80.212285976965205</v>
      </c>
      <c r="F143" s="5">
        <v>-33.9669318571246</v>
      </c>
      <c r="G143" s="5"/>
      <c r="H143" s="5">
        <v>-2.97379698555411</v>
      </c>
      <c r="I143" s="5">
        <v>-14.8006175801755</v>
      </c>
      <c r="J143" s="5">
        <v>-15.9015287178402</v>
      </c>
      <c r="K143" s="5">
        <v>-7.2006547182707097</v>
      </c>
    </row>
    <row r="144" spans="1:11" ht="16" customHeight="1" x14ac:dyDescent="0.2">
      <c r="A144" s="2" t="s">
        <v>279</v>
      </c>
      <c r="B144" s="9" t="s">
        <v>280</v>
      </c>
      <c r="C144" s="5">
        <v>-5.5493876741339303</v>
      </c>
      <c r="D144" s="5">
        <v>-4.8990301037069202</v>
      </c>
      <c r="E144" s="5">
        <v>-4.8894138131918297</v>
      </c>
      <c r="F144" s="5">
        <v>-4.5264416185868397</v>
      </c>
      <c r="G144" s="5"/>
      <c r="H144" s="5">
        <v>-3.0020808196720599</v>
      </c>
      <c r="I144" s="5">
        <v>-2.52509117278096</v>
      </c>
      <c r="J144" s="5">
        <v>-3.2243992867525302</v>
      </c>
      <c r="K144" s="5">
        <v>-4.3459486927395998</v>
      </c>
    </row>
    <row r="145" spans="1:11" ht="16" customHeight="1" x14ac:dyDescent="0.2">
      <c r="A145" s="2" t="s">
        <v>281</v>
      </c>
      <c r="B145" s="9" t="s">
        <v>282</v>
      </c>
      <c r="C145" s="5">
        <v>9.4871453977854401</v>
      </c>
      <c r="D145" s="5">
        <v>7.9221070965614899</v>
      </c>
      <c r="E145" s="5">
        <v>65.805242149846706</v>
      </c>
      <c r="F145" s="5">
        <v>43.617634681519498</v>
      </c>
      <c r="G145" s="5"/>
      <c r="H145" s="5">
        <v>2.8370467927535401</v>
      </c>
      <c r="I145" s="5">
        <v>5.3191113113855204</v>
      </c>
      <c r="J145" s="5">
        <v>18.749935615877899</v>
      </c>
      <c r="K145" s="5">
        <v>7.9288284119663199</v>
      </c>
    </row>
    <row r="146" spans="1:11" ht="16" customHeight="1" x14ac:dyDescent="0.2">
      <c r="A146" s="2" t="s">
        <v>283</v>
      </c>
      <c r="B146" s="9" t="s">
        <v>284</v>
      </c>
      <c r="C146" s="5">
        <v>8.1516829665477992</v>
      </c>
      <c r="D146" s="5">
        <v>6.7549931587901</v>
      </c>
      <c r="E146" s="5">
        <v>32.090789759078902</v>
      </c>
      <c r="F146" s="5">
        <v>31.7882392071078</v>
      </c>
      <c r="G146" s="5"/>
      <c r="H146" s="5">
        <v>5.4298691046904901</v>
      </c>
      <c r="I146" s="5">
        <v>4.0680437894258903</v>
      </c>
      <c r="J146" s="5">
        <v>5.2406877162354597</v>
      </c>
      <c r="K146" s="5">
        <v>10.358776770639601</v>
      </c>
    </row>
    <row r="147" spans="1:11" ht="16" customHeight="1" x14ac:dyDescent="0.2">
      <c r="A147" s="2" t="s">
        <v>285</v>
      </c>
      <c r="B147" s="9" t="s">
        <v>286</v>
      </c>
      <c r="C147" s="5">
        <v>-4.5182891970374799</v>
      </c>
      <c r="D147" s="5">
        <v>-7.5790903977643804</v>
      </c>
      <c r="E147" s="5">
        <v>-8.2675094300863297</v>
      </c>
      <c r="F147" s="5">
        <v>-30.305960215811002</v>
      </c>
      <c r="G147" s="5"/>
      <c r="H147" s="5">
        <v>-3.63937630199151</v>
      </c>
      <c r="I147" s="5">
        <v>-4.5445422515959404</v>
      </c>
      <c r="J147" s="5">
        <v>-7.1898511411791599</v>
      </c>
      <c r="K147" s="5">
        <v>-6.2484593213836197</v>
      </c>
    </row>
    <row r="148" spans="1:11" ht="16" customHeight="1" x14ac:dyDescent="0.2">
      <c r="A148" s="2" t="s">
        <v>287</v>
      </c>
      <c r="B148" s="9" t="s">
        <v>288</v>
      </c>
      <c r="C148" s="5">
        <v>-62.097125125767199</v>
      </c>
      <c r="D148" s="5">
        <v>-15.950635980817699</v>
      </c>
      <c r="E148" s="5">
        <v>-6.9924745626076303</v>
      </c>
      <c r="F148" s="5">
        <v>-20.3422636469185</v>
      </c>
      <c r="G148" s="5"/>
      <c r="H148" s="5">
        <v>-21.6525482774667</v>
      </c>
      <c r="I148" s="5">
        <v>-27.546450722049801</v>
      </c>
      <c r="J148" s="5">
        <v>-25.321937461623101</v>
      </c>
      <c r="K148" s="5">
        <v>-74.216544669745502</v>
      </c>
    </row>
    <row r="149" spans="1:11" ht="16" customHeight="1" x14ac:dyDescent="0.2">
      <c r="A149" s="2" t="s">
        <v>289</v>
      </c>
      <c r="B149" s="9" t="s">
        <v>290</v>
      </c>
      <c r="C149" s="5">
        <v>62.389061316626702</v>
      </c>
      <c r="D149" s="5">
        <v>24.352325259701399</v>
      </c>
      <c r="E149" s="5">
        <v>58.341634736273399</v>
      </c>
      <c r="F149" s="5">
        <v>17.360975618315699</v>
      </c>
      <c r="G149" s="5"/>
      <c r="H149" s="5">
        <v>4.1996387531765196</v>
      </c>
      <c r="I149" s="5">
        <v>210.03039570735399</v>
      </c>
      <c r="J149" s="5">
        <v>221.97661623869701</v>
      </c>
      <c r="K149" s="5">
        <v>29.921917843418001</v>
      </c>
    </row>
    <row r="150" spans="1:11" ht="16" customHeight="1" x14ac:dyDescent="0.2">
      <c r="A150" s="2" t="s">
        <v>291</v>
      </c>
      <c r="B150" s="9" t="s">
        <v>292</v>
      </c>
      <c r="C150" s="5">
        <v>2.3063294073207499</v>
      </c>
      <c r="D150" s="5">
        <v>2.5651341029896901</v>
      </c>
      <c r="E150" s="5">
        <v>6.2301156347826598</v>
      </c>
      <c r="F150" s="5">
        <v>4.0834515086050596</v>
      </c>
      <c r="G150" s="5"/>
      <c r="H150" s="5">
        <v>2.7189264200936201</v>
      </c>
      <c r="I150" s="5">
        <v>2.3199172815060098</v>
      </c>
      <c r="J150" s="5">
        <v>7.3814296510557602</v>
      </c>
      <c r="K150" s="5">
        <v>8.5491719231149705</v>
      </c>
    </row>
    <row r="151" spans="1:11" ht="16" customHeight="1" x14ac:dyDescent="0.2">
      <c r="A151" s="2" t="s">
        <v>293</v>
      </c>
      <c r="B151" s="9" t="s">
        <v>294</v>
      </c>
      <c r="C151" s="5">
        <v>14.4900007954933</v>
      </c>
      <c r="D151" s="5">
        <v>3.24540924925852</v>
      </c>
      <c r="E151" s="5">
        <v>85.9389773532193</v>
      </c>
      <c r="F151" s="5">
        <v>99.691462655830094</v>
      </c>
      <c r="G151" s="5"/>
      <c r="H151" s="5">
        <v>2.22223994744289</v>
      </c>
      <c r="I151" s="5">
        <v>8.0331030239716803</v>
      </c>
      <c r="J151" s="5">
        <v>8.5262785582720095</v>
      </c>
      <c r="K151" s="5">
        <v>6.9562253963888896</v>
      </c>
    </row>
    <row r="152" spans="1:11" ht="16" customHeight="1" x14ac:dyDescent="0.2">
      <c r="A152" s="2" t="s">
        <v>295</v>
      </c>
      <c r="B152" s="9" t="s">
        <v>296</v>
      </c>
      <c r="C152" s="5">
        <v>4.8156275597220599</v>
      </c>
      <c r="D152" s="5">
        <v>3.19070267023934</v>
      </c>
      <c r="E152" s="5">
        <v>10.6284647913893</v>
      </c>
      <c r="F152" s="5">
        <v>2.7859892685955399</v>
      </c>
      <c r="G152" s="5"/>
      <c r="H152" s="5">
        <v>2.0674606034502001</v>
      </c>
      <c r="I152" s="5">
        <v>3.3999931278396498</v>
      </c>
      <c r="J152" s="5">
        <v>10.633059275251499</v>
      </c>
      <c r="K152" s="5">
        <v>9.5304486199985696</v>
      </c>
    </row>
    <row r="153" spans="1:11" ht="16" customHeight="1" x14ac:dyDescent="0.2">
      <c r="A153" s="2" t="s">
        <v>297</v>
      </c>
      <c r="B153" s="9" t="s">
        <v>298</v>
      </c>
      <c r="C153" s="5">
        <v>803.880060741497</v>
      </c>
      <c r="D153" s="5">
        <v>218.22559909808501</v>
      </c>
      <c r="E153" s="5">
        <v>322.26796837907199</v>
      </c>
      <c r="F153" s="5">
        <v>369.98258015269897</v>
      </c>
      <c r="G153" s="5"/>
      <c r="H153" s="5">
        <v>225.20539190486599</v>
      </c>
      <c r="I153" s="5">
        <v>97.000785704242503</v>
      </c>
      <c r="J153" s="5">
        <v>588.72692158332802</v>
      </c>
      <c r="K153" s="5">
        <v>525.92581859751294</v>
      </c>
    </row>
    <row r="154" spans="1:11" ht="16" customHeight="1" x14ac:dyDescent="0.2">
      <c r="A154" s="2" t="s">
        <v>299</v>
      </c>
      <c r="B154" s="9" t="s">
        <v>300</v>
      </c>
      <c r="C154" s="5">
        <v>84.124808734751099</v>
      </c>
      <c r="D154" s="5">
        <v>16.434366325781699</v>
      </c>
      <c r="E154" s="5">
        <v>42.867597938367602</v>
      </c>
      <c r="F154" s="5">
        <v>20.9528473396186</v>
      </c>
      <c r="G154" s="5"/>
      <c r="H154" s="5">
        <v>52.599813550187903</v>
      </c>
      <c r="I154" s="5">
        <v>15.6464410521342</v>
      </c>
      <c r="J154" s="5">
        <v>89.615584291166797</v>
      </c>
      <c r="K154" s="5">
        <v>41.053421293957101</v>
      </c>
    </row>
    <row r="155" spans="1:11" ht="16" customHeight="1" x14ac:dyDescent="0.2">
      <c r="A155" s="2" t="s">
        <v>301</v>
      </c>
      <c r="B155" s="9" t="s">
        <v>302</v>
      </c>
      <c r="C155" s="5">
        <v>-8.1258171304194597</v>
      </c>
      <c r="D155" s="5">
        <v>-8.9736444276529106</v>
      </c>
      <c r="E155" s="5">
        <v>-16.254171403083799</v>
      </c>
      <c r="F155" s="5">
        <v>-19.044096170215902</v>
      </c>
      <c r="G155" s="5"/>
      <c r="H155" s="5">
        <v>-5.3135539697327099</v>
      </c>
      <c r="I155" s="5">
        <v>-6.6857196672908001</v>
      </c>
      <c r="J155" s="5">
        <v>-17.941396430997301</v>
      </c>
      <c r="K155" s="5">
        <v>-21.068304879615098</v>
      </c>
    </row>
    <row r="156" spans="1:11" ht="16" customHeight="1" x14ac:dyDescent="0.2">
      <c r="A156" s="2" t="s">
        <v>303</v>
      </c>
      <c r="B156" s="9" t="s">
        <v>304</v>
      </c>
      <c r="C156" s="5">
        <v>806.95773647964995</v>
      </c>
      <c r="D156" s="5">
        <v>3.1371563817094299</v>
      </c>
      <c r="E156" s="5">
        <v>562.73738139472198</v>
      </c>
      <c r="F156" s="5">
        <v>223.220580237045</v>
      </c>
      <c r="G156" s="5"/>
      <c r="H156" s="5">
        <v>1639.0953162865001</v>
      </c>
      <c r="I156" s="5">
        <v>53.645537422891003</v>
      </c>
      <c r="J156" s="5">
        <v>4173.6524384518598</v>
      </c>
      <c r="K156" s="5">
        <v>1294.8443401570701</v>
      </c>
    </row>
    <row r="157" spans="1:11" ht="16" customHeight="1" x14ac:dyDescent="0.2">
      <c r="A157" s="2" t="s">
        <v>305</v>
      </c>
      <c r="B157" s="9" t="s">
        <v>306</v>
      </c>
      <c r="C157" s="5">
        <v>59.706680436116898</v>
      </c>
      <c r="D157" s="5">
        <v>11.000476684437199</v>
      </c>
      <c r="E157" s="5">
        <v>159.74864173023099</v>
      </c>
      <c r="F157" s="5">
        <v>133.120942797135</v>
      </c>
      <c r="G157" s="5"/>
      <c r="H157" s="5">
        <v>6.3792489262197298</v>
      </c>
      <c r="I157" s="5">
        <v>-4.7644822303016996</v>
      </c>
      <c r="J157" s="5">
        <v>9.3665549223341102</v>
      </c>
      <c r="K157" s="5">
        <v>113.258942874989</v>
      </c>
    </row>
    <row r="158" spans="1:11" ht="16" customHeight="1" x14ac:dyDescent="0.2">
      <c r="A158" s="2" t="s">
        <v>307</v>
      </c>
      <c r="B158" s="9" t="s">
        <v>308</v>
      </c>
      <c r="C158" s="5">
        <v>-3.8125257608071799</v>
      </c>
      <c r="D158" s="5">
        <v>-6.2848628373321098</v>
      </c>
      <c r="E158" s="5">
        <v>-11.338512299423</v>
      </c>
      <c r="F158" s="5">
        <v>-10.329297585146</v>
      </c>
      <c r="G158" s="5"/>
      <c r="H158" s="5">
        <v>-2.99007523528747</v>
      </c>
      <c r="I158" s="5">
        <v>-2.7425907784450101</v>
      </c>
      <c r="J158" s="5">
        <v>-3.8286340345982799</v>
      </c>
      <c r="K158" s="5">
        <v>-5.5417095425238401</v>
      </c>
    </row>
    <row r="159" spans="1:11" ht="16" customHeight="1" x14ac:dyDescent="0.2">
      <c r="A159" s="2" t="s">
        <v>309</v>
      </c>
      <c r="B159" s="9" t="s">
        <v>310</v>
      </c>
      <c r="C159" s="5">
        <v>3891.6609562825502</v>
      </c>
      <c r="D159" s="5">
        <v>11.797900940220099</v>
      </c>
      <c r="E159" s="5">
        <v>1954.84095570208</v>
      </c>
      <c r="F159" s="5">
        <v>2376.7450127330599</v>
      </c>
      <c r="G159" s="5"/>
      <c r="H159" s="5">
        <v>2660.8418357703499</v>
      </c>
      <c r="I159" s="5">
        <v>10.1435440573413</v>
      </c>
      <c r="J159" s="5">
        <v>2522.8050460797299</v>
      </c>
      <c r="K159" s="5">
        <v>2798.5082807714498</v>
      </c>
    </row>
    <row r="160" spans="1:11" ht="16" customHeight="1" x14ac:dyDescent="0.2">
      <c r="A160" s="2" t="s">
        <v>311</v>
      </c>
      <c r="B160" s="9" t="s">
        <v>312</v>
      </c>
      <c r="C160" s="5">
        <v>60.955610466086398</v>
      </c>
      <c r="D160" s="5">
        <v>422.413184939421</v>
      </c>
      <c r="E160" s="5">
        <v>27.126017060286198</v>
      </c>
      <c r="F160" s="5">
        <v>80.192444968671296</v>
      </c>
      <c r="G160" s="5"/>
      <c r="H160" s="5">
        <v>69.7228957274735</v>
      </c>
      <c r="I160" s="5">
        <v>471.60557585441398</v>
      </c>
      <c r="J160" s="5">
        <v>51.2694588221431</v>
      </c>
      <c r="K160" s="5">
        <v>2.8124710786579801</v>
      </c>
    </row>
    <row r="161" spans="1:11" ht="16" customHeight="1" x14ac:dyDescent="0.2">
      <c r="A161" s="2" t="s">
        <v>313</v>
      </c>
      <c r="B161" s="9" t="s">
        <v>314</v>
      </c>
      <c r="C161" s="5">
        <v>109.791368803495</v>
      </c>
      <c r="D161" s="5">
        <v>12.626810865989199</v>
      </c>
      <c r="E161" s="5">
        <v>291.92284917247201</v>
      </c>
      <c r="F161" s="5">
        <v>148.67726752868001</v>
      </c>
      <c r="G161" s="5"/>
      <c r="H161" s="5">
        <v>56.5570882030459</v>
      </c>
      <c r="I161" s="5">
        <v>15.891879353267999</v>
      </c>
      <c r="J161" s="5">
        <v>302.37644365706001</v>
      </c>
      <c r="K161" s="5">
        <v>34.636431078518299</v>
      </c>
    </row>
    <row r="162" spans="1:11" ht="16" customHeight="1" x14ac:dyDescent="0.2">
      <c r="A162" s="2" t="s">
        <v>315</v>
      </c>
      <c r="B162" s="9" t="s">
        <v>316</v>
      </c>
      <c r="C162" s="5">
        <v>135.99446498192501</v>
      </c>
      <c r="D162" s="5">
        <v>27.4158443170063</v>
      </c>
      <c r="E162" s="5">
        <v>220.70794669102401</v>
      </c>
      <c r="F162" s="5">
        <v>203.73459299785799</v>
      </c>
      <c r="G162" s="5"/>
      <c r="H162" s="5">
        <v>21.451444417591599</v>
      </c>
      <c r="I162" s="5">
        <v>10.895914162404701</v>
      </c>
      <c r="J162" s="5">
        <v>250.59154170141599</v>
      </c>
      <c r="K162" s="5">
        <v>103.63827660454599</v>
      </c>
    </row>
    <row r="163" spans="1:11" ht="16" customHeight="1" x14ac:dyDescent="0.2">
      <c r="A163" s="2" t="s">
        <v>317</v>
      </c>
      <c r="B163" s="9" t="s">
        <v>318</v>
      </c>
      <c r="C163" s="5">
        <v>-3.6255743527523401</v>
      </c>
      <c r="D163" s="5">
        <v>-7.1429478044011097</v>
      </c>
      <c r="E163" s="5">
        <v>-5.0626074267689196</v>
      </c>
      <c r="F163" s="5">
        <v>-6.8358653556868703</v>
      </c>
      <c r="G163" s="5"/>
      <c r="H163" s="5">
        <v>2.2980824994848499</v>
      </c>
      <c r="I163" s="5">
        <v>-22.636984545644498</v>
      </c>
      <c r="J163" s="5">
        <v>-6.9999489405669504</v>
      </c>
      <c r="K163" s="5">
        <v>-2.86374483235369</v>
      </c>
    </row>
    <row r="164" spans="1:11" ht="16" customHeight="1" x14ac:dyDescent="0.2">
      <c r="A164" s="2" t="s">
        <v>319</v>
      </c>
      <c r="B164" s="9" t="s">
        <v>320</v>
      </c>
      <c r="C164" s="5">
        <v>18.1228996952937</v>
      </c>
      <c r="D164" s="5">
        <v>5.6700720630441799</v>
      </c>
      <c r="E164" s="5">
        <v>6.4023711136837704</v>
      </c>
      <c r="F164" s="5">
        <v>13.433953017643701</v>
      </c>
      <c r="G164" s="5"/>
      <c r="H164" s="5">
        <v>10.4604229141001</v>
      </c>
      <c r="I164" s="5">
        <v>5.5479279349956299</v>
      </c>
      <c r="J164" s="5">
        <v>3.6156485677091301</v>
      </c>
      <c r="K164" s="5">
        <v>12.6093241652502</v>
      </c>
    </row>
    <row r="165" spans="1:11" ht="16" customHeight="1" x14ac:dyDescent="0.2">
      <c r="A165" s="2" t="s">
        <v>321</v>
      </c>
      <c r="B165" s="9" t="s">
        <v>322</v>
      </c>
      <c r="C165" s="5">
        <v>-5.2394024022940604</v>
      </c>
      <c r="D165" s="5">
        <v>-4.3424893158827098</v>
      </c>
      <c r="E165" s="5">
        <v>-5.0329064964530303</v>
      </c>
      <c r="F165" s="5">
        <v>-7.8618451996338701</v>
      </c>
      <c r="G165" s="5"/>
      <c r="H165" s="5">
        <v>-5.2795766809523004</v>
      </c>
      <c r="I165" s="5">
        <v>-2.4300100459731899</v>
      </c>
      <c r="J165" s="5">
        <v>-2.4208005544308602</v>
      </c>
      <c r="K165" s="5">
        <v>-4.73056094109109</v>
      </c>
    </row>
    <row r="166" spans="1:11" ht="16" customHeight="1" x14ac:dyDescent="0.2">
      <c r="A166" s="2" t="s">
        <v>323</v>
      </c>
      <c r="B166" s="9" t="s">
        <v>324</v>
      </c>
      <c r="C166" s="5">
        <v>3.6247443094188201</v>
      </c>
      <c r="D166" s="5">
        <v>5.5806346881457802</v>
      </c>
      <c r="E166" s="5">
        <v>10.744005660410799</v>
      </c>
      <c r="F166" s="5">
        <v>6.4884507007831402</v>
      </c>
      <c r="G166" s="5"/>
      <c r="H166" s="5">
        <v>2.8133179194691902</v>
      </c>
      <c r="I166" s="5">
        <v>3.9524593423279502</v>
      </c>
      <c r="J166" s="5">
        <v>7.4375867887066498</v>
      </c>
      <c r="K166" s="5">
        <v>3.42916073870177</v>
      </c>
    </row>
    <row r="167" spans="1:11" ht="16" customHeight="1" x14ac:dyDescent="0.2">
      <c r="A167" s="2" t="s">
        <v>325</v>
      </c>
      <c r="B167" s="9" t="s">
        <v>326</v>
      </c>
      <c r="C167" s="5">
        <v>11.279739241262</v>
      </c>
      <c r="D167" s="5">
        <v>15.741982882480899</v>
      </c>
      <c r="E167" s="5">
        <v>46.186650926019198</v>
      </c>
      <c r="F167" s="5">
        <v>22.202102387275499</v>
      </c>
      <c r="G167" s="5"/>
      <c r="H167" s="5">
        <v>7.8648466128007097</v>
      </c>
      <c r="I167" s="5">
        <v>40.066764445852399</v>
      </c>
      <c r="J167" s="5">
        <v>43.878146006083398</v>
      </c>
      <c r="K167" s="5">
        <v>14.7344858048146</v>
      </c>
    </row>
    <row r="168" spans="1:11" ht="16" customHeight="1" x14ac:dyDescent="0.2">
      <c r="A168" s="2" t="s">
        <v>327</v>
      </c>
      <c r="B168" s="9" t="s">
        <v>328</v>
      </c>
      <c r="C168" s="5">
        <v>44.744057852180298</v>
      </c>
      <c r="D168" s="5">
        <v>33.990068050382803</v>
      </c>
      <c r="E168" s="5">
        <v>48.418955381553701</v>
      </c>
      <c r="F168" s="5">
        <v>38.758681248036098</v>
      </c>
      <c r="G168" s="5"/>
      <c r="H168" s="5">
        <v>2.05614673298951</v>
      </c>
      <c r="I168" s="5">
        <v>8.0905721719045296</v>
      </c>
      <c r="J168" s="5">
        <v>8.9884998031633607</v>
      </c>
      <c r="K168" s="5">
        <v>42.898335991205897</v>
      </c>
    </row>
    <row r="169" spans="1:11" ht="16" customHeight="1" x14ac:dyDescent="0.2">
      <c r="A169" s="2" t="s">
        <v>329</v>
      </c>
      <c r="B169" s="9" t="s">
        <v>330</v>
      </c>
      <c r="C169" s="5">
        <v>2.46657681823338</v>
      </c>
      <c r="D169" s="5">
        <v>25.983534424754399</v>
      </c>
      <c r="E169" s="5">
        <v>14.625039933093801</v>
      </c>
      <c r="F169" s="5">
        <v>5.9775609376942098</v>
      </c>
      <c r="G169" s="5"/>
      <c r="H169" s="5">
        <v>2.4970564448772001</v>
      </c>
      <c r="I169" s="5">
        <v>8.46830844078724</v>
      </c>
      <c r="J169" s="5">
        <v>23.062573532895499</v>
      </c>
      <c r="K169" s="5">
        <v>4.2961205359414398</v>
      </c>
    </row>
    <row r="170" spans="1:11" ht="16" customHeight="1" x14ac:dyDescent="0.2">
      <c r="A170" s="2" t="s">
        <v>331</v>
      </c>
      <c r="B170" s="9" t="s">
        <v>332</v>
      </c>
      <c r="C170" s="5">
        <v>-3.5394363198455898</v>
      </c>
      <c r="D170" s="5">
        <v>-4.3357145318055803</v>
      </c>
      <c r="E170" s="5">
        <v>-4.2069486557849203</v>
      </c>
      <c r="F170" s="5">
        <v>-4.0206236109197597</v>
      </c>
      <c r="G170" s="5"/>
      <c r="H170" s="5">
        <v>-2.8060959354725101</v>
      </c>
      <c r="I170" s="5">
        <v>-2.4408360316191802</v>
      </c>
      <c r="J170" s="5">
        <v>-3.4158636614834998</v>
      </c>
      <c r="K170" s="5">
        <v>-4.7157924086808798</v>
      </c>
    </row>
    <row r="171" spans="1:11" ht="16" customHeight="1" x14ac:dyDescent="0.2">
      <c r="A171" s="2" t="s">
        <v>333</v>
      </c>
      <c r="B171" s="9" t="s">
        <v>334</v>
      </c>
      <c r="C171" s="5">
        <v>-6.9868847433493899</v>
      </c>
      <c r="D171" s="5">
        <v>-3.4070795314720899</v>
      </c>
      <c r="E171" s="5">
        <v>-5.0315377865914899</v>
      </c>
      <c r="F171" s="5">
        <v>-9.4752474133894697</v>
      </c>
      <c r="G171" s="5"/>
      <c r="H171" s="5">
        <v>-13.9030362302677</v>
      </c>
      <c r="I171" s="5">
        <v>-3.1325439110544302</v>
      </c>
      <c r="J171" s="5">
        <v>-2.4372209648914098</v>
      </c>
      <c r="K171" s="5">
        <v>-15.1163151974364</v>
      </c>
    </row>
    <row r="172" spans="1:11" ht="16" customHeight="1" x14ac:dyDescent="0.2">
      <c r="A172" s="2" t="s">
        <v>335</v>
      </c>
      <c r="B172" s="9" t="s">
        <v>336</v>
      </c>
      <c r="C172" s="5">
        <v>19.759313736973201</v>
      </c>
      <c r="D172" s="5">
        <v>14.2011502426768</v>
      </c>
      <c r="E172" s="5">
        <v>33.910291244196401</v>
      </c>
      <c r="F172" s="5">
        <v>22.535724301666299</v>
      </c>
      <c r="G172" s="5"/>
      <c r="H172" s="5">
        <v>3.4029143298845601</v>
      </c>
      <c r="I172" s="5">
        <v>16.757987412434499</v>
      </c>
      <c r="J172" s="5">
        <v>29.366237109015401</v>
      </c>
      <c r="K172" s="5">
        <v>26.7549530590132</v>
      </c>
    </row>
    <row r="173" spans="1:11" ht="16" customHeight="1" x14ac:dyDescent="0.2">
      <c r="A173" s="2" t="s">
        <v>337</v>
      </c>
      <c r="B173" s="9" t="s">
        <v>338</v>
      </c>
      <c r="C173" s="5">
        <v>46.115055256215697</v>
      </c>
      <c r="D173" s="5">
        <v>9.4863965069394194</v>
      </c>
      <c r="E173" s="5">
        <v>25.197071599900099</v>
      </c>
      <c r="F173" s="5">
        <v>20.945857090753002</v>
      </c>
      <c r="G173" s="5"/>
      <c r="H173" s="5">
        <v>7.0916458638931896</v>
      </c>
      <c r="I173" s="5">
        <v>61.2082081351246</v>
      </c>
      <c r="J173" s="5">
        <v>34.955806320612901</v>
      </c>
      <c r="K173" s="5">
        <v>21.491219740265102</v>
      </c>
    </row>
    <row r="174" spans="1:11" ht="16" customHeight="1" x14ac:dyDescent="0.2">
      <c r="A174" s="2" t="s">
        <v>339</v>
      </c>
      <c r="B174" s="9" t="s">
        <v>340</v>
      </c>
      <c r="C174" s="5">
        <v>127.899530637735</v>
      </c>
      <c r="D174" s="5">
        <v>188.49282638852799</v>
      </c>
      <c r="E174" s="5">
        <v>21.473060952118399</v>
      </c>
      <c r="F174" s="5">
        <v>201.50997076084701</v>
      </c>
      <c r="G174" s="5"/>
      <c r="H174" s="5">
        <v>6.16004860680333</v>
      </c>
      <c r="I174" s="5">
        <v>49.372400767610301</v>
      </c>
      <c r="J174" s="5">
        <v>22.6634133652509</v>
      </c>
      <c r="K174" s="5">
        <v>80.317371484118794</v>
      </c>
    </row>
    <row r="175" spans="1:11" ht="16" customHeight="1" x14ac:dyDescent="0.2">
      <c r="A175" s="2" t="s">
        <v>341</v>
      </c>
      <c r="B175" s="9" t="s">
        <v>342</v>
      </c>
      <c r="C175" s="5">
        <v>17.3163028637548</v>
      </c>
      <c r="D175" s="5">
        <v>423.96205010875298</v>
      </c>
      <c r="E175" s="5">
        <v>497.82649369777499</v>
      </c>
      <c r="F175" s="5">
        <v>64.657207389201204</v>
      </c>
      <c r="G175" s="5"/>
      <c r="H175" s="5">
        <v>3.96395421770168</v>
      </c>
      <c r="I175" s="5">
        <v>137.737457071167</v>
      </c>
      <c r="J175" s="5">
        <v>3.97210970514366</v>
      </c>
      <c r="K175" s="5">
        <v>32.6779609479971</v>
      </c>
    </row>
    <row r="176" spans="1:11" ht="16" customHeight="1" x14ac:dyDescent="0.2">
      <c r="A176" s="2" t="s">
        <v>343</v>
      </c>
      <c r="B176" s="9" t="s">
        <v>344</v>
      </c>
      <c r="C176" s="5">
        <v>32.477403749451497</v>
      </c>
      <c r="D176" s="5">
        <v>6.7735330953065898</v>
      </c>
      <c r="E176" s="5">
        <v>46.420694465066497</v>
      </c>
      <c r="F176" s="5">
        <v>44.554632817339701</v>
      </c>
      <c r="G176" s="5"/>
      <c r="H176" s="5">
        <v>34.746335513000197</v>
      </c>
      <c r="I176" s="5">
        <v>21.055117606473701</v>
      </c>
      <c r="J176" s="5">
        <v>8.6761100195287693</v>
      </c>
      <c r="K176" s="5">
        <v>50.560407666052797</v>
      </c>
    </row>
    <row r="177" spans="1:11" ht="16" customHeight="1" x14ac:dyDescent="0.2">
      <c r="A177" s="2" t="s">
        <v>345</v>
      </c>
      <c r="B177" s="9" t="s">
        <v>346</v>
      </c>
      <c r="C177" s="5">
        <v>-315.01658767180101</v>
      </c>
      <c r="D177" s="5">
        <v>-102.14173656756</v>
      </c>
      <c r="E177" s="5">
        <v>-722.63147193594602</v>
      </c>
      <c r="F177" s="5">
        <v>-160.81873730027201</v>
      </c>
      <c r="G177" s="5"/>
      <c r="H177" s="5">
        <v>-14.602326175102901</v>
      </c>
      <c r="I177" s="5">
        <v>-96.025299649967195</v>
      </c>
      <c r="J177" s="5">
        <v>-79.420344581699993</v>
      </c>
      <c r="K177" s="5">
        <v>-700.48241963160899</v>
      </c>
    </row>
    <row r="178" spans="1:11" ht="16" customHeight="1" x14ac:dyDescent="0.2">
      <c r="A178" s="2" t="s">
        <v>347</v>
      </c>
      <c r="B178" s="9" t="s">
        <v>348</v>
      </c>
      <c r="C178" s="5">
        <v>-192.45814626809101</v>
      </c>
      <c r="D178" s="5">
        <v>-208.07147902009501</v>
      </c>
      <c r="E178" s="5">
        <v>-76.340984172157505</v>
      </c>
      <c r="F178" s="5">
        <v>-176.18293649267699</v>
      </c>
      <c r="G178" s="5"/>
      <c r="H178" s="5">
        <v>-23.597546630120402</v>
      </c>
      <c r="I178" s="5">
        <v>-13.1856572525323</v>
      </c>
      <c r="J178" s="5">
        <v>-12.152695927933401</v>
      </c>
      <c r="K178" s="5">
        <v>-574.16454121895003</v>
      </c>
    </row>
    <row r="179" spans="1:11" ht="16" customHeight="1" x14ac:dyDescent="0.2">
      <c r="A179" s="2" t="s">
        <v>349</v>
      </c>
      <c r="B179" s="9" t="s">
        <v>350</v>
      </c>
      <c r="C179" s="5">
        <v>-2.8064639750514799</v>
      </c>
      <c r="D179" s="5">
        <v>-3.8132764018294898</v>
      </c>
      <c r="E179" s="5">
        <v>-2.3812483510104698</v>
      </c>
      <c r="F179" s="5">
        <v>-2.2782110401169202</v>
      </c>
      <c r="G179" s="5"/>
      <c r="H179" s="5">
        <v>-2.6401098483917198</v>
      </c>
      <c r="I179" s="5">
        <v>-3.1998745852738701</v>
      </c>
      <c r="J179" s="5">
        <v>-2.31543532200289</v>
      </c>
      <c r="K179" s="5">
        <v>-2.5192462445508199</v>
      </c>
    </row>
    <row r="180" spans="1:11" ht="16" customHeight="1" x14ac:dyDescent="0.2">
      <c r="A180" s="2" t="s">
        <v>351</v>
      </c>
      <c r="B180" s="9" t="s">
        <v>352</v>
      </c>
      <c r="C180" s="5">
        <v>5.9268703429321201</v>
      </c>
      <c r="D180" s="5">
        <v>12.873240996288001</v>
      </c>
      <c r="E180" s="5">
        <v>2.4389032483961199</v>
      </c>
      <c r="F180" s="5">
        <v>39.867437491759098</v>
      </c>
      <c r="G180" s="5"/>
      <c r="H180" s="5">
        <v>5.8658539054713703</v>
      </c>
      <c r="I180" s="5">
        <v>9.3599908705215196</v>
      </c>
      <c r="J180" s="5">
        <v>-3.2802788612534401</v>
      </c>
      <c r="K180" s="5">
        <v>4.0506010606791296</v>
      </c>
    </row>
    <row r="181" spans="1:11" ht="16" customHeight="1" x14ac:dyDescent="0.2">
      <c r="A181" s="2" t="s">
        <v>353</v>
      </c>
      <c r="B181" s="9" t="s">
        <v>354</v>
      </c>
      <c r="C181" s="5">
        <v>-27.233336803062699</v>
      </c>
      <c r="D181" s="5">
        <v>-88.0236978169427</v>
      </c>
      <c r="E181" s="5">
        <v>-1430.1627662267499</v>
      </c>
      <c r="F181" s="5">
        <v>-3858.9034301588199</v>
      </c>
      <c r="G181" s="5"/>
      <c r="H181" s="5">
        <v>-4.5235023533084604</v>
      </c>
      <c r="I181" s="5">
        <v>-89.351554169855703</v>
      </c>
      <c r="J181" s="5">
        <v>-8.1273314754539108</v>
      </c>
      <c r="K181" s="5">
        <v>-66.791806125590398</v>
      </c>
    </row>
    <row r="182" spans="1:11" ht="16" customHeight="1" x14ac:dyDescent="0.2">
      <c r="A182" s="2" t="s">
        <v>355</v>
      </c>
      <c r="B182" s="9" t="s">
        <v>356</v>
      </c>
      <c r="C182" s="5">
        <v>4.0810902224024899</v>
      </c>
      <c r="D182" s="5">
        <v>12.2275058249538</v>
      </c>
      <c r="E182" s="5">
        <v>71.494818060433403</v>
      </c>
      <c r="F182" s="5">
        <v>61.843410447524597</v>
      </c>
      <c r="G182" s="5"/>
      <c r="H182" s="5">
        <v>2.08743095356279</v>
      </c>
      <c r="I182" s="5">
        <v>8.8349657898100507</v>
      </c>
      <c r="J182" s="5">
        <v>4.6304890975368904</v>
      </c>
      <c r="K182" s="5">
        <v>7.4271904351875602</v>
      </c>
    </row>
    <row r="183" spans="1:11" ht="16" customHeight="1" x14ac:dyDescent="0.2">
      <c r="A183" s="2" t="s">
        <v>357</v>
      </c>
      <c r="B183" s="9" t="s">
        <v>358</v>
      </c>
      <c r="C183" s="5">
        <v>12.7487154784094</v>
      </c>
      <c r="D183" s="5">
        <v>35.867218219068</v>
      </c>
      <c r="E183" s="5">
        <v>6.0961189904068398</v>
      </c>
      <c r="F183" s="5">
        <v>12.443285363734899</v>
      </c>
      <c r="G183" s="5"/>
      <c r="H183" s="5">
        <v>5.1174428900957496</v>
      </c>
      <c r="I183" s="5">
        <v>7.44332639815216</v>
      </c>
      <c r="J183" s="5">
        <v>12.6859010795018</v>
      </c>
      <c r="K183" s="5">
        <v>14.6740452054733</v>
      </c>
    </row>
    <row r="184" spans="1:11" ht="16" customHeight="1" x14ac:dyDescent="0.2">
      <c r="A184" s="2" t="s">
        <v>359</v>
      </c>
      <c r="B184" s="9" t="s">
        <v>360</v>
      </c>
      <c r="C184" s="5">
        <v>2.2117529844849</v>
      </c>
      <c r="D184" s="5">
        <v>6.4659889699749904</v>
      </c>
      <c r="E184" s="5">
        <v>2.9438954792147101</v>
      </c>
      <c r="F184" s="5">
        <v>5.1731317202045703</v>
      </c>
      <c r="G184" s="5"/>
      <c r="H184" s="5">
        <v>2.2516916002059801</v>
      </c>
      <c r="I184" s="5">
        <v>4.9418790500865004</v>
      </c>
      <c r="J184" s="5">
        <v>5.8754372726901503</v>
      </c>
      <c r="K184" s="5">
        <v>3.9710776744485301</v>
      </c>
    </row>
    <row r="185" spans="1:11" ht="16" customHeight="1" x14ac:dyDescent="0.2">
      <c r="A185" s="2" t="s">
        <v>361</v>
      </c>
      <c r="B185" s="9" t="s">
        <v>362</v>
      </c>
      <c r="C185" s="5">
        <v>8.5757074897793899</v>
      </c>
      <c r="D185" s="5">
        <v>2.2720709993960702</v>
      </c>
      <c r="E185" s="5">
        <v>3.7243487370732602</v>
      </c>
      <c r="F185" s="5">
        <v>6.4001923817523698</v>
      </c>
      <c r="G185" s="5"/>
      <c r="H185" s="5">
        <v>2.0530617738111898</v>
      </c>
      <c r="I185" s="5">
        <v>4.0907119313913602</v>
      </c>
      <c r="J185" s="5">
        <v>4.5978973353487103</v>
      </c>
      <c r="K185" s="5">
        <v>4.9359194304081697</v>
      </c>
    </row>
    <row r="186" spans="1:11" ht="16" customHeight="1" x14ac:dyDescent="0.2">
      <c r="A186" s="2" t="s">
        <v>363</v>
      </c>
      <c r="B186" s="9" t="s">
        <v>364</v>
      </c>
      <c r="C186" s="5">
        <v>4.0783242230409504</v>
      </c>
      <c r="D186" s="5">
        <v>2.8133436069092199</v>
      </c>
      <c r="E186" s="5">
        <v>2.2804319997465501</v>
      </c>
      <c r="F186" s="5">
        <v>4.0635910759322096</v>
      </c>
      <c r="G186" s="5"/>
      <c r="H186" s="5">
        <v>2.4012912183716599</v>
      </c>
      <c r="I186" s="5">
        <v>3.57047097052049</v>
      </c>
      <c r="J186" s="5">
        <v>3.1139110141487301</v>
      </c>
      <c r="K186" s="5">
        <v>6.08976116565153</v>
      </c>
    </row>
    <row r="187" spans="1:11" ht="16" customHeight="1" x14ac:dyDescent="0.2">
      <c r="A187" s="2" t="s">
        <v>365</v>
      </c>
      <c r="B187" s="9" t="s">
        <v>366</v>
      </c>
      <c r="C187" s="5">
        <v>-81.026647307936898</v>
      </c>
      <c r="D187" s="5">
        <v>-42.9511707565227</v>
      </c>
      <c r="E187" s="5">
        <v>-6.4400437488487698</v>
      </c>
      <c r="F187" s="5">
        <v>-328.32304652009901</v>
      </c>
      <c r="G187" s="5"/>
      <c r="H187" s="5">
        <v>-27.343520293486499</v>
      </c>
      <c r="I187" s="5">
        <v>-31.354850757549499</v>
      </c>
      <c r="J187" s="5">
        <v>-57.052346966991003</v>
      </c>
      <c r="K187" s="5">
        <v>-312.070210415666</v>
      </c>
    </row>
    <row r="188" spans="1:11" ht="16" customHeight="1" x14ac:dyDescent="0.2">
      <c r="A188" s="2" t="s">
        <v>367</v>
      </c>
      <c r="B188" s="9" t="s">
        <v>368</v>
      </c>
      <c r="C188" s="5">
        <v>3.0800330672278302</v>
      </c>
      <c r="D188" s="5">
        <v>13.178236149741201</v>
      </c>
      <c r="E188" s="5">
        <v>3.96117454006533</v>
      </c>
      <c r="F188" s="5">
        <v>5.9897418627577101</v>
      </c>
      <c r="G188" s="5"/>
      <c r="H188" s="5">
        <v>2.3534565484690999</v>
      </c>
      <c r="I188" s="5">
        <v>3.35441229860507</v>
      </c>
      <c r="J188" s="5">
        <v>2.8772475440863601</v>
      </c>
      <c r="K188" s="5">
        <v>2.69191746525828</v>
      </c>
    </row>
    <row r="189" spans="1:11" ht="16" customHeight="1" x14ac:dyDescent="0.2">
      <c r="A189" s="2" t="s">
        <v>369</v>
      </c>
      <c r="B189" s="9" t="s">
        <v>370</v>
      </c>
      <c r="C189" s="5">
        <v>356.14377416951402</v>
      </c>
      <c r="D189" s="5">
        <v>643.77344925801697</v>
      </c>
      <c r="E189" s="5">
        <v>3.5195959401233798</v>
      </c>
      <c r="F189" s="5">
        <v>563.50292197283397</v>
      </c>
      <c r="G189" s="5"/>
      <c r="H189" s="5">
        <v>248.25061548309799</v>
      </c>
      <c r="I189" s="5">
        <v>814.95849415795499</v>
      </c>
      <c r="J189" s="5">
        <v>3.0767829474660502</v>
      </c>
      <c r="K189" s="5">
        <v>447.135729692354</v>
      </c>
    </row>
    <row r="190" spans="1:11" ht="16" customHeight="1" x14ac:dyDescent="0.2">
      <c r="A190" s="2" t="s">
        <v>371</v>
      </c>
      <c r="B190" s="9" t="s">
        <v>372</v>
      </c>
      <c r="C190" s="5">
        <v>10.539282663251999</v>
      </c>
      <c r="D190" s="5">
        <v>7.8165972027552399</v>
      </c>
      <c r="E190" s="5">
        <v>25.623045209963799</v>
      </c>
      <c r="F190" s="5">
        <v>11.7242267537806</v>
      </c>
      <c r="G190" s="5"/>
      <c r="H190" s="5">
        <v>5.5810348733539596</v>
      </c>
      <c r="I190" s="5">
        <v>2.1314925340445998</v>
      </c>
      <c r="J190" s="5">
        <v>6.04268175159108</v>
      </c>
      <c r="K190" s="5">
        <v>6.3366106096295196</v>
      </c>
    </row>
    <row r="191" spans="1:11" ht="16" customHeight="1" x14ac:dyDescent="0.2">
      <c r="A191" s="2" t="s">
        <v>373</v>
      </c>
      <c r="B191" s="9" t="s">
        <v>374</v>
      </c>
      <c r="C191" s="5">
        <v>-5.36951181931967</v>
      </c>
      <c r="D191" s="5">
        <v>-32.1199193601228</v>
      </c>
      <c r="E191" s="5">
        <v>-14.906272752001399</v>
      </c>
      <c r="F191" s="5">
        <v>-35.405775647288699</v>
      </c>
      <c r="G191" s="5"/>
      <c r="H191" s="5">
        <v>-2.16926330757821</v>
      </c>
      <c r="I191" s="5">
        <v>-3.33608930413746</v>
      </c>
      <c r="J191" s="5">
        <v>-3.0437730141638499</v>
      </c>
      <c r="K191" s="5">
        <v>-15.331055526306899</v>
      </c>
    </row>
    <row r="192" spans="1:11" ht="16" customHeight="1" x14ac:dyDescent="0.2">
      <c r="A192" s="2" t="s">
        <v>375</v>
      </c>
      <c r="B192" s="9" t="s">
        <v>376</v>
      </c>
      <c r="C192" s="5">
        <v>2.7119400201720101</v>
      </c>
      <c r="D192" s="5">
        <v>2.7147649297240299</v>
      </c>
      <c r="E192" s="5">
        <v>3.2794525960024599</v>
      </c>
      <c r="F192" s="5">
        <v>2.3521936979878699</v>
      </c>
      <c r="G192" s="5"/>
      <c r="H192" s="5">
        <v>2.47413858164149</v>
      </c>
      <c r="I192" s="5">
        <v>2.0479024794503902</v>
      </c>
      <c r="J192" s="5">
        <v>3.1723290475202601</v>
      </c>
      <c r="K192" s="5">
        <v>2.28018966654935</v>
      </c>
    </row>
    <row r="193" spans="1:11" ht="16" customHeight="1" x14ac:dyDescent="0.2">
      <c r="A193" s="2" t="s">
        <v>377</v>
      </c>
      <c r="B193" s="9" t="s">
        <v>378</v>
      </c>
      <c r="C193" s="5">
        <v>17.517424594762801</v>
      </c>
      <c r="D193" s="5">
        <v>25.1405024687927</v>
      </c>
      <c r="E193" s="5">
        <v>3.8459425315111599</v>
      </c>
      <c r="F193" s="5">
        <v>9.0125390725440901</v>
      </c>
      <c r="G193" s="5"/>
      <c r="H193" s="5">
        <v>2.2150075073186302</v>
      </c>
      <c r="I193" s="5">
        <v>8.3777080059627593</v>
      </c>
      <c r="J193" s="5">
        <v>13.380392853122499</v>
      </c>
      <c r="K193" s="5">
        <v>8.5674478075157694</v>
      </c>
    </row>
    <row r="194" spans="1:11" ht="16" customHeight="1" x14ac:dyDescent="0.2">
      <c r="A194" s="2" t="s">
        <v>379</v>
      </c>
      <c r="B194" s="9" t="s">
        <v>380</v>
      </c>
      <c r="C194" s="5">
        <v>1063.8971491018899</v>
      </c>
      <c r="D194" s="5">
        <v>11.3607888621406</v>
      </c>
      <c r="E194" s="5">
        <v>34.592453934281799</v>
      </c>
      <c r="F194" s="5">
        <v>53.827559164692303</v>
      </c>
      <c r="G194" s="5"/>
      <c r="H194" s="5">
        <v>67.464901521186903</v>
      </c>
      <c r="I194" s="5">
        <v>7.44332639815216</v>
      </c>
      <c r="J194" s="5">
        <v>13.3327261056862</v>
      </c>
      <c r="K194" s="5">
        <v>5.8546254189241598</v>
      </c>
    </row>
    <row r="195" spans="1:11" ht="16" customHeight="1" x14ac:dyDescent="0.2">
      <c r="A195" s="2" t="s">
        <v>381</v>
      </c>
      <c r="B195" s="9" t="s">
        <v>382</v>
      </c>
      <c r="C195" s="5">
        <v>37.6583550934334</v>
      </c>
      <c r="D195" s="5">
        <v>10.019274008912101</v>
      </c>
      <c r="E195" s="5">
        <v>37.273759915583803</v>
      </c>
      <c r="F195" s="5">
        <v>13.6406413553423</v>
      </c>
      <c r="G195" s="5"/>
      <c r="H195" s="5">
        <v>44.944241414990302</v>
      </c>
      <c r="I195" s="5">
        <v>26.864092094567699</v>
      </c>
      <c r="J195" s="5">
        <v>397.86582880260602</v>
      </c>
      <c r="K195" s="5">
        <v>14.573879903607001</v>
      </c>
    </row>
    <row r="196" spans="1:11" ht="16" customHeight="1" x14ac:dyDescent="0.2">
      <c r="A196" s="2" t="s">
        <v>383</v>
      </c>
      <c r="B196" s="9" t="s">
        <v>384</v>
      </c>
      <c r="C196" s="5">
        <v>-3.5882006702235598</v>
      </c>
      <c r="D196" s="5">
        <v>-3.44859000260649</v>
      </c>
      <c r="E196" s="5">
        <v>-4.29493286423914</v>
      </c>
      <c r="F196" s="5">
        <v>-4.3890816730407396</v>
      </c>
      <c r="G196" s="5"/>
      <c r="H196" s="5">
        <v>-2.1494832702671798</v>
      </c>
      <c r="I196" s="5">
        <v>-2.5288324884775002</v>
      </c>
      <c r="J196" s="5">
        <v>-2.6186258483128202</v>
      </c>
      <c r="K196" s="5">
        <v>-3.5268605375579498</v>
      </c>
    </row>
    <row r="197" spans="1:11" ht="16" customHeight="1" x14ac:dyDescent="0.2">
      <c r="A197" s="2" t="s">
        <v>385</v>
      </c>
      <c r="B197" s="9" t="s">
        <v>386</v>
      </c>
      <c r="C197" s="5">
        <v>-36.596651387935196</v>
      </c>
      <c r="D197" s="5">
        <v>-158.58019343968999</v>
      </c>
      <c r="E197" s="5">
        <v>-3.0313294722684798</v>
      </c>
      <c r="F197" s="5">
        <v>-18.418225734812498</v>
      </c>
      <c r="G197" s="5"/>
      <c r="H197" s="5">
        <v>-16.084200008145402</v>
      </c>
      <c r="I197" s="5">
        <v>-5.4061910888568496</v>
      </c>
      <c r="J197" s="5">
        <v>-3.9400446578596302</v>
      </c>
      <c r="K197" s="5">
        <v>-9.1221244721690606</v>
      </c>
    </row>
    <row r="198" spans="1:11" ht="16" customHeight="1" x14ac:dyDescent="0.2">
      <c r="A198" s="2" t="s">
        <v>387</v>
      </c>
      <c r="B198" s="9" t="s">
        <v>388</v>
      </c>
      <c r="C198" s="5">
        <v>-23.3245309820127</v>
      </c>
      <c r="D198" s="5">
        <v>-10.5193919229002</v>
      </c>
      <c r="E198" s="5">
        <v>-6.1999033500651404</v>
      </c>
      <c r="F198" s="5">
        <v>-5.9951150701442799</v>
      </c>
      <c r="G198" s="5"/>
      <c r="H198" s="5">
        <v>-26.0026289776971</v>
      </c>
      <c r="I198" s="5">
        <v>-35.2322233075706</v>
      </c>
      <c r="J198" s="5">
        <v>-57.229375648667897</v>
      </c>
      <c r="K198" s="5">
        <v>-7.5527356511489101</v>
      </c>
    </row>
    <row r="199" spans="1:11" ht="16" customHeight="1" x14ac:dyDescent="0.2">
      <c r="A199" s="2" t="s">
        <v>389</v>
      </c>
      <c r="B199" s="9" t="s">
        <v>390</v>
      </c>
      <c r="C199" s="5">
        <v>-3.0131114135855599</v>
      </c>
      <c r="D199" s="5">
        <v>-2.7362570213198598</v>
      </c>
      <c r="E199" s="5">
        <v>-5.08277273101353</v>
      </c>
      <c r="F199" s="5">
        <v>-3.5942181728328202</v>
      </c>
      <c r="G199" s="5"/>
      <c r="H199" s="5">
        <v>-2.3928895955346001</v>
      </c>
      <c r="I199" s="5">
        <v>-3.7114414172178698</v>
      </c>
      <c r="J199" s="5">
        <v>-2.9505381340130801</v>
      </c>
      <c r="K199" s="5">
        <v>-2.9303293691606398</v>
      </c>
    </row>
    <row r="200" spans="1:11" ht="16" customHeight="1" x14ac:dyDescent="0.2">
      <c r="A200" s="2" t="s">
        <v>391</v>
      </c>
      <c r="B200" s="9" t="s">
        <v>392</v>
      </c>
      <c r="C200" s="5">
        <v>-92.678386918869293</v>
      </c>
      <c r="D200" s="5">
        <v>-45.561247781084298</v>
      </c>
      <c r="E200" s="5">
        <v>-190.873555651202</v>
      </c>
      <c r="F200" s="5">
        <v>-109.128329544511</v>
      </c>
      <c r="G200" s="5"/>
      <c r="H200" s="5">
        <v>-7.1748816859544897</v>
      </c>
      <c r="I200" s="5">
        <v>-18.683782541434098</v>
      </c>
      <c r="J200" s="5">
        <v>-6.75500305583168</v>
      </c>
      <c r="K200" s="5">
        <v>-109.04890251261899</v>
      </c>
    </row>
    <row r="201" spans="1:11" ht="16" customHeight="1" x14ac:dyDescent="0.2">
      <c r="A201" s="2" t="s">
        <v>393</v>
      </c>
      <c r="B201" s="9" t="s">
        <v>394</v>
      </c>
      <c r="C201" s="5">
        <v>13.8593148936757</v>
      </c>
      <c r="D201" s="5">
        <v>6.4292573976984997</v>
      </c>
      <c r="E201" s="5">
        <v>131.757050635784</v>
      </c>
      <c r="F201" s="5">
        <v>67.716382518268404</v>
      </c>
      <c r="G201" s="5"/>
      <c r="H201" s="5">
        <v>3.3501527726396199</v>
      </c>
      <c r="I201" s="5">
        <v>5.0182896339032101</v>
      </c>
      <c r="J201" s="5">
        <v>35.837147744893002</v>
      </c>
      <c r="K201" s="5">
        <v>22.2048703161399</v>
      </c>
    </row>
    <row r="202" spans="1:11" ht="16" customHeight="1" x14ac:dyDescent="0.2">
      <c r="A202" s="2" t="s">
        <v>395</v>
      </c>
      <c r="B202" s="9" t="s">
        <v>396</v>
      </c>
      <c r="C202" s="5">
        <v>-4.7895922012340097</v>
      </c>
      <c r="D202" s="5">
        <v>-6.1051601663881998</v>
      </c>
      <c r="E202" s="5">
        <v>-4.8649979259952998</v>
      </c>
      <c r="F202" s="5">
        <v>-7.8300962155329996</v>
      </c>
      <c r="G202" s="5"/>
      <c r="H202" s="5">
        <v>-2.4911124584204001</v>
      </c>
      <c r="I202" s="5">
        <v>-4.0675299741484503</v>
      </c>
      <c r="J202" s="5">
        <v>-4.8294871592528503</v>
      </c>
      <c r="K202" s="5">
        <v>-3.8623551362378499</v>
      </c>
    </row>
    <row r="203" spans="1:11" ht="16" customHeight="1" x14ac:dyDescent="0.2">
      <c r="A203" s="2" t="s">
        <v>397</v>
      </c>
      <c r="B203" s="9" t="s">
        <v>398</v>
      </c>
      <c r="C203" s="5">
        <v>-582.48410891789297</v>
      </c>
      <c r="D203" s="5">
        <v>-213.53233210721999</v>
      </c>
      <c r="E203" s="5">
        <v>-275.21657044313503</v>
      </c>
      <c r="F203" s="5">
        <v>-930.89424304981503</v>
      </c>
      <c r="G203" s="5"/>
      <c r="H203" s="5">
        <v>-66.976459583671399</v>
      </c>
      <c r="I203" s="5">
        <v>-307.5367052002</v>
      </c>
      <c r="J203" s="5">
        <v>-128.41910572255199</v>
      </c>
      <c r="K203" s="5">
        <v>-2654.4377440056201</v>
      </c>
    </row>
    <row r="204" spans="1:11" ht="16" customHeight="1" x14ac:dyDescent="0.2">
      <c r="A204" s="2" t="s">
        <v>399</v>
      </c>
      <c r="B204" s="9" t="s">
        <v>400</v>
      </c>
      <c r="C204" s="5">
        <v>-26.484103006850798</v>
      </c>
      <c r="D204" s="5">
        <v>-1173.6019026054701</v>
      </c>
      <c r="E204" s="5">
        <v>-938.228297118765</v>
      </c>
      <c r="F204" s="5">
        <v>-1384.29558972325</v>
      </c>
      <c r="G204" s="5"/>
      <c r="H204" s="5">
        <v>-4.6273670945801504</v>
      </c>
      <c r="I204" s="5">
        <v>-115.752593808776</v>
      </c>
      <c r="J204" s="5">
        <v>-6.6529335513087497</v>
      </c>
      <c r="K204" s="5">
        <v>-1362.7758889726099</v>
      </c>
    </row>
    <row r="205" spans="1:11" ht="16" customHeight="1" x14ac:dyDescent="0.2">
      <c r="A205" s="2" t="s">
        <v>401</v>
      </c>
      <c r="B205" s="9" t="s">
        <v>402</v>
      </c>
      <c r="C205" s="5">
        <v>16.818654986294899</v>
      </c>
      <c r="D205" s="5">
        <v>6.5955644666787396</v>
      </c>
      <c r="E205" s="5">
        <v>759.51782844699596</v>
      </c>
      <c r="F205" s="5">
        <v>166.45699961277501</v>
      </c>
      <c r="G205" s="5"/>
      <c r="H205" s="5">
        <v>3.5847065742145401</v>
      </c>
      <c r="I205" s="5">
        <v>15.0523017827717</v>
      </c>
      <c r="J205" s="5">
        <v>53.263294008249602</v>
      </c>
      <c r="K205" s="5">
        <v>15.692729815778099</v>
      </c>
    </row>
    <row r="206" spans="1:11" ht="16" customHeight="1" x14ac:dyDescent="0.2">
      <c r="A206" s="2" t="s">
        <v>403</v>
      </c>
      <c r="B206" s="9" t="s">
        <v>404</v>
      </c>
      <c r="C206" s="5">
        <v>89.7102567107965</v>
      </c>
      <c r="D206" s="5">
        <v>50.686355445734698</v>
      </c>
      <c r="E206" s="5">
        <v>2651.8645182513101</v>
      </c>
      <c r="F206" s="5">
        <v>750.26060789575001</v>
      </c>
      <c r="G206" s="5"/>
      <c r="H206" s="5">
        <v>2.4285859694199199</v>
      </c>
      <c r="I206" s="5">
        <v>100.99779363247301</v>
      </c>
      <c r="J206" s="5">
        <v>1268.8902342746801</v>
      </c>
      <c r="K206" s="5">
        <v>72.868211298677593</v>
      </c>
    </row>
    <row r="207" spans="1:11" ht="16" customHeight="1" x14ac:dyDescent="0.2">
      <c r="A207" s="2" t="s">
        <v>405</v>
      </c>
      <c r="B207" s="9" t="s">
        <v>406</v>
      </c>
      <c r="C207" s="5">
        <v>1343.43236061625</v>
      </c>
      <c r="D207" s="5">
        <v>87.122257901786199</v>
      </c>
      <c r="E207" s="5">
        <v>69.265587771990795</v>
      </c>
      <c r="F207" s="5">
        <v>782.08228892590705</v>
      </c>
      <c r="G207" s="5"/>
      <c r="H207" s="5">
        <v>31.470000540405699</v>
      </c>
      <c r="I207" s="5">
        <v>1935.54886483223</v>
      </c>
      <c r="J207" s="5">
        <v>591.49229824983297</v>
      </c>
      <c r="K207" s="5">
        <v>480.82137260671698</v>
      </c>
    </row>
    <row r="208" spans="1:11" ht="16" customHeight="1" x14ac:dyDescent="0.2">
      <c r="A208" s="2" t="s">
        <v>407</v>
      </c>
      <c r="B208" s="9" t="s">
        <v>408</v>
      </c>
      <c r="C208" s="5">
        <v>306.58001418844401</v>
      </c>
      <c r="D208" s="5">
        <v>469.07444406219298</v>
      </c>
      <c r="E208" s="5">
        <v>2132.52441233113</v>
      </c>
      <c r="F208" s="5">
        <v>1423.9763952419501</v>
      </c>
      <c r="G208" s="5"/>
      <c r="H208" s="5">
        <v>7.1933838160466301</v>
      </c>
      <c r="I208" s="5">
        <v>75.938780103199306</v>
      </c>
      <c r="J208" s="5">
        <v>353.88981609755098</v>
      </c>
      <c r="K208" s="5">
        <v>316.78344083463702</v>
      </c>
    </row>
    <row r="209" spans="1:11" ht="16" customHeight="1" x14ac:dyDescent="0.2">
      <c r="A209" s="2" t="s">
        <v>409</v>
      </c>
      <c r="B209" s="9" t="s">
        <v>410</v>
      </c>
      <c r="C209" s="5">
        <v>4.6738058851767503</v>
      </c>
      <c r="D209" s="5">
        <v>27.2058054623005</v>
      </c>
      <c r="E209" s="5">
        <v>49.306176841923502</v>
      </c>
      <c r="F209" s="5">
        <v>15.4082511765543</v>
      </c>
      <c r="G209" s="5"/>
      <c r="H209" s="5">
        <v>3.8619704564192801</v>
      </c>
      <c r="I209" s="5">
        <v>3.4836645743579799</v>
      </c>
      <c r="J209" s="5">
        <v>103.763589416312</v>
      </c>
      <c r="K209" s="5">
        <v>5.5568220404109399</v>
      </c>
    </row>
    <row r="210" spans="1:11" ht="16" customHeight="1" x14ac:dyDescent="0.2">
      <c r="A210" s="2" t="s">
        <v>411</v>
      </c>
      <c r="B210" s="9" t="s">
        <v>412</v>
      </c>
      <c r="C210" s="5">
        <v>7.9629650576423803</v>
      </c>
      <c r="D210" s="5">
        <v>5.9853129069759401</v>
      </c>
      <c r="E210" s="5">
        <v>106.248451856005</v>
      </c>
      <c r="F210" s="5">
        <v>42.306753164578801</v>
      </c>
      <c r="G210" s="5"/>
      <c r="H210" s="5">
        <v>5.81694466397773</v>
      </c>
      <c r="I210" s="5">
        <v>15.201780085225399</v>
      </c>
      <c r="J210" s="5">
        <v>8.8555514486284892</v>
      </c>
      <c r="K210" s="5">
        <v>8.9823123078934106</v>
      </c>
    </row>
    <row r="211" spans="1:11" ht="16" customHeight="1" x14ac:dyDescent="0.2">
      <c r="A211" s="2" t="s">
        <v>413</v>
      </c>
      <c r="B211" s="9" t="s">
        <v>414</v>
      </c>
      <c r="C211" s="5">
        <v>3.8993509799133999</v>
      </c>
      <c r="D211" s="5">
        <v>13.3330759312637</v>
      </c>
      <c r="E211" s="5">
        <v>94.486103311429403</v>
      </c>
      <c r="F211" s="5">
        <v>4.9680461238110896</v>
      </c>
      <c r="G211" s="5"/>
      <c r="H211" s="5">
        <v>2.7171553580763801</v>
      </c>
      <c r="I211" s="5">
        <v>4.6599110738535598</v>
      </c>
      <c r="J211" s="5">
        <v>51.258554059411303</v>
      </c>
      <c r="K211" s="5">
        <v>7.7873797919157797</v>
      </c>
    </row>
    <row r="212" spans="1:11" ht="16" customHeight="1" x14ac:dyDescent="0.2">
      <c r="A212" s="2" t="s">
        <v>415</v>
      </c>
      <c r="B212" s="9" t="s">
        <v>416</v>
      </c>
      <c r="C212" s="5">
        <v>-15.792023468149599</v>
      </c>
      <c r="D212" s="5">
        <v>-9.4004016324650905</v>
      </c>
      <c r="E212" s="5">
        <v>-19.6167796095433</v>
      </c>
      <c r="F212" s="5">
        <v>-32.959826477233499</v>
      </c>
      <c r="G212" s="5"/>
      <c r="H212" s="5">
        <v>-3.8339508156001401</v>
      </c>
      <c r="I212" s="5">
        <v>-6.5891608975529596</v>
      </c>
      <c r="J212" s="5">
        <v>-2.27926566192144</v>
      </c>
      <c r="K212" s="5">
        <v>-22.0402392310171</v>
      </c>
    </row>
    <row r="213" spans="1:11" ht="16" customHeight="1" x14ac:dyDescent="0.2">
      <c r="A213" s="2" t="s">
        <v>417</v>
      </c>
      <c r="B213" s="9" t="s">
        <v>418</v>
      </c>
      <c r="C213" s="5">
        <v>-6.3803381999591</v>
      </c>
      <c r="D213" s="5">
        <v>-6.0363839238042596</v>
      </c>
      <c r="E213" s="5">
        <v>-7.0518605235503999</v>
      </c>
      <c r="F213" s="5">
        <v>-7.4020929535769797</v>
      </c>
      <c r="G213" s="5"/>
      <c r="H213" s="5">
        <v>-5.2692099965470902</v>
      </c>
      <c r="I213" s="5">
        <v>-8.6680235820030305</v>
      </c>
      <c r="J213" s="5">
        <v>-6.5113691280155797</v>
      </c>
      <c r="K213" s="5">
        <v>-5.9694575096537497</v>
      </c>
    </row>
    <row r="214" spans="1:11" ht="16" customHeight="1" x14ac:dyDescent="0.2">
      <c r="A214" s="2" t="s">
        <v>419</v>
      </c>
      <c r="B214" s="9" t="s">
        <v>420</v>
      </c>
      <c r="C214" s="5">
        <v>29.818338623480798</v>
      </c>
      <c r="D214" s="5">
        <v>15.8285450964845</v>
      </c>
      <c r="E214" s="5">
        <v>17.5979797006169</v>
      </c>
      <c r="F214" s="5">
        <v>15.0431984687777</v>
      </c>
      <c r="G214" s="5"/>
      <c r="H214" s="5">
        <v>25.0254393943721</v>
      </c>
      <c r="I214" s="5">
        <v>46.529972407000798</v>
      </c>
      <c r="J214" s="5">
        <v>5.8915907971728902</v>
      </c>
      <c r="K214" s="5">
        <v>4.8713428030536701</v>
      </c>
    </row>
    <row r="215" spans="1:11" ht="16" customHeight="1" x14ac:dyDescent="0.2">
      <c r="A215" s="2" t="s">
        <v>421</v>
      </c>
      <c r="B215" s="9" t="s">
        <v>422</v>
      </c>
      <c r="C215" s="5">
        <v>6.8417512564369201</v>
      </c>
      <c r="D215" s="5">
        <v>11.1069044074533</v>
      </c>
      <c r="E215" s="5">
        <v>11.5920439906794</v>
      </c>
      <c r="F215" s="5">
        <v>14.77692612755</v>
      </c>
      <c r="G215" s="5"/>
      <c r="H215" s="5">
        <v>3.96395421770168</v>
      </c>
      <c r="I215" s="5">
        <v>11.2851759406553</v>
      </c>
      <c r="J215" s="5">
        <v>7.3719236205167098</v>
      </c>
      <c r="K215" s="5">
        <v>14.524978954849599</v>
      </c>
    </row>
    <row r="216" spans="1:11" ht="16" customHeight="1" x14ac:dyDescent="0.2">
      <c r="A216" s="2" t="s">
        <v>423</v>
      </c>
      <c r="B216" s="9" t="s">
        <v>424</v>
      </c>
      <c r="C216" s="5">
        <v>10.0980775961165</v>
      </c>
      <c r="D216" s="5">
        <v>13.0787474506942</v>
      </c>
      <c r="E216" s="5">
        <v>24.4577450941668</v>
      </c>
      <c r="F216" s="5">
        <v>17.304308439523801</v>
      </c>
      <c r="G216" s="5"/>
      <c r="H216" s="5">
        <v>7.4050610793357601</v>
      </c>
      <c r="I216" s="5">
        <v>7.2615839689723298</v>
      </c>
      <c r="J216" s="5">
        <v>7.26239963222406</v>
      </c>
      <c r="K216" s="5">
        <v>23.564412755122699</v>
      </c>
    </row>
    <row r="217" spans="1:11" ht="16" customHeight="1" x14ac:dyDescent="0.2">
      <c r="A217" s="2" t="s">
        <v>425</v>
      </c>
      <c r="B217" s="9" t="s">
        <v>426</v>
      </c>
      <c r="C217" s="5">
        <v>-8.0240901303388803</v>
      </c>
      <c r="D217" s="5">
        <v>-18.764263360734599</v>
      </c>
      <c r="E217" s="5">
        <v>-12.5139572652245</v>
      </c>
      <c r="F217" s="5">
        <v>-7.1438827312796498</v>
      </c>
      <c r="G217" s="5"/>
      <c r="H217" s="5">
        <v>-9.0505862587433494</v>
      </c>
      <c r="I217" s="5">
        <v>-6.2652343324683004</v>
      </c>
      <c r="J217" s="5">
        <v>-21.615139324650599</v>
      </c>
      <c r="K217" s="5">
        <v>-19.485235955722398</v>
      </c>
    </row>
    <row r="218" spans="1:11" ht="16" customHeight="1" x14ac:dyDescent="0.2">
      <c r="A218" s="2" t="s">
        <v>427</v>
      </c>
      <c r="B218" s="9" t="s">
        <v>428</v>
      </c>
      <c r="C218" s="5">
        <v>2.8488396211133602</v>
      </c>
      <c r="D218" s="5">
        <v>3.7329215943943002</v>
      </c>
      <c r="E218" s="5">
        <v>7.7387853586153801</v>
      </c>
      <c r="F218" s="5">
        <v>3.0228239573839599</v>
      </c>
      <c r="G218" s="5"/>
      <c r="H218" s="5">
        <v>2.3251590520287002</v>
      </c>
      <c r="I218" s="5">
        <v>2.7679121758136498</v>
      </c>
      <c r="J218" s="5">
        <v>2.9463476144313101</v>
      </c>
      <c r="K218" s="5">
        <v>4.1446324921344297</v>
      </c>
    </row>
    <row r="219" spans="1:11" ht="16" customHeight="1" x14ac:dyDescent="0.2">
      <c r="A219" s="2" t="s">
        <v>429</v>
      </c>
      <c r="B219" s="9" t="s">
        <v>430</v>
      </c>
      <c r="C219" s="5">
        <v>-3.0107641857496401</v>
      </c>
      <c r="D219" s="5">
        <v>-2.6734693498795798</v>
      </c>
      <c r="E219" s="5">
        <v>-3.95523606543926</v>
      </c>
      <c r="F219" s="5">
        <v>-4.3064264936955396</v>
      </c>
      <c r="G219" s="5"/>
      <c r="H219" s="5">
        <v>-3.2346497278736299</v>
      </c>
      <c r="I219" s="5">
        <v>-2.27198202786029</v>
      </c>
      <c r="J219" s="5">
        <v>-3.3204914559198002</v>
      </c>
      <c r="K219" s="5">
        <v>-3.2216196535386001</v>
      </c>
    </row>
    <row r="220" spans="1:11" ht="16" customHeight="1" x14ac:dyDescent="0.2">
      <c r="A220" s="2" t="s">
        <v>431</v>
      </c>
      <c r="B220" s="9" t="s">
        <v>432</v>
      </c>
      <c r="C220" s="5">
        <v>-14.5644154191429</v>
      </c>
      <c r="D220" s="5">
        <v>-23.485737230966102</v>
      </c>
      <c r="E220" s="5">
        <v>-5.1120537785306501</v>
      </c>
      <c r="F220" s="5">
        <v>-32.627210565490799</v>
      </c>
      <c r="G220" s="5"/>
      <c r="H220" s="5">
        <v>-17.608138853980201</v>
      </c>
      <c r="I220" s="5">
        <v>-7.1705797888547798</v>
      </c>
      <c r="J220" s="5">
        <v>-16.072786333850999</v>
      </c>
      <c r="K220" s="5">
        <v>-16.884083998791699</v>
      </c>
    </row>
    <row r="221" spans="1:11" ht="16" customHeight="1" x14ac:dyDescent="0.2">
      <c r="A221" s="2" t="s">
        <v>433</v>
      </c>
      <c r="B221" s="9" t="s">
        <v>434</v>
      </c>
      <c r="C221" s="5">
        <v>62.465764547439903</v>
      </c>
      <c r="D221" s="5">
        <v>15.421424948207299</v>
      </c>
      <c r="E221" s="5">
        <v>42.699766037837797</v>
      </c>
      <c r="F221" s="5">
        <v>22.650841883754001</v>
      </c>
      <c r="G221" s="5"/>
      <c r="H221" s="5">
        <v>62.169337845119401</v>
      </c>
      <c r="I221" s="5">
        <v>6.4935130153714704</v>
      </c>
      <c r="J221" s="5">
        <v>26.741320582596799</v>
      </c>
      <c r="K221" s="5">
        <v>68.975553228006902</v>
      </c>
    </row>
    <row r="222" spans="1:11" ht="16" customHeight="1" x14ac:dyDescent="0.2">
      <c r="A222" s="2" t="s">
        <v>435</v>
      </c>
      <c r="B222" s="9" t="s">
        <v>436</v>
      </c>
      <c r="C222" s="5">
        <v>38.877239186275801</v>
      </c>
      <c r="D222" s="5">
        <v>71.975107454587501</v>
      </c>
      <c r="E222" s="5">
        <v>41.415740118348999</v>
      </c>
      <c r="F222" s="5">
        <v>62.216426818674599</v>
      </c>
      <c r="G222" s="5"/>
      <c r="H222" s="5">
        <v>11.3114176406092</v>
      </c>
      <c r="I222" s="5">
        <v>19.911203018980402</v>
      </c>
      <c r="J222" s="5">
        <v>51.187329079668302</v>
      </c>
      <c r="K222" s="5">
        <v>30.737676999461701</v>
      </c>
    </row>
    <row r="223" spans="1:11" ht="16" customHeight="1" x14ac:dyDescent="0.2">
      <c r="A223" s="2" t="s">
        <v>437</v>
      </c>
      <c r="B223" s="9" t="s">
        <v>438</v>
      </c>
      <c r="C223" s="5">
        <v>-6.5929119406506604</v>
      </c>
      <c r="D223" s="5">
        <v>-7.9094992082508204</v>
      </c>
      <c r="E223" s="5">
        <v>-7.5163146739648097</v>
      </c>
      <c r="F223" s="5">
        <v>-8.9230787300296708</v>
      </c>
      <c r="G223" s="5"/>
      <c r="H223" s="5">
        <v>-6.49086074786831</v>
      </c>
      <c r="I223" s="5">
        <v>-7.2872124416263802</v>
      </c>
      <c r="J223" s="5">
        <v>-9.9835439739905603</v>
      </c>
      <c r="K223" s="5">
        <v>-5.0455632251320903</v>
      </c>
    </row>
    <row r="224" spans="1:11" ht="16" customHeight="1" x14ac:dyDescent="0.2">
      <c r="A224" s="2" t="s">
        <v>439</v>
      </c>
      <c r="B224" s="9" t="s">
        <v>440</v>
      </c>
      <c r="C224" s="5">
        <v>2.8406435091123798</v>
      </c>
      <c r="D224" s="5">
        <v>4.7287783774245202</v>
      </c>
      <c r="E224" s="5">
        <v>3.3573106584441099</v>
      </c>
      <c r="F224" s="5">
        <v>3.1844832919846202</v>
      </c>
      <c r="G224" s="5"/>
      <c r="H224" s="5">
        <v>2.0289565907709699</v>
      </c>
      <c r="I224" s="5">
        <v>4.2626700307089802</v>
      </c>
      <c r="J224" s="5">
        <v>4.4355284217858602</v>
      </c>
      <c r="K224" s="5">
        <v>3.19655993453468</v>
      </c>
    </row>
    <row r="225" spans="1:11" ht="16" customHeight="1" x14ac:dyDescent="0.2">
      <c r="A225" s="2" t="s">
        <v>441</v>
      </c>
      <c r="B225" s="9" t="s">
        <v>442</v>
      </c>
      <c r="C225" s="5">
        <v>-7.3798644136329798</v>
      </c>
      <c r="D225" s="5">
        <v>-13.676326107058101</v>
      </c>
      <c r="E225" s="5">
        <v>-4.3387133114225396</v>
      </c>
      <c r="F225" s="5">
        <v>-2.3051536526856902</v>
      </c>
      <c r="G225" s="5"/>
      <c r="H225" s="5">
        <v>-6.2887647913781501</v>
      </c>
      <c r="I225" s="5">
        <v>-4.58311270502033</v>
      </c>
      <c r="J225" s="5">
        <v>-21.885737726926301</v>
      </c>
      <c r="K225" s="5">
        <v>-14.7087004507872</v>
      </c>
    </row>
    <row r="226" spans="1:11" ht="16" customHeight="1" x14ac:dyDescent="0.2">
      <c r="A226" s="2" t="s">
        <v>443</v>
      </c>
      <c r="B226" s="9" t="s">
        <v>444</v>
      </c>
      <c r="C226" s="5">
        <v>2.6026081577798901</v>
      </c>
      <c r="D226" s="5">
        <v>47.355523517692099</v>
      </c>
      <c r="E226" s="5">
        <v>30.473428790708098</v>
      </c>
      <c r="F226" s="5">
        <v>4.5458112642119097</v>
      </c>
      <c r="G226" s="5"/>
      <c r="H226" s="5">
        <v>3.0241991316908199</v>
      </c>
      <c r="I226" s="5">
        <v>19.196553698655801</v>
      </c>
      <c r="J226" s="5">
        <v>10.851066491842101</v>
      </c>
      <c r="K226" s="5">
        <v>3.9120679817496802</v>
      </c>
    </row>
    <row r="227" spans="1:11" ht="16" customHeight="1" x14ac:dyDescent="0.2">
      <c r="A227" s="2" t="s">
        <v>445</v>
      </c>
      <c r="B227" s="9" t="s">
        <v>446</v>
      </c>
      <c r="C227" s="5">
        <v>40.3817551658138</v>
      </c>
      <c r="D227" s="5">
        <v>10.042821101338999</v>
      </c>
      <c r="E227" s="5">
        <v>46.140815472843101</v>
      </c>
      <c r="F227" s="5">
        <v>12.258130061048</v>
      </c>
      <c r="G227" s="5"/>
      <c r="H227" s="5">
        <v>3.8020913188444201</v>
      </c>
      <c r="I227" s="5">
        <v>22.315796926150998</v>
      </c>
      <c r="J227" s="5">
        <v>29.7309161021862</v>
      </c>
      <c r="K227" s="5">
        <v>19.4916848929639</v>
      </c>
    </row>
    <row r="228" spans="1:11" ht="16" customHeight="1" x14ac:dyDescent="0.2">
      <c r="A228" s="2" t="s">
        <v>447</v>
      </c>
      <c r="B228" s="9" t="s">
        <v>448</v>
      </c>
      <c r="C228" s="5">
        <v>-10.476755774870099</v>
      </c>
      <c r="D228" s="5">
        <v>-21.839034159882299</v>
      </c>
      <c r="E228" s="5">
        <v>-16.915296300741101</v>
      </c>
      <c r="F228" s="5">
        <v>-28.028023764759801</v>
      </c>
      <c r="G228" s="5"/>
      <c r="H228" s="5">
        <v>-9.8443078022417492</v>
      </c>
      <c r="I228" s="5">
        <v>-10.4257326323904</v>
      </c>
      <c r="J228" s="5">
        <v>-2.0739340526063099</v>
      </c>
      <c r="K228" s="5">
        <v>-21.369996804785401</v>
      </c>
    </row>
    <row r="229" spans="1:11" ht="16" customHeight="1" x14ac:dyDescent="0.2">
      <c r="A229" s="2" t="s">
        <v>449</v>
      </c>
      <c r="B229" s="9" t="s">
        <v>450</v>
      </c>
      <c r="C229" s="5">
        <v>2.5260296457259801</v>
      </c>
      <c r="D229" s="5">
        <v>2.36092906982319</v>
      </c>
      <c r="E229" s="5">
        <v>4.9641029711869402</v>
      </c>
      <c r="F229" s="5">
        <v>3.4053111260385598</v>
      </c>
      <c r="G229" s="5"/>
      <c r="H229" s="5">
        <v>2.3238374146524601</v>
      </c>
      <c r="I229" s="5">
        <v>2.3554653125954101</v>
      </c>
      <c r="J229" s="5">
        <v>4.0302972675583604</v>
      </c>
      <c r="K229" s="5">
        <v>2.8485135938325601</v>
      </c>
    </row>
    <row r="230" spans="1:11" ht="16" customHeight="1" x14ac:dyDescent="0.2">
      <c r="A230" s="2" t="s">
        <v>451</v>
      </c>
      <c r="B230" s="9" t="s">
        <v>452</v>
      </c>
      <c r="C230" s="5">
        <v>-340.00011149093098</v>
      </c>
      <c r="D230" s="5">
        <v>-345.11347105350501</v>
      </c>
      <c r="E230" s="5">
        <v>-32.246647898373602</v>
      </c>
      <c r="F230" s="5">
        <v>-118.572963667153</v>
      </c>
      <c r="G230" s="5"/>
      <c r="H230" s="5">
        <v>-211.56561028258801</v>
      </c>
      <c r="I230" s="5">
        <v>-373.682692790798</v>
      </c>
      <c r="J230" s="5">
        <v>-23.6347506394176</v>
      </c>
      <c r="K230" s="5">
        <v>-338.10989006175799</v>
      </c>
    </row>
    <row r="231" spans="1:11" ht="16" customHeight="1" x14ac:dyDescent="0.2">
      <c r="A231" s="2" t="s">
        <v>453</v>
      </c>
      <c r="B231" s="9" t="s">
        <v>454</v>
      </c>
      <c r="C231" s="5">
        <v>3.0844926775482699</v>
      </c>
      <c r="D231" s="5">
        <v>6.1734436790574296</v>
      </c>
      <c r="E231" s="5">
        <v>3.5830171850469101</v>
      </c>
      <c r="F231" s="5">
        <v>2.2494396589360002</v>
      </c>
      <c r="G231" s="5"/>
      <c r="H231" s="5">
        <v>2.1273036326952699</v>
      </c>
      <c r="I231" s="5">
        <v>2.78213953479076</v>
      </c>
      <c r="J231" s="5">
        <v>6.1302126194332596</v>
      </c>
      <c r="K231" s="5">
        <v>3.6686580976030001</v>
      </c>
    </row>
    <row r="232" spans="1:11" ht="16" customHeight="1" x14ac:dyDescent="0.2">
      <c r="A232" s="2" t="s">
        <v>455</v>
      </c>
      <c r="B232" s="9" t="s">
        <v>456</v>
      </c>
      <c r="C232" s="5">
        <v>9.4146502666532399</v>
      </c>
      <c r="D232" s="5">
        <v>3.03192682104567</v>
      </c>
      <c r="E232" s="5">
        <v>12.3991341968577</v>
      </c>
      <c r="F232" s="5">
        <v>10.1212048996848</v>
      </c>
      <c r="G232" s="5"/>
      <c r="H232" s="5">
        <v>2.31651347149413</v>
      </c>
      <c r="I232" s="5">
        <v>19.624987809695099</v>
      </c>
      <c r="J232" s="5">
        <v>20.257592646655802</v>
      </c>
      <c r="K232" s="5">
        <v>6.7795281535950602</v>
      </c>
    </row>
    <row r="233" spans="1:11" ht="16" customHeight="1" x14ac:dyDescent="0.2">
      <c r="A233" s="2" t="s">
        <v>457</v>
      </c>
      <c r="B233" s="9" t="s">
        <v>458</v>
      </c>
      <c r="C233" s="5">
        <v>16.174425851033799</v>
      </c>
      <c r="D233" s="5">
        <v>17.754357157819499</v>
      </c>
      <c r="E233" s="5">
        <v>24.637171580863701</v>
      </c>
      <c r="F233" s="5">
        <v>10.0595420304335</v>
      </c>
      <c r="G233" s="5"/>
      <c r="H233" s="5">
        <v>10.652806868521999</v>
      </c>
      <c r="I233" s="5">
        <v>14.596510804478701</v>
      </c>
      <c r="J233" s="5">
        <v>7.1301551314056804</v>
      </c>
      <c r="K233" s="5">
        <v>13.4373618202548</v>
      </c>
    </row>
    <row r="234" spans="1:11" ht="16" customHeight="1" x14ac:dyDescent="0.2">
      <c r="A234" s="2" t="s">
        <v>459</v>
      </c>
      <c r="B234" s="9" t="s">
        <v>460</v>
      </c>
      <c r="C234" s="5">
        <v>7.8942780206446104</v>
      </c>
      <c r="D234" s="5">
        <v>12.3118843262569</v>
      </c>
      <c r="E234" s="5">
        <v>12.475530501602501</v>
      </c>
      <c r="F234" s="5">
        <v>9.5887600145182006</v>
      </c>
      <c r="G234" s="5"/>
      <c r="H234" s="5">
        <v>-2.8258601581628899</v>
      </c>
      <c r="I234" s="5">
        <v>11.132234488512299</v>
      </c>
      <c r="J234" s="5">
        <v>11.7422112836074</v>
      </c>
      <c r="K234" s="5">
        <v>2.9422032377237501</v>
      </c>
    </row>
    <row r="235" spans="1:11" ht="16" customHeight="1" x14ac:dyDescent="0.2">
      <c r="A235" s="2" t="s">
        <v>461</v>
      </c>
      <c r="B235" s="9" t="s">
        <v>462</v>
      </c>
      <c r="C235" s="5">
        <v>5.3999325050075599</v>
      </c>
      <c r="D235" s="5">
        <v>14.4160513695807</v>
      </c>
      <c r="E235" s="5">
        <v>6.5806319059789304</v>
      </c>
      <c r="F235" s="5">
        <v>7.7830494593692903</v>
      </c>
      <c r="G235" s="5"/>
      <c r="H235" s="5">
        <v>3.0896863645409098</v>
      </c>
      <c r="I235" s="5">
        <v>8.3910820328445794</v>
      </c>
      <c r="J235" s="5">
        <v>4.1988252348935999</v>
      </c>
      <c r="K235" s="5">
        <v>5.0431807053944802</v>
      </c>
    </row>
    <row r="236" spans="1:11" ht="16" customHeight="1" x14ac:dyDescent="0.2">
      <c r="A236" s="2" t="s">
        <v>463</v>
      </c>
      <c r="B236" s="9" t="s">
        <v>464</v>
      </c>
      <c r="C236" s="5">
        <v>48.3234471699989</v>
      </c>
      <c r="D236" s="5">
        <v>23.434369185283199</v>
      </c>
      <c r="E236" s="5">
        <v>47.113530889106499</v>
      </c>
      <c r="F236" s="5">
        <v>19.551082047529999</v>
      </c>
      <c r="G236" s="5"/>
      <c r="H236" s="5">
        <v>4.6688946173161803</v>
      </c>
      <c r="I236" s="5">
        <v>65.982762274414398</v>
      </c>
      <c r="J236" s="5">
        <v>43.577501272412</v>
      </c>
      <c r="K236" s="5">
        <v>9.3279113016346606</v>
      </c>
    </row>
    <row r="237" spans="1:11" ht="16" customHeight="1" x14ac:dyDescent="0.2">
      <c r="A237" s="2" t="s">
        <v>465</v>
      </c>
      <c r="B237" s="9" t="s">
        <v>466</v>
      </c>
      <c r="C237" s="5">
        <v>54.294046070363599</v>
      </c>
      <c r="D237" s="5">
        <v>12.5498703684188</v>
      </c>
      <c r="E237" s="5">
        <v>186.44969241409001</v>
      </c>
      <c r="F237" s="5">
        <v>45.879916535562998</v>
      </c>
      <c r="G237" s="5"/>
      <c r="H237" s="5">
        <v>-2.0023576200120301</v>
      </c>
      <c r="I237" s="5">
        <v>13.549332841455</v>
      </c>
      <c r="J237" s="5">
        <v>303.14655045479901</v>
      </c>
      <c r="K237" s="5">
        <v>5.5462677630002899</v>
      </c>
    </row>
    <row r="238" spans="1:11" ht="16" customHeight="1" x14ac:dyDescent="0.2">
      <c r="A238" s="2" t="s">
        <v>467</v>
      </c>
      <c r="B238" s="9" t="s">
        <v>468</v>
      </c>
      <c r="C238" s="5">
        <v>50.199534829936503</v>
      </c>
      <c r="D238" s="5">
        <v>43.808004769032102</v>
      </c>
      <c r="E238" s="5">
        <v>76.7852912652002</v>
      </c>
      <c r="F238" s="5">
        <v>627.59329272729201</v>
      </c>
      <c r="G238" s="5"/>
      <c r="H238" s="5">
        <v>24.3218937834204</v>
      </c>
      <c r="I238" s="5">
        <v>3.7744553848388298</v>
      </c>
      <c r="J238" s="5">
        <v>13.5673375285325</v>
      </c>
      <c r="K238" s="5">
        <v>152.93166187901701</v>
      </c>
    </row>
    <row r="239" spans="1:11" ht="16" customHeight="1" x14ac:dyDescent="0.2">
      <c r="A239" s="2" t="s">
        <v>469</v>
      </c>
      <c r="B239" s="9" t="s">
        <v>470</v>
      </c>
      <c r="C239" s="5">
        <v>-7.4867749346430301</v>
      </c>
      <c r="D239" s="5">
        <v>-123.54510623582701</v>
      </c>
      <c r="E239" s="5">
        <v>-193.44295772601001</v>
      </c>
      <c r="F239" s="5">
        <v>-72.063347718172295</v>
      </c>
      <c r="G239" s="5"/>
      <c r="H239" s="5">
        <v>-2.2812004575360501</v>
      </c>
      <c r="I239" s="5">
        <v>-6.9568162957244102</v>
      </c>
      <c r="J239" s="5">
        <v>-3.7699642635734998</v>
      </c>
      <c r="K239" s="5">
        <v>-6.0813558455879804</v>
      </c>
    </row>
    <row r="240" spans="1:11" ht="16" customHeight="1" x14ac:dyDescent="0.2">
      <c r="A240" s="2" t="s">
        <v>471</v>
      </c>
      <c r="B240" s="9" t="s">
        <v>472</v>
      </c>
      <c r="C240" s="5">
        <v>-2.7225831210010298</v>
      </c>
      <c r="D240" s="5">
        <v>-2.2102095016861401</v>
      </c>
      <c r="E240" s="5">
        <v>-4.8164825840114096</v>
      </c>
      <c r="F240" s="5">
        <v>-3.6872163888701999</v>
      </c>
      <c r="G240" s="5"/>
      <c r="H240" s="5">
        <v>-2.70478314583612</v>
      </c>
      <c r="I240" s="5">
        <v>-2.0563304511833702</v>
      </c>
      <c r="J240" s="5">
        <v>-2.3314328906517399</v>
      </c>
      <c r="K240" s="5">
        <v>-2.6777483222254599</v>
      </c>
    </row>
    <row r="241" spans="1:11" ht="16" customHeight="1" x14ac:dyDescent="0.2">
      <c r="A241" s="2" t="s">
        <v>473</v>
      </c>
      <c r="B241" s="9" t="s">
        <v>474</v>
      </c>
      <c r="C241" s="5">
        <v>-2.8858620335073701</v>
      </c>
      <c r="D241" s="5">
        <v>-2.6184813887052898</v>
      </c>
      <c r="E241" s="5">
        <v>-6.2305209335462104</v>
      </c>
      <c r="F241" s="5">
        <v>-9.7603807191135008</v>
      </c>
      <c r="G241" s="5"/>
      <c r="H241" s="5">
        <v>-2.5820564161183102</v>
      </c>
      <c r="I241" s="5">
        <v>-3.07720951022764</v>
      </c>
      <c r="J241" s="5">
        <v>-2.1081189814802399</v>
      </c>
      <c r="K241" s="5">
        <v>-3.36433842572775</v>
      </c>
    </row>
    <row r="242" spans="1:11" ht="16" customHeight="1" x14ac:dyDescent="0.2">
      <c r="A242" s="2" t="s">
        <v>475</v>
      </c>
      <c r="B242" s="9" t="s">
        <v>476</v>
      </c>
      <c r="C242" s="5">
        <v>350.76595654735399</v>
      </c>
      <c r="D242" s="5">
        <v>5.4337142444096802</v>
      </c>
      <c r="E242" s="5">
        <v>23.186632188552299</v>
      </c>
      <c r="F242" s="5">
        <v>260.15784610439903</v>
      </c>
      <c r="G242" s="5"/>
      <c r="H242" s="5">
        <v>6.0550400846524699</v>
      </c>
      <c r="I242" s="5">
        <v>94.711492590273906</v>
      </c>
      <c r="J242" s="5">
        <v>21.537480632262302</v>
      </c>
      <c r="K242" s="5">
        <v>61.810410882657202</v>
      </c>
    </row>
    <row r="243" spans="1:11" ht="16" customHeight="1" x14ac:dyDescent="0.2">
      <c r="A243" s="2" t="s">
        <v>477</v>
      </c>
      <c r="B243" s="9" t="s">
        <v>478</v>
      </c>
      <c r="C243" s="5">
        <v>2.6081428952462198</v>
      </c>
      <c r="D243" s="5">
        <v>3.2390845477692198</v>
      </c>
      <c r="E243" s="5">
        <v>7.7875929640727799</v>
      </c>
      <c r="F243" s="5">
        <v>4.6400369277012299</v>
      </c>
      <c r="G243" s="5"/>
      <c r="H243" s="5">
        <v>2.2966354479462501</v>
      </c>
      <c r="I243" s="5">
        <v>3.6306343834150101</v>
      </c>
      <c r="J243" s="5">
        <v>3.6332042559044901</v>
      </c>
      <c r="K243" s="5">
        <v>4.2895508832811702</v>
      </c>
    </row>
    <row r="244" spans="1:11" ht="16" customHeight="1" x14ac:dyDescent="0.2">
      <c r="A244" s="2" t="s">
        <v>479</v>
      </c>
      <c r="B244" s="9" t="s">
        <v>480</v>
      </c>
      <c r="C244" s="5">
        <v>127.708531162969</v>
      </c>
      <c r="D244" s="5">
        <v>282.754594009936</v>
      </c>
      <c r="E244" s="5">
        <v>434.29494062264502</v>
      </c>
      <c r="F244" s="5">
        <v>197.81823547369601</v>
      </c>
      <c r="G244" s="5"/>
      <c r="H244" s="5">
        <v>14.957347261256899</v>
      </c>
      <c r="I244" s="5">
        <v>183.69760427879999</v>
      </c>
      <c r="J244" s="5">
        <v>67.056929696068593</v>
      </c>
      <c r="K244" s="5">
        <v>68.411106758358201</v>
      </c>
    </row>
    <row r="245" spans="1:11" ht="16" customHeight="1" x14ac:dyDescent="0.2">
      <c r="A245" s="2" t="s">
        <v>481</v>
      </c>
      <c r="B245" s="9" t="s">
        <v>482</v>
      </c>
      <c r="C245" s="5">
        <v>5.0470364030565902</v>
      </c>
      <c r="D245" s="5">
        <v>6.06403435586782</v>
      </c>
      <c r="E245" s="5">
        <v>52.109137528127</v>
      </c>
      <c r="F245" s="5">
        <v>30.919343817531701</v>
      </c>
      <c r="G245" s="5"/>
      <c r="H245" s="5">
        <v>-6.8672123043377198</v>
      </c>
      <c r="I245" s="5">
        <v>15.3454037074659</v>
      </c>
      <c r="J245" s="5">
        <v>5.7392783421493396</v>
      </c>
      <c r="K245" s="5">
        <v>2.9567929366481902</v>
      </c>
    </row>
    <row r="246" spans="1:11" ht="16" customHeight="1" x14ac:dyDescent="0.2">
      <c r="A246" s="2" t="s">
        <v>483</v>
      </c>
      <c r="B246" s="9" t="s">
        <v>484</v>
      </c>
      <c r="C246" s="5">
        <v>3.9079514640686401</v>
      </c>
      <c r="D246" s="5">
        <v>3.4540717164601</v>
      </c>
      <c r="E246" s="5">
        <v>4.6062112050528796</v>
      </c>
      <c r="F246" s="5">
        <v>3.9375665738194501</v>
      </c>
      <c r="G246" s="5"/>
      <c r="H246" s="5">
        <v>5.5092044111811402</v>
      </c>
      <c r="I246" s="5">
        <v>2.64685874459472</v>
      </c>
      <c r="J246" s="5">
        <v>3.64614252933981</v>
      </c>
      <c r="K246" s="5">
        <v>4.2961205359414398</v>
      </c>
    </row>
    <row r="247" spans="1:11" ht="16" customHeight="1" x14ac:dyDescent="0.2">
      <c r="A247" s="2" t="s">
        <v>485</v>
      </c>
      <c r="B247" s="9" t="s">
        <v>486</v>
      </c>
      <c r="C247" s="5">
        <v>4.2417497008100797</v>
      </c>
      <c r="D247" s="5">
        <v>10.024987012251501</v>
      </c>
      <c r="E247" s="5">
        <v>7.8438974877839804</v>
      </c>
      <c r="F247" s="5">
        <v>2.2579421779185398</v>
      </c>
      <c r="G247" s="5"/>
      <c r="H247" s="5">
        <v>8.6842376966092107</v>
      </c>
      <c r="I247" s="5">
        <v>8.06837859426191</v>
      </c>
      <c r="J247" s="5">
        <v>5.2236063268536697</v>
      </c>
      <c r="K247" s="5">
        <v>9.5366152340469803</v>
      </c>
    </row>
    <row r="248" spans="1:11" ht="16" customHeight="1" x14ac:dyDescent="0.2">
      <c r="A248" s="2" t="s">
        <v>487</v>
      </c>
      <c r="B248" s="9" t="s">
        <v>488</v>
      </c>
      <c r="C248" s="5">
        <v>6.2167429847716402</v>
      </c>
      <c r="D248" s="5">
        <v>13.983615988065599</v>
      </c>
      <c r="E248" s="5">
        <v>69.784317049702906</v>
      </c>
      <c r="F248" s="5">
        <v>38.498462540787301</v>
      </c>
      <c r="G248" s="5"/>
      <c r="H248" s="5">
        <v>4.4612832814536203</v>
      </c>
      <c r="I248" s="5">
        <v>6.2907589747313901</v>
      </c>
      <c r="J248" s="5">
        <v>23.653979069715199</v>
      </c>
      <c r="K248" s="5">
        <v>44.247823556798302</v>
      </c>
    </row>
    <row r="249" spans="1:11" ht="16" customHeight="1" x14ac:dyDescent="0.2">
      <c r="A249" s="2" t="s">
        <v>489</v>
      </c>
      <c r="B249" s="9" t="s">
        <v>490</v>
      </c>
      <c r="C249" s="5">
        <v>-71.461010434826093</v>
      </c>
      <c r="D249" s="5">
        <v>-139.353756142474</v>
      </c>
      <c r="E249" s="5">
        <v>-224.39830268924101</v>
      </c>
      <c r="F249" s="5">
        <v>-210.261765461213</v>
      </c>
      <c r="G249" s="5"/>
      <c r="H249" s="5">
        <v>-66.172488589086299</v>
      </c>
      <c r="I249" s="5">
        <v>-203.18003333752401</v>
      </c>
      <c r="J249" s="5">
        <v>-161.11286554128699</v>
      </c>
      <c r="K249" s="5">
        <v>-584.56843275380095</v>
      </c>
    </row>
    <row r="250" spans="1:11" ht="16" customHeight="1" x14ac:dyDescent="0.2">
      <c r="A250" s="2" t="s">
        <v>491</v>
      </c>
      <c r="B250" s="9" t="s">
        <v>492</v>
      </c>
      <c r="C250" s="5">
        <v>-43.999203709710898</v>
      </c>
      <c r="D250" s="5">
        <v>-4.9501170302629003</v>
      </c>
      <c r="E250" s="5">
        <v>-2.7345544438634302</v>
      </c>
      <c r="F250" s="5">
        <v>-3.09653897117939</v>
      </c>
      <c r="G250" s="5"/>
      <c r="H250" s="5">
        <v>-8.0156258575395096</v>
      </c>
      <c r="I250" s="5">
        <v>-2.0762622733514098</v>
      </c>
      <c r="J250" s="5">
        <v>-7.1074475232144003</v>
      </c>
      <c r="K250" s="5">
        <v>-6.4372836190409801</v>
      </c>
    </row>
    <row r="251" spans="1:11" ht="16" customHeight="1" x14ac:dyDescent="0.2">
      <c r="A251" s="2" t="s">
        <v>493</v>
      </c>
      <c r="B251" s="9" t="s">
        <v>494</v>
      </c>
      <c r="C251" s="5">
        <v>-4.6615689988759499</v>
      </c>
      <c r="D251" s="5">
        <v>-30.284882188596001</v>
      </c>
      <c r="E251" s="5">
        <v>-152.17829091950401</v>
      </c>
      <c r="F251" s="5">
        <v>-106.813606695449</v>
      </c>
      <c r="G251" s="5"/>
      <c r="H251" s="5">
        <v>-4.0869412085252899</v>
      </c>
      <c r="I251" s="5">
        <v>-14.502498275857</v>
      </c>
      <c r="J251" s="5">
        <v>-7.9944017086586099</v>
      </c>
      <c r="K251" s="5">
        <v>-95.963176036464404</v>
      </c>
    </row>
    <row r="252" spans="1:11" ht="16" customHeight="1" x14ac:dyDescent="0.2">
      <c r="A252" s="2" t="s">
        <v>495</v>
      </c>
      <c r="B252" s="9" t="s">
        <v>496</v>
      </c>
      <c r="C252" s="5">
        <v>28.210730225586001</v>
      </c>
      <c r="D252" s="5">
        <v>52.0616749151704</v>
      </c>
      <c r="E252" s="5">
        <v>72.387402295379104</v>
      </c>
      <c r="F252" s="5">
        <v>38.530074428744697</v>
      </c>
      <c r="G252" s="5"/>
      <c r="H252" s="5">
        <v>6.8293466634073097</v>
      </c>
      <c r="I252" s="5">
        <v>3.2852417295105298</v>
      </c>
      <c r="J252" s="5">
        <v>7.6060110133731502</v>
      </c>
      <c r="K252" s="5">
        <v>39.452641947075598</v>
      </c>
    </row>
    <row r="253" spans="1:11" ht="16" customHeight="1" x14ac:dyDescent="0.2">
      <c r="A253" s="2" t="s">
        <v>497</v>
      </c>
      <c r="B253" s="9" t="s">
        <v>498</v>
      </c>
      <c r="C253" s="5">
        <v>4.5988201779834297</v>
      </c>
      <c r="D253" s="5">
        <v>5.2042892628877997</v>
      </c>
      <c r="E253" s="5">
        <v>10.8997235745952</v>
      </c>
      <c r="F253" s="5">
        <v>6.9930213788109397</v>
      </c>
      <c r="G253" s="5"/>
      <c r="H253" s="5">
        <v>2.3785506755555801</v>
      </c>
      <c r="I253" s="5">
        <v>7.5557730772733196</v>
      </c>
      <c r="J253" s="5">
        <v>8.3673388382279708</v>
      </c>
      <c r="K253" s="5">
        <v>5.1300343606770999</v>
      </c>
    </row>
    <row r="254" spans="1:11" ht="16" customHeight="1" x14ac:dyDescent="0.2">
      <c r="A254" s="2" t="s">
        <v>499</v>
      </c>
      <c r="B254" s="9" t="s">
        <v>500</v>
      </c>
      <c r="C254" s="5">
        <v>2.9026481174326899</v>
      </c>
      <c r="D254" s="5">
        <v>3.4789036085287699</v>
      </c>
      <c r="E254" s="5">
        <v>89.174280270166904</v>
      </c>
      <c r="F254" s="5">
        <v>9.8019039039765303</v>
      </c>
      <c r="G254" s="5"/>
      <c r="H254" s="5">
        <v>3.7583031577936499</v>
      </c>
      <c r="I254" s="5">
        <v>3.2357013195996398</v>
      </c>
      <c r="J254" s="5">
        <v>3.1252392032340701</v>
      </c>
      <c r="K254" s="5">
        <v>4.5907929259277296</v>
      </c>
    </row>
    <row r="255" spans="1:11" ht="16" customHeight="1" x14ac:dyDescent="0.2">
      <c r="A255" s="2" t="s">
        <v>501</v>
      </c>
      <c r="B255" s="9" t="s">
        <v>502</v>
      </c>
      <c r="C255" s="5">
        <v>3.52739897484896</v>
      </c>
      <c r="D255" s="5">
        <v>2.0271390375102398</v>
      </c>
      <c r="E255" s="5">
        <v>5.1398915720958103</v>
      </c>
      <c r="F255" s="5">
        <v>5.6210768596566796</v>
      </c>
      <c r="G255" s="5"/>
      <c r="H255" s="5">
        <v>2.87515729222627</v>
      </c>
      <c r="I255" s="5">
        <v>2.5454588225581598</v>
      </c>
      <c r="J255" s="5">
        <v>4.2583187898504304</v>
      </c>
      <c r="K255" s="5">
        <v>4.4477728135393404</v>
      </c>
    </row>
    <row r="256" spans="1:11" ht="16" customHeight="1" x14ac:dyDescent="0.2">
      <c r="A256" s="2" t="s">
        <v>503</v>
      </c>
      <c r="B256" s="9" t="s">
        <v>504</v>
      </c>
      <c r="C256" s="5">
        <v>-14.9375397871845</v>
      </c>
      <c r="D256" s="5">
        <v>-4.6005065080573804</v>
      </c>
      <c r="E256" s="5">
        <v>-10.396956963215899</v>
      </c>
      <c r="F256" s="5">
        <v>-5.1751911002339499</v>
      </c>
      <c r="G256" s="5"/>
      <c r="H256" s="5">
        <v>-14.933869513528901</v>
      </c>
      <c r="I256" s="5">
        <v>-2.23777071506571</v>
      </c>
      <c r="J256" s="5">
        <v>-5.1246590045055003</v>
      </c>
      <c r="K256" s="5">
        <v>-44.234901643220198</v>
      </c>
    </row>
    <row r="257" spans="1:11" ht="16" customHeight="1" x14ac:dyDescent="0.2">
      <c r="A257" s="2" t="s">
        <v>505</v>
      </c>
      <c r="B257" s="9" t="s">
        <v>506</v>
      </c>
      <c r="C257" s="5">
        <v>9.2004128997578896</v>
      </c>
      <c r="D257" s="5">
        <v>7.0255014086431</v>
      </c>
      <c r="E257" s="5">
        <v>4.3052509817901399</v>
      </c>
      <c r="F257" s="5">
        <v>7.2072974252013804</v>
      </c>
      <c r="G257" s="5"/>
      <c r="H257" s="5">
        <v>16.1541753240327</v>
      </c>
      <c r="I257" s="5">
        <v>6.1929662751254897</v>
      </c>
      <c r="J257" s="5">
        <v>7.0089177055594796</v>
      </c>
      <c r="K257" s="5">
        <v>17.438762068447598</v>
      </c>
    </row>
    <row r="258" spans="1:11" ht="16" customHeight="1" x14ac:dyDescent="0.2">
      <c r="A258" s="2" t="s">
        <v>507</v>
      </c>
      <c r="B258" s="9" t="s">
        <v>508</v>
      </c>
      <c r="C258" s="5">
        <v>-39.057023339533004</v>
      </c>
      <c r="D258" s="5">
        <v>-218.34440227362799</v>
      </c>
      <c r="E258" s="5">
        <v>-382.22429156541398</v>
      </c>
      <c r="F258" s="5">
        <v>-389.80527119570098</v>
      </c>
      <c r="G258" s="5"/>
      <c r="H258" s="5">
        <v>-6.9059573996928698</v>
      </c>
      <c r="I258" s="5">
        <v>-37.857404105353702</v>
      </c>
      <c r="J258" s="5">
        <v>-338.68023913541703</v>
      </c>
      <c r="K258" s="5">
        <v>-123.50296889249</v>
      </c>
    </row>
    <row r="259" spans="1:11" ht="16" customHeight="1" x14ac:dyDescent="0.2">
      <c r="A259" s="2" t="s">
        <v>509</v>
      </c>
      <c r="B259" s="9" t="s">
        <v>510</v>
      </c>
      <c r="C259" s="5">
        <v>-3.27027546090356</v>
      </c>
      <c r="D259" s="5">
        <v>-10.5096410878666</v>
      </c>
      <c r="E259" s="5">
        <v>-2.9119243205908498</v>
      </c>
      <c r="F259" s="5">
        <v>-4.4848112667913496</v>
      </c>
      <c r="G259" s="5"/>
      <c r="H259" s="5">
        <v>-10.315713210907701</v>
      </c>
      <c r="I259" s="5">
        <v>-5.3132134224926597</v>
      </c>
      <c r="J259" s="5">
        <v>-3.3213339983647301</v>
      </c>
      <c r="K259" s="5">
        <v>-12.036728169925199</v>
      </c>
    </row>
    <row r="260" spans="1:11" ht="16" customHeight="1" x14ac:dyDescent="0.2">
      <c r="A260" s="2" t="s">
        <v>511</v>
      </c>
      <c r="B260" s="9" t="s">
        <v>512</v>
      </c>
      <c r="C260" s="5">
        <v>-4.6960563896842498</v>
      </c>
      <c r="D260" s="5">
        <v>-4.5734768586937502</v>
      </c>
      <c r="E260" s="5">
        <v>-10.4963689348151</v>
      </c>
      <c r="F260" s="5">
        <v>-3.7794509121475901</v>
      </c>
      <c r="G260" s="5"/>
      <c r="H260" s="5">
        <v>-2.1213500102906599</v>
      </c>
      <c r="I260" s="5">
        <v>-3.5899422208923601</v>
      </c>
      <c r="J260" s="5">
        <v>-4.4432852838344203</v>
      </c>
      <c r="K260" s="5">
        <v>-3.3442840378630199</v>
      </c>
    </row>
    <row r="261" spans="1:11" ht="16" customHeight="1" x14ac:dyDescent="0.2">
      <c r="A261" s="2" t="s">
        <v>513</v>
      </c>
      <c r="B261" s="9" t="s">
        <v>514</v>
      </c>
      <c r="C261" s="5">
        <v>13.2186216994343</v>
      </c>
      <c r="D261" s="5">
        <v>8.3494376885856791</v>
      </c>
      <c r="E261" s="5">
        <v>11.7878818827082</v>
      </c>
      <c r="F261" s="5">
        <v>17.260894980498001</v>
      </c>
      <c r="G261" s="5"/>
      <c r="H261" s="5">
        <v>3.6258483058781699</v>
      </c>
      <c r="I261" s="5">
        <v>3.18501210266135</v>
      </c>
      <c r="J261" s="5">
        <v>8.7229976477171096</v>
      </c>
      <c r="K261" s="5">
        <v>7.9515359939019099</v>
      </c>
    </row>
    <row r="262" spans="1:11" ht="16" customHeight="1" x14ac:dyDescent="0.2">
      <c r="A262" s="2" t="s">
        <v>515</v>
      </c>
      <c r="B262" s="9" t="s">
        <v>516</v>
      </c>
      <c r="C262" s="5">
        <v>-4.7374808578094703</v>
      </c>
      <c r="D262" s="5">
        <v>-3.92267866617326</v>
      </c>
      <c r="E262" s="5">
        <v>-19.552318941513601</v>
      </c>
      <c r="F262" s="5">
        <v>-22.341111344243501</v>
      </c>
      <c r="G262" s="5"/>
      <c r="H262" s="5">
        <v>-3.3203442140308201</v>
      </c>
      <c r="I262" s="5">
        <v>-15.166985419087601</v>
      </c>
      <c r="J262" s="5">
        <v>-15.1501544995369</v>
      </c>
      <c r="K262" s="5">
        <v>-10.4749743121319</v>
      </c>
    </row>
    <row r="263" spans="1:11" ht="16" customHeight="1" x14ac:dyDescent="0.2">
      <c r="A263" s="2" t="s">
        <v>517</v>
      </c>
      <c r="B263" s="9" t="s">
        <v>518</v>
      </c>
      <c r="C263" s="5">
        <v>-4.2909644760208199</v>
      </c>
      <c r="D263" s="5">
        <v>-31.5183537347936</v>
      </c>
      <c r="E263" s="5">
        <v>-108.384595661967</v>
      </c>
      <c r="F263" s="5">
        <v>-530.10378240752198</v>
      </c>
      <c r="G263" s="5"/>
      <c r="H263" s="5">
        <v>-3.5896255943811402</v>
      </c>
      <c r="I263" s="5">
        <v>-5.6273297539234397</v>
      </c>
      <c r="J263" s="5">
        <v>-7.5097542830567399</v>
      </c>
      <c r="K263" s="5">
        <v>-90.280869271089799</v>
      </c>
    </row>
    <row r="264" spans="1:11" ht="16" customHeight="1" x14ac:dyDescent="0.2">
      <c r="A264" s="2" t="s">
        <v>519</v>
      </c>
      <c r="B264" s="9" t="s">
        <v>520</v>
      </c>
      <c r="C264" s="5">
        <v>3.3846314194299301</v>
      </c>
      <c r="D264" s="5">
        <v>9.2294355356031694</v>
      </c>
      <c r="E264" s="5">
        <v>6.3288155651977096</v>
      </c>
      <c r="F264" s="5">
        <v>7.4588700629182796</v>
      </c>
      <c r="G264" s="5"/>
      <c r="H264" s="5">
        <v>5.6040326428414797</v>
      </c>
      <c r="I264" s="5">
        <v>4.76621604790411</v>
      </c>
      <c r="J264" s="5">
        <v>3.1634224098497499</v>
      </c>
      <c r="K264" s="5">
        <v>2.8989223807397799</v>
      </c>
    </row>
    <row r="265" spans="1:11" ht="16" customHeight="1" x14ac:dyDescent="0.2">
      <c r="A265" s="2" t="s">
        <v>521</v>
      </c>
      <c r="B265" s="9" t="s">
        <v>522</v>
      </c>
      <c r="C265" s="5">
        <v>4.4095318552912097</v>
      </c>
      <c r="D265" s="5">
        <v>15.773632372094699</v>
      </c>
      <c r="E265" s="5">
        <v>5.1107774134159598</v>
      </c>
      <c r="F265" s="5">
        <v>4.2146800756097003</v>
      </c>
      <c r="G265" s="5"/>
      <c r="H265" s="5">
        <v>2.0100916635837698</v>
      </c>
      <c r="I265" s="5">
        <v>5.4465418435940398</v>
      </c>
      <c r="J265" s="5">
        <v>6.3766191825508001</v>
      </c>
      <c r="K265" s="5">
        <v>5.2293381765431297</v>
      </c>
    </row>
    <row r="266" spans="1:11" ht="16" customHeight="1" x14ac:dyDescent="0.2">
      <c r="A266" s="2" t="s">
        <v>523</v>
      </c>
      <c r="B266" s="9" t="s">
        <v>524</v>
      </c>
      <c r="C266" s="5">
        <v>6.1386447115989498</v>
      </c>
      <c r="D266" s="5">
        <v>4.1943769585796096</v>
      </c>
      <c r="E266" s="5">
        <v>3.6930623568124399</v>
      </c>
      <c r="F266" s="5">
        <v>6.3525254649584104</v>
      </c>
      <c r="G266" s="5"/>
      <c r="H266" s="5">
        <v>4.2953694100142199</v>
      </c>
      <c r="I266" s="5">
        <v>3.77468968896574</v>
      </c>
      <c r="J266" s="5">
        <v>4.8661021613109696</v>
      </c>
      <c r="K266" s="5">
        <v>6.3621663088811804</v>
      </c>
    </row>
    <row r="267" spans="1:11" ht="16" customHeight="1" x14ac:dyDescent="0.2">
      <c r="A267" s="2" t="s">
        <v>525</v>
      </c>
      <c r="B267" s="9" t="s">
        <v>526</v>
      </c>
      <c r="C267" s="5">
        <v>3.9263007123430902</v>
      </c>
      <c r="D267" s="5">
        <v>2.6849890164469099</v>
      </c>
      <c r="E267" s="5">
        <v>5.2475577183917403</v>
      </c>
      <c r="F267" s="5">
        <v>3.1914701211584702</v>
      </c>
      <c r="G267" s="5"/>
      <c r="H267" s="5">
        <v>3.1134991466188202</v>
      </c>
      <c r="I267" s="5">
        <v>5.9502509254934504</v>
      </c>
      <c r="J267" s="5">
        <v>4.4378127682650996</v>
      </c>
      <c r="K267" s="5">
        <v>3.2913875225814602</v>
      </c>
    </row>
    <row r="268" spans="1:11" ht="16" customHeight="1" x14ac:dyDescent="0.2">
      <c r="A268" s="2" t="s">
        <v>527</v>
      </c>
      <c r="B268" s="9" t="s">
        <v>528</v>
      </c>
      <c r="C268" s="5">
        <v>26.603317886553299</v>
      </c>
      <c r="D268" s="5">
        <v>7.7171970590651799</v>
      </c>
      <c r="E268" s="5">
        <v>790.78801669731104</v>
      </c>
      <c r="F268" s="5">
        <v>264.43753916000998</v>
      </c>
      <c r="G268" s="5"/>
      <c r="H268" s="5">
        <v>3.8042386466350799</v>
      </c>
      <c r="I268" s="5">
        <v>132.279134474084</v>
      </c>
      <c r="J268" s="5">
        <v>186.08135430088299</v>
      </c>
      <c r="K268" s="5">
        <v>34.889292865990903</v>
      </c>
    </row>
    <row r="269" spans="1:11" ht="16" customHeight="1" x14ac:dyDescent="0.2">
      <c r="A269" s="2" t="s">
        <v>529</v>
      </c>
      <c r="B269" s="9" t="s">
        <v>530</v>
      </c>
      <c r="C269" s="5">
        <v>11.3801506857695</v>
      </c>
      <c r="D269" s="5">
        <v>4.6847020564114503</v>
      </c>
      <c r="E269" s="5">
        <v>9.7229654143702096</v>
      </c>
      <c r="F269" s="5">
        <v>2.2570731536670099</v>
      </c>
      <c r="G269" s="5"/>
      <c r="H269" s="5">
        <v>4.3796052845798696</v>
      </c>
      <c r="I269" s="5">
        <v>10.6793017559747</v>
      </c>
      <c r="J269" s="5">
        <v>14.096748524030099</v>
      </c>
      <c r="K269" s="5">
        <v>5.8546254189241598</v>
      </c>
    </row>
    <row r="270" spans="1:11" ht="16" customHeight="1" x14ac:dyDescent="0.2">
      <c r="A270" s="2" t="s">
        <v>531</v>
      </c>
      <c r="B270" s="9" t="s">
        <v>532</v>
      </c>
      <c r="C270" s="5">
        <v>-5.5736058910640196</v>
      </c>
      <c r="D270" s="5">
        <v>-3.2663181299161299</v>
      </c>
      <c r="E270" s="5">
        <v>-5.7178756140946696</v>
      </c>
      <c r="F270" s="5">
        <v>-3.3666928714341098</v>
      </c>
      <c r="G270" s="5"/>
      <c r="H270" s="5">
        <v>-6.0070728600360797</v>
      </c>
      <c r="I270" s="5">
        <v>11.8765627047593</v>
      </c>
      <c r="J270" s="5">
        <v>-5.0664793501140801</v>
      </c>
      <c r="K270" s="5">
        <v>-5.5426195797747297</v>
      </c>
    </row>
    <row r="271" spans="1:11" ht="16" customHeight="1" x14ac:dyDescent="0.2">
      <c r="A271" s="2" t="s">
        <v>533</v>
      </c>
      <c r="B271" s="9" t="s">
        <v>534</v>
      </c>
      <c r="C271" s="5">
        <v>-25.002373096165201</v>
      </c>
      <c r="D271" s="5">
        <v>-6.3509113052763997</v>
      </c>
      <c r="E271" s="5">
        <v>-75.167046729075395</v>
      </c>
      <c r="F271" s="5">
        <v>-139.28844536267599</v>
      </c>
      <c r="G271" s="5"/>
      <c r="H271" s="5">
        <v>-4.1927273417663597</v>
      </c>
      <c r="I271" s="5">
        <v>-45.126363397356499</v>
      </c>
      <c r="J271" s="5">
        <v>-10.8007241428695</v>
      </c>
      <c r="K271" s="5">
        <v>-99.534535511243106</v>
      </c>
    </row>
    <row r="272" spans="1:11" ht="16" customHeight="1" x14ac:dyDescent="0.2">
      <c r="A272" s="2" t="s">
        <v>535</v>
      </c>
      <c r="B272" s="9" t="s">
        <v>536</v>
      </c>
      <c r="C272" s="5">
        <v>5.2487129731471498</v>
      </c>
      <c r="D272" s="5">
        <v>5.7836785786182698</v>
      </c>
      <c r="E272" s="5">
        <v>21.0731744471836</v>
      </c>
      <c r="F272" s="5">
        <v>8.5702796940157704</v>
      </c>
      <c r="G272" s="5"/>
      <c r="H272" s="5">
        <v>2.8197238113988998</v>
      </c>
      <c r="I272" s="5">
        <v>5.9689050667463199</v>
      </c>
      <c r="J272" s="5">
        <v>13.339617788939499</v>
      </c>
      <c r="K272" s="5">
        <v>3.49878870723427</v>
      </c>
    </row>
    <row r="273" spans="1:11" ht="16" customHeight="1" x14ac:dyDescent="0.2">
      <c r="A273" s="2" t="s">
        <v>537</v>
      </c>
      <c r="B273" s="9" t="s">
        <v>538</v>
      </c>
      <c r="C273" s="5">
        <v>-3.8715454775603799</v>
      </c>
      <c r="D273" s="5">
        <v>-5.90761320622161</v>
      </c>
      <c r="E273" s="5">
        <v>-66.182731196697205</v>
      </c>
      <c r="F273" s="5">
        <v>-36.181326629314803</v>
      </c>
      <c r="G273" s="5"/>
      <c r="H273" s="5">
        <v>-4.3324511367303398</v>
      </c>
      <c r="I273" s="5">
        <v>-3.64555347158695</v>
      </c>
      <c r="J273" s="5">
        <v>-9.0704350513866494</v>
      </c>
      <c r="K273" s="5">
        <v>-6.8373063089977997</v>
      </c>
    </row>
    <row r="274" spans="1:11" ht="16" customHeight="1" x14ac:dyDescent="0.2">
      <c r="A274" s="2" t="s">
        <v>539</v>
      </c>
      <c r="B274" s="9" t="s">
        <v>540</v>
      </c>
      <c r="C274" s="5">
        <v>-8.8951906251249007</v>
      </c>
      <c r="D274" s="5">
        <v>-4.55728568830623</v>
      </c>
      <c r="E274" s="5">
        <v>-6.42201800693846</v>
      </c>
      <c r="F274" s="5">
        <v>-8.9121662973673299</v>
      </c>
      <c r="G274" s="5"/>
      <c r="H274" s="5">
        <v>-5.3462266846197899</v>
      </c>
      <c r="I274" s="5">
        <v>-13.789997418550101</v>
      </c>
      <c r="J274" s="5">
        <v>-4.8856114311445804</v>
      </c>
      <c r="K274" s="5">
        <v>-122.46369799768399</v>
      </c>
    </row>
    <row r="275" spans="1:11" ht="16" customHeight="1" x14ac:dyDescent="0.2">
      <c r="A275" s="2" t="s">
        <v>541</v>
      </c>
      <c r="B275" s="9" t="s">
        <v>542</v>
      </c>
      <c r="C275" s="5">
        <v>-5.3867277100854301</v>
      </c>
      <c r="D275" s="5">
        <v>-5.0901891648671898</v>
      </c>
      <c r="E275" s="5">
        <v>-4.8324869032605404</v>
      </c>
      <c r="F275" s="5">
        <v>-6.7733468399449803</v>
      </c>
      <c r="G275" s="5"/>
      <c r="H275" s="5">
        <v>-2.8008121627167699</v>
      </c>
      <c r="I275" s="5">
        <v>-3.3453935390054799</v>
      </c>
      <c r="J275" s="5">
        <v>-3.3450178071936101</v>
      </c>
      <c r="K275" s="5">
        <v>-51.100427625595103</v>
      </c>
    </row>
    <row r="276" spans="1:11" ht="16" customHeight="1" x14ac:dyDescent="0.2">
      <c r="A276" s="2" t="s">
        <v>543</v>
      </c>
      <c r="B276" s="9" t="s">
        <v>544</v>
      </c>
      <c r="C276" s="5">
        <v>747.99212897242001</v>
      </c>
      <c r="D276" s="5">
        <v>9.4114691451283008</v>
      </c>
      <c r="E276" s="5">
        <v>102.409154328657</v>
      </c>
      <c r="F276" s="5">
        <v>1859.23952690744</v>
      </c>
      <c r="G276" s="5"/>
      <c r="H276" s="5">
        <v>1046.72562670557</v>
      </c>
      <c r="I276" s="5">
        <v>6.55952351234333</v>
      </c>
      <c r="J276" s="5">
        <v>96.772853653984001</v>
      </c>
      <c r="K276" s="5">
        <v>1740.9695762640799</v>
      </c>
    </row>
    <row r="277" spans="1:11" ht="16" customHeight="1" x14ac:dyDescent="0.2">
      <c r="A277" s="2" t="s">
        <v>545</v>
      </c>
      <c r="B277" s="9" t="s">
        <v>546</v>
      </c>
      <c r="C277" s="5">
        <v>14.428698411416301</v>
      </c>
      <c r="D277" s="5">
        <v>6.0273765326427604</v>
      </c>
      <c r="E277" s="5">
        <v>7.6049449831181004</v>
      </c>
      <c r="F277" s="5">
        <v>11.3193518682919</v>
      </c>
      <c r="G277" s="5"/>
      <c r="H277" s="5">
        <v>4.1416112885214398</v>
      </c>
      <c r="I277" s="5">
        <v>5.79239759186384</v>
      </c>
      <c r="J277" s="5">
        <v>7.7034659855590704</v>
      </c>
      <c r="K277" s="5">
        <v>6.1085224903078199</v>
      </c>
    </row>
    <row r="278" spans="1:11" ht="16" customHeight="1" x14ac:dyDescent="0.2">
      <c r="A278" s="2" t="s">
        <v>547</v>
      </c>
      <c r="B278" s="9" t="s">
        <v>548</v>
      </c>
      <c r="C278" s="5">
        <v>3.8438823455345799</v>
      </c>
      <c r="D278" s="5">
        <v>3.3115738872225902</v>
      </c>
      <c r="E278" s="5">
        <v>14.5306229362445</v>
      </c>
      <c r="F278" s="5">
        <v>35.554811465730303</v>
      </c>
      <c r="G278" s="5"/>
      <c r="H278" s="5">
        <v>16.4351088011996</v>
      </c>
      <c r="I278" s="5">
        <v>5.9377203697746301</v>
      </c>
      <c r="J278" s="5">
        <v>2.91288045043868</v>
      </c>
      <c r="K278" s="5">
        <v>25.189257020931901</v>
      </c>
    </row>
    <row r="279" spans="1:11" ht="16" customHeight="1" x14ac:dyDescent="0.2">
      <c r="A279" s="2" t="s">
        <v>549</v>
      </c>
      <c r="B279" s="9" t="s">
        <v>550</v>
      </c>
      <c r="C279" s="5">
        <v>-5.6555750831910796</v>
      </c>
      <c r="D279" s="5">
        <v>13.3160171764832</v>
      </c>
      <c r="E279" s="5">
        <v>20.3474085588132</v>
      </c>
      <c r="F279" s="5">
        <v>34.6201299607851</v>
      </c>
      <c r="G279" s="5"/>
      <c r="H279" s="5">
        <v>-9.1891867393347404</v>
      </c>
      <c r="I279" s="5">
        <v>14.419247810731401</v>
      </c>
      <c r="J279" s="5">
        <v>5.6711845091519004</v>
      </c>
      <c r="K279" s="5">
        <v>78.384323325139107</v>
      </c>
    </row>
    <row r="280" spans="1:11" ht="16" customHeight="1" x14ac:dyDescent="0.2">
      <c r="A280" s="2" t="s">
        <v>551</v>
      </c>
      <c r="B280" s="9" t="s">
        <v>552</v>
      </c>
      <c r="C280" s="5">
        <v>4.3996359117768096</v>
      </c>
      <c r="D280" s="5">
        <v>3.95969458455441</v>
      </c>
      <c r="E280" s="5">
        <v>2.3382262502673101</v>
      </c>
      <c r="F280" s="5">
        <v>4.4449110640761402</v>
      </c>
      <c r="G280" s="5"/>
      <c r="H280" s="5">
        <v>3.1656309864525798</v>
      </c>
      <c r="I280" s="5">
        <v>4.4784956887614804</v>
      </c>
      <c r="J280" s="5">
        <v>3.7311074786313498</v>
      </c>
      <c r="K280" s="5">
        <v>5.1300813242795904</v>
      </c>
    </row>
    <row r="281" spans="1:11" ht="16" customHeight="1" x14ac:dyDescent="0.2">
      <c r="A281" s="2" t="s">
        <v>553</v>
      </c>
      <c r="B281" s="9" t="s">
        <v>554</v>
      </c>
      <c r="C281" s="5">
        <v>-2.2737877030875602</v>
      </c>
      <c r="D281" s="5">
        <v>-2.5647789341667502</v>
      </c>
      <c r="E281" s="5">
        <v>-39.639990517884399</v>
      </c>
      <c r="F281" s="5">
        <v>-18.381102011347199</v>
      </c>
      <c r="G281" s="5"/>
      <c r="H281" s="5">
        <v>-3.8537433694583099</v>
      </c>
      <c r="I281" s="5">
        <v>-3.7284896633942601</v>
      </c>
      <c r="J281" s="5">
        <v>-3.7470707007276798</v>
      </c>
      <c r="K281" s="5">
        <v>-5.1797245418675102</v>
      </c>
    </row>
    <row r="282" spans="1:11" ht="16" customHeight="1" x14ac:dyDescent="0.2">
      <c r="A282" s="2" t="s">
        <v>555</v>
      </c>
      <c r="B282" s="9" t="s">
        <v>556</v>
      </c>
      <c r="C282" s="5">
        <v>15.8452990960915</v>
      </c>
      <c r="D282" s="5">
        <v>4.2089369553297402</v>
      </c>
      <c r="E282" s="5">
        <v>10.4793233952119</v>
      </c>
      <c r="F282" s="5">
        <v>12.292104239472</v>
      </c>
      <c r="G282" s="5"/>
      <c r="H282" s="5">
        <v>3.7431085059248299</v>
      </c>
      <c r="I282" s="5">
        <v>13.3914480846577</v>
      </c>
      <c r="J282" s="5">
        <v>15.993153178667599</v>
      </c>
      <c r="K282" s="5">
        <v>22.081101887170199</v>
      </c>
    </row>
    <row r="283" spans="1:11" ht="16" customHeight="1" x14ac:dyDescent="0.2">
      <c r="A283" s="2" t="s">
        <v>557</v>
      </c>
      <c r="B283" s="9" t="s">
        <v>558</v>
      </c>
      <c r="C283" s="5">
        <v>10.724501456143701</v>
      </c>
      <c r="D283" s="5">
        <v>-9.9573606849041898</v>
      </c>
      <c r="E283" s="5">
        <v>115.977211298957</v>
      </c>
      <c r="F283" s="5">
        <v>41.935337792397902</v>
      </c>
      <c r="G283" s="5"/>
      <c r="H283" s="5">
        <v>3.1862458879506801</v>
      </c>
      <c r="I283" s="5">
        <v>3.26696573692998</v>
      </c>
      <c r="J283" s="5">
        <v>168.388023602342</v>
      </c>
      <c r="K283" s="5">
        <v>32.778070618442001</v>
      </c>
    </row>
    <row r="284" spans="1:11" ht="16" customHeight="1" x14ac:dyDescent="0.2">
      <c r="A284" s="2" t="s">
        <v>559</v>
      </c>
      <c r="B284" s="9" t="s">
        <v>560</v>
      </c>
      <c r="C284" s="5">
        <v>186.04736255657701</v>
      </c>
      <c r="D284" s="5">
        <v>96.500072562224801</v>
      </c>
      <c r="E284" s="5">
        <v>1439.5417027476201</v>
      </c>
      <c r="F284" s="5">
        <v>192.52943396794001</v>
      </c>
      <c r="G284" s="5"/>
      <c r="H284" s="5">
        <v>8.8636710904779505</v>
      </c>
      <c r="I284" s="5">
        <v>748.60031799303397</v>
      </c>
      <c r="J284" s="5">
        <v>696.67905478964099</v>
      </c>
      <c r="K284" s="5">
        <v>24.356714015268299</v>
      </c>
    </row>
    <row r="285" spans="1:11" ht="16" customHeight="1" x14ac:dyDescent="0.2">
      <c r="A285" s="2" t="s">
        <v>561</v>
      </c>
      <c r="B285" s="9" t="s">
        <v>562</v>
      </c>
      <c r="C285" s="5">
        <v>4.6122322593954896</v>
      </c>
      <c r="D285" s="5">
        <v>6.0557042821698897</v>
      </c>
      <c r="E285" s="5">
        <v>4.8017137171335298</v>
      </c>
      <c r="F285" s="5">
        <v>2.38885744614895</v>
      </c>
      <c r="G285" s="5"/>
      <c r="H285" s="5">
        <v>2.0548610519257502</v>
      </c>
      <c r="I285" s="5">
        <v>3.4190432844014298</v>
      </c>
      <c r="J285" s="5">
        <v>6.1369815644029497</v>
      </c>
      <c r="K285" s="5">
        <v>2.0352227325908299</v>
      </c>
    </row>
    <row r="286" spans="1:11" ht="16" customHeight="1" x14ac:dyDescent="0.2">
      <c r="A286" s="2" t="s">
        <v>563</v>
      </c>
      <c r="B286" s="9" t="s">
        <v>564</v>
      </c>
      <c r="C286" s="5">
        <v>-22.505271965799501</v>
      </c>
      <c r="D286" s="5">
        <v>-68.531205690449298</v>
      </c>
      <c r="E286" s="5">
        <v>-35.122967335407601</v>
      </c>
      <c r="F286" s="5">
        <v>-24.149563349040701</v>
      </c>
      <c r="G286" s="5"/>
      <c r="H286" s="5">
        <v>-23.677942148755299</v>
      </c>
      <c r="I286" s="5">
        <v>-18.615841845574099</v>
      </c>
      <c r="J286" s="5">
        <v>-106.30071066531301</v>
      </c>
      <c r="K286" s="5">
        <v>-201.421390631881</v>
      </c>
    </row>
    <row r="287" spans="1:11" ht="16" customHeight="1" x14ac:dyDescent="0.2">
      <c r="A287" s="2" t="s">
        <v>565</v>
      </c>
      <c r="B287" s="9" t="s">
        <v>566</v>
      </c>
      <c r="C287" s="5">
        <v>-251.842299268169</v>
      </c>
      <c r="D287" s="5">
        <v>-255.62982811213499</v>
      </c>
      <c r="E287" s="5">
        <v>-258.36109867253202</v>
      </c>
      <c r="F287" s="5">
        <v>-263.48539419617202</v>
      </c>
      <c r="G287" s="5"/>
      <c r="H287" s="5">
        <v>-156.70927137640501</v>
      </c>
      <c r="I287" s="5">
        <v>-10.514436023109401</v>
      </c>
      <c r="J287" s="5">
        <v>-10.9762519566757</v>
      </c>
      <c r="K287" s="5">
        <v>-144.59286512763899</v>
      </c>
    </row>
    <row r="288" spans="1:11" ht="16" customHeight="1" x14ac:dyDescent="0.2">
      <c r="A288" s="2" t="s">
        <v>567</v>
      </c>
      <c r="B288" s="9" t="s">
        <v>568</v>
      </c>
      <c r="C288" s="5">
        <v>3.3541505014689998</v>
      </c>
      <c r="D288" s="5">
        <v>11.4756875205513</v>
      </c>
      <c r="E288" s="5">
        <v>24.894157036484401</v>
      </c>
      <c r="F288" s="5">
        <v>18.019606616990899</v>
      </c>
      <c r="G288" s="5"/>
      <c r="H288" s="5">
        <v>2.30917489044618</v>
      </c>
      <c r="I288" s="5">
        <v>2.0090062842633101</v>
      </c>
      <c r="J288" s="5">
        <v>23.489440141776701</v>
      </c>
      <c r="K288" s="5">
        <v>7.6684023450078103</v>
      </c>
    </row>
    <row r="289" spans="1:11" ht="16" customHeight="1" x14ac:dyDescent="0.2">
      <c r="A289" s="2" t="s">
        <v>569</v>
      </c>
      <c r="B289" s="9" t="s">
        <v>570</v>
      </c>
      <c r="C289" s="5">
        <v>23.3111032723546</v>
      </c>
      <c r="D289" s="5">
        <v>7.5029868008731899</v>
      </c>
      <c r="E289" s="5">
        <v>5.8566001238563299</v>
      </c>
      <c r="F289" s="5">
        <v>17.843247360805801</v>
      </c>
      <c r="G289" s="5"/>
      <c r="H289" s="5">
        <v>20.077603700326499</v>
      </c>
      <c r="I289" s="5">
        <v>3.3811813524471201</v>
      </c>
      <c r="J289" s="5">
        <v>10.1448047064563</v>
      </c>
      <c r="K289" s="5">
        <v>21.691719327074999</v>
      </c>
    </row>
    <row r="290" spans="1:11" ht="16" customHeight="1" x14ac:dyDescent="0.2">
      <c r="A290" s="2" t="s">
        <v>571</v>
      </c>
      <c r="B290" s="9" t="s">
        <v>572</v>
      </c>
      <c r="C290" s="5">
        <v>31.799884927153499</v>
      </c>
      <c r="D290" s="5">
        <v>4.8858885932235703</v>
      </c>
      <c r="E290" s="5">
        <v>28.810907472396099</v>
      </c>
      <c r="F290" s="5">
        <v>29.9188706862322</v>
      </c>
      <c r="G290" s="5"/>
      <c r="H290" s="5">
        <v>12.838954705318001</v>
      </c>
      <c r="I290" s="5">
        <v>16.1835043415435</v>
      </c>
      <c r="J290" s="5">
        <v>28.658474633319699</v>
      </c>
      <c r="K290" s="5">
        <v>31.390105885322001</v>
      </c>
    </row>
    <row r="291" spans="1:11" ht="16" customHeight="1" x14ac:dyDescent="0.2">
      <c r="A291" s="2" t="s">
        <v>573</v>
      </c>
      <c r="B291" s="9" t="s">
        <v>574</v>
      </c>
      <c r="C291" s="5">
        <v>13.457935790098301</v>
      </c>
      <c r="D291" s="5">
        <v>9.5958244633923808</v>
      </c>
      <c r="E291" s="5">
        <v>691.80293734738495</v>
      </c>
      <c r="F291" s="5">
        <v>328.38849596700999</v>
      </c>
      <c r="G291" s="5"/>
      <c r="H291" s="5">
        <v>5.0151973211741501</v>
      </c>
      <c r="I291" s="5">
        <v>5.5223741108544102</v>
      </c>
      <c r="J291" s="5">
        <v>58.562589094784997</v>
      </c>
      <c r="K291" s="5">
        <v>35.188325108746902</v>
      </c>
    </row>
    <row r="292" spans="1:11" ht="16" customHeight="1" x14ac:dyDescent="0.2">
      <c r="A292" s="2" t="s">
        <v>575</v>
      </c>
      <c r="B292" s="9" t="s">
        <v>576</v>
      </c>
      <c r="C292" s="5">
        <v>-3.4020775269290602</v>
      </c>
      <c r="D292" s="5">
        <v>-2.8782945194305798</v>
      </c>
      <c r="E292" s="5">
        <v>-4.2477640450163801</v>
      </c>
      <c r="F292" s="5">
        <v>-6.9558789759380497</v>
      </c>
      <c r="G292" s="5"/>
      <c r="H292" s="5">
        <v>-2.5685138349513301</v>
      </c>
      <c r="I292" s="5">
        <v>-5.9955402019780903</v>
      </c>
      <c r="J292" s="5">
        <v>-2.7457717899718799</v>
      </c>
      <c r="K292" s="5">
        <v>-3.8228386900240401</v>
      </c>
    </row>
    <row r="293" spans="1:11" ht="16" customHeight="1" x14ac:dyDescent="0.2">
      <c r="A293" s="2" t="s">
        <v>577</v>
      </c>
      <c r="B293" s="9" t="s">
        <v>578</v>
      </c>
      <c r="C293" s="5">
        <v>-17.833879962980902</v>
      </c>
      <c r="D293" s="5">
        <v>-4.81349044594905</v>
      </c>
      <c r="E293" s="5">
        <v>-27.946838085363201</v>
      </c>
      <c r="F293" s="5">
        <v>-16.455135947551199</v>
      </c>
      <c r="G293" s="5"/>
      <c r="H293" s="5">
        <v>-22.742410799126102</v>
      </c>
      <c r="I293" s="5">
        <v>-10.371672126506899</v>
      </c>
      <c r="J293" s="5">
        <v>-42.8908723627124</v>
      </c>
      <c r="K293" s="5">
        <v>-9.3843386116173892</v>
      </c>
    </row>
    <row r="294" spans="1:11" ht="16" customHeight="1" x14ac:dyDescent="0.2">
      <c r="A294" s="2" t="s">
        <v>579</v>
      </c>
      <c r="B294" s="9" t="s">
        <v>580</v>
      </c>
      <c r="C294" s="5">
        <v>138.97054853829599</v>
      </c>
      <c r="D294" s="5">
        <v>485.49034806992103</v>
      </c>
      <c r="E294" s="5">
        <v>341.95556581944999</v>
      </c>
      <c r="F294" s="5">
        <v>139.774980384305</v>
      </c>
      <c r="G294" s="5"/>
      <c r="H294" s="5">
        <v>17.340229000209799</v>
      </c>
      <c r="I294" s="5">
        <v>988.85557769538696</v>
      </c>
      <c r="J294" s="5">
        <v>252.65934537791901</v>
      </c>
      <c r="K294" s="5">
        <v>144.483774777566</v>
      </c>
    </row>
    <row r="295" spans="1:11" ht="16" customHeight="1" x14ac:dyDescent="0.2">
      <c r="A295" s="2" t="s">
        <v>581</v>
      </c>
      <c r="B295" s="9" t="s">
        <v>582</v>
      </c>
      <c r="C295" s="5">
        <v>57.431679355231203</v>
      </c>
      <c r="D295" s="5">
        <v>69.748962014858705</v>
      </c>
      <c r="E295" s="5">
        <v>423.76578229742699</v>
      </c>
      <c r="F295" s="5">
        <v>39.197488374198798</v>
      </c>
      <c r="G295" s="5"/>
      <c r="H295" s="5">
        <v>8.2516287184299593</v>
      </c>
      <c r="I295" s="5">
        <v>207.376574283743</v>
      </c>
      <c r="J295" s="5">
        <v>74.755906666526897</v>
      </c>
      <c r="K295" s="5">
        <v>6.6950203051942303</v>
      </c>
    </row>
    <row r="296" spans="1:11" ht="16" customHeight="1" x14ac:dyDescent="0.2">
      <c r="A296" s="2" t="s">
        <v>583</v>
      </c>
      <c r="B296" s="9" t="s">
        <v>584</v>
      </c>
      <c r="C296" s="5">
        <v>4.9372013344261303</v>
      </c>
      <c r="D296" s="5">
        <v>4.82476222719239</v>
      </c>
      <c r="E296" s="5">
        <v>4.3680930025331604</v>
      </c>
      <c r="F296" s="5">
        <v>3.94183171954203</v>
      </c>
      <c r="G296" s="5"/>
      <c r="H296" s="5">
        <v>3.1040237332592699</v>
      </c>
      <c r="I296" s="5">
        <v>4.0763729001308198</v>
      </c>
      <c r="J296" s="5">
        <v>3.8695118242001398</v>
      </c>
      <c r="K296" s="5">
        <v>4.9546321591226397</v>
      </c>
    </row>
    <row r="297" spans="1:11" ht="16" customHeight="1" x14ac:dyDescent="0.2">
      <c r="A297" s="2" t="s">
        <v>585</v>
      </c>
      <c r="B297" s="9" t="s">
        <v>586</v>
      </c>
      <c r="C297" s="5">
        <v>134.25948404980201</v>
      </c>
      <c r="D297" s="5">
        <v>21.9973451510639</v>
      </c>
      <c r="E297" s="5">
        <v>264.83272992096897</v>
      </c>
      <c r="F297" s="5">
        <v>77.059060718363597</v>
      </c>
      <c r="G297" s="5"/>
      <c r="H297" s="5">
        <v>2.2519674977473101</v>
      </c>
      <c r="I297" s="5">
        <v>42.856258721967102</v>
      </c>
      <c r="J297" s="5">
        <v>173.507578584134</v>
      </c>
      <c r="K297" s="5">
        <v>9.3970391656784305</v>
      </c>
    </row>
    <row r="298" spans="1:11" ht="16" customHeight="1" x14ac:dyDescent="0.2">
      <c r="A298" s="2" t="s">
        <v>587</v>
      </c>
      <c r="B298" s="9" t="s">
        <v>588</v>
      </c>
      <c r="C298" s="5">
        <v>2.2282514283148598</v>
      </c>
      <c r="D298" s="5">
        <v>7.35344487092327</v>
      </c>
      <c r="E298" s="5">
        <v>10.812972671657301</v>
      </c>
      <c r="F298" s="5">
        <v>12.1217237943972</v>
      </c>
      <c r="G298" s="5"/>
      <c r="H298" s="5">
        <v>3.1094176433924798</v>
      </c>
      <c r="I298" s="5">
        <v>3.5647597613089999</v>
      </c>
      <c r="J298" s="5">
        <v>5.4432577422096502</v>
      </c>
      <c r="K298" s="5">
        <v>6.4403505962390399</v>
      </c>
    </row>
    <row r="299" spans="1:11" ht="16" customHeight="1" x14ac:dyDescent="0.2">
      <c r="A299" s="2" t="s">
        <v>589</v>
      </c>
      <c r="B299" s="9" t="s">
        <v>590</v>
      </c>
      <c r="C299" s="5">
        <v>-4.9256674322940501</v>
      </c>
      <c r="D299" s="5">
        <v>-71.641317857001297</v>
      </c>
      <c r="E299" s="5">
        <v>-67.227996110209105</v>
      </c>
      <c r="F299" s="5">
        <v>-495.35304957581798</v>
      </c>
      <c r="G299" s="5"/>
      <c r="H299" s="5">
        <v>-11.563412832984399</v>
      </c>
      <c r="I299" s="5">
        <v>-11.192917987662</v>
      </c>
      <c r="J299" s="5">
        <v>-12.217183596420201</v>
      </c>
      <c r="K299" s="5">
        <v>-177.95769251443099</v>
      </c>
    </row>
    <row r="300" spans="1:11" ht="16" customHeight="1" x14ac:dyDescent="0.2">
      <c r="A300" s="2" t="s">
        <v>591</v>
      </c>
      <c r="B300" s="9" t="s">
        <v>592</v>
      </c>
      <c r="C300" s="5">
        <v>166.711087291019</v>
      </c>
      <c r="D300" s="5">
        <v>93.462592795639097</v>
      </c>
      <c r="E300" s="5">
        <v>109.42491135615801</v>
      </c>
      <c r="F300" s="5">
        <v>238.72854761912501</v>
      </c>
      <c r="G300" s="5"/>
      <c r="H300" s="5">
        <v>6.8657701039362502</v>
      </c>
      <c r="I300" s="5">
        <v>150.966300607172</v>
      </c>
      <c r="J300" s="5">
        <v>23.5886692639064</v>
      </c>
      <c r="K300" s="5">
        <v>198.71478752489901</v>
      </c>
    </row>
    <row r="301" spans="1:11" ht="16" customHeight="1" x14ac:dyDescent="0.2">
      <c r="A301" s="2" t="s">
        <v>593</v>
      </c>
      <c r="B301" s="9" t="s">
        <v>594</v>
      </c>
      <c r="C301" s="5">
        <v>-6.0065413378679002</v>
      </c>
      <c r="D301" s="5">
        <v>-9.6349833864912409</v>
      </c>
      <c r="E301" s="5">
        <v>-17.015014341388401</v>
      </c>
      <c r="F301" s="5">
        <v>-51.197114979796901</v>
      </c>
      <c r="G301" s="5"/>
      <c r="H301" s="5">
        <v>-3.0253227648973402</v>
      </c>
      <c r="I301" s="5">
        <v>-5.7462402535311101</v>
      </c>
      <c r="J301" s="5">
        <v>-2.1002626734957799</v>
      </c>
      <c r="K301" s="5">
        <v>-12.319561617108301</v>
      </c>
    </row>
    <row r="302" spans="1:11" ht="16" customHeight="1" x14ac:dyDescent="0.2">
      <c r="A302" s="2" t="s">
        <v>595</v>
      </c>
      <c r="B302" s="9" t="s">
        <v>596</v>
      </c>
      <c r="C302" s="5">
        <v>128.66616161020301</v>
      </c>
      <c r="D302" s="5">
        <v>62.2052648201729</v>
      </c>
      <c r="E302" s="5">
        <v>219.77659873644299</v>
      </c>
      <c r="F302" s="5">
        <v>114.163501289531</v>
      </c>
      <c r="G302" s="5"/>
      <c r="H302" s="5">
        <v>5.6575459841731899</v>
      </c>
      <c r="I302" s="5">
        <v>112.057911964594</v>
      </c>
      <c r="J302" s="5">
        <v>137.69658998175399</v>
      </c>
      <c r="K302" s="5">
        <v>68.536608279241804</v>
      </c>
    </row>
    <row r="303" spans="1:11" ht="16" customHeight="1" x14ac:dyDescent="0.2">
      <c r="A303" s="2" t="s">
        <v>597</v>
      </c>
      <c r="B303" s="9" t="s">
        <v>598</v>
      </c>
      <c r="C303" s="5">
        <v>2.5847927551274901</v>
      </c>
      <c r="D303" s="5">
        <v>3.4629537274279301</v>
      </c>
      <c r="E303" s="5">
        <v>3.8735417246822901</v>
      </c>
      <c r="F303" s="5">
        <v>3.3732134375610201</v>
      </c>
      <c r="G303" s="5"/>
      <c r="H303" s="5">
        <v>2.08208252752353</v>
      </c>
      <c r="I303" s="5">
        <v>3.0109737803419199</v>
      </c>
      <c r="J303" s="5">
        <v>4.2206273140336998</v>
      </c>
      <c r="K303" s="5">
        <v>3.3267247789710899</v>
      </c>
    </row>
    <row r="304" spans="1:11" ht="16" customHeight="1" x14ac:dyDescent="0.2">
      <c r="A304" s="2" t="s">
        <v>599</v>
      </c>
      <c r="B304" s="9" t="s">
        <v>600</v>
      </c>
      <c r="C304" s="5">
        <v>4.2213746002355998</v>
      </c>
      <c r="D304" s="5">
        <v>13.2788512572071</v>
      </c>
      <c r="E304" s="5">
        <v>6.4308147123961001</v>
      </c>
      <c r="F304" s="5">
        <v>6.1633157169379702</v>
      </c>
      <c r="G304" s="5"/>
      <c r="H304" s="5">
        <v>2.36657838161012</v>
      </c>
      <c r="I304" s="5">
        <v>6.6474656950810198</v>
      </c>
      <c r="J304" s="5">
        <v>8.5934216990699799</v>
      </c>
      <c r="K304" s="5">
        <v>6.16780483936585</v>
      </c>
    </row>
    <row r="305" spans="1:11" ht="16" customHeight="1" x14ac:dyDescent="0.2">
      <c r="A305" s="2" t="s">
        <v>601</v>
      </c>
      <c r="B305" s="9" t="s">
        <v>602</v>
      </c>
      <c r="C305" s="5">
        <v>15.562045164675499</v>
      </c>
      <c r="D305" s="5">
        <v>11.1495341748135</v>
      </c>
      <c r="E305" s="5">
        <v>2.7006077350761899</v>
      </c>
      <c r="F305" s="5">
        <v>11.524537325027699</v>
      </c>
      <c r="G305" s="5"/>
      <c r="H305" s="5">
        <v>7.7662609702671803</v>
      </c>
      <c r="I305" s="5">
        <v>4.4767848651628501</v>
      </c>
      <c r="J305" s="5">
        <v>9.8387158728032809</v>
      </c>
      <c r="K305" s="5">
        <v>10.1749504201739</v>
      </c>
    </row>
    <row r="306" spans="1:11" ht="16" customHeight="1" x14ac:dyDescent="0.2">
      <c r="A306" s="2" t="s">
        <v>603</v>
      </c>
      <c r="B306" s="9" t="s">
        <v>604</v>
      </c>
      <c r="C306" s="5">
        <v>136.00106277375701</v>
      </c>
      <c r="D306" s="5">
        <v>77.5823513718275</v>
      </c>
      <c r="E306" s="5">
        <v>169.352228149566</v>
      </c>
      <c r="F306" s="5">
        <v>70.794336570585102</v>
      </c>
      <c r="G306" s="5"/>
      <c r="H306" s="5">
        <v>49.961431980170801</v>
      </c>
      <c r="I306" s="5">
        <v>59.749135853290497</v>
      </c>
      <c r="J306" s="5">
        <v>155.08194658252199</v>
      </c>
      <c r="K306" s="5">
        <v>52.412047533645399</v>
      </c>
    </row>
    <row r="307" spans="1:11" ht="16" customHeight="1" x14ac:dyDescent="0.2">
      <c r="A307" s="2" t="s">
        <v>605</v>
      </c>
      <c r="B307" s="9" t="s">
        <v>606</v>
      </c>
      <c r="C307" s="5">
        <v>6.9303036936930598</v>
      </c>
      <c r="D307" s="5">
        <v>3.1910472514007999</v>
      </c>
      <c r="E307" s="5">
        <v>58.176032383326799</v>
      </c>
      <c r="F307" s="5">
        <v>170.00354005490499</v>
      </c>
      <c r="G307" s="5"/>
      <c r="H307" s="5">
        <v>6.7453068284362301</v>
      </c>
      <c r="I307" s="5">
        <v>13.783853425986401</v>
      </c>
      <c r="J307" s="5">
        <v>28.606336183509502</v>
      </c>
      <c r="K307" s="5">
        <v>55.581844518489198</v>
      </c>
    </row>
    <row r="308" spans="1:11" ht="16" customHeight="1" x14ac:dyDescent="0.2">
      <c r="A308" s="2" t="s">
        <v>607</v>
      </c>
      <c r="B308" s="9" t="s">
        <v>608</v>
      </c>
      <c r="C308" s="5">
        <v>-8.3775936622042195</v>
      </c>
      <c r="D308" s="5">
        <v>-8.0557107309468705</v>
      </c>
      <c r="E308" s="5">
        <v>-11.095378288839701</v>
      </c>
      <c r="F308" s="5">
        <v>-4.793892085855</v>
      </c>
      <c r="G308" s="5"/>
      <c r="H308" s="5">
        <v>-6.1680704499605303</v>
      </c>
      <c r="I308" s="5">
        <v>-3.9834230795156902</v>
      </c>
      <c r="J308" s="5">
        <v>-45.052960508617197</v>
      </c>
      <c r="K308" s="5">
        <v>-28.455846001821101</v>
      </c>
    </row>
    <row r="309" spans="1:11" ht="16" customHeight="1" x14ac:dyDescent="0.2">
      <c r="A309" s="2" t="s">
        <v>609</v>
      </c>
      <c r="B309" s="9" t="s">
        <v>610</v>
      </c>
      <c r="C309" s="5">
        <v>2.9396888257974001</v>
      </c>
      <c r="D309" s="5">
        <v>5.1390973888130898</v>
      </c>
      <c r="E309" s="5">
        <v>10.3213559783796</v>
      </c>
      <c r="F309" s="5">
        <v>5.4685599235286002</v>
      </c>
      <c r="G309" s="5"/>
      <c r="H309" s="5">
        <v>2.4952048072843298</v>
      </c>
      <c r="I309" s="5">
        <v>2.3732951831242102</v>
      </c>
      <c r="J309" s="5">
        <v>9.6610867161131893</v>
      </c>
      <c r="K309" s="5">
        <v>2.94192641066646</v>
      </c>
    </row>
    <row r="310" spans="1:11" ht="16" customHeight="1" x14ac:dyDescent="0.2">
      <c r="A310" s="2" t="s">
        <v>611</v>
      </c>
      <c r="B310" s="9" t="s">
        <v>612</v>
      </c>
      <c r="C310" s="5">
        <v>23.1141963526306</v>
      </c>
      <c r="D310" s="5">
        <v>6.9627285339093001</v>
      </c>
      <c r="E310" s="5">
        <v>23.080004048581401</v>
      </c>
      <c r="F310" s="5">
        <v>5.6342408019138004</v>
      </c>
      <c r="G310" s="5"/>
      <c r="H310" s="5">
        <v>3.3532075309770701</v>
      </c>
      <c r="I310" s="5">
        <v>17.652814367868999</v>
      </c>
      <c r="J310" s="5">
        <v>23.645249378395999</v>
      </c>
      <c r="K310" s="5">
        <v>10.6558101904964</v>
      </c>
    </row>
    <row r="311" spans="1:11" ht="16" customHeight="1" x14ac:dyDescent="0.2">
      <c r="A311" s="2" t="s">
        <v>613</v>
      </c>
      <c r="B311" s="9" t="s">
        <v>614</v>
      </c>
      <c r="C311" s="5">
        <v>13.052751408250201</v>
      </c>
      <c r="D311" s="5">
        <v>21.140056250975</v>
      </c>
      <c r="E311" s="5">
        <v>13.509625663609899</v>
      </c>
      <c r="F311" s="5">
        <v>21.973387587382302</v>
      </c>
      <c r="G311" s="5"/>
      <c r="H311" s="5">
        <v>6.3368188647407102</v>
      </c>
      <c r="I311" s="5">
        <v>5.4019042086895501</v>
      </c>
      <c r="J311" s="5">
        <v>4.8319079158765996</v>
      </c>
      <c r="K311" s="5">
        <v>34.797198002949202</v>
      </c>
    </row>
    <row r="312" spans="1:11" ht="16" customHeight="1" x14ac:dyDescent="0.2">
      <c r="A312" s="2" t="s">
        <v>615</v>
      </c>
      <c r="B312" s="9" t="s">
        <v>616</v>
      </c>
      <c r="C312" s="5">
        <v>17.266037727633599</v>
      </c>
      <c r="D312" s="5">
        <v>6.6865286231021202</v>
      </c>
      <c r="E312" s="5">
        <v>30.3029249611279</v>
      </c>
      <c r="F312" s="5">
        <v>16.574472368196201</v>
      </c>
      <c r="G312" s="5"/>
      <c r="H312" s="5">
        <v>4.9844995740268701</v>
      </c>
      <c r="I312" s="5">
        <v>10.214231630723299</v>
      </c>
      <c r="J312" s="5">
        <v>28.180525083611499</v>
      </c>
      <c r="K312" s="5">
        <v>21.748553673939501</v>
      </c>
    </row>
    <row r="313" spans="1:11" ht="16" customHeight="1" x14ac:dyDescent="0.2">
      <c r="A313" s="2" t="s">
        <v>617</v>
      </c>
      <c r="B313" s="9" t="s">
        <v>618</v>
      </c>
      <c r="C313" s="5">
        <v>-3.8674619592840398</v>
      </c>
      <c r="D313" s="5">
        <v>-11.776877499390199</v>
      </c>
      <c r="E313" s="5">
        <v>-11.9027072550374</v>
      </c>
      <c r="F313" s="5">
        <v>-12.138783776694799</v>
      </c>
      <c r="G313" s="5"/>
      <c r="H313" s="5">
        <v>-7.2196030707694003</v>
      </c>
      <c r="I313" s="5">
        <v>3.4424657463099999</v>
      </c>
      <c r="J313" s="5">
        <v>-6.0891503609719297</v>
      </c>
      <c r="K313" s="5">
        <v>-11.537882727192301</v>
      </c>
    </row>
    <row r="314" spans="1:11" ht="16" customHeight="1" x14ac:dyDescent="0.2">
      <c r="A314" s="2" t="s">
        <v>619</v>
      </c>
      <c r="B314" s="9" t="s">
        <v>620</v>
      </c>
      <c r="C314" s="5">
        <v>59.175816532229099</v>
      </c>
      <c r="D314" s="5">
        <v>4.7724859147508001</v>
      </c>
      <c r="E314" s="5">
        <v>193.76113547375201</v>
      </c>
      <c r="F314" s="5">
        <v>81.303618808216697</v>
      </c>
      <c r="G314" s="5"/>
      <c r="H314" s="5">
        <v>8.8636710904779505</v>
      </c>
      <c r="I314" s="5">
        <v>20.9329457264257</v>
      </c>
      <c r="J314" s="5">
        <v>160.52107380258701</v>
      </c>
      <c r="K314" s="5">
        <v>4.8713428030536701</v>
      </c>
    </row>
    <row r="315" spans="1:11" ht="16" customHeight="1" x14ac:dyDescent="0.2">
      <c r="A315" s="2" t="s">
        <v>621</v>
      </c>
      <c r="B315" s="9" t="s">
        <v>622</v>
      </c>
      <c r="C315" s="5">
        <v>-11.9161259608334</v>
      </c>
      <c r="D315" s="5">
        <v>-7.5187281143990097</v>
      </c>
      <c r="E315" s="5">
        <v>-14.434217318884199</v>
      </c>
      <c r="F315" s="5">
        <v>-17.235486455861299</v>
      </c>
      <c r="G315" s="5"/>
      <c r="H315" s="5">
        <v>-20.1986309157842</v>
      </c>
      <c r="I315" s="5">
        <v>-10.106704729234</v>
      </c>
      <c r="J315" s="5">
        <v>-8.1587207032992506</v>
      </c>
      <c r="K315" s="5">
        <v>-18.589008585025699</v>
      </c>
    </row>
    <row r="316" spans="1:11" ht="16" customHeight="1" x14ac:dyDescent="0.2">
      <c r="A316" s="2" t="s">
        <v>623</v>
      </c>
      <c r="B316" s="9" t="s">
        <v>624</v>
      </c>
      <c r="C316" s="5">
        <v>77.641580960222399</v>
      </c>
      <c r="D316" s="5">
        <v>20.442207226688101</v>
      </c>
      <c r="E316" s="5">
        <v>187.57086526875099</v>
      </c>
      <c r="F316" s="5">
        <v>183.38332566592399</v>
      </c>
      <c r="G316" s="5"/>
      <c r="H316" s="5">
        <v>41.084483837963703</v>
      </c>
      <c r="I316" s="5">
        <v>10.7630321893417</v>
      </c>
      <c r="J316" s="5">
        <v>91.504242916448703</v>
      </c>
      <c r="K316" s="5">
        <v>27.4529212494752</v>
      </c>
    </row>
    <row r="317" spans="1:11" ht="16" customHeight="1" x14ac:dyDescent="0.2">
      <c r="A317" s="2" t="s">
        <v>625</v>
      </c>
      <c r="B317" s="9" t="s">
        <v>626</v>
      </c>
      <c r="C317" s="5">
        <v>-73.679841675220501</v>
      </c>
      <c r="D317" s="5">
        <v>-16.067025586530601</v>
      </c>
      <c r="E317" s="5">
        <v>-16.494436510145299</v>
      </c>
      <c r="F317" s="5">
        <v>-22.5685241344265</v>
      </c>
      <c r="G317" s="5"/>
      <c r="H317" s="5">
        <v>-6.0028335702631503</v>
      </c>
      <c r="I317" s="5">
        <v>3.4168022542178198</v>
      </c>
      <c r="J317" s="5">
        <v>-10.6342251482112</v>
      </c>
      <c r="K317" s="5">
        <v>-73.270220587092396</v>
      </c>
    </row>
    <row r="318" spans="1:11" ht="16" customHeight="1" x14ac:dyDescent="0.2">
      <c r="A318" s="2" t="s">
        <v>627</v>
      </c>
      <c r="B318" s="9" t="s">
        <v>628</v>
      </c>
      <c r="C318" s="5">
        <v>2.2440217369679498</v>
      </c>
      <c r="D318" s="5">
        <v>19.904447381510501</v>
      </c>
      <c r="E318" s="5">
        <v>3.01825167376203</v>
      </c>
      <c r="F318" s="5">
        <v>3.0306787419658798</v>
      </c>
      <c r="G318" s="5"/>
      <c r="H318" s="5">
        <v>-3.10963282847906</v>
      </c>
      <c r="I318" s="5">
        <v>2.0070774030838701</v>
      </c>
      <c r="J318" s="5">
        <v>10.0562712453881</v>
      </c>
      <c r="K318" s="5">
        <v>2.3352224782258801</v>
      </c>
    </row>
    <row r="319" spans="1:11" ht="16" customHeight="1" x14ac:dyDescent="0.2">
      <c r="A319" s="2" t="s">
        <v>629</v>
      </c>
      <c r="B319" s="9" t="s">
        <v>630</v>
      </c>
      <c r="C319" s="5">
        <v>-17.648387586043899</v>
      </c>
      <c r="D319" s="5">
        <v>-9.3278660203623094</v>
      </c>
      <c r="E319" s="5">
        <v>-461.948939305539</v>
      </c>
      <c r="F319" s="5">
        <v>-471.11116571654298</v>
      </c>
      <c r="G319" s="5"/>
      <c r="H319" s="5">
        <v>-21.1808077620273</v>
      </c>
      <c r="I319" s="5">
        <v>2.0773418732354001</v>
      </c>
      <c r="J319" s="5">
        <v>-25.632765085189099</v>
      </c>
      <c r="K319" s="5">
        <v>-447.78995008908402</v>
      </c>
    </row>
    <row r="320" spans="1:11" ht="16" customHeight="1" x14ac:dyDescent="0.2">
      <c r="A320" s="2" t="s">
        <v>631</v>
      </c>
      <c r="B320" s="9" t="s">
        <v>632</v>
      </c>
      <c r="C320" s="5">
        <v>16.716833801018101</v>
      </c>
      <c r="D320" s="5">
        <v>12.166372814930901</v>
      </c>
      <c r="E320" s="5">
        <v>3.8900908381888399</v>
      </c>
      <c r="F320" s="5">
        <v>2.1541297349877699</v>
      </c>
      <c r="G320" s="5"/>
      <c r="H320" s="5">
        <v>9.3201213044245499</v>
      </c>
      <c r="I320" s="5">
        <v>3.3992144475553601</v>
      </c>
      <c r="J320" s="5">
        <v>4.4089134586813001</v>
      </c>
      <c r="K320" s="5">
        <v>3.4892837983862499</v>
      </c>
    </row>
    <row r="321" spans="1:11" ht="16" customHeight="1" x14ac:dyDescent="0.2">
      <c r="A321" s="2" t="s">
        <v>633</v>
      </c>
      <c r="B321" s="9" t="s">
        <v>634</v>
      </c>
      <c r="C321" s="5">
        <v>114.729948338508</v>
      </c>
      <c r="D321" s="5">
        <v>59.576362703988998</v>
      </c>
      <c r="E321" s="5">
        <v>7.1345929834002497</v>
      </c>
      <c r="F321" s="5">
        <v>18.542689457698501</v>
      </c>
      <c r="G321" s="5"/>
      <c r="H321" s="5">
        <v>29.0131740766479</v>
      </c>
      <c r="I321" s="5">
        <v>272.97782957368202</v>
      </c>
      <c r="J321" s="5">
        <v>60.459996292011297</v>
      </c>
      <c r="K321" s="5">
        <v>24.284836444747999</v>
      </c>
    </row>
    <row r="322" spans="1:11" ht="16" customHeight="1" x14ac:dyDescent="0.2">
      <c r="A322" s="2" t="s">
        <v>635</v>
      </c>
      <c r="B322" s="9" t="s">
        <v>636</v>
      </c>
      <c r="C322" s="5">
        <v>36.129606114225702</v>
      </c>
      <c r="D322" s="5">
        <v>3.5088671946535199</v>
      </c>
      <c r="E322" s="5">
        <v>22.366641851736102</v>
      </c>
      <c r="F322" s="5">
        <v>10.4390919303</v>
      </c>
      <c r="G322" s="5"/>
      <c r="H322" s="5">
        <v>6.3223015057741003</v>
      </c>
      <c r="I322" s="5">
        <v>60.116601645065501</v>
      </c>
      <c r="J322" s="5">
        <v>14.4061394288314</v>
      </c>
      <c r="K322" s="5">
        <v>5.8100889877126001</v>
      </c>
    </row>
    <row r="323" spans="1:11" ht="16" customHeight="1" x14ac:dyDescent="0.2">
      <c r="A323" s="2" t="s">
        <v>637</v>
      </c>
      <c r="B323" s="9" t="s">
        <v>638</v>
      </c>
      <c r="C323" s="5">
        <v>7.1474677888427198</v>
      </c>
      <c r="D323" s="5">
        <v>22.528939512646499</v>
      </c>
      <c r="E323" s="5">
        <v>42.962143588026599</v>
      </c>
      <c r="F323" s="5">
        <v>8.8661556765299903</v>
      </c>
      <c r="G323" s="5"/>
      <c r="H323" s="5">
        <v>5.3555894249795397</v>
      </c>
      <c r="I323" s="5">
        <v>19.741845846740301</v>
      </c>
      <c r="J323" s="5">
        <v>17.793396356361399</v>
      </c>
      <c r="K323" s="5">
        <v>6.4422862923898299</v>
      </c>
    </row>
    <row r="324" spans="1:11" ht="16" customHeight="1" x14ac:dyDescent="0.2">
      <c r="A324" s="2" t="s">
        <v>639</v>
      </c>
      <c r="B324" s="9" t="s">
        <v>640</v>
      </c>
      <c r="C324" s="5">
        <v>4.2722363699517896</v>
      </c>
      <c r="D324" s="5">
        <v>4.5923267126417802</v>
      </c>
      <c r="E324" s="5">
        <v>257.21962281683699</v>
      </c>
      <c r="F324" s="5">
        <v>48.717019775009703</v>
      </c>
      <c r="G324" s="5"/>
      <c r="H324" s="5">
        <v>3.3501527726396199</v>
      </c>
      <c r="I324" s="5">
        <v>8.4399388185397495</v>
      </c>
      <c r="J324" s="5">
        <v>143.40361289499799</v>
      </c>
      <c r="K324" s="5">
        <v>19.5978093711791</v>
      </c>
    </row>
    <row r="325" spans="1:11" ht="16" customHeight="1" x14ac:dyDescent="0.2">
      <c r="A325" s="2" t="s">
        <v>641</v>
      </c>
      <c r="B325" s="9" t="s">
        <v>642</v>
      </c>
      <c r="C325" s="5">
        <v>-385.53578755778699</v>
      </c>
      <c r="D325" s="5">
        <v>-314.78891598921098</v>
      </c>
      <c r="E325" s="5">
        <v>-2272.0616681346701</v>
      </c>
      <c r="F325" s="5">
        <v>-1036.249981636</v>
      </c>
      <c r="G325" s="5"/>
      <c r="H325" s="5">
        <v>-53.521825684181401</v>
      </c>
      <c r="I325" s="5">
        <v>-42.7700854767591</v>
      </c>
      <c r="J325" s="5">
        <v>-42.376580442679497</v>
      </c>
      <c r="K325" s="5">
        <v>-1271.56877730526</v>
      </c>
    </row>
    <row r="326" spans="1:11" ht="16" customHeight="1" x14ac:dyDescent="0.2">
      <c r="A326" s="2" t="s">
        <v>643</v>
      </c>
      <c r="B326" s="9" t="s">
        <v>644</v>
      </c>
      <c r="C326" s="5">
        <v>16.546300311884899</v>
      </c>
      <c r="D326" s="5">
        <v>8.0595006717402402</v>
      </c>
      <c r="E326" s="5">
        <v>31.124055752609099</v>
      </c>
      <c r="F326" s="5">
        <v>44.473838950991897</v>
      </c>
      <c r="G326" s="5"/>
      <c r="H326" s="5">
        <v>13.5946321004681</v>
      </c>
      <c r="I326" s="5">
        <v>19.212345306314202</v>
      </c>
      <c r="J326" s="5">
        <v>78.005870344734902</v>
      </c>
      <c r="K326" s="5">
        <v>46.883891943925597</v>
      </c>
    </row>
    <row r="327" spans="1:11" ht="16" customHeight="1" x14ac:dyDescent="0.2">
      <c r="A327" s="2" t="s">
        <v>645</v>
      </c>
      <c r="B327" s="9" t="s">
        <v>646</v>
      </c>
      <c r="C327" s="5">
        <v>10.239852171686</v>
      </c>
      <c r="D327" s="5">
        <v>79.485017548975705</v>
      </c>
      <c r="E327" s="5">
        <v>60.8171157838038</v>
      </c>
      <c r="F327" s="5">
        <v>29.6361128506928</v>
      </c>
      <c r="G327" s="5"/>
      <c r="H327" s="5">
        <v>5.4061556898526399</v>
      </c>
      <c r="I327" s="5">
        <v>13.7160011950831</v>
      </c>
      <c r="J327" s="5">
        <v>82.946839838416807</v>
      </c>
      <c r="K327" s="5">
        <v>19.3006107190885</v>
      </c>
    </row>
    <row r="328" spans="1:11" ht="16" customHeight="1" x14ac:dyDescent="0.2">
      <c r="A328" s="2" t="s">
        <v>647</v>
      </c>
      <c r="B328" s="9" t="s">
        <v>648</v>
      </c>
      <c r="C328" s="5">
        <v>11.730912703737699</v>
      </c>
      <c r="D328" s="5">
        <v>4.6531548823632001</v>
      </c>
      <c r="E328" s="5">
        <v>55.785564809762803</v>
      </c>
      <c r="F328" s="5">
        <v>9.9626015628236804</v>
      </c>
      <c r="G328" s="5"/>
      <c r="H328" s="5">
        <v>-2.0023576200120301</v>
      </c>
      <c r="I328" s="5">
        <v>24.899541351021401</v>
      </c>
      <c r="J328" s="5">
        <v>35.404054522097603</v>
      </c>
      <c r="K328" s="5">
        <v>8.0464130002167806</v>
      </c>
    </row>
    <row r="329" spans="1:11" ht="16" customHeight="1" x14ac:dyDescent="0.2">
      <c r="A329" s="2" t="s">
        <v>649</v>
      </c>
      <c r="B329" s="9" t="s">
        <v>650</v>
      </c>
      <c r="C329" s="5">
        <v>-4.0355532162324703</v>
      </c>
      <c r="D329" s="5">
        <v>-31.841789213092099</v>
      </c>
      <c r="E329" s="5">
        <v>-86.564764686023693</v>
      </c>
      <c r="F329" s="5">
        <v>-1312.40148426821</v>
      </c>
      <c r="G329" s="5"/>
      <c r="H329" s="5">
        <v>-2.8565795551678601</v>
      </c>
      <c r="I329" s="5">
        <v>-6.8292391024937498</v>
      </c>
      <c r="J329" s="5">
        <v>-9.3600308567641903</v>
      </c>
      <c r="K329" s="5">
        <v>-64.417226740978606</v>
      </c>
    </row>
    <row r="330" spans="1:11" ht="16" customHeight="1" x14ac:dyDescent="0.2">
      <c r="A330" s="2" t="s">
        <v>651</v>
      </c>
      <c r="B330" s="9" t="s">
        <v>652</v>
      </c>
      <c r="C330" s="5">
        <v>8.4623514147861094</v>
      </c>
      <c r="D330" s="5">
        <v>12.0160003395646</v>
      </c>
      <c r="E330" s="5">
        <v>-7.8048263210396103</v>
      </c>
      <c r="F330" s="5">
        <v>2.9620989258482502</v>
      </c>
      <c r="G330" s="5"/>
      <c r="H330" s="5">
        <v>3.39592823755692</v>
      </c>
      <c r="I330" s="5">
        <v>53.863716626564504</v>
      </c>
      <c r="J330" s="5">
        <v>6.7275554513884996</v>
      </c>
      <c r="K330" s="5">
        <v>4.9444985807649404</v>
      </c>
    </row>
    <row r="331" spans="1:11" ht="16" customHeight="1" x14ac:dyDescent="0.2">
      <c r="A331" s="2" t="s">
        <v>653</v>
      </c>
      <c r="B331" s="9" t="s">
        <v>654</v>
      </c>
      <c r="C331" s="5">
        <v>-3.0532206575015199</v>
      </c>
      <c r="D331" s="5">
        <v>-4.41131825410858</v>
      </c>
      <c r="E331" s="5">
        <v>-3.0512898912103399</v>
      </c>
      <c r="F331" s="5">
        <v>-2.9816370091616702</v>
      </c>
      <c r="G331" s="5"/>
      <c r="H331" s="5">
        <v>-2.0788610318681302</v>
      </c>
      <c r="I331" s="5">
        <v>-3.3961186992688401</v>
      </c>
      <c r="J331" s="5">
        <v>-3.4137826994248099</v>
      </c>
      <c r="K331" s="5">
        <v>-2.7522292916141202</v>
      </c>
    </row>
    <row r="332" spans="1:11" ht="16" customHeight="1" x14ac:dyDescent="0.2">
      <c r="A332" s="2" t="s">
        <v>655</v>
      </c>
      <c r="B332" s="9" t="s">
        <v>656</v>
      </c>
      <c r="C332" s="5">
        <v>261.97023243453998</v>
      </c>
      <c r="D332" s="5">
        <v>58.327973006285603</v>
      </c>
      <c r="E332" s="5">
        <v>1446.7725694087601</v>
      </c>
      <c r="F332" s="5">
        <v>28.528549300245398</v>
      </c>
      <c r="G332" s="5"/>
      <c r="H332" s="5">
        <v>3.3501527726396199</v>
      </c>
      <c r="I332" s="5">
        <v>89.9820453125635</v>
      </c>
      <c r="J332" s="5">
        <v>137.39519240316</v>
      </c>
      <c r="K332" s="5">
        <v>31.943530961825399</v>
      </c>
    </row>
    <row r="333" spans="1:11" ht="16" customHeight="1" x14ac:dyDescent="0.2">
      <c r="A333" s="2" t="s">
        <v>657</v>
      </c>
      <c r="B333" s="9" t="s">
        <v>658</v>
      </c>
      <c r="C333" s="5">
        <v>24.015973540428899</v>
      </c>
      <c r="D333" s="5">
        <v>5.6873802617793201</v>
      </c>
      <c r="E333" s="5">
        <v>2.3532731597855001</v>
      </c>
      <c r="F333" s="5">
        <v>7.6466072777664298</v>
      </c>
      <c r="G333" s="5"/>
      <c r="H333" s="5">
        <v>4.54045744644805</v>
      </c>
      <c r="I333" s="5">
        <v>2.0029262685582401</v>
      </c>
      <c r="J333" s="5">
        <v>2.8985113321263301</v>
      </c>
      <c r="K333" s="5">
        <v>10.800419850985699</v>
      </c>
    </row>
    <row r="334" spans="1:11" ht="16" customHeight="1" x14ac:dyDescent="0.2">
      <c r="A334" s="2" t="s">
        <v>659</v>
      </c>
      <c r="B334" s="9" t="s">
        <v>660</v>
      </c>
      <c r="C334" s="5">
        <v>47.892258795058403</v>
      </c>
      <c r="D334" s="5">
        <v>202.48151231723901</v>
      </c>
      <c r="E334" s="5">
        <v>65.272454244323995</v>
      </c>
      <c r="F334" s="5">
        <v>139.11254948390899</v>
      </c>
      <c r="G334" s="5"/>
      <c r="H334" s="5">
        <v>4.7640800618383903</v>
      </c>
      <c r="I334" s="5">
        <v>25.2818983265852</v>
      </c>
      <c r="J334" s="5">
        <v>31.705077878016699</v>
      </c>
      <c r="K334" s="5">
        <v>107.168174839496</v>
      </c>
    </row>
    <row r="335" spans="1:11" ht="16" customHeight="1" x14ac:dyDescent="0.2">
      <c r="A335" s="2" t="s">
        <v>661</v>
      </c>
      <c r="B335" s="9" t="s">
        <v>662</v>
      </c>
      <c r="C335" s="5">
        <v>11.9511158907591</v>
      </c>
      <c r="D335" s="5">
        <v>21.754254444219299</v>
      </c>
      <c r="E335" s="5">
        <v>14.2242776442826</v>
      </c>
      <c r="F335" s="5">
        <v>7.8192143350940002</v>
      </c>
      <c r="G335" s="5"/>
      <c r="H335" s="5">
        <v>4.49470160077896</v>
      </c>
      <c r="I335" s="5">
        <v>11.2212367521901</v>
      </c>
      <c r="J335" s="5">
        <v>20.909719388409599</v>
      </c>
      <c r="K335" s="5">
        <v>10.2839459175578</v>
      </c>
    </row>
    <row r="336" spans="1:11" ht="16" customHeight="1" x14ac:dyDescent="0.2">
      <c r="A336" s="2" t="s">
        <v>663</v>
      </c>
      <c r="B336" s="9" t="s">
        <v>664</v>
      </c>
      <c r="C336" s="5">
        <v>-9.8700762904074093</v>
      </c>
      <c r="D336" s="5">
        <v>-3.1167573343384798</v>
      </c>
      <c r="E336" s="5">
        <v>-199.24765949282599</v>
      </c>
      <c r="F336" s="5">
        <v>-8.5266621421123805</v>
      </c>
      <c r="G336" s="5"/>
      <c r="H336" s="5">
        <v>-5.0169071846850599</v>
      </c>
      <c r="I336" s="5">
        <v>-8.3284483840156405</v>
      </c>
      <c r="J336" s="5">
        <v>-2.8821516427682101</v>
      </c>
      <c r="K336" s="5">
        <v>-11.9392063428005</v>
      </c>
    </row>
    <row r="337" spans="1:11" ht="16" customHeight="1" x14ac:dyDescent="0.2">
      <c r="A337" s="2" t="s">
        <v>665</v>
      </c>
      <c r="B337" s="9" t="s">
        <v>666</v>
      </c>
      <c r="C337" s="5">
        <v>-2.39795964442082</v>
      </c>
      <c r="D337" s="5">
        <v>-14.530935331563899</v>
      </c>
      <c r="E337" s="5">
        <v>-2.12955196299353</v>
      </c>
      <c r="F337" s="5">
        <v>-4.16684485999511</v>
      </c>
      <c r="G337" s="5"/>
      <c r="H337" s="5">
        <v>-2.80018340254211</v>
      </c>
      <c r="I337" s="5">
        <v>-6.7707653375381698</v>
      </c>
      <c r="J337" s="5">
        <v>-2.0342902871268</v>
      </c>
      <c r="K337" s="5">
        <v>-2.9329312957900799</v>
      </c>
    </row>
    <row r="338" spans="1:11" ht="16" customHeight="1" x14ac:dyDescent="0.2">
      <c r="A338" s="2" t="s">
        <v>667</v>
      </c>
      <c r="B338" s="9" t="s">
        <v>668</v>
      </c>
      <c r="C338" s="5">
        <v>141.33475944177999</v>
      </c>
      <c r="D338" s="5">
        <v>22.888038394527801</v>
      </c>
      <c r="E338" s="5">
        <v>107.159992647753</v>
      </c>
      <c r="F338" s="5">
        <v>79.226175641950803</v>
      </c>
      <c r="G338" s="5"/>
      <c r="H338" s="5">
        <v>28.33471465985</v>
      </c>
      <c r="I338" s="5">
        <v>2.5447373013319798</v>
      </c>
      <c r="J338" s="5">
        <v>88.195148201476201</v>
      </c>
      <c r="K338" s="5">
        <v>113.77672837004</v>
      </c>
    </row>
    <row r="339" spans="1:11" ht="16" customHeight="1" x14ac:dyDescent="0.2">
      <c r="A339" s="2" t="s">
        <v>669</v>
      </c>
      <c r="B339" s="9" t="s">
        <v>670</v>
      </c>
      <c r="C339" s="5">
        <v>-22.857853168181499</v>
      </c>
      <c r="D339" s="5">
        <v>-12.116650351123701</v>
      </c>
      <c r="E339" s="5">
        <v>-2.6532457534359999</v>
      </c>
      <c r="F339" s="5">
        <v>-2.4977995859720599</v>
      </c>
      <c r="G339" s="5"/>
      <c r="H339" s="5">
        <v>-7.42789471037129</v>
      </c>
      <c r="I339" s="5">
        <v>-19.459648359946801</v>
      </c>
      <c r="J339" s="5">
        <v>-7.7316117134615396</v>
      </c>
      <c r="K339" s="5">
        <v>-9.7417609505877998</v>
      </c>
    </row>
    <row r="340" spans="1:11" ht="16" customHeight="1" x14ac:dyDescent="0.2">
      <c r="A340" s="2" t="s">
        <v>671</v>
      </c>
      <c r="B340" s="9" t="s">
        <v>672</v>
      </c>
      <c r="C340" s="5">
        <v>12.5001542561918</v>
      </c>
      <c r="D340" s="5">
        <v>-5.5159708446307496</v>
      </c>
      <c r="E340" s="5">
        <v>9.0846066561233592</v>
      </c>
      <c r="F340" s="5">
        <v>-2.54262303839154</v>
      </c>
      <c r="G340" s="5"/>
      <c r="H340" s="5">
        <v>12.9750858956839</v>
      </c>
      <c r="I340" s="5">
        <v>8.1961628783869198</v>
      </c>
      <c r="J340" s="5">
        <v>16.2308051536154</v>
      </c>
      <c r="K340" s="5">
        <v>5.8721455341561501</v>
      </c>
    </row>
    <row r="341" spans="1:11" ht="16" customHeight="1" x14ac:dyDescent="0.2">
      <c r="A341" s="2" t="s">
        <v>673</v>
      </c>
      <c r="B341" s="9" t="s">
        <v>674</v>
      </c>
      <c r="C341" s="5">
        <v>-4.89579601644538</v>
      </c>
      <c r="D341" s="5">
        <v>-31.7007127129684</v>
      </c>
      <c r="E341" s="5">
        <v>-15.255837666860501</v>
      </c>
      <c r="F341" s="5">
        <v>-11.7184785490113</v>
      </c>
      <c r="G341" s="5"/>
      <c r="H341" s="5">
        <v>-2.7123924370025101</v>
      </c>
      <c r="I341" s="5">
        <v>-2.16584142150429</v>
      </c>
      <c r="J341" s="5">
        <v>-2.5949245735070798</v>
      </c>
      <c r="K341" s="5">
        <v>-6.2521872782702097</v>
      </c>
    </row>
    <row r="342" spans="1:11" ht="16" customHeight="1" x14ac:dyDescent="0.2">
      <c r="A342" s="2" t="s">
        <v>675</v>
      </c>
      <c r="B342" s="9" t="s">
        <v>676</v>
      </c>
      <c r="C342" s="5">
        <v>-4.1543205507374799</v>
      </c>
      <c r="D342" s="5">
        <v>-4.2167985735268303</v>
      </c>
      <c r="E342" s="5">
        <v>13.2628537374356</v>
      </c>
      <c r="F342" s="5">
        <v>-4.3463818076198404</v>
      </c>
      <c r="G342" s="5"/>
      <c r="H342" s="5">
        <v>-4.4774077536115797</v>
      </c>
      <c r="I342" s="5">
        <v>-4.5658740619475999</v>
      </c>
      <c r="J342" s="5">
        <v>-3.7763307444846799</v>
      </c>
      <c r="K342" s="5">
        <v>-4.1312247179325299</v>
      </c>
    </row>
    <row r="343" spans="1:11" ht="16" customHeight="1" x14ac:dyDescent="0.2">
      <c r="A343" s="2" t="s">
        <v>677</v>
      </c>
      <c r="B343" s="9" t="s">
        <v>678</v>
      </c>
      <c r="C343" s="5">
        <v>12.4809144323642</v>
      </c>
      <c r="D343" s="5">
        <v>7.1009176239856098</v>
      </c>
      <c r="E343" s="5">
        <v>10.5391967618199</v>
      </c>
      <c r="F343" s="5">
        <v>3.6058975824602402</v>
      </c>
      <c r="G343" s="5"/>
      <c r="H343" s="5">
        <v>17.539708895178698</v>
      </c>
      <c r="I343" s="5">
        <v>3.25551042360956</v>
      </c>
      <c r="J343" s="5">
        <v>13.301891822721901</v>
      </c>
      <c r="K343" s="5">
        <v>25.7084232747012</v>
      </c>
    </row>
    <row r="344" spans="1:11" ht="16" customHeight="1" x14ac:dyDescent="0.2">
      <c r="A344" s="2" t="s">
        <v>679</v>
      </c>
      <c r="B344" s="9" t="s">
        <v>680</v>
      </c>
      <c r="C344" s="5">
        <v>6.16162229801607</v>
      </c>
      <c r="D344" s="5">
        <v>2.40456431951133</v>
      </c>
      <c r="E344" s="5">
        <v>29.009101029143601</v>
      </c>
      <c r="F344" s="5">
        <v>35.324218753841102</v>
      </c>
      <c r="G344" s="5"/>
      <c r="H344" s="5">
        <v>2.8895310200567099</v>
      </c>
      <c r="I344" s="5">
        <v>2.49250381038761</v>
      </c>
      <c r="J344" s="5">
        <v>5.4426881215050997</v>
      </c>
      <c r="K344" s="5">
        <v>29.0014118056339</v>
      </c>
    </row>
    <row r="345" spans="1:11" ht="16" customHeight="1" x14ac:dyDescent="0.2">
      <c r="A345" s="2" t="s">
        <v>681</v>
      </c>
      <c r="B345" s="9" t="s">
        <v>682</v>
      </c>
      <c r="C345" s="5">
        <v>22.282073328683001</v>
      </c>
      <c r="D345" s="5">
        <v>4.9310706208511004</v>
      </c>
      <c r="E345" s="5">
        <v>48.361117845104303</v>
      </c>
      <c r="F345" s="5">
        <v>11.8506603116764</v>
      </c>
      <c r="G345" s="5"/>
      <c r="H345" s="5">
        <v>-2.84744985126552</v>
      </c>
      <c r="I345" s="5">
        <v>3.50192550972328</v>
      </c>
      <c r="J345" s="5">
        <v>15.867691735157701</v>
      </c>
      <c r="K345" s="5">
        <v>12.1857896339029</v>
      </c>
    </row>
    <row r="346" spans="1:11" ht="16" customHeight="1" x14ac:dyDescent="0.2">
      <c r="A346" s="2" t="s">
        <v>683</v>
      </c>
      <c r="B346" s="9" t="s">
        <v>684</v>
      </c>
      <c r="C346" s="5">
        <v>-42.212582586606302</v>
      </c>
      <c r="D346" s="5">
        <v>-86.2871000225675</v>
      </c>
      <c r="E346" s="5">
        <v>-448.02104994952498</v>
      </c>
      <c r="F346" s="5">
        <v>-501.08458244959502</v>
      </c>
      <c r="G346" s="5"/>
      <c r="H346" s="5">
        <v>-7.7599784412940096</v>
      </c>
      <c r="I346" s="5">
        <v>-34.284659531024602</v>
      </c>
      <c r="J346" s="5">
        <v>-5.6831579748804799</v>
      </c>
      <c r="K346" s="5">
        <v>-149.77152056678401</v>
      </c>
    </row>
    <row r="347" spans="1:11" ht="16" customHeight="1" x14ac:dyDescent="0.2">
      <c r="A347" s="2" t="s">
        <v>685</v>
      </c>
      <c r="B347" s="9" t="s">
        <v>686</v>
      </c>
      <c r="C347" s="5">
        <v>-9.2147287454561795</v>
      </c>
      <c r="D347" s="5">
        <v>3.0008382062946399</v>
      </c>
      <c r="E347" s="5">
        <v>-2.16872358212827</v>
      </c>
      <c r="F347" s="5">
        <v>2.11510443987317</v>
      </c>
      <c r="G347" s="5"/>
      <c r="H347" s="5">
        <v>-3.4967303478292799</v>
      </c>
      <c r="I347" s="5">
        <v>-2.3234304636833398</v>
      </c>
      <c r="J347" s="5">
        <v>-3.26047299848392</v>
      </c>
      <c r="K347" s="5">
        <v>-5.9989187217369002</v>
      </c>
    </row>
    <row r="348" spans="1:11" ht="16" customHeight="1" x14ac:dyDescent="0.2">
      <c r="A348" s="2" t="s">
        <v>687</v>
      </c>
      <c r="B348" s="9" t="s">
        <v>688</v>
      </c>
      <c r="C348" s="5">
        <v>5.5572969103532399</v>
      </c>
      <c r="D348" s="5">
        <v>5.7358142256878901</v>
      </c>
      <c r="E348" s="5">
        <v>2.4346816516819398</v>
      </c>
      <c r="F348" s="5">
        <v>3.2238078302487998</v>
      </c>
      <c r="G348" s="5"/>
      <c r="H348" s="5">
        <v>7.8170231361591203</v>
      </c>
      <c r="I348" s="5">
        <v>4.2824978458580896</v>
      </c>
      <c r="J348" s="5">
        <v>2.8397420724934301</v>
      </c>
      <c r="K348" s="5">
        <v>4.1855908710877703</v>
      </c>
    </row>
    <row r="349" spans="1:11" ht="16" customHeight="1" x14ac:dyDescent="0.2">
      <c r="A349" s="2" t="s">
        <v>689</v>
      </c>
      <c r="B349" s="9" t="s">
        <v>690</v>
      </c>
      <c r="C349" s="5">
        <v>-8.0443273146388297</v>
      </c>
      <c r="D349" s="5">
        <v>-7.3615037672880304</v>
      </c>
      <c r="E349" s="5">
        <v>-6.33345042555099</v>
      </c>
      <c r="F349" s="5">
        <v>-5.3719512640185796</v>
      </c>
      <c r="G349" s="5"/>
      <c r="H349" s="5">
        <v>-37.122489546303697</v>
      </c>
      <c r="I349" s="5">
        <v>-6.2639219896982103</v>
      </c>
      <c r="J349" s="5">
        <v>-47.826529047116303</v>
      </c>
      <c r="K349" s="5">
        <v>-13.005253499685599</v>
      </c>
    </row>
    <row r="350" spans="1:11" ht="16" customHeight="1" x14ac:dyDescent="0.2">
      <c r="A350" s="2" t="s">
        <v>691</v>
      </c>
      <c r="B350" s="9" t="s">
        <v>692</v>
      </c>
      <c r="C350" s="5">
        <v>159.833416530568</v>
      </c>
      <c r="D350" s="5">
        <v>21.151308307937999</v>
      </c>
      <c r="E350" s="5">
        <v>52.934535726574602</v>
      </c>
      <c r="F350" s="5">
        <v>33.202029477397403</v>
      </c>
      <c r="G350" s="5"/>
      <c r="H350" s="5">
        <v>5.4479339782322196</v>
      </c>
      <c r="I350" s="5">
        <v>5.2972931177559897</v>
      </c>
      <c r="J350" s="5">
        <v>14.850473479619</v>
      </c>
      <c r="K350" s="5">
        <v>11.5961153263017</v>
      </c>
    </row>
    <row r="351" spans="1:11" ht="16" customHeight="1" x14ac:dyDescent="0.2">
      <c r="A351" s="2" t="s">
        <v>693</v>
      </c>
      <c r="B351" s="9" t="s">
        <v>694</v>
      </c>
      <c r="C351" s="5">
        <v>-359.06779429296603</v>
      </c>
      <c r="D351" s="5">
        <v>-631.27695209763499</v>
      </c>
      <c r="E351" s="5">
        <v>-638.02181504048701</v>
      </c>
      <c r="F351" s="5">
        <v>-650.67624462603499</v>
      </c>
      <c r="G351" s="5"/>
      <c r="H351" s="5">
        <v>-90.382089946663598</v>
      </c>
      <c r="I351" s="5">
        <v>-305.68631983555298</v>
      </c>
      <c r="J351" s="5">
        <v>-123.366559817194</v>
      </c>
      <c r="K351" s="5">
        <v>-618.46609528366298</v>
      </c>
    </row>
    <row r="352" spans="1:11" ht="16" customHeight="1" x14ac:dyDescent="0.2">
      <c r="A352" s="2" t="s">
        <v>695</v>
      </c>
      <c r="B352" s="9" t="s">
        <v>696</v>
      </c>
      <c r="C352" s="5">
        <v>-9.78836300801912</v>
      </c>
      <c r="D352" s="5">
        <v>-179.05484308472299</v>
      </c>
      <c r="E352" s="5">
        <v>-49.354895486233197</v>
      </c>
      <c r="F352" s="5">
        <v>-47.652474841429502</v>
      </c>
      <c r="G352" s="5"/>
      <c r="H352" s="5">
        <v>-4.1043910869797298</v>
      </c>
      <c r="I352" s="5">
        <v>-21.782294939410502</v>
      </c>
      <c r="J352" s="5">
        <v>-2.7368462181101099</v>
      </c>
      <c r="K352" s="5">
        <v>-10.740072419516499</v>
      </c>
    </row>
    <row r="353" spans="1:11" ht="16" customHeight="1" x14ac:dyDescent="0.2">
      <c r="A353" s="2" t="s">
        <v>697</v>
      </c>
      <c r="B353" s="9" t="s">
        <v>698</v>
      </c>
      <c r="C353" s="5">
        <v>15.738670946204</v>
      </c>
      <c r="D353" s="5">
        <v>13.776980137925401</v>
      </c>
      <c r="E353" s="5">
        <v>92.3852033380563</v>
      </c>
      <c r="F353" s="5">
        <v>92.470976488346594</v>
      </c>
      <c r="G353" s="5"/>
      <c r="H353" s="5">
        <v>4.3250286318946198</v>
      </c>
      <c r="I353" s="5">
        <v>22.038071489113499</v>
      </c>
      <c r="J353" s="5">
        <v>65.2442446236915</v>
      </c>
      <c r="K353" s="5">
        <v>62.699815019176299</v>
      </c>
    </row>
    <row r="354" spans="1:11" ht="16" customHeight="1" x14ac:dyDescent="0.2">
      <c r="A354" s="2" t="s">
        <v>699</v>
      </c>
      <c r="B354" s="9" t="s">
        <v>700</v>
      </c>
      <c r="C354" s="5">
        <v>-6.9820822546263601</v>
      </c>
      <c r="D354" s="5">
        <v>-7.3809099205118196</v>
      </c>
      <c r="E354" s="5">
        <v>-3.00096373152155</v>
      </c>
      <c r="F354" s="5">
        <v>-2.7408913881281198</v>
      </c>
      <c r="G354" s="5"/>
      <c r="H354" s="5">
        <v>-5.3015517445556197</v>
      </c>
      <c r="I354" s="5">
        <v>-4.2193933892751199</v>
      </c>
      <c r="J354" s="5">
        <v>-4.63076987909926</v>
      </c>
      <c r="K354" s="5">
        <v>-4.1492978293896403</v>
      </c>
    </row>
    <row r="355" spans="1:11" ht="16" customHeight="1" x14ac:dyDescent="0.2">
      <c r="A355" s="2" t="s">
        <v>701</v>
      </c>
      <c r="B355" s="9" t="s">
        <v>702</v>
      </c>
      <c r="C355" s="5">
        <v>12.1701625605173</v>
      </c>
      <c r="D355" s="5">
        <v>6.4794339289710301</v>
      </c>
      <c r="E355" s="5">
        <v>10.419796837363601</v>
      </c>
      <c r="F355" s="5">
        <v>17.645737158380498</v>
      </c>
      <c r="G355" s="5"/>
      <c r="H355" s="5">
        <v>4.7874905229140898</v>
      </c>
      <c r="I355" s="5">
        <v>5.7674662577376301</v>
      </c>
      <c r="J355" s="5">
        <v>3.4204705661916401</v>
      </c>
      <c r="K355" s="5">
        <v>18.117272174119101</v>
      </c>
    </row>
    <row r="356" spans="1:11" ht="16" customHeight="1" x14ac:dyDescent="0.2">
      <c r="A356" s="2" t="s">
        <v>703</v>
      </c>
      <c r="B356" s="9" t="s">
        <v>704</v>
      </c>
      <c r="C356" s="5">
        <v>10.6840147074259</v>
      </c>
      <c r="D356" s="5">
        <v>9.5269761105546902</v>
      </c>
      <c r="E356" s="5">
        <v>5.2789123651049703</v>
      </c>
      <c r="F356" s="5">
        <v>5.0173131676519498</v>
      </c>
      <c r="G356" s="5"/>
      <c r="H356" s="5">
        <v>3.2789175266244901</v>
      </c>
      <c r="I356" s="5">
        <v>6.5570303560817704</v>
      </c>
      <c r="J356" s="5">
        <v>5.26962376165325</v>
      </c>
      <c r="K356" s="5">
        <v>6.2471039034157299</v>
      </c>
    </row>
    <row r="357" spans="1:11" ht="16" customHeight="1" x14ac:dyDescent="0.2">
      <c r="A357" s="2" t="s">
        <v>705</v>
      </c>
      <c r="B357" s="9" t="s">
        <v>706</v>
      </c>
      <c r="C357" s="5">
        <v>-4.68255911958867</v>
      </c>
      <c r="D357" s="5">
        <v>3.1196377598048701</v>
      </c>
      <c r="E357" s="5">
        <v>2.3220862201128298</v>
      </c>
      <c r="F357" s="5">
        <v>-28.983121781875099</v>
      </c>
      <c r="G357" s="5"/>
      <c r="H357" s="5">
        <v>-29.8568464377731</v>
      </c>
      <c r="I357" s="5">
        <v>7.9115007572478602</v>
      </c>
      <c r="J357" s="5">
        <v>3.0951794219904998</v>
      </c>
      <c r="K357" s="5">
        <v>-15.9050661292613</v>
      </c>
    </row>
    <row r="358" spans="1:11" ht="16" customHeight="1" x14ac:dyDescent="0.2">
      <c r="A358" s="2" t="s">
        <v>707</v>
      </c>
      <c r="B358" s="9" t="s">
        <v>708</v>
      </c>
      <c r="C358" s="5">
        <v>-50.664546499896197</v>
      </c>
      <c r="D358" s="5">
        <v>-7.2011511024131298</v>
      </c>
      <c r="E358" s="5">
        <v>-43.927712544749497</v>
      </c>
      <c r="F358" s="5">
        <v>-118.5269289769</v>
      </c>
      <c r="G358" s="5"/>
      <c r="H358" s="5">
        <v>-6.1126475707852004</v>
      </c>
      <c r="I358" s="5">
        <v>-23.962449140444999</v>
      </c>
      <c r="J358" s="5">
        <v>-34.327164198975503</v>
      </c>
      <c r="K358" s="5">
        <v>-112.65954083268799</v>
      </c>
    </row>
    <row r="359" spans="1:11" ht="16" customHeight="1" x14ac:dyDescent="0.2">
      <c r="A359" s="2" t="s">
        <v>709</v>
      </c>
      <c r="B359" s="9" t="s">
        <v>710</v>
      </c>
      <c r="C359" s="5">
        <v>-5.2023712935826998</v>
      </c>
      <c r="D359" s="5">
        <v>-7.9484284208210099</v>
      </c>
      <c r="E359" s="5">
        <v>-258.36109867253202</v>
      </c>
      <c r="F359" s="5">
        <v>-33.373086186722297</v>
      </c>
      <c r="G359" s="5"/>
      <c r="H359" s="5">
        <v>-2.21280521557639</v>
      </c>
      <c r="I359" s="5">
        <v>-20.923463502510401</v>
      </c>
      <c r="J359" s="5">
        <v>-32.928755870026897</v>
      </c>
      <c r="K359" s="5">
        <v>-11.371993989346301</v>
      </c>
    </row>
    <row r="360" spans="1:11" ht="16" customHeight="1" x14ac:dyDescent="0.2">
      <c r="A360" s="2" t="s">
        <v>711</v>
      </c>
      <c r="B360" s="9" t="s">
        <v>712</v>
      </c>
      <c r="C360" s="5">
        <v>-470.832689065083</v>
      </c>
      <c r="D360" s="5">
        <v>-477.91367742842903</v>
      </c>
      <c r="E360" s="5">
        <v>-3.5305494091623202</v>
      </c>
      <c r="F360" s="5">
        <v>-21.664526731804401</v>
      </c>
      <c r="G360" s="5"/>
      <c r="H360" s="5">
        <v>-8.2859608284206807</v>
      </c>
      <c r="I360" s="5">
        <v>-77.140824254041604</v>
      </c>
      <c r="J360" s="5">
        <v>-11.2715623375825</v>
      </c>
      <c r="K360" s="5">
        <v>-1046.9608083672699</v>
      </c>
    </row>
    <row r="361" spans="1:11" ht="16" customHeight="1" x14ac:dyDescent="0.2">
      <c r="A361" s="2" t="s">
        <v>713</v>
      </c>
      <c r="B361" s="9" t="s">
        <v>714</v>
      </c>
      <c r="C361" s="5">
        <v>250.19534152467401</v>
      </c>
      <c r="D361" s="5">
        <v>98.341578674446794</v>
      </c>
      <c r="E361" s="5">
        <v>931.80972932882901</v>
      </c>
      <c r="F361" s="5">
        <v>647.57523238624901</v>
      </c>
      <c r="G361" s="5"/>
      <c r="H361" s="5">
        <v>9.3564675000875592</v>
      </c>
      <c r="I361" s="5">
        <v>20.5630357190234</v>
      </c>
      <c r="J361" s="5">
        <v>566.10669538228797</v>
      </c>
      <c r="K361" s="5">
        <v>273.44361653670802</v>
      </c>
    </row>
    <row r="362" spans="1:11" ht="16" customHeight="1" x14ac:dyDescent="0.2">
      <c r="A362" s="2" t="s">
        <v>715</v>
      </c>
      <c r="B362" s="9" t="s">
        <v>716</v>
      </c>
      <c r="C362" s="5">
        <v>-40.7987313847892</v>
      </c>
      <c r="D362" s="5">
        <v>-27.554736923609202</v>
      </c>
      <c r="E362" s="5">
        <v>-7.8852322806498396</v>
      </c>
      <c r="F362" s="5">
        <v>-17.8361286914893</v>
      </c>
      <c r="G362" s="5"/>
      <c r="H362" s="5">
        <v>-33.4574505108924</v>
      </c>
      <c r="I362" s="5">
        <v>-3.60688785915392</v>
      </c>
      <c r="J362" s="5">
        <v>-27.772476502541402</v>
      </c>
      <c r="K362" s="5">
        <v>-69.309928832950007</v>
      </c>
    </row>
    <row r="363" spans="1:11" ht="16" customHeight="1" x14ac:dyDescent="0.2">
      <c r="A363" s="2" t="s">
        <v>717</v>
      </c>
      <c r="B363" s="9" t="s">
        <v>718</v>
      </c>
      <c r="C363" s="5">
        <v>67.105616348581094</v>
      </c>
      <c r="D363" s="5">
        <v>110.46600907971199</v>
      </c>
      <c r="E363" s="5">
        <v>101.762509070562</v>
      </c>
      <c r="F363" s="5">
        <v>258.79974330026602</v>
      </c>
      <c r="G363" s="5"/>
      <c r="H363" s="5">
        <v>2.3465381933098399</v>
      </c>
      <c r="I363" s="5">
        <v>61.359851543468203</v>
      </c>
      <c r="J363" s="5">
        <v>28.448818813551501</v>
      </c>
      <c r="K363" s="5">
        <v>68.961103989353305</v>
      </c>
    </row>
    <row r="364" spans="1:11" ht="16" customHeight="1" x14ac:dyDescent="0.2">
      <c r="A364" s="2" t="s">
        <v>719</v>
      </c>
      <c r="B364" s="9" t="s">
        <v>720</v>
      </c>
      <c r="C364" s="5">
        <v>-6.1618531566579504</v>
      </c>
      <c r="D364" s="5">
        <v>-6.2545230402753802</v>
      </c>
      <c r="E364" s="5">
        <v>4.8578718609409197</v>
      </c>
      <c r="F364" s="5">
        <v>-3.7220190129703901</v>
      </c>
      <c r="G364" s="5"/>
      <c r="H364" s="5">
        <v>-6.6410689216889303</v>
      </c>
      <c r="I364" s="5">
        <v>8.7991367516098293</v>
      </c>
      <c r="J364" s="5">
        <v>6.2486569060924504</v>
      </c>
      <c r="K364" s="5">
        <v>-6.1275965005966997</v>
      </c>
    </row>
    <row r="365" spans="1:11" ht="16" customHeight="1" x14ac:dyDescent="0.2">
      <c r="A365" s="2" t="s">
        <v>721</v>
      </c>
      <c r="B365" s="9" t="s">
        <v>722</v>
      </c>
      <c r="C365" s="5">
        <v>253.62933269798199</v>
      </c>
      <c r="D365" s="5">
        <v>424.357642174418</v>
      </c>
      <c r="E365" s="5">
        <v>17.202468976776402</v>
      </c>
      <c r="F365" s="5">
        <v>91.596272629691597</v>
      </c>
      <c r="G365" s="5"/>
      <c r="H365" s="5">
        <v>36.918051111402001</v>
      </c>
      <c r="I365" s="5">
        <v>337.68128049832302</v>
      </c>
      <c r="J365" s="5">
        <v>12.9209855896815</v>
      </c>
      <c r="K365" s="5">
        <v>124.697892978006</v>
      </c>
    </row>
    <row r="366" spans="1:11" ht="16" customHeight="1" x14ac:dyDescent="0.2">
      <c r="A366" s="2" t="s">
        <v>723</v>
      </c>
      <c r="B366" s="9" t="s">
        <v>724</v>
      </c>
      <c r="C366" s="5">
        <v>-74.770076331288806</v>
      </c>
      <c r="D366" s="5">
        <v>-43.817747553277002</v>
      </c>
      <c r="E366" s="5">
        <v>-28.991938249493099</v>
      </c>
      <c r="F366" s="5">
        <v>-78.226823267879496</v>
      </c>
      <c r="G366" s="5"/>
      <c r="H366" s="5">
        <v>-24.297306067585701</v>
      </c>
      <c r="I366" s="5">
        <v>-14.920785244997701</v>
      </c>
      <c r="J366" s="5">
        <v>-9.8444272290714601</v>
      </c>
      <c r="K366" s="5">
        <v>-128.78558836982199</v>
      </c>
    </row>
    <row r="367" spans="1:11" ht="16" customHeight="1" x14ac:dyDescent="0.2">
      <c r="A367" s="2" t="s">
        <v>725</v>
      </c>
      <c r="B367" s="9" t="s">
        <v>726</v>
      </c>
      <c r="C367" s="5">
        <v>-171.67282529830501</v>
      </c>
      <c r="D367" s="5">
        <v>-20.977796180273</v>
      </c>
      <c r="E367" s="5">
        <v>-58.705493987275901</v>
      </c>
      <c r="F367" s="5">
        <v>-179.60955001577699</v>
      </c>
      <c r="G367" s="5"/>
      <c r="H367" s="5">
        <v>-29.627560529704699</v>
      </c>
      <c r="I367" s="5">
        <v>-5.8441609189599202</v>
      </c>
      <c r="J367" s="5">
        <v>-15.6838968594628</v>
      </c>
      <c r="K367" s="5">
        <v>-295.69296833658501</v>
      </c>
    </row>
    <row r="368" spans="1:11" ht="16" customHeight="1" x14ac:dyDescent="0.2">
      <c r="A368" s="2" t="s">
        <v>727</v>
      </c>
      <c r="B368" s="9" t="s">
        <v>728</v>
      </c>
      <c r="C368" s="5">
        <v>-255.687996074642</v>
      </c>
      <c r="D368" s="5">
        <v>-149.841656102651</v>
      </c>
      <c r="E368" s="5">
        <v>-151.44263556211601</v>
      </c>
      <c r="F368" s="5">
        <v>-345.35248431216797</v>
      </c>
      <c r="G368" s="5"/>
      <c r="H368" s="5">
        <v>-76.430254600482897</v>
      </c>
      <c r="I368" s="5">
        <v>-34.856003097618498</v>
      </c>
      <c r="J368" s="5">
        <v>-15.0049677378392</v>
      </c>
      <c r="K368" s="5">
        <v>-254.26650557205599</v>
      </c>
    </row>
    <row r="369" spans="1:11" ht="16" customHeight="1" x14ac:dyDescent="0.2">
      <c r="A369" s="2" t="s">
        <v>729</v>
      </c>
      <c r="B369" s="9" t="s">
        <v>730</v>
      </c>
      <c r="C369" s="5">
        <v>-36.024051659212802</v>
      </c>
      <c r="D369" s="5">
        <v>-14.0332206662892</v>
      </c>
      <c r="E369" s="5">
        <v>-17.8988568529807</v>
      </c>
      <c r="F369" s="5">
        <v>-17.035534060722402</v>
      </c>
      <c r="G369" s="5"/>
      <c r="H369" s="5">
        <v>-5.3100483265630496</v>
      </c>
      <c r="I369" s="5">
        <v>-62.538485613590701</v>
      </c>
      <c r="J369" s="5">
        <v>-25.764671280528901</v>
      </c>
      <c r="K369" s="5">
        <v>-11.0736189403273</v>
      </c>
    </row>
    <row r="370" spans="1:11" ht="16" customHeight="1" x14ac:dyDescent="0.2">
      <c r="A370" s="2" t="s">
        <v>731</v>
      </c>
      <c r="B370" s="9" t="s">
        <v>732</v>
      </c>
      <c r="C370" s="5">
        <v>-2.0284376999005</v>
      </c>
      <c r="D370" s="5">
        <v>-6.1530295990798702</v>
      </c>
      <c r="E370" s="5">
        <v>-2.00335216972733</v>
      </c>
      <c r="F370" s="5">
        <v>-14.467425751645401</v>
      </c>
      <c r="G370" s="5"/>
      <c r="H370" s="5">
        <v>-6.33525530097676</v>
      </c>
      <c r="I370" s="5">
        <v>2.06050931604234</v>
      </c>
      <c r="J370" s="5">
        <v>6.60178086136529</v>
      </c>
      <c r="K370" s="5">
        <v>-4.1826888909017503</v>
      </c>
    </row>
    <row r="371" spans="1:11" ht="16" customHeight="1" x14ac:dyDescent="0.2">
      <c r="A371" s="2" t="s">
        <v>733</v>
      </c>
      <c r="B371" s="9" t="s">
        <v>734</v>
      </c>
      <c r="C371" s="5">
        <v>-3.9468234527820698</v>
      </c>
      <c r="D371" s="5">
        <v>-31.450654489146999</v>
      </c>
      <c r="E371" s="5">
        <v>-33.553943089471403</v>
      </c>
      <c r="F371" s="5">
        <v>-5.46163393790449</v>
      </c>
      <c r="G371" s="5"/>
      <c r="H371" s="5">
        <v>-9.7373841769875291</v>
      </c>
      <c r="I371" s="5">
        <v>-29.779539324591699</v>
      </c>
      <c r="J371" s="5">
        <v>-3.13325941772439</v>
      </c>
      <c r="K371" s="5">
        <v>-16.542686038018701</v>
      </c>
    </row>
    <row r="372" spans="1:11" ht="16" customHeight="1" x14ac:dyDescent="0.2">
      <c r="A372" s="2" t="s">
        <v>735</v>
      </c>
      <c r="B372" s="9" t="s">
        <v>736</v>
      </c>
      <c r="C372" s="5">
        <v>2.9022849241220201</v>
      </c>
      <c r="D372" s="5">
        <v>3.1279962141253299</v>
      </c>
      <c r="E372" s="5">
        <v>4.7126320437420999</v>
      </c>
      <c r="F372" s="5">
        <v>3.7741997494544801</v>
      </c>
      <c r="G372" s="5"/>
      <c r="H372" s="5">
        <v>3.4269961394695598</v>
      </c>
      <c r="I372" s="5">
        <v>2.4199400916776601</v>
      </c>
      <c r="J372" s="5">
        <v>3.4020561650238799</v>
      </c>
      <c r="K372" s="5">
        <v>3.7867547509394299</v>
      </c>
    </row>
    <row r="373" spans="1:11" ht="16" customHeight="1" x14ac:dyDescent="0.2">
      <c r="A373" s="2" t="s">
        <v>737</v>
      </c>
      <c r="B373" s="9" t="s">
        <v>738</v>
      </c>
      <c r="C373" s="5">
        <v>-3.37625642185166</v>
      </c>
      <c r="D373" s="5">
        <v>-4.1172986694712099</v>
      </c>
      <c r="E373" s="5">
        <v>-10.79067271041</v>
      </c>
      <c r="F373" s="5">
        <v>-14.305615491121999</v>
      </c>
      <c r="G373" s="5"/>
      <c r="H373" s="5">
        <v>-7.3916383852315199</v>
      </c>
      <c r="I373" s="5">
        <v>-2.6054283344824101</v>
      </c>
      <c r="J373" s="5">
        <v>-2.2573810986693901</v>
      </c>
      <c r="K373" s="5">
        <v>-10.41406287953</v>
      </c>
    </row>
    <row r="374" spans="1:11" ht="16" customHeight="1" x14ac:dyDescent="0.2">
      <c r="A374" s="2" t="s">
        <v>739</v>
      </c>
      <c r="B374" s="9" t="s">
        <v>740</v>
      </c>
      <c r="C374" s="5">
        <v>36.871581541160701</v>
      </c>
      <c r="D374" s="5">
        <v>46.287372913833401</v>
      </c>
      <c r="E374" s="5">
        <v>266.60205503190798</v>
      </c>
      <c r="F374" s="5">
        <v>137.87722267576299</v>
      </c>
      <c r="G374" s="5"/>
      <c r="H374" s="5">
        <v>3.8490324955802802</v>
      </c>
      <c r="I374" s="5">
        <v>241.472493052804</v>
      </c>
      <c r="J374" s="5">
        <v>103.647964052278</v>
      </c>
      <c r="K374" s="5">
        <v>34.315220760848199</v>
      </c>
    </row>
    <row r="375" spans="1:11" ht="16" customHeight="1" x14ac:dyDescent="0.2">
      <c r="A375" s="2" t="s">
        <v>741</v>
      </c>
      <c r="B375" s="9" t="s">
        <v>742</v>
      </c>
      <c r="C375" s="5">
        <v>-4.1192524188314197</v>
      </c>
      <c r="D375" s="5">
        <v>-6.0782965506687896</v>
      </c>
      <c r="E375" s="5">
        <v>-2.6198240902001801</v>
      </c>
      <c r="F375" s="5">
        <v>-6.3617332976519396</v>
      </c>
      <c r="G375" s="5"/>
      <c r="H375" s="5">
        <v>-6.3006287818360596</v>
      </c>
      <c r="I375" s="5">
        <v>-13.3959320478662</v>
      </c>
      <c r="J375" s="5">
        <v>-4.3731692509593696</v>
      </c>
      <c r="K375" s="5">
        <v>-12.1887341475038</v>
      </c>
    </row>
    <row r="376" spans="1:11" ht="16" customHeight="1" x14ac:dyDescent="0.2">
      <c r="A376" s="2" t="s">
        <v>743</v>
      </c>
      <c r="B376" s="9" t="s">
        <v>744</v>
      </c>
      <c r="C376" s="5">
        <v>20.742520663082701</v>
      </c>
      <c r="D376" s="5">
        <v>12.104084985338901</v>
      </c>
      <c r="E376" s="5">
        <v>161.647814140073</v>
      </c>
      <c r="F376" s="5">
        <v>15.1778890076284</v>
      </c>
      <c r="G376" s="5"/>
      <c r="H376" s="5">
        <v>10.421421779581999</v>
      </c>
      <c r="I376" s="5">
        <v>6.9650559177478897</v>
      </c>
      <c r="J376" s="5">
        <v>32.644353297570397</v>
      </c>
      <c r="K376" s="5">
        <v>2.3482241900123899</v>
      </c>
    </row>
    <row r="377" spans="1:11" ht="16" customHeight="1" x14ac:dyDescent="0.2">
      <c r="A377" s="2" t="s">
        <v>745</v>
      </c>
      <c r="B377" s="9" t="s">
        <v>746</v>
      </c>
      <c r="C377" s="5">
        <v>-22.132134241348201</v>
      </c>
      <c r="D377" s="5">
        <v>-16.839822298500099</v>
      </c>
      <c r="E377" s="5">
        <v>-329.12308081915802</v>
      </c>
      <c r="F377" s="5">
        <v>-88.048633781864297</v>
      </c>
      <c r="G377" s="5"/>
      <c r="H377" s="5">
        <v>-4.8160329007096001</v>
      </c>
      <c r="I377" s="5">
        <v>-8.6594290111720298</v>
      </c>
      <c r="J377" s="5">
        <v>-17.1120778879048</v>
      </c>
      <c r="K377" s="5">
        <v>-71.224007140628402</v>
      </c>
    </row>
    <row r="378" spans="1:11" ht="16" customHeight="1" x14ac:dyDescent="0.2">
      <c r="A378" s="2" t="s">
        <v>747</v>
      </c>
      <c r="B378" s="9" t="s">
        <v>748</v>
      </c>
      <c r="C378" s="5">
        <v>-5.1858062723247604</v>
      </c>
      <c r="D378" s="5">
        <v>-7.2984198152710196</v>
      </c>
      <c r="E378" s="5">
        <v>-10.912685300569599</v>
      </c>
      <c r="F378" s="5">
        <v>-12.8149413881416</v>
      </c>
      <c r="G378" s="5"/>
      <c r="H378" s="5">
        <v>-6.7881731726773902</v>
      </c>
      <c r="I378" s="5">
        <v>-2.7264698658428399</v>
      </c>
      <c r="J378" s="5">
        <v>-3.6872604973705698</v>
      </c>
      <c r="K378" s="5">
        <v>-68.170210842592198</v>
      </c>
    </row>
    <row r="379" spans="1:11" ht="16" customHeight="1" x14ac:dyDescent="0.2">
      <c r="A379" s="2" t="s">
        <v>749</v>
      </c>
      <c r="B379" s="9" t="s">
        <v>750</v>
      </c>
      <c r="C379" s="5">
        <v>2.75092423245763</v>
      </c>
      <c r="D379" s="5">
        <v>4.3665266281079402</v>
      </c>
      <c r="E379" s="5">
        <v>-8.7299971070611608</v>
      </c>
      <c r="F379" s="5">
        <v>-3.9896762981431002</v>
      </c>
      <c r="G379" s="5"/>
      <c r="H379" s="5">
        <v>-4.3455084460707898</v>
      </c>
      <c r="I379" s="5">
        <v>21.213183816746</v>
      </c>
      <c r="J379" s="5">
        <v>3.5714582530177301</v>
      </c>
      <c r="K379" s="5">
        <v>-3.6608693432153201</v>
      </c>
    </row>
    <row r="380" spans="1:11" ht="16" customHeight="1" x14ac:dyDescent="0.2">
      <c r="A380" s="2" t="s">
        <v>751</v>
      </c>
      <c r="B380" s="9" t="s">
        <v>752</v>
      </c>
      <c r="C380" s="5">
        <v>55.485132955837202</v>
      </c>
      <c r="D380" s="5">
        <v>8.1716243949243506</v>
      </c>
      <c r="E380" s="5">
        <v>246.768926388587</v>
      </c>
      <c r="F380" s="5">
        <v>154.27536097693201</v>
      </c>
      <c r="G380" s="5"/>
      <c r="H380" s="5">
        <v>4.5450841372342801</v>
      </c>
      <c r="I380" s="5">
        <v>23.328171497424801</v>
      </c>
      <c r="J380" s="5">
        <v>92.587125978089404</v>
      </c>
      <c r="K380" s="5">
        <v>72.645988339982296</v>
      </c>
    </row>
    <row r="381" spans="1:11" ht="16" customHeight="1" x14ac:dyDescent="0.2">
      <c r="A381" s="2" t="s">
        <v>753</v>
      </c>
      <c r="B381" s="9" t="s">
        <v>754</v>
      </c>
      <c r="C381" s="5">
        <v>-18.219867039461999</v>
      </c>
      <c r="D381" s="5">
        <v>-12.1070869941433</v>
      </c>
      <c r="E381" s="5">
        <v>-5.71034093697667</v>
      </c>
      <c r="F381" s="5">
        <v>-87.3539848203432</v>
      </c>
      <c r="G381" s="5"/>
      <c r="H381" s="5">
        <v>-6.8815051388628001</v>
      </c>
      <c r="I381" s="5">
        <v>-7.1439236269182098</v>
      </c>
      <c r="J381" s="5">
        <v>-4.2494187471490203</v>
      </c>
      <c r="K381" s="5">
        <v>-83.029737669854896</v>
      </c>
    </row>
    <row r="382" spans="1:11" ht="16" customHeight="1" x14ac:dyDescent="0.2">
      <c r="A382" s="2" t="s">
        <v>755</v>
      </c>
      <c r="B382" s="9" t="s">
        <v>756</v>
      </c>
      <c r="C382" s="5">
        <v>-8.6479078413536392</v>
      </c>
      <c r="D382" s="5">
        <v>4.25493763249764</v>
      </c>
      <c r="E382" s="5">
        <v>18.180357347727199</v>
      </c>
      <c r="F382" s="5">
        <v>6.3865936743456801</v>
      </c>
      <c r="G382" s="5"/>
      <c r="H382" s="5">
        <v>-5.3811744122688703</v>
      </c>
      <c r="I382" s="5">
        <v>-5.4874976825543804</v>
      </c>
      <c r="J382" s="5">
        <v>-4.5385847107835398</v>
      </c>
      <c r="K382" s="5">
        <v>-4.9651141836566701</v>
      </c>
    </row>
    <row r="383" spans="1:11" ht="16" customHeight="1" x14ac:dyDescent="0.2">
      <c r="A383" s="2" t="s">
        <v>757</v>
      </c>
      <c r="B383" s="9" t="s">
        <v>758</v>
      </c>
      <c r="C383" s="5">
        <v>8.0646879910527005</v>
      </c>
      <c r="D383" s="5">
        <v>4.2289338085884696</v>
      </c>
      <c r="E383" s="5">
        <v>5.0638683568846199</v>
      </c>
      <c r="F383" s="5">
        <v>5.8981483048626302</v>
      </c>
      <c r="G383" s="5"/>
      <c r="H383" s="5">
        <v>5.4609511422119699</v>
      </c>
      <c r="I383" s="5">
        <v>8.1772163186984805</v>
      </c>
      <c r="J383" s="5">
        <v>6.8662805372800202</v>
      </c>
      <c r="K383" s="5">
        <v>6.3324492914052399</v>
      </c>
    </row>
    <row r="384" spans="1:11" ht="16" customHeight="1" x14ac:dyDescent="0.2">
      <c r="A384" s="2" t="s">
        <v>759</v>
      </c>
      <c r="B384" s="9" t="s">
        <v>760</v>
      </c>
      <c r="C384" s="5">
        <v>40.337833126777603</v>
      </c>
      <c r="D384" s="5">
        <v>24.3083882433117</v>
      </c>
      <c r="E384" s="5">
        <v>23.712508207845001</v>
      </c>
      <c r="F384" s="5">
        <v>28.1725900843545</v>
      </c>
      <c r="G384" s="5"/>
      <c r="H384" s="5">
        <v>16.315783310895402</v>
      </c>
      <c r="I384" s="5">
        <v>37.959856670155503</v>
      </c>
      <c r="J384" s="5">
        <v>61.334744075646498</v>
      </c>
      <c r="K384" s="5">
        <v>29.477175984064701</v>
      </c>
    </row>
    <row r="385" spans="1:11" ht="16" customHeight="1" x14ac:dyDescent="0.2">
      <c r="A385" s="2" t="s">
        <v>761</v>
      </c>
      <c r="B385" s="9" t="s">
        <v>762</v>
      </c>
      <c r="C385" s="5">
        <v>20.683138027876101</v>
      </c>
      <c r="D385" s="5">
        <v>4.4429425946057597</v>
      </c>
      <c r="E385" s="5">
        <v>12.6683726080611</v>
      </c>
      <c r="F385" s="5">
        <v>34.893576418362301</v>
      </c>
      <c r="G385" s="5"/>
      <c r="H385" s="5">
        <v>11.4473085623294</v>
      </c>
      <c r="I385" s="5">
        <v>10.3263253205879</v>
      </c>
      <c r="J385" s="5">
        <v>15.886231939694399</v>
      </c>
      <c r="K385" s="5">
        <v>8.8044271232839701</v>
      </c>
    </row>
    <row r="386" spans="1:11" ht="16" customHeight="1" x14ac:dyDescent="0.2">
      <c r="A386" s="2" t="s">
        <v>763</v>
      </c>
      <c r="B386" s="9" t="s">
        <v>764</v>
      </c>
      <c r="C386" s="5">
        <v>9.2641742478479596</v>
      </c>
      <c r="D386" s="5">
        <v>-9.3448586415124506</v>
      </c>
      <c r="E386" s="5">
        <v>22.224177715223</v>
      </c>
      <c r="F386" s="5">
        <v>23.152390662215399</v>
      </c>
      <c r="G386" s="5"/>
      <c r="H386" s="5">
        <v>2.8806765767031099</v>
      </c>
      <c r="I386" s="5">
        <v>3.5289157009762802</v>
      </c>
      <c r="J386" s="5">
        <v>9.8499681506427503</v>
      </c>
      <c r="K386" s="5">
        <v>8.6629963404324801</v>
      </c>
    </row>
    <row r="387" spans="1:11" ht="16" customHeight="1" x14ac:dyDescent="0.2">
      <c r="A387" s="2" t="s">
        <v>765</v>
      </c>
      <c r="B387" s="9" t="s">
        <v>766</v>
      </c>
      <c r="C387" s="5">
        <v>4.6050559864393001</v>
      </c>
      <c r="D387" s="5">
        <v>3.4924093229564002</v>
      </c>
      <c r="E387" s="5">
        <v>4.5731196308765298</v>
      </c>
      <c r="F387" s="5">
        <v>3.9370752337885602</v>
      </c>
      <c r="G387" s="5"/>
      <c r="H387" s="5">
        <v>2.40482300621697</v>
      </c>
      <c r="I387" s="5">
        <v>7.5702119802188301</v>
      </c>
      <c r="J387" s="5">
        <v>5.4616864809044801</v>
      </c>
      <c r="K387" s="5">
        <v>2.7637851483631701</v>
      </c>
    </row>
    <row r="388" spans="1:11" ht="16" customHeight="1" x14ac:dyDescent="0.2">
      <c r="A388" s="2" t="s">
        <v>767</v>
      </c>
      <c r="B388" s="9" t="s">
        <v>768</v>
      </c>
      <c r="C388" s="5">
        <v>-2.8625912931520898</v>
      </c>
      <c r="D388" s="5">
        <v>-3.7999635673602499</v>
      </c>
      <c r="E388" s="5">
        <v>-4.2955862296112599</v>
      </c>
      <c r="F388" s="5">
        <v>-5.4755010082086004</v>
      </c>
      <c r="G388" s="5"/>
      <c r="H388" s="5">
        <v>-2.0998633958233799</v>
      </c>
      <c r="I388" s="5">
        <v>-3.4407525706072302</v>
      </c>
      <c r="J388" s="5">
        <v>-3.29408456964781</v>
      </c>
      <c r="K388" s="5">
        <v>-2.44104074163302</v>
      </c>
    </row>
    <row r="389" spans="1:11" ht="16" customHeight="1" x14ac:dyDescent="0.2">
      <c r="A389" s="2" t="s">
        <v>769</v>
      </c>
      <c r="B389" s="9" t="s">
        <v>770</v>
      </c>
      <c r="C389" s="5">
        <v>-3.8090536619249198</v>
      </c>
      <c r="D389" s="5">
        <v>-3.114708767023</v>
      </c>
      <c r="E389" s="5">
        <v>-5.3000506718340397</v>
      </c>
      <c r="F389" s="5">
        <v>-4.1638550595797197</v>
      </c>
      <c r="G389" s="5"/>
      <c r="H389" s="5">
        <v>-2.2775184838053102</v>
      </c>
      <c r="I389" s="5">
        <v>-2.7488370018729298</v>
      </c>
      <c r="J389" s="5">
        <v>-2.4477276540885602</v>
      </c>
      <c r="K389" s="5">
        <v>-4.90188996708424</v>
      </c>
    </row>
    <row r="390" spans="1:11" ht="16" customHeight="1" x14ac:dyDescent="0.2">
      <c r="A390" s="2" t="s">
        <v>771</v>
      </c>
      <c r="B390" s="9" t="s">
        <v>772</v>
      </c>
      <c r="C390" s="5">
        <v>40.880720175656798</v>
      </c>
      <c r="D390" s="5">
        <v>9.5596903761464898</v>
      </c>
      <c r="E390" s="5">
        <v>26.864285068184198</v>
      </c>
      <c r="F390" s="5">
        <v>73.916068452111404</v>
      </c>
      <c r="G390" s="5"/>
      <c r="H390" s="5">
        <v>18.959366857684198</v>
      </c>
      <c r="I390" s="5">
        <v>9.3535239025997807</v>
      </c>
      <c r="J390" s="5">
        <v>5.43769207848276</v>
      </c>
      <c r="K390" s="5">
        <v>102.114112915017</v>
      </c>
    </row>
    <row r="391" spans="1:11" ht="16" customHeight="1" x14ac:dyDescent="0.2">
      <c r="A391" s="2" t="s">
        <v>773</v>
      </c>
      <c r="B391" s="9" t="s">
        <v>774</v>
      </c>
      <c r="C391" s="5">
        <v>37.409812946102399</v>
      </c>
      <c r="D391" s="5">
        <v>11.090255080703599</v>
      </c>
      <c r="E391" s="5">
        <v>68.292254998781402</v>
      </c>
      <c r="F391" s="5">
        <v>23.3898462074138</v>
      </c>
      <c r="G391" s="5"/>
      <c r="H391" s="5">
        <v>10.5303567445859</v>
      </c>
      <c r="I391" s="5">
        <v>30.444815641529701</v>
      </c>
      <c r="J391" s="5">
        <v>33.8632544573722</v>
      </c>
      <c r="K391" s="5">
        <v>10.3464283510861</v>
      </c>
    </row>
    <row r="392" spans="1:11" ht="16" customHeight="1" x14ac:dyDescent="0.2">
      <c r="A392" s="2" t="s">
        <v>775</v>
      </c>
      <c r="B392" s="9" t="s">
        <v>776</v>
      </c>
      <c r="C392" s="5">
        <v>159.715150857178</v>
      </c>
      <c r="D392" s="5">
        <v>38.8326516037313</v>
      </c>
      <c r="E392" s="5">
        <v>1554.1978758284299</v>
      </c>
      <c r="F392" s="5">
        <v>985.87767195121296</v>
      </c>
      <c r="G392" s="5"/>
      <c r="H392" s="5">
        <v>7.4615159007345104</v>
      </c>
      <c r="I392" s="5">
        <v>7.28043301812182</v>
      </c>
      <c r="J392" s="5">
        <v>132.495277891592</v>
      </c>
      <c r="K392" s="5">
        <v>94.342119108298206</v>
      </c>
    </row>
    <row r="393" spans="1:11" ht="16" customHeight="1" x14ac:dyDescent="0.2">
      <c r="A393" s="2" t="s">
        <v>777</v>
      </c>
      <c r="B393" s="9" t="s">
        <v>778</v>
      </c>
      <c r="C393" s="5">
        <v>-70.056648758964002</v>
      </c>
      <c r="D393" s="5">
        <v>-52.0376229931952</v>
      </c>
      <c r="E393" s="5">
        <v>-31.5891244884725</v>
      </c>
      <c r="F393" s="5">
        <v>-21.228096958905901</v>
      </c>
      <c r="G393" s="5"/>
      <c r="H393" s="5">
        <v>-11.9430978672038</v>
      </c>
      <c r="I393" s="5">
        <v>-21.905150572165699</v>
      </c>
      <c r="J393" s="5">
        <v>-15.4991986158551</v>
      </c>
      <c r="K393" s="5">
        <v>-129.60228966097</v>
      </c>
    </row>
    <row r="394" spans="1:11" ht="16" customHeight="1" x14ac:dyDescent="0.2">
      <c r="A394" s="2" t="s">
        <v>779</v>
      </c>
      <c r="B394" s="9" t="s">
        <v>780</v>
      </c>
      <c r="C394" s="5">
        <v>12.262199204026601</v>
      </c>
      <c r="D394" s="5">
        <v>-9.5622099892395909</v>
      </c>
      <c r="E394" s="5">
        <v>19.326615528255701</v>
      </c>
      <c r="F394" s="5">
        <v>-4.05277173979231</v>
      </c>
      <c r="G394" s="5"/>
      <c r="H394" s="5">
        <v>18.814168717848201</v>
      </c>
      <c r="I394" s="5">
        <v>5.97362556161809</v>
      </c>
      <c r="J394" s="5">
        <v>21.618283224454299</v>
      </c>
      <c r="K394" s="5">
        <v>2.9553844306835999</v>
      </c>
    </row>
    <row r="395" spans="1:11" ht="16" customHeight="1" x14ac:dyDescent="0.2">
      <c r="A395" s="2" t="s">
        <v>781</v>
      </c>
      <c r="B395" s="9" t="s">
        <v>782</v>
      </c>
      <c r="C395" s="5">
        <v>-552.81123133022402</v>
      </c>
      <c r="D395" s="5">
        <v>-1683.37535577683</v>
      </c>
      <c r="E395" s="5">
        <v>-982.28142649936797</v>
      </c>
      <c r="F395" s="5">
        <v>-578.36862840905997</v>
      </c>
      <c r="G395" s="5"/>
      <c r="H395" s="5">
        <v>-4.1113628868399896</v>
      </c>
      <c r="I395" s="5">
        <v>-607.57624055657095</v>
      </c>
      <c r="J395" s="5">
        <v>-1507.5375310637701</v>
      </c>
      <c r="K395" s="5">
        <v>-1649.21367669862</v>
      </c>
    </row>
    <row r="396" spans="1:11" ht="16" customHeight="1" x14ac:dyDescent="0.2">
      <c r="A396" s="2" t="s">
        <v>783</v>
      </c>
      <c r="B396" s="9" t="s">
        <v>784</v>
      </c>
      <c r="C396" s="5">
        <v>4.17748116939842</v>
      </c>
      <c r="D396" s="5">
        <v>6.1242668583404702</v>
      </c>
      <c r="E396" s="5">
        <v>5.2624489311050802</v>
      </c>
      <c r="F396" s="5">
        <v>5.8419805284255801</v>
      </c>
      <c r="G396" s="5"/>
      <c r="H396" s="5">
        <v>4.1026430793967403</v>
      </c>
      <c r="I396" s="5">
        <v>3.0671654155088901</v>
      </c>
      <c r="J396" s="5">
        <v>3.3200602632407801</v>
      </c>
      <c r="K396" s="5">
        <v>3.0089668562980698</v>
      </c>
    </row>
    <row r="397" spans="1:11" ht="16" customHeight="1" x14ac:dyDescent="0.2">
      <c r="A397" s="2" t="s">
        <v>785</v>
      </c>
      <c r="B397" s="9" t="s">
        <v>786</v>
      </c>
      <c r="C397" s="5">
        <v>-2.8063757654558801</v>
      </c>
      <c r="D397" s="5">
        <v>-4.3049304855320996</v>
      </c>
      <c r="E397" s="5">
        <v>-34.809406818900797</v>
      </c>
      <c r="F397" s="5">
        <v>-13.0928158870703</v>
      </c>
      <c r="G397" s="5"/>
      <c r="H397" s="5">
        <v>-2.6755253394804299</v>
      </c>
      <c r="I397" s="5">
        <v>-2.7696929745093302</v>
      </c>
      <c r="J397" s="5">
        <v>-5.8337533292071901</v>
      </c>
      <c r="K397" s="5">
        <v>-5.9026758760684901</v>
      </c>
    </row>
    <row r="398" spans="1:11" ht="16" customHeight="1" x14ac:dyDescent="0.2">
      <c r="A398" s="2" t="s">
        <v>787</v>
      </c>
      <c r="B398" s="9" t="s">
        <v>788</v>
      </c>
      <c r="C398" s="5">
        <v>10.084132800939001</v>
      </c>
      <c r="D398" s="5">
        <v>4.3752878233160502</v>
      </c>
      <c r="E398" s="5">
        <v>10.0490928182817</v>
      </c>
      <c r="F398" s="5">
        <v>7.6826236608085301</v>
      </c>
      <c r="G398" s="5"/>
      <c r="H398" s="5">
        <v>4.8778018145628099</v>
      </c>
      <c r="I398" s="5">
        <v>6.2993621462462501</v>
      </c>
      <c r="J398" s="5">
        <v>8.4299992333659102</v>
      </c>
      <c r="K398" s="5">
        <v>9.4419871983213195</v>
      </c>
    </row>
    <row r="399" spans="1:11" ht="16" customHeight="1" x14ac:dyDescent="0.2">
      <c r="A399" s="2" t="s">
        <v>789</v>
      </c>
      <c r="B399" s="9" t="s">
        <v>790</v>
      </c>
      <c r="C399" s="5">
        <v>701.01447250497995</v>
      </c>
      <c r="D399" s="5">
        <v>119.73561733799301</v>
      </c>
      <c r="E399" s="5">
        <v>103.018599220675</v>
      </c>
      <c r="F399" s="5">
        <v>53.886532131340701</v>
      </c>
      <c r="G399" s="5"/>
      <c r="H399" s="5">
        <v>3.3501527726396199</v>
      </c>
      <c r="I399" s="5">
        <v>415.53568030022001</v>
      </c>
      <c r="J399" s="5">
        <v>311.644008604671</v>
      </c>
      <c r="K399" s="5">
        <v>30.709070500012398</v>
      </c>
    </row>
    <row r="400" spans="1:11" ht="16" customHeight="1" x14ac:dyDescent="0.2">
      <c r="A400" s="2" t="s">
        <v>791</v>
      </c>
      <c r="B400" s="9" t="s">
        <v>792</v>
      </c>
      <c r="C400" s="5">
        <v>-4.34769983888458</v>
      </c>
      <c r="D400" s="5">
        <v>-16.208862136679301</v>
      </c>
      <c r="E400" s="5">
        <v>-7.3934968815194999</v>
      </c>
      <c r="F400" s="5">
        <v>-7.26449745608409</v>
      </c>
      <c r="G400" s="5"/>
      <c r="H400" s="5">
        <v>-30.309078071959799</v>
      </c>
      <c r="I400" s="5">
        <v>-46.669960283474502</v>
      </c>
      <c r="J400" s="5">
        <v>-65.982599859914401</v>
      </c>
      <c r="K400" s="5">
        <v>-63.659904637079499</v>
      </c>
    </row>
    <row r="401" spans="1:11" ht="16" customHeight="1" x14ac:dyDescent="0.2">
      <c r="A401" s="2" t="s">
        <v>793</v>
      </c>
      <c r="B401" s="9" t="s">
        <v>794</v>
      </c>
      <c r="C401" s="5">
        <v>2.9102048026547802</v>
      </c>
      <c r="D401" s="5">
        <v>3.7630860607694099</v>
      </c>
      <c r="E401" s="5">
        <v>12.569257965916099</v>
      </c>
      <c r="F401" s="5">
        <v>5.9190425857115496</v>
      </c>
      <c r="G401" s="5"/>
      <c r="H401" s="5">
        <v>4.3165778053450596</v>
      </c>
      <c r="I401" s="5">
        <v>9.7850022357827502</v>
      </c>
      <c r="J401" s="5">
        <v>6.7965617545851398</v>
      </c>
      <c r="K401" s="5">
        <v>3.4676442866220998</v>
      </c>
    </row>
    <row r="402" spans="1:11" ht="16" customHeight="1" x14ac:dyDescent="0.2">
      <c r="A402" s="2" t="s">
        <v>795</v>
      </c>
      <c r="B402" s="9" t="s">
        <v>796</v>
      </c>
      <c r="C402" s="5">
        <v>-2.4472361505887998</v>
      </c>
      <c r="D402" s="5">
        <v>-2.41421569507501</v>
      </c>
      <c r="E402" s="5">
        <v>-3.8913631503441799</v>
      </c>
      <c r="F402" s="5">
        <v>-14.257616575640901</v>
      </c>
      <c r="G402" s="5"/>
      <c r="H402" s="5">
        <v>-3.9524283480716198</v>
      </c>
      <c r="I402" s="5">
        <v>-2.2016850566308701</v>
      </c>
      <c r="J402" s="5">
        <v>-2.26548575694948</v>
      </c>
      <c r="K402" s="5">
        <v>-5.0747881954322898</v>
      </c>
    </row>
    <row r="403" spans="1:11" ht="16" customHeight="1" x14ac:dyDescent="0.2">
      <c r="A403" s="2" t="s">
        <v>797</v>
      </c>
      <c r="B403" s="9" t="s">
        <v>798</v>
      </c>
      <c r="C403" s="5">
        <v>3.6159852762793001</v>
      </c>
      <c r="D403" s="5">
        <v>23.987967114746301</v>
      </c>
      <c r="E403" s="5">
        <v>20.550655259146801</v>
      </c>
      <c r="F403" s="5">
        <v>5.1899762907840499</v>
      </c>
      <c r="G403" s="5"/>
      <c r="H403" s="5">
        <v>5.35149376283763</v>
      </c>
      <c r="I403" s="5">
        <v>8.5590136064923303</v>
      </c>
      <c r="J403" s="5">
        <v>7.99136652693511</v>
      </c>
      <c r="K403" s="5">
        <v>2.8227543710208902</v>
      </c>
    </row>
    <row r="404" spans="1:11" ht="16" customHeight="1" x14ac:dyDescent="0.2">
      <c r="A404" s="2" t="s">
        <v>799</v>
      </c>
      <c r="B404" s="9" t="s">
        <v>800</v>
      </c>
      <c r="C404" s="5">
        <v>105.44586705616901</v>
      </c>
      <c r="D404" s="5">
        <v>52.996325743549697</v>
      </c>
      <c r="E404" s="5">
        <v>319.88194290623397</v>
      </c>
      <c r="F404" s="5">
        <v>158.44182753349</v>
      </c>
      <c r="G404" s="5"/>
      <c r="H404" s="5">
        <v>2.86889943590772</v>
      </c>
      <c r="I404" s="5">
        <v>16.279543134154299</v>
      </c>
      <c r="J404" s="5">
        <v>21.4493924077758</v>
      </c>
      <c r="K404" s="5">
        <v>42.182899350269999</v>
      </c>
    </row>
    <row r="405" spans="1:11" ht="16" customHeight="1" x14ac:dyDescent="0.2">
      <c r="A405" s="2" t="s">
        <v>801</v>
      </c>
      <c r="B405" s="9" t="s">
        <v>802</v>
      </c>
      <c r="C405" s="5">
        <v>-6.8969637508728603</v>
      </c>
      <c r="D405" s="5">
        <v>-133.01309431273799</v>
      </c>
      <c r="E405" s="5">
        <v>-232.84698491558501</v>
      </c>
      <c r="F405" s="5">
        <v>-89.753423277779703</v>
      </c>
      <c r="G405" s="5"/>
      <c r="H405" s="5">
        <v>-17.888668308976101</v>
      </c>
      <c r="I405" s="5">
        <v>-111.560664895342</v>
      </c>
      <c r="J405" s="5">
        <v>-7.7815216405567602</v>
      </c>
      <c r="K405" s="5">
        <v>-9.4127617113677307</v>
      </c>
    </row>
    <row r="406" spans="1:11" ht="16" customHeight="1" x14ac:dyDescent="0.2">
      <c r="A406" s="2" t="s">
        <v>803</v>
      </c>
      <c r="B406" s="9" t="s">
        <v>804</v>
      </c>
      <c r="C406" s="5">
        <v>10.028434850690701</v>
      </c>
      <c r="D406" s="5">
        <v>12.3984883632447</v>
      </c>
      <c r="E406" s="5">
        <v>16.578587927421101</v>
      </c>
      <c r="F406" s="5">
        <v>16.989862910844099</v>
      </c>
      <c r="G406" s="5"/>
      <c r="H406" s="5">
        <v>6.7750806200182199</v>
      </c>
      <c r="I406" s="5">
        <v>7.4904365291970496</v>
      </c>
      <c r="J406" s="5">
        <v>16.368291070474299</v>
      </c>
      <c r="K406" s="5">
        <v>25.7050214822764</v>
      </c>
    </row>
    <row r="407" spans="1:11" ht="16" customHeight="1" x14ac:dyDescent="0.2">
      <c r="A407" s="2" t="s">
        <v>805</v>
      </c>
      <c r="B407" s="9" t="s">
        <v>806</v>
      </c>
      <c r="C407" s="5">
        <v>4.0177979001060704</v>
      </c>
      <c r="D407" s="5">
        <v>-7.7448406250471802</v>
      </c>
      <c r="E407" s="5">
        <v>-6.6155211471635598</v>
      </c>
      <c r="F407" s="5">
        <v>-30.9174119513746</v>
      </c>
      <c r="G407" s="5"/>
      <c r="H407" s="5">
        <v>2.0824523632256402</v>
      </c>
      <c r="I407" s="5">
        <v>-4.0919367499805999</v>
      </c>
      <c r="J407" s="5">
        <v>-4.0044145054678397</v>
      </c>
      <c r="K407" s="5">
        <v>-29.386920459702399</v>
      </c>
    </row>
    <row r="408" spans="1:11" ht="16" customHeight="1" x14ac:dyDescent="0.2">
      <c r="A408" s="2" t="s">
        <v>807</v>
      </c>
      <c r="B408" s="9" t="s">
        <v>808</v>
      </c>
      <c r="C408" s="5">
        <v>4.2482607941062804</v>
      </c>
      <c r="D408" s="5">
        <v>23.927562446279499</v>
      </c>
      <c r="E408" s="5">
        <v>23.654778505816299</v>
      </c>
      <c r="F408" s="5">
        <v>17.779418986491201</v>
      </c>
      <c r="G408" s="5"/>
      <c r="H408" s="5">
        <v>5.62648937707913</v>
      </c>
      <c r="I408" s="5">
        <v>4.6761720937127196</v>
      </c>
      <c r="J408" s="5">
        <v>31.1514418553365</v>
      </c>
      <c r="K408" s="5">
        <v>4.33889917565328</v>
      </c>
    </row>
    <row r="409" spans="1:11" ht="16" customHeight="1" x14ac:dyDescent="0.2">
      <c r="A409" s="2" t="s">
        <v>809</v>
      </c>
      <c r="B409" s="9" t="s">
        <v>810</v>
      </c>
      <c r="C409" s="5">
        <v>3.0587935680612302</v>
      </c>
      <c r="D409" s="5">
        <v>4.9505639262882797</v>
      </c>
      <c r="E409" s="5">
        <v>6.9425669298441601</v>
      </c>
      <c r="F409" s="5">
        <v>5.7056497669336004</v>
      </c>
      <c r="G409" s="5"/>
      <c r="H409" s="5">
        <v>3.34858520986606</v>
      </c>
      <c r="I409" s="5">
        <v>5.2087728176645003</v>
      </c>
      <c r="J409" s="5">
        <v>3.58976100361811</v>
      </c>
      <c r="K409" s="5">
        <v>8.7985903682168001</v>
      </c>
    </row>
    <row r="410" spans="1:11" ht="16" customHeight="1" x14ac:dyDescent="0.2">
      <c r="A410" s="2" t="s">
        <v>811</v>
      </c>
      <c r="B410" s="9" t="s">
        <v>812</v>
      </c>
      <c r="C410" s="5">
        <v>-2.2384672138449799</v>
      </c>
      <c r="D410" s="5">
        <v>-3.6909454410779499</v>
      </c>
      <c r="E410" s="5">
        <v>-26.990009650831499</v>
      </c>
      <c r="F410" s="5">
        <v>-18.032189192714501</v>
      </c>
      <c r="G410" s="5"/>
      <c r="H410" s="5">
        <v>-3.5105209729355198</v>
      </c>
      <c r="I410" s="5">
        <v>-2.4604680750180599</v>
      </c>
      <c r="J410" s="5">
        <v>-2.3563686349625099</v>
      </c>
      <c r="K410" s="5">
        <v>-3.6370828239994699</v>
      </c>
    </row>
    <row r="411" spans="1:11" ht="16" customHeight="1" x14ac:dyDescent="0.2">
      <c r="A411" s="2" t="s">
        <v>813</v>
      </c>
      <c r="B411" s="9" t="s">
        <v>814</v>
      </c>
      <c r="C411" s="5">
        <v>4.0566946531630101</v>
      </c>
      <c r="D411" s="5">
        <v>2.6187635751562901</v>
      </c>
      <c r="E411" s="5">
        <v>2.79998444220328</v>
      </c>
      <c r="F411" s="5">
        <v>2.0909391331299498</v>
      </c>
      <c r="G411" s="5"/>
      <c r="H411" s="5">
        <v>2.1112887559019802</v>
      </c>
      <c r="I411" s="5">
        <v>2.6526554433504299</v>
      </c>
      <c r="J411" s="5">
        <v>3.50145740095769</v>
      </c>
      <c r="K411" s="5">
        <v>2.1182815523285199</v>
      </c>
    </row>
    <row r="412" spans="1:11" ht="16" customHeight="1" x14ac:dyDescent="0.2">
      <c r="A412" s="2" t="s">
        <v>815</v>
      </c>
      <c r="B412" s="9" t="s">
        <v>816</v>
      </c>
      <c r="C412" s="5">
        <v>51.799957681540597</v>
      </c>
      <c r="D412" s="5">
        <v>12.018530720497701</v>
      </c>
      <c r="E412" s="5">
        <v>55.216926375748201</v>
      </c>
      <c r="F412" s="5">
        <v>34.945847400757501</v>
      </c>
      <c r="G412" s="5"/>
      <c r="H412" s="5">
        <v>33.959543591991803</v>
      </c>
      <c r="I412" s="5">
        <v>24.553465315193598</v>
      </c>
      <c r="J412" s="5">
        <v>42.062460586933902</v>
      </c>
      <c r="K412" s="5">
        <v>21.226887421186799</v>
      </c>
    </row>
    <row r="413" spans="1:11" ht="16" customHeight="1" x14ac:dyDescent="0.2">
      <c r="A413" s="2" t="s">
        <v>817</v>
      </c>
      <c r="B413" s="9" t="s">
        <v>818</v>
      </c>
      <c r="C413" s="5">
        <v>2.3517525936217001</v>
      </c>
      <c r="D413" s="5">
        <v>9.6583895970467708</v>
      </c>
      <c r="E413" s="5">
        <v>2.5277124308649999</v>
      </c>
      <c r="F413" s="5">
        <v>2.0254109448094302</v>
      </c>
      <c r="G413" s="5"/>
      <c r="H413" s="5">
        <v>2.3521778500062398</v>
      </c>
      <c r="I413" s="5">
        <v>3.0875549766972199</v>
      </c>
      <c r="J413" s="5">
        <v>3.30299380921219</v>
      </c>
      <c r="K413" s="5">
        <v>2.41795719260206</v>
      </c>
    </row>
    <row r="414" spans="1:11" ht="16" customHeight="1" x14ac:dyDescent="0.2">
      <c r="A414" s="2" t="s">
        <v>819</v>
      </c>
      <c r="B414" s="9" t="s">
        <v>820</v>
      </c>
      <c r="C414" s="5">
        <v>2.6519281910999601</v>
      </c>
      <c r="D414" s="5">
        <v>2.9903918358741</v>
      </c>
      <c r="E414" s="5">
        <v>4.7527641936418004</v>
      </c>
      <c r="F414" s="5">
        <v>4.07208360933038</v>
      </c>
      <c r="G414" s="5"/>
      <c r="H414" s="5">
        <v>2.5970313608211599</v>
      </c>
      <c r="I414" s="5">
        <v>2.2923841937157801</v>
      </c>
      <c r="J414" s="5">
        <v>2.75219950848185</v>
      </c>
      <c r="K414" s="5">
        <v>2.94490572652342</v>
      </c>
    </row>
    <row r="415" spans="1:11" ht="16" customHeight="1" x14ac:dyDescent="0.2">
      <c r="A415" s="2" t="s">
        <v>821</v>
      </c>
      <c r="B415" s="9" t="s">
        <v>822</v>
      </c>
      <c r="C415" s="5">
        <v>-18.4387409195465</v>
      </c>
      <c r="D415" s="5">
        <v>-9.1585618717733794</v>
      </c>
      <c r="E415" s="5">
        <v>-250.64797444644299</v>
      </c>
      <c r="F415" s="5">
        <v>-282.70590764086103</v>
      </c>
      <c r="G415" s="5"/>
      <c r="H415" s="5">
        <v>-35.902809076157702</v>
      </c>
      <c r="I415" s="5">
        <v>-3.5755520776216301</v>
      </c>
      <c r="J415" s="5">
        <v>-9.2235790633726307</v>
      </c>
      <c r="K415" s="5">
        <v>-90.789113539050206</v>
      </c>
    </row>
    <row r="416" spans="1:11" ht="16" customHeight="1" x14ac:dyDescent="0.2">
      <c r="A416" s="2" t="s">
        <v>823</v>
      </c>
      <c r="B416" s="9" t="s">
        <v>824</v>
      </c>
      <c r="C416" s="5">
        <v>96.232082067953399</v>
      </c>
      <c r="D416" s="5">
        <v>43.401739380532398</v>
      </c>
      <c r="E416" s="5">
        <v>850.69275841435001</v>
      </c>
      <c r="F416" s="5">
        <v>639.69550724225905</v>
      </c>
      <c r="G416" s="5"/>
      <c r="H416" s="5">
        <v>7.3444492397504799</v>
      </c>
      <c r="I416" s="5">
        <v>215.458219756169</v>
      </c>
      <c r="J416" s="5">
        <v>140.147992888907</v>
      </c>
      <c r="K416" s="5">
        <v>45.100925310894397</v>
      </c>
    </row>
    <row r="417" spans="1:11" ht="16" customHeight="1" x14ac:dyDescent="0.2">
      <c r="A417" s="2" t="s">
        <v>825</v>
      </c>
      <c r="B417" s="9" t="s">
        <v>826</v>
      </c>
      <c r="C417" s="5">
        <v>-2.4283870680484401</v>
      </c>
      <c r="D417" s="5">
        <v>-8.9138869970175403</v>
      </c>
      <c r="E417" s="5">
        <v>-6.68261601004588</v>
      </c>
      <c r="F417" s="5">
        <v>-19.5811865140519</v>
      </c>
      <c r="G417" s="5"/>
      <c r="H417" s="5">
        <v>-3.0703167377837501</v>
      </c>
      <c r="I417" s="5">
        <v>3.2794617041247802</v>
      </c>
      <c r="J417" s="5">
        <v>-3.3727743289599199</v>
      </c>
      <c r="K417" s="5">
        <v>-6.0634082401633798</v>
      </c>
    </row>
    <row r="418" spans="1:11" ht="16" customHeight="1" x14ac:dyDescent="0.2">
      <c r="A418" s="2" t="s">
        <v>827</v>
      </c>
      <c r="B418" s="9" t="s">
        <v>828</v>
      </c>
      <c r="C418" s="5">
        <v>23.918686724059398</v>
      </c>
      <c r="D418" s="5">
        <v>2.7100470943631398</v>
      </c>
      <c r="E418" s="5">
        <v>57.780951150017202</v>
      </c>
      <c r="F418" s="5">
        <v>32.252842192775802</v>
      </c>
      <c r="G418" s="5"/>
      <c r="H418" s="5">
        <v>3.2789805045685099</v>
      </c>
      <c r="I418" s="5">
        <v>7.3560942478887101</v>
      </c>
      <c r="J418" s="5">
        <v>68.531863841819401</v>
      </c>
      <c r="K418" s="5">
        <v>32.500039584121502</v>
      </c>
    </row>
    <row r="419" spans="1:11" ht="16" customHeight="1" x14ac:dyDescent="0.2">
      <c r="A419" s="2" t="s">
        <v>829</v>
      </c>
      <c r="B419" s="9" t="s">
        <v>830</v>
      </c>
      <c r="C419" s="5">
        <v>3.2705989077604198</v>
      </c>
      <c r="D419" s="5">
        <v>3.8032465994176299</v>
      </c>
      <c r="E419" s="5">
        <v>5.7637318971969904</v>
      </c>
      <c r="F419" s="5">
        <v>9.3724829731315893</v>
      </c>
      <c r="G419" s="5"/>
      <c r="H419" s="5">
        <v>2.3570467096465602</v>
      </c>
      <c r="I419" s="5">
        <v>2.3577057422599501</v>
      </c>
      <c r="J419" s="5">
        <v>2.7810132253976798</v>
      </c>
      <c r="K419" s="5">
        <v>6.28329531637538</v>
      </c>
    </row>
    <row r="420" spans="1:11" ht="16" customHeight="1" x14ac:dyDescent="0.2">
      <c r="A420" s="2" t="s">
        <v>831</v>
      </c>
      <c r="B420" s="9" t="s">
        <v>832</v>
      </c>
      <c r="C420" s="5">
        <v>-3.5983059189449502</v>
      </c>
      <c r="D420" s="5">
        <v>-2.0704873762195302</v>
      </c>
      <c r="E420" s="5">
        <v>-2.30794373374692</v>
      </c>
      <c r="F420" s="5">
        <v>-3.9016029441383102</v>
      </c>
      <c r="G420" s="5"/>
      <c r="H420" s="5">
        <v>-6.8393533160357496</v>
      </c>
      <c r="I420" s="5">
        <v>-2.1684459154565401</v>
      </c>
      <c r="J420" s="5">
        <v>-2.16419459917473</v>
      </c>
      <c r="K420" s="5">
        <v>-2.2705347474048598</v>
      </c>
    </row>
    <row r="421" spans="1:11" ht="16" customHeight="1" x14ac:dyDescent="0.2">
      <c r="A421" s="2" t="s">
        <v>833</v>
      </c>
      <c r="B421" s="9" t="s">
        <v>834</v>
      </c>
      <c r="C421" s="5">
        <v>44.329813756427598</v>
      </c>
      <c r="D421" s="5">
        <v>8.5865457761668704</v>
      </c>
      <c r="E421" s="5">
        <v>692.53879347109705</v>
      </c>
      <c r="F421" s="5">
        <v>544.24378381807105</v>
      </c>
      <c r="G421" s="5"/>
      <c r="H421" s="5">
        <v>20.921697359463298</v>
      </c>
      <c r="I421" s="5">
        <v>19.212345306314202</v>
      </c>
      <c r="J421" s="5">
        <v>38.991471951111997</v>
      </c>
      <c r="K421" s="5">
        <v>58.966578627086498</v>
      </c>
    </row>
    <row r="422" spans="1:11" ht="16" customHeight="1" x14ac:dyDescent="0.2">
      <c r="A422" s="2" t="s">
        <v>835</v>
      </c>
      <c r="B422" s="9" t="s">
        <v>836</v>
      </c>
      <c r="C422" s="5">
        <v>4.2722363699517896</v>
      </c>
      <c r="D422" s="5">
        <v>15.8817504401213</v>
      </c>
      <c r="E422" s="5">
        <v>57.596765402130799</v>
      </c>
      <c r="F422" s="5">
        <v>2.6732465192663302</v>
      </c>
      <c r="G422" s="5"/>
      <c r="H422" s="5">
        <v>2.5950171791367702</v>
      </c>
      <c r="I422" s="5">
        <v>6.8387760083493703</v>
      </c>
      <c r="J422" s="5">
        <v>160.31781194020701</v>
      </c>
      <c r="K422" s="5">
        <v>2.8124710786579801</v>
      </c>
    </row>
    <row r="423" spans="1:11" ht="16" customHeight="1" x14ac:dyDescent="0.2">
      <c r="A423" s="2" t="s">
        <v>837</v>
      </c>
      <c r="B423" s="9" t="s">
        <v>838</v>
      </c>
      <c r="C423" s="5">
        <v>5.6566764497717497</v>
      </c>
      <c r="D423" s="5">
        <v>8.0588877918135804</v>
      </c>
      <c r="E423" s="5">
        <v>5.9970642766380804</v>
      </c>
      <c r="F423" s="5">
        <v>4.6880558547700097</v>
      </c>
      <c r="G423" s="5"/>
      <c r="H423" s="5">
        <v>2.7037114052364601</v>
      </c>
      <c r="I423" s="5">
        <v>6.4723324563559403</v>
      </c>
      <c r="J423" s="5">
        <v>3.33082553026368</v>
      </c>
      <c r="K423" s="5">
        <v>5.3258058842832199</v>
      </c>
    </row>
    <row r="424" spans="1:11" ht="16" customHeight="1" x14ac:dyDescent="0.2">
      <c r="A424" s="2" t="s">
        <v>839</v>
      </c>
      <c r="B424" s="9" t="s">
        <v>840</v>
      </c>
      <c r="C424" s="5">
        <v>8.9757292558484902</v>
      </c>
      <c r="D424" s="5">
        <v>33.684198139914002</v>
      </c>
      <c r="E424" s="5">
        <v>42.166720335788</v>
      </c>
      <c r="F424" s="5">
        <v>30.901433723828401</v>
      </c>
      <c r="G424" s="5"/>
      <c r="H424" s="5">
        <v>-9.1397806388894196</v>
      </c>
      <c r="I424" s="5">
        <v>17.4491030581422</v>
      </c>
      <c r="J424" s="5">
        <v>32.542726775160098</v>
      </c>
      <c r="K424" s="5">
        <v>5.1665744782099203</v>
      </c>
    </row>
    <row r="425" spans="1:11" ht="16" customHeight="1" x14ac:dyDescent="0.2">
      <c r="A425" s="2" t="s">
        <v>841</v>
      </c>
      <c r="B425" s="9" t="s">
        <v>842</v>
      </c>
      <c r="C425" s="5">
        <v>5.0729620294413804</v>
      </c>
      <c r="D425" s="5">
        <v>4.8961379302716699</v>
      </c>
      <c r="E425" s="5">
        <v>10.8997490201081</v>
      </c>
      <c r="F425" s="5">
        <v>48.688500099287502</v>
      </c>
      <c r="G425" s="5"/>
      <c r="H425" s="5">
        <v>-2.8562623863821202</v>
      </c>
      <c r="I425" s="5">
        <v>30.0688196781249</v>
      </c>
      <c r="J425" s="5">
        <v>6.1857168491469396</v>
      </c>
      <c r="K425" s="5">
        <v>5.9262851208784602</v>
      </c>
    </row>
    <row r="426" spans="1:11" ht="16" customHeight="1" x14ac:dyDescent="0.2">
      <c r="A426" s="2" t="s">
        <v>843</v>
      </c>
      <c r="B426" s="9" t="s">
        <v>844</v>
      </c>
      <c r="C426" s="5">
        <v>57.6733072614837</v>
      </c>
      <c r="D426" s="5">
        <v>236.887507228864</v>
      </c>
      <c r="E426" s="5">
        <v>495.31357572372502</v>
      </c>
      <c r="F426" s="5">
        <v>75.619580409315702</v>
      </c>
      <c r="G426" s="5"/>
      <c r="H426" s="5">
        <v>6.5306500197219899</v>
      </c>
      <c r="I426" s="5">
        <v>119.204940699563</v>
      </c>
      <c r="J426" s="5">
        <v>79.325151319325101</v>
      </c>
      <c r="K426" s="5">
        <v>103.909293235555</v>
      </c>
    </row>
    <row r="427" spans="1:11" ht="16" customHeight="1" x14ac:dyDescent="0.2">
      <c r="A427" s="2" t="s">
        <v>845</v>
      </c>
      <c r="B427" s="9" t="s">
        <v>846</v>
      </c>
      <c r="C427" s="5">
        <v>2.5011769990470598</v>
      </c>
      <c r="D427" s="5">
        <v>2.4857127289104302</v>
      </c>
      <c r="E427" s="5">
        <v>19.990302189638101</v>
      </c>
      <c r="F427" s="5">
        <v>5.2450016531188304</v>
      </c>
      <c r="G427" s="5"/>
      <c r="H427" s="5">
        <v>-4.4228031772869896</v>
      </c>
      <c r="I427" s="5">
        <v>8.8900276000051903</v>
      </c>
      <c r="J427" s="5">
        <v>13.7495795905477</v>
      </c>
      <c r="K427" s="5">
        <v>3.75871471895505</v>
      </c>
    </row>
    <row r="428" spans="1:11" ht="16" customHeight="1" x14ac:dyDescent="0.2">
      <c r="A428" s="2" t="s">
        <v>847</v>
      </c>
      <c r="B428" s="9" t="s">
        <v>848</v>
      </c>
      <c r="C428" s="5">
        <v>-2.7477001401951502</v>
      </c>
      <c r="D428" s="5">
        <v>4.9389033759036201</v>
      </c>
      <c r="E428" s="5">
        <v>56.991040684078399</v>
      </c>
      <c r="F428" s="5">
        <v>21.076712568937602</v>
      </c>
      <c r="G428" s="5"/>
      <c r="H428" s="5">
        <v>-8.8841776377550392</v>
      </c>
      <c r="I428" s="5">
        <v>4.0471110563013397</v>
      </c>
      <c r="J428" s="5">
        <v>35.528538780027603</v>
      </c>
      <c r="K428" s="5">
        <v>-7.2293153739691798</v>
      </c>
    </row>
    <row r="429" spans="1:11" ht="16" customHeight="1" x14ac:dyDescent="0.2">
      <c r="A429" s="2" t="s">
        <v>849</v>
      </c>
      <c r="B429" s="9" t="s">
        <v>850</v>
      </c>
      <c r="C429" s="5">
        <v>41.378936247750403</v>
      </c>
      <c r="D429" s="5">
        <v>16.3795370452493</v>
      </c>
      <c r="E429" s="5">
        <v>39.308245783245901</v>
      </c>
      <c r="F429" s="5">
        <v>105.34445845280401</v>
      </c>
      <c r="G429" s="5"/>
      <c r="H429" s="5">
        <v>16.941820608980699</v>
      </c>
      <c r="I429" s="5">
        <v>10.156921346728099</v>
      </c>
      <c r="J429" s="5">
        <v>19.335769956706098</v>
      </c>
      <c r="K429" s="5">
        <v>112.091674478169</v>
      </c>
    </row>
    <row r="430" spans="1:11" ht="16" customHeight="1" x14ac:dyDescent="0.2">
      <c r="A430" s="2" t="s">
        <v>851</v>
      </c>
      <c r="B430" s="9" t="s">
        <v>852</v>
      </c>
      <c r="C430" s="5">
        <v>-2.8829907112503101</v>
      </c>
      <c r="D430" s="5">
        <v>-25.342924345353101</v>
      </c>
      <c r="E430" s="5">
        <v>-14.788076700891899</v>
      </c>
      <c r="F430" s="5">
        <v>-9.8730815685307203</v>
      </c>
      <c r="G430" s="5"/>
      <c r="H430" s="5">
        <v>-3.64170025434094</v>
      </c>
      <c r="I430" s="5">
        <v>-6.1668758314171699</v>
      </c>
      <c r="J430" s="5">
        <v>-4.2438583388630704</v>
      </c>
      <c r="K430" s="5">
        <v>-3.4767030760857001</v>
      </c>
    </row>
    <row r="431" spans="1:11" ht="16" customHeight="1" x14ac:dyDescent="0.2">
      <c r="A431" s="2" t="s">
        <v>853</v>
      </c>
      <c r="B431" s="9" t="s">
        <v>854</v>
      </c>
      <c r="C431" s="5">
        <v>3.5705052278447602</v>
      </c>
      <c r="D431" s="5">
        <v>2.5978631312941101</v>
      </c>
      <c r="E431" s="5">
        <v>2.3794983913790402</v>
      </c>
      <c r="F431" s="5">
        <v>5.3484667607731904</v>
      </c>
      <c r="G431" s="5"/>
      <c r="H431" s="5">
        <v>3.3438330786019499</v>
      </c>
      <c r="I431" s="5">
        <v>2.42579978341251</v>
      </c>
      <c r="J431" s="5">
        <v>3.2174075944914402</v>
      </c>
      <c r="K431" s="5">
        <v>3.3770411911350999</v>
      </c>
    </row>
    <row r="432" spans="1:11" ht="16" customHeight="1" x14ac:dyDescent="0.2">
      <c r="A432" s="2" t="s">
        <v>855</v>
      </c>
      <c r="B432" s="9" t="s">
        <v>856</v>
      </c>
      <c r="C432" s="5">
        <v>-496.979890774056</v>
      </c>
      <c r="D432" s="5">
        <v>-172.46364503420801</v>
      </c>
      <c r="E432" s="5">
        <v>-394.923419236369</v>
      </c>
      <c r="F432" s="5">
        <v>-87.888623839965106</v>
      </c>
      <c r="G432" s="5"/>
      <c r="H432" s="5">
        <v>-47.781019447946001</v>
      </c>
      <c r="I432" s="5">
        <v>-5.1706060911346201</v>
      </c>
      <c r="J432" s="5">
        <v>-451.76110461373599</v>
      </c>
      <c r="K432" s="5">
        <v>-323.540936846497</v>
      </c>
    </row>
    <row r="433" spans="1:11" ht="16" customHeight="1" x14ac:dyDescent="0.2">
      <c r="A433" s="2" t="s">
        <v>857</v>
      </c>
      <c r="B433" s="9" t="s">
        <v>858</v>
      </c>
      <c r="C433" s="5">
        <v>2.6642040770779101</v>
      </c>
      <c r="D433" s="5">
        <v>2.9784319464241298</v>
      </c>
      <c r="E433" s="5">
        <v>6.7906324489566803</v>
      </c>
      <c r="F433" s="5">
        <v>3.2786175535661499</v>
      </c>
      <c r="G433" s="5"/>
      <c r="H433" s="5">
        <v>2.4271932113380701</v>
      </c>
      <c r="I433" s="5">
        <v>3.12805594895821</v>
      </c>
      <c r="J433" s="5">
        <v>3.2042285177313699</v>
      </c>
      <c r="K433" s="5">
        <v>3.1757984098164802</v>
      </c>
    </row>
    <row r="434" spans="1:11" ht="16" customHeight="1" x14ac:dyDescent="0.2">
      <c r="A434" s="2" t="s">
        <v>859</v>
      </c>
      <c r="B434" s="9" t="s">
        <v>860</v>
      </c>
      <c r="C434" s="5">
        <v>-14.0295830410827</v>
      </c>
      <c r="D434" s="5">
        <v>-4.2586446497571204</v>
      </c>
      <c r="E434" s="5">
        <v>-2.5392547935338499</v>
      </c>
      <c r="F434" s="5">
        <v>-5.1836382306207698</v>
      </c>
      <c r="G434" s="5"/>
      <c r="H434" s="5">
        <v>-18.954779190156199</v>
      </c>
      <c r="I434" s="5">
        <v>-2.8669158344502099</v>
      </c>
      <c r="J434" s="5">
        <v>-5.9227859688919198</v>
      </c>
      <c r="K434" s="5">
        <v>-16.568096685820901</v>
      </c>
    </row>
    <row r="435" spans="1:11" ht="16" customHeight="1" x14ac:dyDescent="0.2">
      <c r="A435" s="2" t="s">
        <v>861</v>
      </c>
      <c r="B435" s="9" t="s">
        <v>862</v>
      </c>
      <c r="C435" s="5">
        <v>-7.8093721971532304</v>
      </c>
      <c r="D435" s="5">
        <v>-3.7987498335463599</v>
      </c>
      <c r="E435" s="5">
        <v>-17.617587409744299</v>
      </c>
      <c r="F435" s="5">
        <v>-29.8490421458661</v>
      </c>
      <c r="G435" s="5"/>
      <c r="H435" s="5">
        <v>-12.444291361914599</v>
      </c>
      <c r="I435" s="5">
        <v>-5.9113652186242902</v>
      </c>
      <c r="J435" s="5">
        <v>-9.9497396089528394</v>
      </c>
      <c r="K435" s="5">
        <v>-22.024527202509098</v>
      </c>
    </row>
    <row r="436" spans="1:11" ht="16" customHeight="1" x14ac:dyDescent="0.2">
      <c r="A436" s="2" t="s">
        <v>863</v>
      </c>
      <c r="B436" s="9" t="s">
        <v>864</v>
      </c>
      <c r="C436" s="5">
        <v>-9.8640897678599408</v>
      </c>
      <c r="D436" s="5">
        <v>-118.89112170005301</v>
      </c>
      <c r="E436" s="5">
        <v>-9.3887563882364695</v>
      </c>
      <c r="F436" s="5">
        <v>-26.408200631252001</v>
      </c>
      <c r="G436" s="5"/>
      <c r="H436" s="5">
        <v>-5.3109106051565096</v>
      </c>
      <c r="I436" s="5">
        <v>-166.19382043477401</v>
      </c>
      <c r="J436" s="5">
        <v>-12.133643478626301</v>
      </c>
      <c r="K436" s="5">
        <v>-56.835638341601999</v>
      </c>
    </row>
    <row r="437" spans="1:11" ht="16" customHeight="1" x14ac:dyDescent="0.2">
      <c r="A437" s="4" t="s">
        <v>865</v>
      </c>
      <c r="B437" s="8" t="s">
        <v>866</v>
      </c>
      <c r="C437" s="6">
        <v>17.6886610887925</v>
      </c>
      <c r="D437" s="6">
        <v>14.6323739080918</v>
      </c>
      <c r="E437" s="6">
        <v>6.3462591321967299</v>
      </c>
      <c r="F437" s="6">
        <v>7.0933357610139502</v>
      </c>
      <c r="G437" s="6"/>
      <c r="H437" s="6">
        <v>4.6684585165663703</v>
      </c>
      <c r="I437" s="6">
        <v>10.790344347931599</v>
      </c>
      <c r="J437" s="6">
        <v>6.2875735594737003</v>
      </c>
      <c r="K437" s="6">
        <v>9.4424529080621706</v>
      </c>
    </row>
  </sheetData>
  <mergeCells count="2">
    <mergeCell ref="C3:F3"/>
    <mergeCell ref="H3:K3"/>
  </mergeCells>
  <conditionalFormatting sqref="E4:G4">
    <cfRule type="cellIs" dxfId="22" priority="23" operator="greaterThan">
      <formula>2</formula>
    </cfRule>
  </conditionalFormatting>
  <conditionalFormatting sqref="C4:G4">
    <cfRule type="containsText" dxfId="21" priority="20" operator="containsText" text=" ">
      <formula>NOT(ISERROR(SEARCH(" ",C4)))</formula>
    </cfRule>
    <cfRule type="cellIs" dxfId="20" priority="21" operator="lessThan">
      <formula>-2</formula>
    </cfRule>
    <cfRule type="cellIs" dxfId="19" priority="22" operator="greaterThan">
      <formula>2</formula>
    </cfRule>
  </conditionalFormatting>
  <conditionalFormatting sqref="A4:G4">
    <cfRule type="cellIs" dxfId="18" priority="19" operator="greaterThan">
      <formula>2</formula>
    </cfRule>
  </conditionalFormatting>
  <conditionalFormatting sqref="E5:G108">
    <cfRule type="cellIs" dxfId="17" priority="18" operator="greaterThan">
      <formula>2</formula>
    </cfRule>
  </conditionalFormatting>
  <conditionalFormatting sqref="C5:G108">
    <cfRule type="containsText" dxfId="16" priority="15" operator="containsText" text=" ">
      <formula>NOT(ISERROR(SEARCH(" ",C5)))</formula>
    </cfRule>
    <cfRule type="cellIs" dxfId="15" priority="16" operator="lessThan">
      <formula>-2</formula>
    </cfRule>
    <cfRule type="cellIs" dxfId="14" priority="17" operator="greaterThan">
      <formula>2</formula>
    </cfRule>
  </conditionalFormatting>
  <conditionalFormatting sqref="E109:G137">
    <cfRule type="cellIs" dxfId="13" priority="14" operator="greaterThan">
      <formula>2</formula>
    </cfRule>
  </conditionalFormatting>
  <conditionalFormatting sqref="C109:G137">
    <cfRule type="containsText" dxfId="12" priority="11" operator="containsText" text=" ">
      <formula>NOT(ISERROR(SEARCH(" ",C109)))</formula>
    </cfRule>
    <cfRule type="cellIs" dxfId="11" priority="12" operator="lessThan">
      <formula>-2</formula>
    </cfRule>
    <cfRule type="cellIs" dxfId="10" priority="13" operator="greaterThan">
      <formula>2</formula>
    </cfRule>
  </conditionalFormatting>
  <conditionalFormatting sqref="E138:G269">
    <cfRule type="cellIs" dxfId="9" priority="10" operator="greaterThan">
      <formula>2</formula>
    </cfRule>
  </conditionalFormatting>
  <conditionalFormatting sqref="C138:G269">
    <cfRule type="containsText" dxfId="8" priority="7" operator="containsText" text=" ">
      <formula>NOT(ISERROR(SEARCH(" ",C138)))</formula>
    </cfRule>
    <cfRule type="cellIs" dxfId="7" priority="8" operator="lessThan">
      <formula>-2</formula>
    </cfRule>
    <cfRule type="cellIs" dxfId="6" priority="9" operator="greaterThan">
      <formula>2</formula>
    </cfRule>
  </conditionalFormatting>
  <conditionalFormatting sqref="A4:XFD1048576 A3:C3 L3:XFD3 G3:H3">
    <cfRule type="cellIs" dxfId="5" priority="4" operator="lessThan">
      <formula>0</formula>
    </cfRule>
    <cfRule type="cellIs" dxfId="4" priority="5" operator="lessThan">
      <formula>0</formula>
    </cfRule>
    <cfRule type="cellIs" dxfId="3" priority="6" operator="greaterThan">
      <formula>0</formula>
    </cfRule>
  </conditionalFormatting>
  <conditionalFormatting sqref="A3:F437">
    <cfRule type="cellIs" dxfId="2" priority="3" operator="greaterThan">
      <formula>0</formula>
    </cfRule>
  </conditionalFormatting>
  <conditionalFormatting sqref="A3:K437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2020-06-22T16:50:24Z</dcterms:created>
  <dcterms:modified xsi:type="dcterms:W3CDTF">2020-09-17T08:26:42Z</dcterms:modified>
</cp:coreProperties>
</file>